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10" windowWidth="28755" windowHeight="12465" tabRatio="607" firstSheet="3" activeTab="13"/>
  </bookViews>
  <sheets>
    <sheet name="usanotebook" sheetId="15" r:id="rId1"/>
    <sheet name="supernotebook" sheetId="13" r:id="rId2"/>
    <sheet name="ramiris" sheetId="12" r:id="rId3"/>
    <sheet name="notebookstore" sheetId="11" r:id="rId4"/>
    <sheet name="notebookspecialista" sheetId="10" r:id="rId5"/>
    <sheet name="notebooksarok" sheetId="9" r:id="rId6"/>
    <sheet name="notebookhu" sheetId="8" r:id="rId7"/>
    <sheet name="macropolis" sheetId="7" r:id="rId8"/>
    <sheet name="laptopnotebooknetbook" sheetId="6" r:id="rId9"/>
    <sheet name="laptophu" sheetId="5" r:id="rId10"/>
    <sheet name="ipon" sheetId="4" r:id="rId11"/>
    <sheet name="edigital" sheetId="3" r:id="rId12"/>
    <sheet name="bluechip" sheetId="2" r:id="rId13"/>
    <sheet name="asusnotebook" sheetId="1" r:id="rId14"/>
  </sheets>
  <definedNames>
    <definedName name="_xlnm._FilterDatabase" localSheetId="13" hidden="1">asusnotebook!$A$1:$DE$82</definedName>
    <definedName name="_xlnm._FilterDatabase" localSheetId="12" hidden="1">bluechip!$A$1:$AD$604</definedName>
    <definedName name="_xlnm._FilterDatabase" localSheetId="11" hidden="1">edigital!$A$1:$AH$66</definedName>
    <definedName name="_xlnm._FilterDatabase" localSheetId="10" hidden="1">ipon!$A$1:$AE$701</definedName>
    <definedName name="_xlnm._FilterDatabase" localSheetId="9" hidden="1">laptophu!$A$1:$AM$490</definedName>
    <definedName name="_xlnm._FilterDatabase" localSheetId="8" hidden="1">laptopnotebooknetbook!$A$1:$W$90</definedName>
    <definedName name="_xlnm._FilterDatabase" localSheetId="7" hidden="1">macropolis!$A$1:$AC$141</definedName>
    <definedName name="_xlnm._FilterDatabase" localSheetId="6" hidden="1">notebookhu!$A$1:$AE$331</definedName>
    <definedName name="_xlnm._FilterDatabase" localSheetId="5" hidden="1">notebooksarok!$A$1:$S$384</definedName>
    <definedName name="_xlnm._FilterDatabase" localSheetId="4" hidden="1">notebookspecialista!$A$1:$S$559</definedName>
    <definedName name="_xlnm._FilterDatabase" localSheetId="3" hidden="1">notebookstore!$A$1:$CY$240</definedName>
    <definedName name="_xlnm._FilterDatabase" localSheetId="2" hidden="1">ramiris!$A$1:$BP$299</definedName>
    <definedName name="_xlnm._FilterDatabase" localSheetId="1" hidden="1">supernotebook!$A$1:$AY$244</definedName>
    <definedName name="_xlnm._FilterDatabase" localSheetId="0" hidden="1">usanotebook!$A$1:$AZ$495</definedName>
    <definedName name="_xlnm.Print_Titles" localSheetId="13">asusnotebook!$1:$1</definedName>
    <definedName name="_xlnm.Print_Titles" localSheetId="12">bluechip!$1:$1</definedName>
    <definedName name="_xlnm.Print_Titles" localSheetId="11">edigital!$1:$1</definedName>
    <definedName name="_xlnm.Print_Titles" localSheetId="10">ipon!$1:$1</definedName>
    <definedName name="_xlnm.Print_Titles" localSheetId="9">laptophu!$1:$1</definedName>
    <definedName name="_xlnm.Print_Titles" localSheetId="8">laptopnotebooknetbook!$1:$1</definedName>
    <definedName name="_xlnm.Print_Titles" localSheetId="7">macropolis!$1:$1</definedName>
    <definedName name="_xlnm.Print_Titles" localSheetId="6">notebookhu!$1:$1</definedName>
    <definedName name="_xlnm.Print_Titles" localSheetId="5">notebooksarok!$1:$1</definedName>
    <definedName name="_xlnm.Print_Titles" localSheetId="4">notebookspecialista!$1:$1</definedName>
    <definedName name="_xlnm.Print_Titles" localSheetId="3">notebookstore!$1:$1</definedName>
    <definedName name="_xlnm.Print_Titles" localSheetId="2">ramiris!$1:$1</definedName>
    <definedName name="_xlnm.Print_Titles" localSheetId="1">supernotebook!$1:$1</definedName>
    <definedName name="_xlnm.Print_Titles" localSheetId="0">usanotebook!$1:$1</definedName>
  </definedNames>
  <calcPr calcId="145621"/>
</workbook>
</file>

<file path=xl/calcChain.xml><?xml version="1.0" encoding="utf-8"?>
<calcChain xmlns="http://schemas.openxmlformats.org/spreadsheetml/2006/main">
  <c r="AH211" i="13" l="1"/>
  <c r="L2" i="7"/>
  <c r="L4" i="7"/>
  <c r="L5" i="7"/>
  <c r="L6" i="7"/>
  <c r="L8" i="7"/>
  <c r="L9" i="7"/>
  <c r="L10" i="7"/>
  <c r="L11" i="7"/>
  <c r="L12" i="7"/>
  <c r="L13" i="7"/>
  <c r="L14" i="7"/>
  <c r="L15" i="7"/>
  <c r="L16" i="7"/>
  <c r="L17" i="7"/>
  <c r="L18" i="7"/>
  <c r="L19" i="7"/>
  <c r="L20" i="7"/>
  <c r="L21" i="7"/>
  <c r="L22" i="7"/>
  <c r="L23" i="7"/>
  <c r="L24" i="7"/>
  <c r="L26" i="7"/>
  <c r="L29" i="7"/>
  <c r="L30" i="7"/>
  <c r="L33" i="7"/>
  <c r="L34" i="7"/>
  <c r="L35" i="7"/>
  <c r="L36" i="7"/>
  <c r="L37" i="7"/>
  <c r="L38" i="7"/>
  <c r="L41" i="7"/>
  <c r="L42" i="7"/>
  <c r="L46" i="7"/>
  <c r="L49" i="7"/>
  <c r="L56" i="7"/>
  <c r="L57" i="7"/>
  <c r="L58" i="7"/>
  <c r="L64" i="7"/>
  <c r="L67" i="7"/>
  <c r="L72" i="7"/>
  <c r="L73" i="7"/>
  <c r="L75" i="7"/>
  <c r="L76" i="7"/>
  <c r="L77" i="7"/>
  <c r="L83" i="7"/>
  <c r="L86" i="7"/>
  <c r="L89" i="7"/>
  <c r="L91" i="7"/>
  <c r="L94" i="7"/>
  <c r="L95" i="7"/>
  <c r="L96" i="7"/>
  <c r="L99" i="7"/>
  <c r="L100" i="7"/>
  <c r="L101" i="7"/>
  <c r="L102" i="7"/>
  <c r="L103" i="7"/>
  <c r="L105" i="7"/>
  <c r="L106" i="7"/>
  <c r="L113" i="7"/>
  <c r="L114" i="7"/>
  <c r="L115" i="7"/>
  <c r="L116" i="7"/>
  <c r="L118" i="7"/>
  <c r="L121" i="7"/>
  <c r="L122" i="7"/>
  <c r="L124" i="7"/>
  <c r="L127" i="7"/>
  <c r="L128" i="7"/>
  <c r="L129" i="7"/>
  <c r="L132" i="7"/>
  <c r="L134" i="7"/>
  <c r="L137" i="7"/>
  <c r="L140" i="7"/>
</calcChain>
</file>

<file path=xl/sharedStrings.xml><?xml version="1.0" encoding="utf-8"?>
<sst xmlns="http://schemas.openxmlformats.org/spreadsheetml/2006/main" count="134967" uniqueCount="14203">
  <si>
    <t>TermékNév</t>
  </si>
  <si>
    <t>Ár</t>
  </si>
  <si>
    <t>TFT</t>
  </si>
  <si>
    <t>TFT Méret</t>
  </si>
  <si>
    <t>TFT Felb.</t>
  </si>
  <si>
    <t>CPU</t>
  </si>
  <si>
    <t>CPU Gyártó</t>
  </si>
  <si>
    <t>CPU Típus</t>
  </si>
  <si>
    <t>CPU Seb.</t>
  </si>
  <si>
    <t>RAM</t>
  </si>
  <si>
    <t>RAM Típus</t>
  </si>
  <si>
    <t>HDD</t>
  </si>
  <si>
    <t>HDD Típus</t>
  </si>
  <si>
    <t>GPU</t>
  </si>
  <si>
    <t>GPU Típus</t>
  </si>
  <si>
    <t>GPU Mem</t>
  </si>
  <si>
    <t>Súly</t>
  </si>
  <si>
    <t>Gar.</t>
  </si>
  <si>
    <t>Akku</t>
  </si>
  <si>
    <t>OS</t>
  </si>
  <si>
    <t>ODD</t>
  </si>
  <si>
    <t>Mikrofon</t>
  </si>
  <si>
    <t>Audio</t>
  </si>
  <si>
    <t>Kamera</t>
  </si>
  <si>
    <t>WLAN</t>
  </si>
  <si>
    <t>BT</t>
  </si>
  <si>
    <t>VGA ki</t>
  </si>
  <si>
    <t>USB</t>
  </si>
  <si>
    <t>CR</t>
  </si>
  <si>
    <t>Nyelv</t>
  </si>
  <si>
    <t>Méret</t>
  </si>
  <si>
    <t>Tartozék</t>
  </si>
  <si>
    <t>Chipset</t>
  </si>
  <si>
    <t>Egyéb</t>
  </si>
  <si>
    <t>HDMI</t>
  </si>
  <si>
    <t>Portok</t>
  </si>
  <si>
    <t>Kommunikációs megjegyzés</t>
  </si>
  <si>
    <t>LAN</t>
  </si>
  <si>
    <t>AC</t>
  </si>
  <si>
    <t>Megnevezés</t>
  </si>
  <si>
    <t>Cellák száma</t>
  </si>
  <si>
    <t>Tárolt energia</t>
  </si>
  <si>
    <t>Alap szín</t>
  </si>
  <si>
    <t>Anyag</t>
  </si>
  <si>
    <t>Chipset gyártó</t>
  </si>
  <si>
    <t>CPU gyártó</t>
  </si>
  <si>
    <t>CPU típus</t>
  </si>
  <si>
    <t>D-Sub ki</t>
  </si>
  <si>
    <t>Hálózati csatlakozás</t>
  </si>
  <si>
    <t>HDMI ki</t>
  </si>
  <si>
    <t>Jack 3,5mm</t>
  </si>
  <si>
    <t>USB 2.0 ki</t>
  </si>
  <si>
    <t>Kijelző felbontás</t>
  </si>
  <si>
    <t>Kijelző felület</t>
  </si>
  <si>
    <t>Kijelző méret</t>
  </si>
  <si>
    <t>Kijelző típus</t>
  </si>
  <si>
    <t>Memória kártyaolvasó</t>
  </si>
  <si>
    <t>Kensington zár foglalat</t>
  </si>
  <si>
    <t>Magasság (max.)</t>
  </si>
  <si>
    <t>Mélység (max.)</t>
  </si>
  <si>
    <t>Család</t>
  </si>
  <si>
    <t>CPU család</t>
  </si>
  <si>
    <t>Operációs rendszer kompatibilitás</t>
  </si>
  <si>
    <t>Memória modulok</t>
  </si>
  <si>
    <t>Memória mennyiség</t>
  </si>
  <si>
    <t>Szélesség (max.)</t>
  </si>
  <si>
    <t>Háttértár fordulatszám</t>
  </si>
  <si>
    <t>Háttértár méret</t>
  </si>
  <si>
    <t>Háttértár típus</t>
  </si>
  <si>
    <t>Töltő teljesítmény</t>
  </si>
  <si>
    <t>VGA típus</t>
  </si>
  <si>
    <t>WiFi</t>
  </si>
  <si>
    <t>Képernyő méret: 15,6"-os</t>
  </si>
  <si>
    <t>Felbontás: WUXGA Full HD LED 3D 120 Hz (1366x768)</t>
  </si>
  <si>
    <t>CPU: Intel Core i7-3610QM</t>
  </si>
  <si>
    <t>HDD:750 GB, 5400 RPM, SATA + 128 GB SSD</t>
  </si>
  <si>
    <t>RAM: 2 x 4 GB DDR3-1600</t>
  </si>
  <si>
    <t>ODD: Blu-ray Disc író</t>
  </si>
  <si>
    <t>VGA:NVIDIA GeForce GTX 660M 2GB GDDR5</t>
  </si>
  <si>
    <t>Operációs rendszer:Windows 7 Home Premium 64 bit</t>
  </si>
  <si>
    <t>Bluetooth 4.0</t>
  </si>
  <si>
    <t>USB:4 x USB 3.0</t>
  </si>
  <si>
    <t>VGA: 1 x VGA</t>
  </si>
  <si>
    <t>Display port</t>
  </si>
  <si>
    <t>Akkumulátor: 8 cellás, 5200 mAh, 74 W/h</t>
  </si>
  <si>
    <t>Adapter: 180 W</t>
  </si>
  <si>
    <t>Nettó súly: 3,8 kg</t>
  </si>
  <si>
    <t>Méret: 384 x 299 x 20-51 mm</t>
  </si>
  <si>
    <t>Egyéb: Táska, egér, világító billentyűzet, Nvidia 3D Vision kit</t>
  </si>
  <si>
    <t>Garancia: 24 hónap ASUS szervizben, ügyfélszolgálat: +36-1-505-4561</t>
  </si>
  <si>
    <t>Képernyő méret: 17,3"-os</t>
  </si>
  <si>
    <t>Felbontás: WUXGA Full HD LED (1920x1080)</t>
  </si>
  <si>
    <t>CPU: Intel Core i7-3610QM</t>
  </si>
  <si>
    <t>HDD: 750 GB, 5400 RPM, SATA + 160 GB SSD</t>
  </si>
  <si>
    <t>ODD: DVD Super Multi</t>
  </si>
  <si>
    <t>VGA: NVIDIA GeForce GTX 660M 2GB GDDR5</t>
  </si>
  <si>
    <t>WLAN:b/g/n</t>
  </si>
  <si>
    <t>Webkamera: HD</t>
  </si>
  <si>
    <t>USB: 4 x USB 3.0</t>
  </si>
  <si>
    <t>Adapter: 180 W</t>
  </si>
  <si>
    <t>Nettó súly: 4,5 kg</t>
  </si>
  <si>
    <t>Méret:415 x 320 x 17-52 mm</t>
  </si>
  <si>
    <t>Egyéb: Táska, egér, világító billentyűzet</t>
  </si>
  <si>
    <t>USB 3.0 ki</t>
  </si>
  <si>
    <t>Memória foglalatok száma</t>
  </si>
  <si>
    <t>Optikai meghajtó</t>
  </si>
  <si>
    <t>SSD</t>
  </si>
  <si>
    <t>Csatlakozók megjegyzés</t>
  </si>
  <si>
    <t>TPM</t>
  </si>
  <si>
    <t>Asus EeePC 1215P 320GB SATA</t>
  </si>
  <si>
    <t>12.1" WXGA HD LED háttérvilágítású kijelző - fényes (1366x768)</t>
  </si>
  <si>
    <t>INTEL ATOM N550</t>
  </si>
  <si>
    <t>INTEL</t>
  </si>
  <si>
    <t>ATOM N550</t>
  </si>
  <si>
    <t>1.5 Ghz (1M Cache) UmPC Pineview</t>
  </si>
  <si>
    <t>2GB</t>
  </si>
  <si>
    <t>DDR3 1066MHz</t>
  </si>
  <si>
    <t>320GB</t>
  </si>
  <si>
    <t>SATA 5400rpm</t>
  </si>
  <si>
    <t>Intel Graphics Media Accelerator 3150 (Pineview)</t>
  </si>
  <si>
    <t>Integrált</t>
  </si>
  <si>
    <t>256MB</t>
  </si>
  <si>
    <t>1.4 kg</t>
  </si>
  <si>
    <t>24 hónap nemzetközi + magyarországi háztól-házig szolgáltatással</t>
  </si>
  <si>
    <t>6 cella 4400mAh</t>
  </si>
  <si>
    <t>Magyar nyelvű Microsoft Windows 7 Home Premium</t>
  </si>
  <si>
    <t>Belső meghajtó nélkül. Kérjen ajánlatot!</t>
  </si>
  <si>
    <t>Van</t>
  </si>
  <si>
    <t>0.3 megapixel</t>
  </si>
  <si>
    <t>802.11 b/g/n</t>
  </si>
  <si>
    <t>3.0</t>
  </si>
  <si>
    <t>3xUSB 2.0</t>
  </si>
  <si>
    <t>2-az-1-ben kártyaolvasó (SD, MMC)</t>
  </si>
  <si>
    <t>Magyar nyelvű billentyűzet, dokumentáció</t>
  </si>
  <si>
    <t>296 x 203 x 38 mm</t>
  </si>
  <si>
    <t>Hálózati adapter</t>
  </si>
  <si>
    <t>Mobile Intel NM10</t>
  </si>
  <si>
    <t>2 x SODIMM bővítőhely akár 4GB RAM</t>
  </si>
  <si>
    <t>Asus 1015BX / R051BX-BLK026S</t>
  </si>
  <si>
    <t>10.1"</t>
  </si>
  <si>
    <t>AMD Dual-Core C-50</t>
  </si>
  <si>
    <t>AMD</t>
  </si>
  <si>
    <t>Dual-Core C-50</t>
  </si>
  <si>
    <t>1 Ghz</t>
  </si>
  <si>
    <t>1GB</t>
  </si>
  <si>
    <t>DDR3</t>
  </si>
  <si>
    <t>SATA</t>
  </si>
  <si>
    <t>ATI AMD Mobility HD6250</t>
  </si>
  <si>
    <t>Dedikált</t>
  </si>
  <si>
    <t>3 cella</t>
  </si>
  <si>
    <t>Magyar nyelvű Microsoft Windows 7 Starter</t>
  </si>
  <si>
    <t>Asus 1015BX / R051BX-WHI003W</t>
  </si>
  <si>
    <t>AMD AMD Mobility HD6250</t>
  </si>
  <si>
    <t>operációs rendszer nélküli</t>
  </si>
  <si>
    <t>Asus 1015BX-BLK208S</t>
  </si>
  <si>
    <t>AMD Dual-Core C-60</t>
  </si>
  <si>
    <t>Dual-Core C-60</t>
  </si>
  <si>
    <t>Asus 1015BX-WHI151S</t>
  </si>
  <si>
    <t>10GB</t>
  </si>
  <si>
    <t>ASUS 1025CE-BLU009S</t>
  </si>
  <si>
    <t>10.1" (1024x600)</t>
  </si>
  <si>
    <t>INTEL ATOM N2800</t>
  </si>
  <si>
    <t>ATOM N2800</t>
  </si>
  <si>
    <t>Intel Intel GMA 3650</t>
  </si>
  <si>
    <t>Rendszermemóriából</t>
  </si>
  <si>
    <t>1.25 kg</t>
  </si>
  <si>
    <t>6 cella</t>
  </si>
  <si>
    <t>3.0 + HS</t>
  </si>
  <si>
    <t>1xUSB 3.0 + 2xUSB 2.0</t>
  </si>
  <si>
    <t>2-az-1-ben kártyaolvasó</t>
  </si>
  <si>
    <t>A memória tovább nem bővíthető!</t>
  </si>
  <si>
    <t>ASUS 1025CE-PUR011S</t>
  </si>
  <si>
    <t>Asus A54HR-SO107D</t>
  </si>
  <si>
    <t>15.6" (1366x768)</t>
  </si>
  <si>
    <t>INTEL Pentium Dual-Core B960</t>
  </si>
  <si>
    <t>Pentium Dual-Core B960</t>
  </si>
  <si>
    <t>2.2 Ghz (2MB)</t>
  </si>
  <si>
    <t>4GB</t>
  </si>
  <si>
    <t>DDR3 1333MHz</t>
  </si>
  <si>
    <t>500GB</t>
  </si>
  <si>
    <t>AMD AMD Radeon HD 7470M</t>
  </si>
  <si>
    <t>2.6 kg</t>
  </si>
  <si>
    <t>4 cella</t>
  </si>
  <si>
    <t>Free DOS</t>
  </si>
  <si>
    <t>DVD RW SuperMulti</t>
  </si>
  <si>
    <t>1xUSB 3.0 + 1xUSB 2.0</t>
  </si>
  <si>
    <t>4-az-1-ben kártyaolvasó</t>
  </si>
  <si>
    <t>Mobile Intel HM65 Express</t>
  </si>
  <si>
    <t>Dokkoló: Csatlakoztatható, USB-n keresztül</t>
  </si>
  <si>
    <t>ASUS Eee Pad TF201-1B059A - Transformer Prime 64GB</t>
  </si>
  <si>
    <t>10.1" IPS / Kapacitív- multitouch (1280x800)</t>
  </si>
  <si>
    <t>NVIDIA NVIDIA Tegra 3</t>
  </si>
  <si>
    <t>NVIDIA</t>
  </si>
  <si>
    <t>NVIDIA Tegra 3</t>
  </si>
  <si>
    <t>1.5 GHz</t>
  </si>
  <si>
    <t>64GB</t>
  </si>
  <si>
    <t>Flash</t>
  </si>
  <si>
    <t>586 g</t>
  </si>
  <si>
    <t>Android 4.0.x ICS</t>
  </si>
  <si>
    <t>2.1 + EDR</t>
  </si>
  <si>
    <t>1x microSD max 32GB-ig</t>
  </si>
  <si>
    <t>Magyar nyelvű dokumentáció</t>
  </si>
  <si>
    <t>263 x 180,8 x 8,3 mm</t>
  </si>
  <si>
    <t>Micro</t>
  </si>
  <si>
    <t>G Sensor</t>
  </si>
  <si>
    <t>ASUS Eee Pad TF201-1I052A - Transformer Prime 64GB</t>
  </si>
  <si>
    <t>ASUS Eee PC 1015BX / R051BX-BLK005W</t>
  </si>
  <si>
    <t>AMD AMD Radeon HD 6250M</t>
  </si>
  <si>
    <t>1.17 kg</t>
  </si>
  <si>
    <t>Operációs rendszer nélkül</t>
  </si>
  <si>
    <t>2xUSB 2.0</t>
  </si>
  <si>
    <t>AMD FUSION (Hudson-M1)</t>
  </si>
  <si>
    <t>ASUS Eee PC 1015BX 10,1"/AMD Dual Core C-50 1GHz/2GB/320GB/Fekete netbook</t>
  </si>
  <si>
    <t>10,1"-os</t>
  </si>
  <si>
    <t>1024x600, Anti-Glare</t>
  </si>
  <si>
    <t>AMD Dual-Core C-50 (1 GHz)</t>
  </si>
  <si>
    <t>1 x 2 GB DDR3-1333</t>
  </si>
  <si>
    <t>320 GB, 5400 RPM, SATA</t>
  </si>
  <si>
    <t>1,17 kg</t>
  </si>
  <si>
    <t>24 hónap ASUS szervizben, ügyfélszolgálat: +36-1-505-4561</t>
  </si>
  <si>
    <t>3 cellás, 2600 mAh, 28 wattóra</t>
  </si>
  <si>
    <t>0,3 megapixel</t>
  </si>
  <si>
    <t>b/g/n</t>
  </si>
  <si>
    <t>1 x VGA</t>
  </si>
  <si>
    <t>2 x USB 2.0</t>
  </si>
  <si>
    <t>262 x 178 x 23,6-36,4 mm</t>
  </si>
  <si>
    <t>1 x HDMI</t>
  </si>
  <si>
    <t>10/100</t>
  </si>
  <si>
    <t>40 W</t>
  </si>
  <si>
    <t>ASUS Eee PC 1015BX 10,1"/AMD Dual-Core C-60 1GHz/1GB/320GB/Win7 Starter/Fehér netbook</t>
  </si>
  <si>
    <t>ASUS Eee PC 1015BX 10,1"/AMD Dual-Core C-60 1GHz/1GB/320GB/Win7 Starter/Fekete netbook</t>
  </si>
  <si>
    <t>ASUS Eee PC 1015BX 10,1"/AMD Dual-Core C-60 1GHz/1GB/320GB/Win7 Starter/Piros netbook</t>
  </si>
  <si>
    <t>ASUS Eee PC 1015BX-BLK054W</t>
  </si>
  <si>
    <t>AMD Dual-Core</t>
  </si>
  <si>
    <t>Dual-Core</t>
  </si>
  <si>
    <t>1.29 kg</t>
  </si>
  <si>
    <t>3 cella 2600mAh</t>
  </si>
  <si>
    <t>ASUS Eee PC 1015BX-WHI043W</t>
  </si>
  <si>
    <t>ASUS Eee PC X101CH 10,1"/Intel Atom Dual-Core N2600 1,6GHz/2GB/320GB/Fehér netbook</t>
  </si>
  <si>
    <t>DDR3-1066</t>
  </si>
  <si>
    <t>Linux</t>
  </si>
  <si>
    <t>Nem</t>
  </si>
  <si>
    <t>fehér</t>
  </si>
  <si>
    <t>műanyag</t>
  </si>
  <si>
    <t>Intel</t>
  </si>
  <si>
    <t>Intel Atom Dual-Core N2600 (1,6GHz, 1MB)</t>
  </si>
  <si>
    <t>1024x600</t>
  </si>
  <si>
    <t>matt</t>
  </si>
  <si>
    <t>TFT LCD, LED háttérvilágítással</t>
  </si>
  <si>
    <t>Nincs</t>
  </si>
  <si>
    <t>X101CH</t>
  </si>
  <si>
    <t>Atom</t>
  </si>
  <si>
    <t>Windows 7 Home Premium 32bit,Windows 7 Home Premium 64bit,Windows 7 Professional 32bit,Windows 7 Professional 64bit,Windows 7 Ultimate 32bit,Windows 7 Ultimate 64bit</t>
  </si>
  <si>
    <t>1 x 2</t>
  </si>
  <si>
    <t>Intel GMA 3600</t>
  </si>
  <si>
    <t>ASUS Eee PC X101CH 10,1"/Intel Atom Dual-Core N2600 1,6GHz/2GB/320GB/Fekete netbook</t>
  </si>
  <si>
    <t>fekete</t>
  </si>
  <si>
    <t>ASUS Eee PC X101CH 10,1"/Intel Atom Dual-Core N2600 1,6GHz/2GB/320GB/Piros netbook</t>
  </si>
  <si>
    <t>piros</t>
  </si>
  <si>
    <t>ASUS Eee PC X101CH-BLK009W</t>
  </si>
  <si>
    <t>INTEL ATOM N2600</t>
  </si>
  <si>
    <t>ATOM N2600</t>
  </si>
  <si>
    <t>Intel Intel GMA 3150</t>
  </si>
  <si>
    <t>1 kg</t>
  </si>
  <si>
    <t>3 cella 2200mAh</t>
  </si>
  <si>
    <t>ASUS Eee PC X101CH-BRN028S</t>
  </si>
  <si>
    <t>INTEL Atom Dual-core N2600</t>
  </si>
  <si>
    <t>Atom Dual-core N2600</t>
  </si>
  <si>
    <t>1.6 Ghz (1MB)</t>
  </si>
  <si>
    <t>Bemenet Line-In</t>
  </si>
  <si>
    <t>ASUS Eee PC X101CH-RED035S</t>
  </si>
  <si>
    <t>Intel Intel® GMA X3600</t>
  </si>
  <si>
    <t>ASUS Eee PC X101CH-WHI006W 10,1"/Intel Dual-Core Atom N570 1,5GHz/2GB/320GB/Fehér netbook</t>
  </si>
  <si>
    <t>Intel Atom Dual-Core N570 (1,66 GHz, 1 MB)</t>
  </si>
  <si>
    <t>1 x 2 GB DDR3-1066</t>
  </si>
  <si>
    <t>3 cellás, 2200 mAh, 23 wattóra</t>
  </si>
  <si>
    <t>262 x 180 x 22 mm</t>
  </si>
  <si>
    <t>ASUS Eee PC X101CH-WHI062S</t>
  </si>
  <si>
    <t>ASUS G55VW 15,6'' Full HD 3D Intel Core i7-3610+128GB SSD notebook</t>
  </si>
  <si>
    <t>1 x Mini DisplayPort</t>
  </si>
  <si>
    <t>10/100/1000</t>
  </si>
  <si>
    <t>ASUS G55VW 15,6" Full HD/Intel Core i7-3610QM/8GB/750GB+128GB SSD/DVD író/Win7 notebook</t>
  </si>
  <si>
    <t>15,6"-os</t>
  </si>
  <si>
    <t>WUXGA Full HD LED (1920x1080)</t>
  </si>
  <si>
    <t>Intel Core i7-3610QM</t>
  </si>
  <si>
    <t>2 x 4 GB DDR3-1600</t>
  </si>
  <si>
    <t>750 GB, 5400 RPM, SATA + 128 GB SSD</t>
  </si>
  <si>
    <t>3,8 kg</t>
  </si>
  <si>
    <t>8 cellás, 5200 mAh, 74 W/h</t>
  </si>
  <si>
    <t>Windows 7 Home Premium 64 bit</t>
  </si>
  <si>
    <t>DVD Super Multi</t>
  </si>
  <si>
    <t>HD</t>
  </si>
  <si>
    <t>4.0</t>
  </si>
  <si>
    <t>4 x USB 3.0</t>
  </si>
  <si>
    <t>384 x 299 x 20-51 mm</t>
  </si>
  <si>
    <t>Táska, egér, világító billentyűzet</t>
  </si>
  <si>
    <t>180 W</t>
  </si>
  <si>
    <t>ASUS G55VW-S1142V</t>
  </si>
  <si>
    <t>15.6" (1920x1080)</t>
  </si>
  <si>
    <t>INTEL Core i5 i5-3210M</t>
  </si>
  <si>
    <t>Core i5 i5-3210M</t>
  </si>
  <si>
    <t>2.5GHz (3,1GHz)</t>
  </si>
  <si>
    <t>8GB</t>
  </si>
  <si>
    <t>DDR3 1600MHz</t>
  </si>
  <si>
    <t>750GB</t>
  </si>
  <si>
    <t>nVidia GeForce® GTX 660M</t>
  </si>
  <si>
    <t>3.8 kg</t>
  </si>
  <si>
    <t>8 cella</t>
  </si>
  <si>
    <t>Magyar nyelvű Microsoft Windows 7 Home Premium 64bit</t>
  </si>
  <si>
    <t>4xUSB 3.0</t>
  </si>
  <si>
    <t>3-az-1-ben kártyaolvasó</t>
  </si>
  <si>
    <t>Hálózati adapter, hordtáska és egér</t>
  </si>
  <si>
    <t>Mobile Intel® HM77 Express</t>
  </si>
  <si>
    <t>16GB RAM-ra bővithető</t>
  </si>
  <si>
    <t>ASUS G75VW-T1321V</t>
  </si>
  <si>
    <t>Asus K53BR / X53BR-SX029D</t>
  </si>
  <si>
    <t>15.6"</t>
  </si>
  <si>
    <t>AMD Dual-Core E450</t>
  </si>
  <si>
    <t>Dual-Core E450</t>
  </si>
  <si>
    <t>1.66 Ghz</t>
  </si>
  <si>
    <t>ATI AMD Mobility HD6320M</t>
  </si>
  <si>
    <t>DVD SuperMulti</t>
  </si>
  <si>
    <t>Asus K53BR / X53BR-SX030V</t>
  </si>
  <si>
    <t>ATI ATI® Mobility HD6320M</t>
  </si>
  <si>
    <t>Asus K53BR-SX003D</t>
  </si>
  <si>
    <t>AMD ATI Mobility™ Radeon® HD7470m/1GB VRAM</t>
  </si>
  <si>
    <t>378 x 253 x 35,6-37,2 mm</t>
  </si>
  <si>
    <t>AMD A50M</t>
  </si>
  <si>
    <t>2 x SODIMM bővítőhely akár 8GB RAM</t>
  </si>
  <si>
    <t>Asus K53BR-SX015D</t>
  </si>
  <si>
    <t>1,65GHz / 1MB</t>
  </si>
  <si>
    <t>1.5GB</t>
  </si>
  <si>
    <t>Asus K53BR-SX015V</t>
  </si>
  <si>
    <t>Asus K53BR-SX027V</t>
  </si>
  <si>
    <t>378 x 253 x 28,3-34,9 mm</t>
  </si>
  <si>
    <t>Asus K53BR-SX035D</t>
  </si>
  <si>
    <t>Asus K53SD-SX1121D</t>
  </si>
  <si>
    <t>INTEL Pentium Dual-Core B950</t>
  </si>
  <si>
    <t>Pentium Dual-Core B950</t>
  </si>
  <si>
    <t>2.1GHz (2MB L2 Cache)</t>
  </si>
  <si>
    <t>nVidia GeForce 610M</t>
  </si>
  <si>
    <t>DVD RW SuperMulti Double Layer</t>
  </si>
  <si>
    <t>ASUS K53SD-SX1239D</t>
  </si>
  <si>
    <t>INTEL Pentium Dual-Core B970</t>
  </si>
  <si>
    <t>Pentium Dual-Core B970</t>
  </si>
  <si>
    <t>(2300MHz)</t>
  </si>
  <si>
    <t>Altec Lansing</t>
  </si>
  <si>
    <t>ASUS K53SD-SX1241D</t>
  </si>
  <si>
    <t>ASUS K53SD-SX1244D</t>
  </si>
  <si>
    <t>INTEL Core i3 i3-2310M</t>
  </si>
  <si>
    <t>Core i3 i3-2310M</t>
  </si>
  <si>
    <t>2.10 Ghz (3M Cache)</t>
  </si>
  <si>
    <t>6GB</t>
  </si>
  <si>
    <t>ASUS K53SD-SX1244D 15,6"/Intel Core i3/6GB/750GB/DVD író/Fehér notebook</t>
  </si>
  <si>
    <t>ASUS K53SD-SX1255D</t>
  </si>
  <si>
    <t>ASUS K53SD-SX323D 15,6"/Intel Dual-Core Pentium B960 2,2GHz/4GB/500GB/DVD író/Rózsaszín notebook</t>
  </si>
  <si>
    <t>ASUS K55VD 15,6"/Intel Core i5-3210M 3,1GHz/6GB/750GB/DVD író notebook</t>
  </si>
  <si>
    <t>DDR3-1600</t>
  </si>
  <si>
    <t>Barna</t>
  </si>
  <si>
    <t>Intel Core i5-3210M (3,1 GHz, 3 MB)</t>
  </si>
  <si>
    <t>1366x768</t>
  </si>
  <si>
    <t>fényes</t>
  </si>
  <si>
    <t>15,6"</t>
  </si>
  <si>
    <t>DVD író</t>
  </si>
  <si>
    <t>ASUS K55VD 15,6"/Intel Core i7-3610QM 2,3GHz/4GB/1TB/DVD író notebook</t>
  </si>
  <si>
    <t>ASUS K55VD-SX022D</t>
  </si>
  <si>
    <t>2.52 kg</t>
  </si>
  <si>
    <t>2xUSB 3.0 + 1xUSB 2.0</t>
  </si>
  <si>
    <t>Mobile Intel® HM76 Express</t>
  </si>
  <si>
    <t>ASUS K55VD-SX023D</t>
  </si>
  <si>
    <t>ASUS N56VM 15,6"/Intel Core i7-3610QM/5GB/1TB/Blu-ray író/Win7 notebook</t>
  </si>
  <si>
    <t>3 x 2 GB DDR3-1600</t>
  </si>
  <si>
    <t>1 TB, 5400 RPM, SATA</t>
  </si>
  <si>
    <t>2,7 kg</t>
  </si>
  <si>
    <t>6 cellás, 5200 mAh, 56 W/h</t>
  </si>
  <si>
    <t>Blu-ray Disc Író</t>
  </si>
  <si>
    <t>380 x 255 x 27,2-34 mm</t>
  </si>
  <si>
    <t>Táska, egér, subwoofer</t>
  </si>
  <si>
    <t>120 W</t>
  </si>
  <si>
    <t>Asus N56VM-S3052V</t>
  </si>
  <si>
    <t>nVidia GeForce GT630M</t>
  </si>
  <si>
    <t>Asus N56VM-S4073V</t>
  </si>
  <si>
    <t>Blu-ray olvasó</t>
  </si>
  <si>
    <t>Bang &amp; Olufsen ICEpower®</t>
  </si>
  <si>
    <t>380 x 255 x 27,2-32,4 mm</t>
  </si>
  <si>
    <t>Asus P53E-SO211D</t>
  </si>
  <si>
    <t>INTEL Celeron Dual Core B820</t>
  </si>
  <si>
    <t>Celeron Dual Core B820</t>
  </si>
  <si>
    <t>(1700MHz)</t>
  </si>
  <si>
    <t>Intel HD 3000 grafikus kártya</t>
  </si>
  <si>
    <t>5-az-1-ben kártyaolvasó</t>
  </si>
  <si>
    <t>8GB RAM-ra bővithető</t>
  </si>
  <si>
    <t>ASUS R051BX 10,1"/AMD Dual-Core C-60 1GHz/1GB/320GB/Fekete netbook</t>
  </si>
  <si>
    <t>Asus R051BX-WHI002W</t>
  </si>
  <si>
    <t>AMD AMD Radeon HD 6290M</t>
  </si>
  <si>
    <t>1.27 kg</t>
  </si>
  <si>
    <t>Asus U32U-RX004D</t>
  </si>
  <si>
    <t>13.3" (1366x768)</t>
  </si>
  <si>
    <t>AMD AMD Radeon HD6320M</t>
  </si>
  <si>
    <t>1,55 kg</t>
  </si>
  <si>
    <t>328 x 238 x 22-24 mm</t>
  </si>
  <si>
    <t>Asus U32VM-RO006X</t>
  </si>
  <si>
    <t>2,50GHz - 3,10GHz / 3MB</t>
  </si>
  <si>
    <t>Intel HD 4000</t>
  </si>
  <si>
    <t>1.89 kg</t>
  </si>
  <si>
    <t>Magyar nyelvű Microsoft Windows 7 Professional 64bit</t>
  </si>
  <si>
    <t>720p</t>
  </si>
  <si>
    <t>ASUS UX31A-R4003V</t>
  </si>
  <si>
    <t>13.3" (1920x1080)</t>
  </si>
  <si>
    <t>INTEL Core i7 i7-3517U</t>
  </si>
  <si>
    <t>Core i7 i7-3517U</t>
  </si>
  <si>
    <t>1,90GHz - 3,00GHz / 4MB</t>
  </si>
  <si>
    <t>1.3 kg</t>
  </si>
  <si>
    <t>2xUSB 3.0</t>
  </si>
  <si>
    <t>Hálózati adapter, hordtáska</t>
  </si>
  <si>
    <t>256GB</t>
  </si>
  <si>
    <t>LAN: USB Adapteren keresztül</t>
  </si>
  <si>
    <t>Asus UX31A-R5006V</t>
  </si>
  <si>
    <t>13.3" (1600x900)</t>
  </si>
  <si>
    <t>INTEL Core i5 i5-3317U</t>
  </si>
  <si>
    <t>Core i5 i5-3317U</t>
  </si>
  <si>
    <t>1,70GHz - 2,60GHz / 3MB</t>
  </si>
  <si>
    <t>128GB</t>
  </si>
  <si>
    <t>Asus UX32A-R3001V - ZENBOOK</t>
  </si>
  <si>
    <t>INTEL Core i3 i3-2367U</t>
  </si>
  <si>
    <t>Core i3 i3-2367U</t>
  </si>
  <si>
    <t>1.40 Ghz (3MB)</t>
  </si>
  <si>
    <t>Intel Graphics Media Accelerator HD Graphics 3000 (GMA HD 3000)</t>
  </si>
  <si>
    <t>Mini</t>
  </si>
  <si>
    <t>3xUSB 3.0</t>
  </si>
  <si>
    <t>24GB</t>
  </si>
  <si>
    <t>Asus UX32VD-R3001V</t>
  </si>
  <si>
    <t>nVidia GeForce GT 620M</t>
  </si>
  <si>
    <t>1.45 kg</t>
  </si>
  <si>
    <t>4GB RAM-ra bővithető</t>
  </si>
  <si>
    <t>Asus UX32VD-R4002V</t>
  </si>
  <si>
    <t>(1900MHz)</t>
  </si>
  <si>
    <t>Asus X101CH / R11CX-BRN003S</t>
  </si>
  <si>
    <t>Intel Intel GMA X3150</t>
  </si>
  <si>
    <t>Asus X101CH / R11CX-WHI004S</t>
  </si>
  <si>
    <t>ASUS X53SD 15,6"/Intel Dual-Core Pentium B960 2,2GHz/4GB/500GB/DVD író/Rózsaszín notebook</t>
  </si>
  <si>
    <t>ASUS X54C-SO476D</t>
  </si>
  <si>
    <t>ASUS X54HR-SO086D 15,6"/Intel Pentium Dual-Core B950 2,1GHz/4GB/500GB/DVD író notebook</t>
  </si>
  <si>
    <t>ASUS X54HR-SO086D+W7HP bundle 15,6"/Intel Pentium Dual-Core B950 2,1GHz/4GB/500GB/DVD író/Win7 notebook</t>
  </si>
  <si>
    <t>ASUS X54HR-SO205D 15,6"/Intel Core i3-2350M 2,3GHz/4GB/500GB/DVD író notebook</t>
  </si>
  <si>
    <t>ASUS X54HR-SX027D 15,6"/Intel Dual-Core Celeron B815 1,6GHz/2GB/320GB/DVD író notebook</t>
  </si>
  <si>
    <t>Asus X54HY-SO065D</t>
  </si>
  <si>
    <t>15.6" WXGA HD LED háttérvilágítású kijelző - fényes (1366x768)</t>
  </si>
  <si>
    <t>2.10 Ghz (2MB L2 Cache)</t>
  </si>
  <si>
    <t>ATI Mobility Radeon HD 6470</t>
  </si>
  <si>
    <t>1GB DDR3 VRAM</t>
  </si>
  <si>
    <t>378x253x37.2mm</t>
  </si>
  <si>
    <t>Asus X54HY-SO120D</t>
  </si>
  <si>
    <t>INTEL Core i3 i3-2330M</t>
  </si>
  <si>
    <t>Core i3 i3-2330M</t>
  </si>
  <si>
    <t>2.20 Ghz (3M Cache)</t>
  </si>
  <si>
    <t>512MB</t>
  </si>
  <si>
    <t>Asus X54HY-SO155D</t>
  </si>
  <si>
    <t>3GB</t>
  </si>
  <si>
    <t>Asus X55A-SX041D</t>
  </si>
  <si>
    <t>Intel Graphics Media Accelerator HD Graphics (GMA HD)</t>
  </si>
  <si>
    <t>Asus X55A-SX044D</t>
  </si>
  <si>
    <t>ASUS X55A-SX044D 15,6"/Intel Celeron Dual-Core B820 1,7GHz/2GB/320GB/DVD író notebook</t>
  </si>
  <si>
    <t>ASUS X55A-SX044D+W7HP bundle 15,6"/Intel Celeron Dual-Core B820 1,7GHz/2GB/320GB/DVD író/Win7 notebook</t>
  </si>
  <si>
    <t>ASUS X55U-SX003D 15,6"/AMD Dual-Core E-450 1,66GHz/2GB/320GB/DVD író notebook</t>
  </si>
  <si>
    <t>DDR3-1333</t>
  </si>
  <si>
    <t>FreeDOS</t>
  </si>
  <si>
    <t>notebook,hálózati töltő</t>
  </si>
  <si>
    <t>műnyag</t>
  </si>
  <si>
    <t>AMD Dual-Core E-450 (1,66 GHz)</t>
  </si>
  <si>
    <t>AMD Radeon HD 6320</t>
  </si>
  <si>
    <t>ASUS X55U-SX003V</t>
  </si>
  <si>
    <t>AMD AMD Mobility HD6320M</t>
  </si>
  <si>
    <t>2.45 kg</t>
  </si>
  <si>
    <t>AMD A68M</t>
  </si>
  <si>
    <t>ASUS X55U-SX007D</t>
  </si>
  <si>
    <t>ASUS X55U-SX035D</t>
  </si>
  <si>
    <t>2,45 kg</t>
  </si>
  <si>
    <t>378 x 253 x 26,2-31,9 mm</t>
  </si>
  <si>
    <t>ASUS Zenbook Prime UX21A 11,6" Full HD/Intel Core i7-3517U 1,9GHz/4GB/128GB SSD/Win7 notebook</t>
  </si>
  <si>
    <t>WUXGA Full HD LED (1920x1080) IPS panel</t>
  </si>
  <si>
    <t>Intel Core i7-3517U (1,9 GHz, 4 MB)</t>
  </si>
  <si>
    <t>4 GB DDR3-1600</t>
  </si>
  <si>
    <t>1,1 kg</t>
  </si>
  <si>
    <t>a/b/g/n</t>
  </si>
  <si>
    <t>299 x 196,8 x 3-17 mm</t>
  </si>
  <si>
    <t>Védőtok, világító billentyűzet, VGA átalakító, ethernet átalakító</t>
  </si>
  <si>
    <t>45 W</t>
  </si>
  <si>
    <t>ASUS Zenbook Prime UX21A 11,6" Full HD/Intel Core i7-3517U 1,9GHz/4GB/256GB SSD/Win7 notebook</t>
  </si>
  <si>
    <t>TFT 3D</t>
  </si>
  <si>
    <t>RAM Slot</t>
  </si>
  <si>
    <t>Kategória</t>
  </si>
  <si>
    <t>HSDPA</t>
  </si>
  <si>
    <t>USB 3</t>
  </si>
  <si>
    <t>Extra</t>
  </si>
  <si>
    <t>Dell Latitude E6220 12,5" i5-2520M 4GB 320GB W7P64</t>
  </si>
  <si>
    <t>12,5 " (1366x768 pixel)</t>
  </si>
  <si>
    <t>Intel Core i5 2520M (2,5 GHz, 3 MB cache)</t>
  </si>
  <si>
    <t>4096 MB DDR III 1333 MHz</t>
  </si>
  <si>
    <t>320 GB 7200 rpm SATA</t>
  </si>
  <si>
    <t>Intel HD Graphics 3000</t>
  </si>
  <si>
    <t>1,4 kg</t>
  </si>
  <si>
    <t>3 év</t>
  </si>
  <si>
    <t>6 cellás</t>
  </si>
  <si>
    <t>Windows 7 Professional 64 bit</t>
  </si>
  <si>
    <t>Üzleti</t>
  </si>
  <si>
    <t>Intel QM67 Express</t>
  </si>
  <si>
    <t>HD Audio</t>
  </si>
  <si>
    <t>Igen</t>
  </si>
  <si>
    <t>802.11 n, 802.11 b, 802.11 g</t>
  </si>
  <si>
    <t>3,5 Jack, D-Sub, E-SATA, ExpressCard 34mm, USB, HDMI</t>
  </si>
  <si>
    <t>SD, SDHC, MMC</t>
  </si>
  <si>
    <t>10/100/1000 Mb/s</t>
  </si>
  <si>
    <t>3 db</t>
  </si>
  <si>
    <t>309x24,7x226 mm</t>
  </si>
  <si>
    <t>Dell Inspiron Mini 1018 10,1" N455 2G 320GB Fekete</t>
  </si>
  <si>
    <t>10,1 " (1024x600 pixel)</t>
  </si>
  <si>
    <t>Intel Atom N455 (1,66 GHz, 0,6 MB cache)</t>
  </si>
  <si>
    <t>2048 MB DDR III 1333 MHz</t>
  </si>
  <si>
    <t>320 GB 5400 rpm SATA</t>
  </si>
  <si>
    <t>Intel GMA 3150</t>
  </si>
  <si>
    <t>1,13 kg</t>
  </si>
  <si>
    <t>2 év</t>
  </si>
  <si>
    <t>Netbook</t>
  </si>
  <si>
    <t>Intel® NM10 Express</t>
  </si>
  <si>
    <t>802.11 b, 802.11 g</t>
  </si>
  <si>
    <t>3,5 Jack, D-Sub, USB</t>
  </si>
  <si>
    <t>10/100 Mb/s</t>
  </si>
  <si>
    <t>2 db</t>
  </si>
  <si>
    <t>261 x 182 x 28.5 mm</t>
  </si>
  <si>
    <t>Dell Latitude E6320 Ci3-2330M 2GB 500GB GMA DOS</t>
  </si>
  <si>
    <t>13,3 " (1366 × 768 pixel)</t>
  </si>
  <si>
    <t>Intel Core i3 2330M (2,2 GHz, 2 MB cache)</t>
  </si>
  <si>
    <t>500 GB 7200 rpm SATA</t>
  </si>
  <si>
    <t>1,65 kg</t>
  </si>
  <si>
    <t>DVD+-RW DL</t>
  </si>
  <si>
    <t>Mobile Intel® QM67 Express</t>
  </si>
  <si>
    <t>802.11 n, 802.11 a, 802.11 b, 802.11 g</t>
  </si>
  <si>
    <t>3,5 Jack, D-Sub, E-SATA, ExpressCard 34mm, USB, Mini HDMI</t>
  </si>
  <si>
    <t>SD</t>
  </si>
  <si>
    <t>335 x 223,3 x 25,4-30,1 mm</t>
  </si>
  <si>
    <t>Dell Inspiron Mini 1018 10,1" N455 1G 250GB Fekete</t>
  </si>
  <si>
    <t>Intel Atom N455 (1,66 GHz, 0,5 MB cache)</t>
  </si>
  <si>
    <t>1024 MB DDR III 1333 MHz</t>
  </si>
  <si>
    <t>250 GB 5400 rpm SATA</t>
  </si>
  <si>
    <t>Windows 7 Starter Edition</t>
  </si>
  <si>
    <t>Dell Inspiron Mini Duo 1090 10,1" HD MultiTouch</t>
  </si>
  <si>
    <t>10,1 " (1366x768 pixel)</t>
  </si>
  <si>
    <t>Intel Atom Dual-Core N570 (1,66 GHz, 1 MB cache)</t>
  </si>
  <si>
    <t>1,54 kg</t>
  </si>
  <si>
    <t>4 cellás</t>
  </si>
  <si>
    <t>Windows 7 Home Premium</t>
  </si>
  <si>
    <t>3,5 Jack, USB, SIM kártyahely</t>
  </si>
  <si>
    <t>285x194x26-28 mm</t>
  </si>
  <si>
    <t>Acer Aspire One AOD270-26DKK 10,1" Fekete</t>
  </si>
  <si>
    <t>Intel Atom Dual-Core N2600 (1,6 GHz, 1 MB cache)</t>
  </si>
  <si>
    <t>1024 MB DDR III 1066 MHz</t>
  </si>
  <si>
    <t>1,3 kg</t>
  </si>
  <si>
    <t>SD, XD, MMC, MS, MS Pro</t>
  </si>
  <si>
    <t>256,5 x 184 x 24 mm</t>
  </si>
  <si>
    <t>Acer AS5250-E302G32MNKK 15,6" Fekete</t>
  </si>
  <si>
    <t>15,6 " (1366 x 768 pixel)</t>
  </si>
  <si>
    <t>AMD E Series E-300 (1,3 GHz, 1 MB cache)</t>
  </si>
  <si>
    <t>2048 MB DDR III 1066 MHz</t>
  </si>
  <si>
    <t>AMD Radeon HD 6310</t>
  </si>
  <si>
    <t>2,6 kg</t>
  </si>
  <si>
    <t>Általános</t>
  </si>
  <si>
    <t>AMD A50M (Hudson M1) Fusion™</t>
  </si>
  <si>
    <t>SD, MMC</t>
  </si>
  <si>
    <t>381 x 253 x 25-34 mm</t>
  </si>
  <si>
    <t>Packard Bell Easynote TS-F4211-HR-453HG</t>
  </si>
  <si>
    <t>15,6 " (1366x768 pixel)</t>
  </si>
  <si>
    <t>Intel Celeron Dual-Core B815 (1,6 GHz, 2 MB cache)</t>
  </si>
  <si>
    <t>500 GB 5400 rpm SATA</t>
  </si>
  <si>
    <t>Intel HD Graphics</t>
  </si>
  <si>
    <t>Intel HM65 Express</t>
  </si>
  <si>
    <t>SD, SDHC, MMC, MS, MS Pro</t>
  </si>
  <si>
    <t>Packard Bell Easynote TV43-HC-461HG Piros</t>
  </si>
  <si>
    <t>Intel Pentium Dual Core B970 (2,3 GHz, 2 MB cache)</t>
  </si>
  <si>
    <t>4096 MB DDR III MHz</t>
  </si>
  <si>
    <t>3,5 Jack, D-Sub, USB, HDMI</t>
  </si>
  <si>
    <t>Samsung NP300E5C-A01HU</t>
  </si>
  <si>
    <t>Intel Pentium Dual Core B960 (2,2 GHz, 2 MB cache)</t>
  </si>
  <si>
    <t>4096 MB DDR III 1066 MHz</t>
  </si>
  <si>
    <t>750 GB 5400 rpm SATA</t>
  </si>
  <si>
    <t>2,3 kg</t>
  </si>
  <si>
    <t>367,9 x 243 x 27,1~33 mm</t>
  </si>
  <si>
    <t>Lenovo IdeaPad B570e (59-325615) 15,6"</t>
  </si>
  <si>
    <t>Intel Celeron Dual-Core B800 (1,5 GHz, 2 MB cache)</t>
  </si>
  <si>
    <t>2,35 kg</t>
  </si>
  <si>
    <t>Multimédia</t>
  </si>
  <si>
    <t>Intel HM65</t>
  </si>
  <si>
    <t>3,5 Jack, D-Sub, E-SATA, USB, HDMI</t>
  </si>
  <si>
    <t>378 x33.1x252 mm</t>
  </si>
  <si>
    <t>InnoVision 10" Atom D425 2GB 250GB Fehér</t>
  </si>
  <si>
    <t>10,2 " (1024x600 pixel)</t>
  </si>
  <si>
    <t>Intel Atom D425 (1,8 GHz, 0,5 MB cache)</t>
  </si>
  <si>
    <t>2048 MB DDR III MHz</t>
  </si>
  <si>
    <t>1,25 kg</t>
  </si>
  <si>
    <t>1 év</t>
  </si>
  <si>
    <t>250 x 190 x 32,8 mm</t>
  </si>
  <si>
    <t>Acer Aspire One AOD270-26CKK fekete</t>
  </si>
  <si>
    <t>3,5 Jack, USB, HDMI</t>
  </si>
  <si>
    <t>Acer AS5750ZG-B964G75MN 15.6" (NX.RL8EU.008)</t>
  </si>
  <si>
    <t>Intel® HM65 Express</t>
  </si>
  <si>
    <t>381,6 x 253 x 25,2-33,2 mm</t>
  </si>
  <si>
    <t>Acer Aspire One AOD270-26CBB Kék</t>
  </si>
  <si>
    <t>NM10 Express</t>
  </si>
  <si>
    <t>802.11 n, 802.11 b</t>
  </si>
  <si>
    <t>257x184x24 mm</t>
  </si>
  <si>
    <t>Dell Inspiron 5520 HD i5-3210M 4GB 500GB Rózsaszín</t>
  </si>
  <si>
    <t>Intel Core i5 3210M (2,5 GHz, 3 MB cache)</t>
  </si>
  <si>
    <t>4096 MB DDR III 1600 MHz</t>
  </si>
  <si>
    <t>AMD Radeon HD 7670M</t>
  </si>
  <si>
    <t>2,74 kg</t>
  </si>
  <si>
    <t>Intel HM77</t>
  </si>
  <si>
    <t>3,5 Jack, D-Sub, USB 3.0, HDMI</t>
  </si>
  <si>
    <t>SD, SDHC, XD, SDXC, MMC, MS, MS Pro</t>
  </si>
  <si>
    <t>378 x 252 x 30-34 mm</t>
  </si>
  <si>
    <t>4 db</t>
  </si>
  <si>
    <t>Acer Aspire One AOD270-26CWS fehér</t>
  </si>
  <si>
    <t>Asus G55VW-S1140V</t>
  </si>
  <si>
    <t>15,6 " (1920x1080 pixel)</t>
  </si>
  <si>
    <t>Intel Core i7 3610QM (2,3 GHz, 6 MB cache)</t>
  </si>
  <si>
    <t>8192 MB DDR III 1600 MHz</t>
  </si>
  <si>
    <t>NVIDIA GeForce GTX 660M</t>
  </si>
  <si>
    <t>8 cellás</t>
  </si>
  <si>
    <t>Gamer</t>
  </si>
  <si>
    <t>Intel® HM77</t>
  </si>
  <si>
    <t>384 x 299 x 20 ~ 51 mm</t>
  </si>
  <si>
    <t>128 GB</t>
  </si>
  <si>
    <t>Asus Eee PC R11CX-BLK001W Fekete</t>
  </si>
  <si>
    <t>OP. rendszer nélkül</t>
  </si>
  <si>
    <t>SD, SDHC, SDXC, MMC</t>
  </si>
  <si>
    <t>Acer V3-571G-32374G50MAKK Fekete</t>
  </si>
  <si>
    <t>Intel Core i3 2370M (2,4 GHz, 3 MB cache)</t>
  </si>
  <si>
    <t>NVIDIA GeForce GT 630M</t>
  </si>
  <si>
    <t>3,5 Jack, DVI, USB, USB 3.0, HDMI</t>
  </si>
  <si>
    <t>381 x 253 x 34 mm</t>
  </si>
  <si>
    <t>1 db</t>
  </si>
  <si>
    <t>Asus X53E-SX2175D Fehér</t>
  </si>
  <si>
    <t>Intel Core i3 2310M (2,1 GHz, 3 MB cache)</t>
  </si>
  <si>
    <t>Mobile Intel® HM65 Express</t>
  </si>
  <si>
    <t>Altec Lansing ® 2.0</t>
  </si>
  <si>
    <t>3,5 Jack, D-Sub, USB, USB 3.0, HDMI</t>
  </si>
  <si>
    <t>HP ProBook 6560b LY445EA 15,6"</t>
  </si>
  <si>
    <t>Intel Core i5 2450M (2,5 GHz, 3 MB cache)</t>
  </si>
  <si>
    <t>2,5 kg</t>
  </si>
  <si>
    <t>Mobil Intel® HM65 Express</t>
  </si>
  <si>
    <t>3,5 Jack, Display Port, D-Sub, E-SATA, USB, ExpressCard 54mm, FireWire</t>
  </si>
  <si>
    <t>374 x 251 x 34 mm</t>
  </si>
  <si>
    <t>HP ProBook 4340s 13,3" i3-2370M 4GB 500GB</t>
  </si>
  <si>
    <t>13,3 " (1366x768 pixel)</t>
  </si>
  <si>
    <t>1,84 kg</t>
  </si>
  <si>
    <t>Mobil Intel® HM76 Express</t>
  </si>
  <si>
    <t>SRS Premium Sound PRO</t>
  </si>
  <si>
    <t>326x229x24 mm</t>
  </si>
  <si>
    <t>HP Pavilion G6-1223EH A5Q06EA</t>
  </si>
  <si>
    <t>AMD A Series A6-3400M (1,4 GHz, 4 MB cache)</t>
  </si>
  <si>
    <t>AMD Radeon HD 6470M</t>
  </si>
  <si>
    <t>2,55 kg</t>
  </si>
  <si>
    <t>SD, SDHC</t>
  </si>
  <si>
    <t>374 x 245 x 36,3 mm</t>
  </si>
  <si>
    <t>Lenovo IdeaPad B575E 59-343813</t>
  </si>
  <si>
    <t>AMD E Series E2-1800 (1,7 GHz, 1 MB cache)</t>
  </si>
  <si>
    <t>AMD Radeon HD 7340</t>
  </si>
  <si>
    <t>SD, SDHC, SDXC, MMC, MS, MS Pro</t>
  </si>
  <si>
    <t>378 x 252 x 33.1 mm</t>
  </si>
  <si>
    <t>Acer Aspire AS4752Z-B9504G50MNBB Kék</t>
  </si>
  <si>
    <t>14 " (1366x768 pixel)</t>
  </si>
  <si>
    <t>Intel Pentium Dual Core B950 (2,1 GHz, 2 MB cache)</t>
  </si>
  <si>
    <t>2,25 kg</t>
  </si>
  <si>
    <t>342 x 245 x 34,2 mm</t>
  </si>
  <si>
    <t>Dell Vostro 3360 Ci3-3217U 4GB 320GB Linux Ezüst</t>
  </si>
  <si>
    <t>Intel Core i3 3217U (1,8 GHz, 3 MB cache)</t>
  </si>
  <si>
    <t>Intel HD Graphics 4000</t>
  </si>
  <si>
    <t>1,67 kg</t>
  </si>
  <si>
    <t>Intel® Mobile HM77 Panther Point Express</t>
  </si>
  <si>
    <t>332 x 232,5 x 18,6/19,2 mm</t>
  </si>
  <si>
    <t>Dell Inspiron 5720 HD+ Ci3-3110M 4GB 500GB Ezüst</t>
  </si>
  <si>
    <t>17,3 " (1600x900 pixel)</t>
  </si>
  <si>
    <t>Intel Core i3 3110M (2,3 GHz, 3 MB cache)</t>
  </si>
  <si>
    <t>3,28 kg</t>
  </si>
  <si>
    <t>Mini VGA, D-Sub, USB 3.0, HDMI</t>
  </si>
  <si>
    <t>416,8 x 276 x 31,9/37,37 mm</t>
  </si>
  <si>
    <t>Lenovo IdeaPad S300 59-350185</t>
  </si>
  <si>
    <t>13,3 " (1360x768 pixel)</t>
  </si>
  <si>
    <t>Intel Core i3 2365M (1,4 GHz, 3 MB cache)</t>
  </si>
  <si>
    <t>1,8 kg</t>
  </si>
  <si>
    <t>24GB SSD</t>
  </si>
  <si>
    <t>HP EliteBook 8470w LY540EA</t>
  </si>
  <si>
    <t>14 " (1600x900 pixel)</t>
  </si>
  <si>
    <t>750 GB 7200 rpm SATA</t>
  </si>
  <si>
    <t>AMD FirePro M2000</t>
  </si>
  <si>
    <t>3,5 Jack, Display Port, D-Sub, E-SATA, USB, USB 3.0, ExpressCard 54mm, FireWire</t>
  </si>
  <si>
    <t>338 x 231,3 x 31,8 mm</t>
  </si>
  <si>
    <t>Dell Vostro 3460 Ci5-3210 4GB 500GB GT630M Linux</t>
  </si>
  <si>
    <t>2,232 kg</t>
  </si>
  <si>
    <t>3,5 Jack, D-Sub, ExpressCard 34mm, USB 3.0, HDMI</t>
  </si>
  <si>
    <t>345,5 x 244 x 28-30,1 mm</t>
  </si>
  <si>
    <t>Acer Aspire AS5560-63424G50MNKK</t>
  </si>
  <si>
    <t>AMD A Series A6-3420M (1,5 GHz, 4 MB cache)</t>
  </si>
  <si>
    <t>AMD Radeon HD 6520G</t>
  </si>
  <si>
    <t>382x253x33 mm</t>
  </si>
  <si>
    <t>Asus K53SD-SX1255D Fekete</t>
  </si>
  <si>
    <t>NVIDIA GeForce 610M</t>
  </si>
  <si>
    <t>Lenovo ThinkPad T430s HD+ i7-3520M 4GB 500GB W7P</t>
  </si>
  <si>
    <t>Intel Core i7 3520M (2,9 GHz, 4 MB cache)</t>
  </si>
  <si>
    <t>2,8 kg</t>
  </si>
  <si>
    <t>Dolby® Advanced Audio 2.0</t>
  </si>
  <si>
    <t>802.11 n, 802.11 a, 802.11 g</t>
  </si>
  <si>
    <t>3,5 Jack, D-Sub, ExpressCard 34mm, Mini Display Port, USB, USB 3.0</t>
  </si>
  <si>
    <t>350x232x29.9 mm</t>
  </si>
  <si>
    <t>Lenovo Thinkpad Edge E135 NZV4RHV_TS</t>
  </si>
  <si>
    <t>11,6 " (1366x768 pixel)</t>
  </si>
  <si>
    <t>AMD E Series E-300 (1,3 GHz, 2 MB cache)</t>
  </si>
  <si>
    <t>1,45 kg</t>
  </si>
  <si>
    <t>Dolby ® Advanced Audio ™ v2</t>
  </si>
  <si>
    <t>Apple MacBook Pro 17" Ci7 2,4GHz 4GB 750GB</t>
  </si>
  <si>
    <t>17 " (1920x1200 pixel)</t>
  </si>
  <si>
    <t>Intel Core i7 (2,4 GHz, 6 MB cache)</t>
  </si>
  <si>
    <t>AMD Radeon HD 6770M</t>
  </si>
  <si>
    <t>2,99 kg</t>
  </si>
  <si>
    <t>Mac OS X 10.7 Lion</t>
  </si>
  <si>
    <t>ExpressCard 34mm, Thunderbolt port, USB, FireWire</t>
  </si>
  <si>
    <t>393 x 267 x 25 mm</t>
  </si>
  <si>
    <t>Asus Eee PC 1025CE-PUR011S Bíbor</t>
  </si>
  <si>
    <t>Intel Atom Dual-Core N2800 (1,86 GHz, 1 MB cache)</t>
  </si>
  <si>
    <t>1024 MB DDR III MHz</t>
  </si>
  <si>
    <t>Intel GMA 3650</t>
  </si>
  <si>
    <t>262 x 178 x 20.7 ~34.4 mm</t>
  </si>
  <si>
    <t>Packard Bell Easynote TK-F4011-BZ-253HG</t>
  </si>
  <si>
    <t>AMD E Series E300 (1,3 GHz, 1 MB cache)</t>
  </si>
  <si>
    <t>A50M</t>
  </si>
  <si>
    <t>SD, SDHC, XD, MMC, MS, MS Pro</t>
  </si>
  <si>
    <t>Acer Aspire E1-531-B9604G50MNKS</t>
  </si>
  <si>
    <t>2,4 kg</t>
  </si>
  <si>
    <t>3,5 Jack, USB, USB 3.0, HDMI</t>
  </si>
  <si>
    <t>Acer M3-581TG-32364G52MNkk 15.6" (NX.RYKEU.012)</t>
  </si>
  <si>
    <t>Intel Core i3 2377M (1,5 GHz, 3 MB cache)</t>
  </si>
  <si>
    <t>NVIDIA GeForce GT 640M</t>
  </si>
  <si>
    <t>2,16 kg</t>
  </si>
  <si>
    <t>3 cellás</t>
  </si>
  <si>
    <t>Windows 7 Professional</t>
  </si>
  <si>
    <t>Ultrabook</t>
  </si>
  <si>
    <t>Mobile Intel® HM77 Express Chipset</t>
  </si>
  <si>
    <t>376.4 x 253 x 19.7/20.7 mm</t>
  </si>
  <si>
    <t>Asus Eee PC X101CH-BRN028S Barna</t>
  </si>
  <si>
    <t>Acer Aspire AS5742G-384G75MNkk</t>
  </si>
  <si>
    <t>Intel Core i3 380M (2,53 GHz, 3 MB cache)</t>
  </si>
  <si>
    <t>NVIDIA GeForce GT 610M</t>
  </si>
  <si>
    <t>2,88 kg</t>
  </si>
  <si>
    <t>Intel HM55 Express</t>
  </si>
  <si>
    <t>360 x 267 x 30.3-43 mm</t>
  </si>
  <si>
    <t>Dell Inspiron 5520 HD Ci5-3210M 4GB 500GB Kék</t>
  </si>
  <si>
    <t>Dell Vostro 3360 Ci3-2367 6GB 500GB HD3000 Ezüst</t>
  </si>
  <si>
    <t>Intel Core i3 2367 (1,4 GHz, 3 MB cache)</t>
  </si>
  <si>
    <t>6144 MB DDR III 1600 MHz</t>
  </si>
  <si>
    <t>332x232,5x18,6-19,2 mm</t>
  </si>
  <si>
    <t>Acer Aspire One AO725-C6CBB 11,6" Kék</t>
  </si>
  <si>
    <t>AMD C Series AMD Ontario C-60 Brazos (1 GHz, 1 MB cache)</t>
  </si>
  <si>
    <t>AMD Radeon HD 6290</t>
  </si>
  <si>
    <t>1,2 kg</t>
  </si>
  <si>
    <t>A68M Fusion</t>
  </si>
  <si>
    <t>MS-Sound kompatibilis, HD-audió támogatással</t>
  </si>
  <si>
    <t>285 x 202 x 25,4 mm</t>
  </si>
  <si>
    <t>Acer TravelMate TM5760ZG-B964G50MNSK</t>
  </si>
  <si>
    <t>NVIDIA GeForce GT 520M</t>
  </si>
  <si>
    <t>HP Pavilion G6-1313sh B2A11EA</t>
  </si>
  <si>
    <t>AMD Radeon HD 6520G + HD 7450M Dual Graphics</t>
  </si>
  <si>
    <t>AMD RS880M</t>
  </si>
  <si>
    <t>374x245x36,3 mm</t>
  </si>
  <si>
    <t>Apple MacBook Pro 13 Ci5 4GB 500GB HD4000 magyar</t>
  </si>
  <si>
    <t>13,3 " (1280 x 800 pixel)</t>
  </si>
  <si>
    <t>Intel Core i5 (2,5 GHz, 3 MB cache)</t>
  </si>
  <si>
    <t>2,06 kg</t>
  </si>
  <si>
    <t>3,5 Jack, Thunderbolt port, USB 3.0, FireWire</t>
  </si>
  <si>
    <t>SDXC</t>
  </si>
  <si>
    <t>325x227x24,1 mm</t>
  </si>
  <si>
    <t>Asus K53SD-SX1239D Piros</t>
  </si>
  <si>
    <t>Packard Bell Easynote F5211-HC-851HG</t>
  </si>
  <si>
    <t>8192 MB DDR III MHz</t>
  </si>
  <si>
    <t>802.11 h, 802.11 n, 802.11 b</t>
  </si>
  <si>
    <t>Dell Latitude E5530 Ci3-2350M 4GB 500GB Linux</t>
  </si>
  <si>
    <t>Intel Core i3 2350M (2,3 GHz, 3 MB cache)</t>
  </si>
  <si>
    <t>2,38 kg</t>
  </si>
  <si>
    <t>3,5 Jack, D-Sub, E-SATA, USB, USB 3.0, ExpressCard 54mm, FireWire, HDMI</t>
  </si>
  <si>
    <t>388x251x30,20–33,20 mm</t>
  </si>
  <si>
    <t>Lenovo ThinkPad T530 HD+ i5-3210M 4GB 128GB SSD</t>
  </si>
  <si>
    <t>15,6 " (1600 x 900 pixel)</t>
  </si>
  <si>
    <t>128 GB Nincs rpm SSD</t>
  </si>
  <si>
    <t>Dolby® Advanced Audio® 2.0</t>
  </si>
  <si>
    <t>245.1x372.8x31.8-35.6 mm</t>
  </si>
  <si>
    <t>Lenovo ThinkPad X230 12,5" i7-3520M 8GB 180GB SSD</t>
  </si>
  <si>
    <t>180 GB Nincs rpm SSD</t>
  </si>
  <si>
    <t>1,34 kg</t>
  </si>
  <si>
    <t>Dolby ® Advanced Audio ® v2</t>
  </si>
  <si>
    <t>3,5 Jack, D-Sub, Mini Display Port, USB, USB 3.0, ExpressCard 54mm</t>
  </si>
  <si>
    <t>305x206.5x19 - 26.6 mm</t>
  </si>
  <si>
    <t>Acer Aspire One AOD270-26DW 10,1" Balloon</t>
  </si>
  <si>
    <t>Blu-Ray olvasó + DVD SuperMulti</t>
  </si>
  <si>
    <t>Intel® HM76</t>
  </si>
  <si>
    <t>SD, MMC, MS, MS Pro</t>
  </si>
  <si>
    <t>380x255x27,2~32,4 mm</t>
  </si>
  <si>
    <t>Lenovo IdeaPad B575G-INT (59-325679)</t>
  </si>
  <si>
    <t>Asus Eee PC X101CH-RED035S Piros</t>
  </si>
  <si>
    <t>Asus P53E-SO212D</t>
  </si>
  <si>
    <t>Intel ® HM65 Express</t>
  </si>
  <si>
    <t>3,5 Jack, E-SATA, USB, HDMI</t>
  </si>
  <si>
    <t>378 x 253 x 31,7-36 mm</t>
  </si>
  <si>
    <t>Asus X54C-SO476D</t>
  </si>
  <si>
    <t>3,5 Jack, D-Sub, USB, USB 3.0, FireWire</t>
  </si>
  <si>
    <t>Asus Eee PC X101CH-BLK068S Fekete</t>
  </si>
  <si>
    <t>Lenovo IdeaPad Y580 15,6" 59-349175</t>
  </si>
  <si>
    <t>1000 GB 5400 rpm SATA</t>
  </si>
  <si>
    <t>Intel HM76</t>
  </si>
  <si>
    <t>Dolby® Home Theater® v4</t>
  </si>
  <si>
    <t>SD, XD, MS, MS Pro</t>
  </si>
  <si>
    <t>385x255x35,7 mm</t>
  </si>
  <si>
    <t>Toshiba Satellite L750-1NF 15,6"</t>
  </si>
  <si>
    <t>640 GB 5400 rpm SATA</t>
  </si>
  <si>
    <t>380,0 x 250,0 x 27,7 / 37,5 mm</t>
  </si>
  <si>
    <t>Acer Aspire One 756-B847CSS 11,6" Ezüst</t>
  </si>
  <si>
    <t>Intel Celeron Dual-Core 847B (1,1 GHz, 2 MB cache)</t>
  </si>
  <si>
    <t>1,38 kg</t>
  </si>
  <si>
    <t>HM70 Express</t>
  </si>
  <si>
    <t>285x202x27,4 mm</t>
  </si>
  <si>
    <t>Acer Aspire V3-571G-53214G50MAKK</t>
  </si>
  <si>
    <t>Intel Core i5 3210M (3,1 GHz, 3 MB cache)</t>
  </si>
  <si>
    <t>Intel HM77 Express</t>
  </si>
  <si>
    <t>Apple MacBook Pro 13,3" i5-2430M 2.4GHz 4GB 500GB</t>
  </si>
  <si>
    <t>13,3 " (1280x800 pixel)</t>
  </si>
  <si>
    <t>Intel Core i5 (2,4 GHz, 3 MB cache)</t>
  </si>
  <si>
    <t>2,04 kg</t>
  </si>
  <si>
    <t>3,5 Jack, Mini Display Port, Thunderbolt port, USB, FireWire</t>
  </si>
  <si>
    <t>325 x 227 x 24 mm</t>
  </si>
  <si>
    <t>Apple MacBook Pro 15 Ci7 4GB 500GB GT650 magyar</t>
  </si>
  <si>
    <t>15,4 " (1440x900 pixel)</t>
  </si>
  <si>
    <t>Intel Core i7 (2,3 GHz, 6 MB cache)</t>
  </si>
  <si>
    <t>NVIDIA GeForce GT 650M</t>
  </si>
  <si>
    <t>2,54 kg</t>
  </si>
  <si>
    <t>Thunderbolt port, USB 3.0, FireWire</t>
  </si>
  <si>
    <t>364 x 249 x 24,1 mm</t>
  </si>
  <si>
    <t>Dell Vostro 3360 Ci7-3517U 4GB 500GB Linux Ezüst</t>
  </si>
  <si>
    <t>Intel Core i7 3517U (1,9 GHz, 4 MB cache)</t>
  </si>
  <si>
    <t>Acer Aspire AS5560-63424G50MN Kék</t>
  </si>
  <si>
    <t>AMD A Series A6-3420 (1,5 GHz, 4 MB cache)</t>
  </si>
  <si>
    <t>AMD Radeon HD 7480M</t>
  </si>
  <si>
    <t>Toshiba Portégé Z830-11M</t>
  </si>
  <si>
    <t>Intel Core i5 2467M (1,6 GHz, 3 MB cache)</t>
  </si>
  <si>
    <t>1,12 kg</t>
  </si>
  <si>
    <t>Intel® Mobil QS67</t>
  </si>
  <si>
    <t>316,0 x 227,0 x 8,3/15,9 mm</t>
  </si>
  <si>
    <t>Apple MacBook Pro 15 Ci7 4GB 500GB GT650 angol</t>
  </si>
  <si>
    <t>Thunderbolt port, USB, FireWire</t>
  </si>
  <si>
    <t>Acer Aspire TimelineUltra M5-481T-323a4G52Mass</t>
  </si>
  <si>
    <t>14 " (1366 x 768 pixel)</t>
  </si>
  <si>
    <t>1,95 kg</t>
  </si>
  <si>
    <t>3,5 Jack, USB 3.0, HDMI</t>
  </si>
  <si>
    <t>340 x 245 x 20.7 mm</t>
  </si>
  <si>
    <t>20GB SSD</t>
  </si>
  <si>
    <t>Toshiba Satellite C850-176 15,6"</t>
  </si>
  <si>
    <t>SD, SDHC, SDXC</t>
  </si>
  <si>
    <t>380x242x33 mm</t>
  </si>
  <si>
    <t>Packard Bell Easynote TS-F5211-BZ-231HG Fekete</t>
  </si>
  <si>
    <t>AMD E Series E450 (1,66 GHz, 1 MB cache)</t>
  </si>
  <si>
    <t>Asus Eee PC 1225B-GRY082M Szürke</t>
  </si>
  <si>
    <t>AMD C Series C60 (1 GHz, 1 MB cache)</t>
  </si>
  <si>
    <t>1,44 kg</t>
  </si>
  <si>
    <t>296 x 200 x 28 ~35 mm</t>
  </si>
  <si>
    <t>Dell Vostro 3360 Ci5-3317U 4GB 500GB Linux Ezüst</t>
  </si>
  <si>
    <t>Intel Core i5 3317U (1,7 GHz, 3 MB cache)</t>
  </si>
  <si>
    <t>Dell Inspiron 5520 HD Ci3-3110M 4GB 500GB</t>
  </si>
  <si>
    <t>Intel Core i3 3110M (2,4 GHz, 3 MB cache)</t>
  </si>
  <si>
    <t>HP ProBook 4540s 15,6" B0Y54EA</t>
  </si>
  <si>
    <t>2,33 kg</t>
  </si>
  <si>
    <t>375x256x28 mm</t>
  </si>
  <si>
    <t>Toshiba Tecra R850-17C 15,6"</t>
  </si>
  <si>
    <t>AMD Radeon HD 6450M</t>
  </si>
  <si>
    <t>2,49 kg</t>
  </si>
  <si>
    <t>3,5 Jack, Display Port, D-Sub, E-SATA, USB, USB 3.0</t>
  </si>
  <si>
    <t>SD, SDHC, XD, MMC, MS, MS Pro, Micro SD</t>
  </si>
  <si>
    <t>379x252x20,8-25,4 mm</t>
  </si>
  <si>
    <t>HP ProBook 6560b LG658EA 15,6"</t>
  </si>
  <si>
    <t>15,6 " (1600*900 pixel)</t>
  </si>
  <si>
    <t>3,5 Jack, Display Port, D-Sub, E-SATA, ExpressCard 34mm, Soros (RS232), USB, FireWire, HDMI</t>
  </si>
  <si>
    <t>5 db</t>
  </si>
  <si>
    <t>Lenovo ThinkPad T430i 14" HD+ i3-2370M 4GB 500GB</t>
  </si>
  <si>
    <t>NVIDIA Quadro NVS 5100M</t>
  </si>
  <si>
    <t>Dolby® Advanced Audio TM 2.0</t>
  </si>
  <si>
    <t>802.11 a, 802.11 b, 802.11 g</t>
  </si>
  <si>
    <t>350.5x232x29.9 mm</t>
  </si>
  <si>
    <t>Toshiba Satellite C855-1MX 15,6"</t>
  </si>
  <si>
    <t>AMD Radeon HD 7610M</t>
  </si>
  <si>
    <t>HD audio</t>
  </si>
  <si>
    <t>Dell Inspiron N5110 B960 2GB 320GB HD6470</t>
  </si>
  <si>
    <t>2,65 kg</t>
  </si>
  <si>
    <t>3,5 Jack, D-Sub, E-SATA, USB, USB 3.0, HDMI</t>
  </si>
  <si>
    <t>376x260x31,37-35,2 mm</t>
  </si>
  <si>
    <t>Packard Bell Easynote F5211-HC-232HG</t>
  </si>
  <si>
    <t>Intel Celeron Dual-Core B820 (1,7 GHz, 2 MB cache)</t>
  </si>
  <si>
    <t>Toshiba Portégé Z830-10F</t>
  </si>
  <si>
    <t>13,3 " (1366 x 768 pixel)</t>
  </si>
  <si>
    <t>316,0 x 227,0 x 8,3 mm</t>
  </si>
  <si>
    <t>Acer Aspire One 756-967B2kk Fekete</t>
  </si>
  <si>
    <t>11,6 " (1366 x 768 pixel)</t>
  </si>
  <si>
    <t>Intel Pentium Dual Core 967 (1,3 GHz, 2 MB cache)</t>
  </si>
  <si>
    <t>Intel® HM70 Express</t>
  </si>
  <si>
    <t>285 x 202 x 27,4 mm</t>
  </si>
  <si>
    <t>1,89 kg</t>
  </si>
  <si>
    <t>3,5 Jack, Micro HDMI, Mini VGA, USB, USB 3.0</t>
  </si>
  <si>
    <t>328 x 238 x 13,4-26,1 mm</t>
  </si>
  <si>
    <t>Acer Aspire V3-771G-736B8G1.5TMAII szürke</t>
  </si>
  <si>
    <t>Intel Core i7 3630QM (2,4 GHz, MB cache)</t>
  </si>
  <si>
    <t>8192 MB DDR III 1066 MHz</t>
  </si>
  <si>
    <t>1500 GB 5400 rpm SATA</t>
  </si>
  <si>
    <t>3,2 kg</t>
  </si>
  <si>
    <t>414,8 x 275 x 31-34,6 mm</t>
  </si>
  <si>
    <t>Lenovo Thinkpad Edge E130 (NZU37HV)11,6"</t>
  </si>
  <si>
    <t>Intel Core i3 2367M (1,4 GHz, 3 MB cache)</t>
  </si>
  <si>
    <t>Dolby ® Home Theater ® v4</t>
  </si>
  <si>
    <t>287x212x21,7 mm</t>
  </si>
  <si>
    <t>Packard Bell Easynote TS11-SB-452HG 15,6"</t>
  </si>
  <si>
    <t>AMD A Series A4-3300M (1,9 GHz, 2 MB cache)</t>
  </si>
  <si>
    <t>AMD® A70M</t>
  </si>
  <si>
    <t>372 x 250 x 37.5 mm</t>
  </si>
  <si>
    <t>Dell Inspiron 5520 HD Ci7-3632 6GB 1TB Linux Piros</t>
  </si>
  <si>
    <t>Intel Core i7 3632QM (2,2 GHz, 6 MB cache)</t>
  </si>
  <si>
    <t>2,9 kg</t>
  </si>
  <si>
    <t>Toshiba Satellite P770-12R 17,3"</t>
  </si>
  <si>
    <t>8192 MB DDR III 1333 MHz</t>
  </si>
  <si>
    <t>NVIDIA GeForce GT 540M</t>
  </si>
  <si>
    <t>3 kg</t>
  </si>
  <si>
    <t>SD, SDHC, XD, SDXC, MMC, MS, MS Pro, Micro SD</t>
  </si>
  <si>
    <t>413,6x274x28-36 mm</t>
  </si>
  <si>
    <t>Asus Eee PC R11CX-BRN003S Barna</t>
  </si>
  <si>
    <t>Acer Aspire V3-531G-B9704G75MAII Szürke</t>
  </si>
  <si>
    <t>Lenovo IdeaPad G580AH 59-346881</t>
  </si>
  <si>
    <t>376 x 245x 34,3 mm</t>
  </si>
  <si>
    <t>Asus A54HR-SO107D 15,6"</t>
  </si>
  <si>
    <t>AMD Radeon HD 7470M</t>
  </si>
  <si>
    <t>380 x 255 x 34,5 ~ 35,7 mm</t>
  </si>
  <si>
    <t>Apple MacBook Air 13" i5 1,8GHz 4GB 128GB SSD HU</t>
  </si>
  <si>
    <t>13 " (1440x900 pixel)</t>
  </si>
  <si>
    <t>Intel Core i5 (1,8 GHz, 3 MB cache)</t>
  </si>
  <si>
    <t>1,35 kg</t>
  </si>
  <si>
    <t>3,5 Jack, Thunderbolt port, USB 3.0</t>
  </si>
  <si>
    <t>325 x 227 x 3-17 mm</t>
  </si>
  <si>
    <t>Lenovo ThinkPad T430 N1T5AHV_TS</t>
  </si>
  <si>
    <t>14 " (1600 x 900 pixel)</t>
  </si>
  <si>
    <t>Lenovo ThinkPad L530 N2S2SHV</t>
  </si>
  <si>
    <t>15.6 " (1366x768 pixel)</t>
  </si>
  <si>
    <t>Intel Core i5 3210M (2.5 GHz, 3 MB cache)</t>
  </si>
  <si>
    <t>Acer Aspire V3-731-B9804G50Maii szürke</t>
  </si>
  <si>
    <t>Intel Pentium Dual Core B980 (2,4 GHz, 2 MB cache)</t>
  </si>
  <si>
    <t>Dell Inspiron 7520 FHD Ci7-3612 8GB 1TB Linux</t>
  </si>
  <si>
    <t>Intel Core i7 3612QM (3,1 GHz, 6 MB cache)</t>
  </si>
  <si>
    <t>AMD Radeon HD 7730M</t>
  </si>
  <si>
    <t>378 x 252 x 34,1 mm</t>
  </si>
  <si>
    <t>Samsung NP700Z3A-S01HU</t>
  </si>
  <si>
    <t>6144 MB DDR III MHz</t>
  </si>
  <si>
    <t>AMD Radeon HD 6490M</t>
  </si>
  <si>
    <t>2,32 kg</t>
  </si>
  <si>
    <t>D-Sub, USB, USB 3.0, HDMI</t>
  </si>
  <si>
    <t>362,1 x 238,5 x 23,9 mm</t>
  </si>
  <si>
    <t>Lenovo ThinkPad X230 12,5" i5-3320M 4GB 180GB SSD</t>
  </si>
  <si>
    <t>Intel Core i5 3320M (2,6 GHz, 3 MB cache)</t>
  </si>
  <si>
    <t>Samsung NP300E5X-S01HU</t>
  </si>
  <si>
    <t>Lenovo IdeaPad Y580 (59-349166) 15,6"</t>
  </si>
  <si>
    <t>Dolby HomeTheater 2.0 V4</t>
  </si>
  <si>
    <t>385 x 255 x 35,7 mm</t>
  </si>
  <si>
    <t>Toshiba Satellite C850-13Z 15,6"</t>
  </si>
  <si>
    <t>Intel Celeron B820 (1,7 GHz, 2 MB cache)</t>
  </si>
  <si>
    <t>Acer Aspire AS7250G-4504G50MNKK</t>
  </si>
  <si>
    <t>AMD E Series E-450 (1,65 GHz, 1 MB cache)</t>
  </si>
  <si>
    <t>3,3 kg</t>
  </si>
  <si>
    <t>415 x 275 x 34 mm</t>
  </si>
  <si>
    <t>HP 635 A1E51EA</t>
  </si>
  <si>
    <t>15,6 " (pixel)</t>
  </si>
  <si>
    <t>AMD E Series E-450 (1,6 GHz, 1 MB cache)</t>
  </si>
  <si>
    <t>ATI Radeon HD 4250</t>
  </si>
  <si>
    <t>Nagy felbontású audiotámogatás</t>
  </si>
  <si>
    <t>37,6 x 24,7 x 3,18 mm</t>
  </si>
  <si>
    <t>Dell Inspiron 7520 FHD Ci7-3612 8GB 1TB W7HP64</t>
  </si>
  <si>
    <t>15,6 " (136x768 pixel)</t>
  </si>
  <si>
    <t>2,52 kg</t>
  </si>
  <si>
    <t>251 x 378 x 25,5-31,9 mm</t>
  </si>
  <si>
    <t>HP 635 A1E47EA</t>
  </si>
  <si>
    <t>376 x 247 x 31,8 mm</t>
  </si>
  <si>
    <t>HP 630 (C1M13EA) 15,6"</t>
  </si>
  <si>
    <t>376x247x31,8 mm</t>
  </si>
  <si>
    <t>HP 655 (B6M63EA) 15,6"</t>
  </si>
  <si>
    <t>AMD E Series E1-1200 (1,4 GHz, 1 MB cache)</t>
  </si>
  <si>
    <t>2048 MB DDR III 1600 MHz</t>
  </si>
  <si>
    <t>AMD Radeon HD 7310</t>
  </si>
  <si>
    <t>376x247x35,8 mm</t>
  </si>
  <si>
    <t>Sony Vaio VPCZ21V9E 13,1" Fekete</t>
  </si>
  <si>
    <t>13,1 " (1600 x 900 pixel)</t>
  </si>
  <si>
    <t>Intel Core i7 2620M (2,7 GHz, 4 MB cache)</t>
  </si>
  <si>
    <t>256 GB Nincs rpm SSD</t>
  </si>
  <si>
    <t>AMD Radeon HD 6650M</t>
  </si>
  <si>
    <t>1,18 kg</t>
  </si>
  <si>
    <t>Luxus</t>
  </si>
  <si>
    <t>Intel® HM67 Express</t>
  </si>
  <si>
    <t>SD, SDHC, SDXC, MS Pro</t>
  </si>
  <si>
    <t>210x330x16,65 mm</t>
  </si>
  <si>
    <t>Toshiba Qosmio F750-10Z Fehér</t>
  </si>
  <si>
    <t>Intel Core i5 2410M (2,3 GHz, 3 MB cache)</t>
  </si>
  <si>
    <t>640 GB 7200 rpm SATA</t>
  </si>
  <si>
    <t>384 x 263 x 29,1 mm</t>
  </si>
  <si>
    <t>NBK Asus UX32VD-R4002V ZENBOOK 13.3" FullHD</t>
  </si>
  <si>
    <t>Packard Bell DOT SE-133HG fekete</t>
  </si>
  <si>
    <t>Intel Atom N455 (1,66 GHz, 1 MB cache)</t>
  </si>
  <si>
    <t>Intel NM10</t>
  </si>
  <si>
    <t>Dell Inspiron 5520 HD Ci3-2370M 4GB 500GB Kék</t>
  </si>
  <si>
    <t>Acer Aspire V3-531-B822G32MAKK Fekete</t>
  </si>
  <si>
    <t>Hd Audio</t>
  </si>
  <si>
    <t>Acer Aspire S3-391-53314G12add pezsgő</t>
  </si>
  <si>
    <t>Intel Core i5 3317U (2,6 GHz, 3 MB cache)</t>
  </si>
  <si>
    <t>1,49 kg</t>
  </si>
  <si>
    <t>323 x 219 x 17,5 mm</t>
  </si>
  <si>
    <t>20 GB</t>
  </si>
  <si>
    <t>Packard Bell Easynote F4085-GN-464HG</t>
  </si>
  <si>
    <t>Intel Pentium Dual Core P6200 (2 GHz, 3 MB cache)</t>
  </si>
  <si>
    <t>Acer Aspire V3-531G-B9704G75MAKK Fekete</t>
  </si>
  <si>
    <t>HP ProBook 6460b 14" (LY437EA)</t>
  </si>
  <si>
    <t>2,02 kg</t>
  </si>
  <si>
    <t>Mobil Intel® QM67 Express; Mobil Intel® HM65 Express</t>
  </si>
  <si>
    <t>338x231x34 mm</t>
  </si>
  <si>
    <t>Asus Eee PC X101CH-WHI002U Fehér</t>
  </si>
  <si>
    <t>Acer Aspire AS5560G-4054G50MNBB kék</t>
  </si>
  <si>
    <t>AMD A Series A4-3305M (1,9 GHz, 1 MB cache)</t>
  </si>
  <si>
    <t>AMD Radeon HD 7460M</t>
  </si>
  <si>
    <t>Asus ZENBOOK UX32A-R3001V</t>
  </si>
  <si>
    <t>802.11 n, 802.11 g</t>
  </si>
  <si>
    <t>3,5 Jack, Mini VGA, USB, HDMI</t>
  </si>
  <si>
    <t>325 x 223 x 5.5-18 mm</t>
  </si>
  <si>
    <t>24 GB SSD</t>
  </si>
  <si>
    <t>Acer Aspire M3-581TG-53314G52Makk 15,6"</t>
  </si>
  <si>
    <t>Mobile Intel® HM77</t>
  </si>
  <si>
    <t>Lenovo IdeaPad G575GL AMD E-450 4GB 500GB DOS</t>
  </si>
  <si>
    <t>15,6 " (1360x768 pixel)</t>
  </si>
  <si>
    <t>Dell Latitude E6320 Ci3-2330M 2GB 320GB GMA DOS</t>
  </si>
  <si>
    <t>Asus X54HR-SX027D</t>
  </si>
  <si>
    <t>HP 635 A1E50EA 15,6"</t>
  </si>
  <si>
    <t>Packard Bell Easynote TS13-SB-451HG Piros</t>
  </si>
  <si>
    <t>AMD A Series A4-3300M (1,9 GHz, 1 MB cache)</t>
  </si>
  <si>
    <t>AMD Radeon HD 6480G</t>
  </si>
  <si>
    <t>Apple MacBook Air 11" i5 1,7GHz 4GB 64GB SSD EN</t>
  </si>
  <si>
    <t>Intel Core i5 (1,7 GHz, 3 MB cache)</t>
  </si>
  <si>
    <t>64 GB Nincs rpm SSD</t>
  </si>
  <si>
    <t>1,08 kg</t>
  </si>
  <si>
    <t>192x300x3-17 mm</t>
  </si>
  <si>
    <t>HP 630 A6E76EA 15,6</t>
  </si>
  <si>
    <t>Intel Celeron B815 (1,6 GHz, 2 MB cache)</t>
  </si>
  <si>
    <t>Apple MacBook Pro Retina 15" Ci7 8GB 512GB SSD EN</t>
  </si>
  <si>
    <t>15,6 " (2880 x 1800 pixel)</t>
  </si>
  <si>
    <t>Intel Core i7 (2,6 GHz, 3 MB cache)</t>
  </si>
  <si>
    <t>512 GB Nincs rpm SSD</t>
  </si>
  <si>
    <t>3,5 Jack, Thunderbolt port, USB 3.0, HDMI</t>
  </si>
  <si>
    <t>359x247x18 mm</t>
  </si>
  <si>
    <t>HP ProBook 4530s (B0X69EA_TC)</t>
  </si>
  <si>
    <t>Intel Core i5 2450M (2,50 GHz, 3 MB cache)</t>
  </si>
  <si>
    <t>2,36 kg</t>
  </si>
  <si>
    <t>3,5 Jack, D-Sub, ExpressCard 34mm, USB, USB 3.0, HDMI</t>
  </si>
  <si>
    <t>374 x 256 x 28,7 mm</t>
  </si>
  <si>
    <t>Apple MacBook Air 11" i5 1,7GHz 4GB 128GB SSD EN</t>
  </si>
  <si>
    <t>Fujitsu Lifebook S752 HD+ Ci5-2450M 4GB 500GB W7P</t>
  </si>
  <si>
    <t>2.2 kg</t>
  </si>
  <si>
    <t>Intel® HM65</t>
  </si>
  <si>
    <t>Realtek ALC269</t>
  </si>
  <si>
    <t>3,5 Jack, Display Port, D-Sub, E-SATA, ExpressCard 34mm, ExpressCard 54mm</t>
  </si>
  <si>
    <t>340 x 245 x 35 mm</t>
  </si>
  <si>
    <t>HP ProBook 6470b B6P68EA</t>
  </si>
  <si>
    <t>2,03 kg</t>
  </si>
  <si>
    <t>Lenovo ThinkPad T520 i5-2520M 15,6" (4243CTO)</t>
  </si>
  <si>
    <t>2,57 kg</t>
  </si>
  <si>
    <t>Mobile Intel QM67 Express</t>
  </si>
  <si>
    <t>3,5 Jack, Display Port, D-Sub, ExpressCard 34mm, USB</t>
  </si>
  <si>
    <t>372,8x245,1x31,8 mm</t>
  </si>
  <si>
    <t>Asus B53E-SO266X</t>
  </si>
  <si>
    <t>2,69 kg</t>
  </si>
  <si>
    <t>3,5 Jack, Display Port, E-SATA, USB, USB 3.0, HDMI</t>
  </si>
  <si>
    <t>384 x 263 x 33-35 mm</t>
  </si>
  <si>
    <t>Asus K55VD-SX023D 15,6" Barna</t>
  </si>
  <si>
    <t>Intel® Chief River HM76</t>
  </si>
  <si>
    <t>251x378x25,5~31,9 mm</t>
  </si>
  <si>
    <t>Fujitsu Celsius H710 FullHD Ci7-2640M 4GB 500GB</t>
  </si>
  <si>
    <t>Intel Core i7 2640M (2,8 GHz, 4 MB cache)</t>
  </si>
  <si>
    <t>NVIDIA Quadro 1000M</t>
  </si>
  <si>
    <t>2,75 kg</t>
  </si>
  <si>
    <t>3,5 Jack, Display Port, D-Sub, E-SATA, ExpressCard 34mm, USB, USB 3.0, ExpressCard 54mm, SIM kártyahely</t>
  </si>
  <si>
    <t>SD, SDHC, MS, MS Pro</t>
  </si>
  <si>
    <t>372 x 255 x 36 mm</t>
  </si>
  <si>
    <t>Apple MacBook Pro 15 Ci7 8GB 750GB GT650M angol</t>
  </si>
  <si>
    <t>Intel Core i7 (2,6 GHz, 6 MB cache)</t>
  </si>
  <si>
    <t>Apple MacBook Pro 17" (MD311MG/A)</t>
  </si>
  <si>
    <t>Intel Core i7 2760QM (2,4 GHz, 3 MB cache)</t>
  </si>
  <si>
    <t>Mac OS X 10.5 Leopard</t>
  </si>
  <si>
    <t>Intel HM55</t>
  </si>
  <si>
    <t>3,5 Jack, D-Sub, USB, FireWire</t>
  </si>
  <si>
    <t>250x393x267 mm</t>
  </si>
  <si>
    <t>Acer Aspire V3-571G-736A4G1TMAII7 szürke</t>
  </si>
  <si>
    <t>Intel Core i7 3612QM (2,1 GHz, 6 MB cache)</t>
  </si>
  <si>
    <t>Dell Inspiron 5520 HD Ci3-2370M 4GB 500GB Piros</t>
  </si>
  <si>
    <t>Packard Bell Easynote F6244-HC-451HG Fehér</t>
  </si>
  <si>
    <t>HP 630 A6F12EA#AKC</t>
  </si>
  <si>
    <t>Mobil Intel® HM55 Express</t>
  </si>
  <si>
    <t>Lenovo Thinkpad Edge E130 NZU34HV_TS</t>
  </si>
  <si>
    <t>Intel Pentium Dual Core 977 (1,4 GHz, 2 MB cache)</t>
  </si>
  <si>
    <t>1,47 kg</t>
  </si>
  <si>
    <t>Apple MacBook Pro 15,4" (MD318MG/A)</t>
  </si>
  <si>
    <t>Intel Core i7 2720QM (2,2 GHz, 6 MB cache)</t>
  </si>
  <si>
    <t>AMD Radeon HD 6750M</t>
  </si>
  <si>
    <t>Mac OS X 10.6 Snow Leopard</t>
  </si>
  <si>
    <t>3,5 Jack, Thunderbolt port, USB, FireWire</t>
  </si>
  <si>
    <t>SD, SDXC</t>
  </si>
  <si>
    <t>364 x 249 x 24 mm</t>
  </si>
  <si>
    <t>Asus X55U-SX003V</t>
  </si>
  <si>
    <t>AMD E Series E-450 (1,66 GHz, 1 MB cache)</t>
  </si>
  <si>
    <t>AMD® A68M</t>
  </si>
  <si>
    <t>Acer Aspire V5-471-32364G50Mabb Kék</t>
  </si>
  <si>
    <t>2,1 kg</t>
  </si>
  <si>
    <t>342 x 245 x 20-23 mm</t>
  </si>
  <si>
    <t>HP ProBook 4330s i3-2350M 2GB 320GB NoOS</t>
  </si>
  <si>
    <t>2 kg</t>
  </si>
  <si>
    <t>330 x 235 x 27,9 mm</t>
  </si>
  <si>
    <t>Lenovo ThinkPad T430 14" HD+ i5-3210M 4GB 500GB</t>
  </si>
  <si>
    <t>NVIDIA Quadro NVS 3100M</t>
  </si>
  <si>
    <t>Samsung NP300E5Z-S07HU 15,6" Ezüst</t>
  </si>
  <si>
    <t>NVIDIA GeForce GT 520MX</t>
  </si>
  <si>
    <t>2,34 kg</t>
  </si>
  <si>
    <t>HD Audo</t>
  </si>
  <si>
    <t>3,5 Jack, D-Sub, HDMI</t>
  </si>
  <si>
    <t>367,9 x 243 x 27,6 ~ 33,2 mm</t>
  </si>
  <si>
    <t>Asus X53E-SX2173D Fehér</t>
  </si>
  <si>
    <t>3,5 Jack, Mini VGA, USB, USB 3.0, HDMI</t>
  </si>
  <si>
    <t>Lenovo ThinkPad Edge E330 NZS3NHV</t>
  </si>
  <si>
    <t>322 x 228 x 27,8 mm</t>
  </si>
  <si>
    <t>Lenovo Thinkpad Edge E535 NZR55HV_TS</t>
  </si>
  <si>
    <t>AMD A Series A4-3300M (2,5 GHz, MB cache)</t>
  </si>
  <si>
    <t>HP EliteBook 2170p B6Q12EA 11,6"</t>
  </si>
  <si>
    <t>Intel Core i7 3667U (2 GHz, 3 MB cache)</t>
  </si>
  <si>
    <t>1,31 kg</t>
  </si>
  <si>
    <t>Mobil Intel® QM77 Express</t>
  </si>
  <si>
    <t>3,5 Jack, Display Port, D-Sub, USB 3.0</t>
  </si>
  <si>
    <t>292x192x26,5 mm</t>
  </si>
  <si>
    <t>Dell Vostro 3360 Ci5-3317 4GB 320GB HD4000 Bronz</t>
  </si>
  <si>
    <t>Intel Core i5 3317 (1,7 GHz, 3 MB cache)</t>
  </si>
  <si>
    <t>Apple MacBook Air 13,3" i5 1,7GHz 4GB 128GB SSD HU</t>
  </si>
  <si>
    <t>13,3 " (1440x900 pixel)</t>
  </si>
  <si>
    <t>325 x 227 x 0,3-1,7 mm</t>
  </si>
  <si>
    <t>Lenovo IdeaPad S300 59-350165</t>
  </si>
  <si>
    <t>Intel Pentium Dual Core 997 (1,6 GHz, 2 MB cache)</t>
  </si>
  <si>
    <t>Mobile Intel® HM70 Express</t>
  </si>
  <si>
    <t>330 x 230 x 22,4 mm</t>
  </si>
  <si>
    <t>Asus Eee PC R11CX-WHI004S Fehér</t>
  </si>
  <si>
    <t>Dell Vostro 3360 Ci5-3317U 4GB 500GB Linux Piros</t>
  </si>
  <si>
    <t>HP EliteBook 8570w LY551EA</t>
  </si>
  <si>
    <t>Intel Core i5 3360M (2,8 GHz, 3 MB cache)</t>
  </si>
  <si>
    <t>AMD FirePro M4000</t>
  </si>
  <si>
    <t>345 x 38,2 x 257,5 mm</t>
  </si>
  <si>
    <t>AMD E Series E450 (1,65 GHz, 1 MB cache)</t>
  </si>
  <si>
    <t>378 x 253 x 28,3 ~ 34,9 mm</t>
  </si>
  <si>
    <t>Lenovo Thinkpad Edge E535 NZR6WHV_TS</t>
  </si>
  <si>
    <t>Asus Eee PC X101CH-RED002U Piros</t>
  </si>
  <si>
    <t>Dell Inspiron 5520 HD Ci3-2370M 4GB 500GB Pink</t>
  </si>
  <si>
    <t>Lenovo ThinkPad Tablet X230i 12,5" i3-2370M 4GB</t>
  </si>
  <si>
    <t>Dolby® Advanced Audio™ 2.0</t>
  </si>
  <si>
    <t>D-Sub, Mini Display Port, USB</t>
  </si>
  <si>
    <t>305x206.5x19-26.6 mm</t>
  </si>
  <si>
    <t>Asus X53E-SX2172D Piros</t>
  </si>
  <si>
    <t>Lenovo IdeaPad G575GL (59-345819) 15,6"</t>
  </si>
  <si>
    <t>AMD® A50M FCH</t>
  </si>
  <si>
    <t>HD Aduio</t>
  </si>
  <si>
    <t>376,8x249,8x17,3~34,9 mm</t>
  </si>
  <si>
    <t>HP 630 (C1M15EA) 15,6"</t>
  </si>
  <si>
    <t>HP ProBook 6470b B6P72EA</t>
  </si>
  <si>
    <t>Asus ZENBOOK UX32VD-R3001V</t>
  </si>
  <si>
    <t>NVIDIA GeForce GT 620M</t>
  </si>
  <si>
    <t>HP 650 (B6N09EA) 15,6"</t>
  </si>
  <si>
    <t>Mobil Intel® HM70 Express</t>
  </si>
  <si>
    <t>Dell Vostro 3360 Ci5-3317 4GB 320GB HD4000 Piros</t>
  </si>
  <si>
    <t>Acer Aspire AS5560G-63424G50Mnkk W7HP64</t>
  </si>
  <si>
    <t>Fujitsu Lifebook U772 Ci5-3317U 4GB 500GB Piros</t>
  </si>
  <si>
    <t>Intel® QM77</t>
  </si>
  <si>
    <t>327 x 225 x 15.6 mm</t>
  </si>
  <si>
    <t>32 GB</t>
  </si>
  <si>
    <t>Acer TravelMate TM5760G-I5SKL</t>
  </si>
  <si>
    <t>Toshiba Satellite C855-12J</t>
  </si>
  <si>
    <t>Intel Pentium Dual Core B960 (2,2 GHz, 3 MB cache)</t>
  </si>
  <si>
    <t>380.0 x 242.0 x 33.52 mm</t>
  </si>
  <si>
    <t>HP 650 (B6N07EA) 15,6"</t>
  </si>
  <si>
    <t>Lenovo Thinkpad Edge E430 14" i3-2350M 4GB 500GB</t>
  </si>
  <si>
    <t>2,15 kg</t>
  </si>
  <si>
    <t>Mobile Intel HM77 Express</t>
  </si>
  <si>
    <t>Dolby ® Advanced Audio v2</t>
  </si>
  <si>
    <t>339x234x27.4-32.8 mm</t>
  </si>
  <si>
    <t>Apple MacBook Air 11" i5 1,7GHz 4GB 64GB SSD HU</t>
  </si>
  <si>
    <t>Dell Inspiron 5520 HD Ci3-2370M 4GB 1TB HD7670 Kék</t>
  </si>
  <si>
    <t>Dell Latitude E5430 HD Ci5-3320M 4GB 500GB W7P</t>
  </si>
  <si>
    <t>14 " (1366 × 768 pixel)</t>
  </si>
  <si>
    <t>2,14 kg</t>
  </si>
  <si>
    <t>350x240x29,90–32,5 mm</t>
  </si>
  <si>
    <t>Acer TimelineUltra M5-481TG-323a4G52Mass</t>
  </si>
  <si>
    <t>Dell Inspiron 7520 HD Ci5-3210 4GB 1TB HD7730M</t>
  </si>
  <si>
    <t>Asus Eee PC 1225B-WHI028W Fehér</t>
  </si>
  <si>
    <t>Lenovo ThinkPad X230 12,5" MT i5-3320M 4GB 500GB</t>
  </si>
  <si>
    <t>Lenovo Thinkpad Edge E530 NZQAKHV_TS</t>
  </si>
  <si>
    <t>377x245 x29.5-35.3 mm</t>
  </si>
  <si>
    <t>Dell Vostro 3460 Ci7-3612 8GB 128GB SSD GT630 W7P</t>
  </si>
  <si>
    <t>Intel Core i7 3612Q (2,1 GHz, 6 MB cache)</t>
  </si>
  <si>
    <t>2,23 kg</t>
  </si>
  <si>
    <t>345,5x244x28-30,1 mm</t>
  </si>
  <si>
    <t>Lenovo IdeaPad G580GH B950 4GB 750GB DOS</t>
  </si>
  <si>
    <t>Dell Inspiron 7520 HD Ci7-3612 6GB 750GB HD7730M</t>
  </si>
  <si>
    <t>Asus Eee PC R051BX-WHI002W Fehér</t>
  </si>
  <si>
    <t>AMD C Series C-60 (1 GHz, 1 MB cache)</t>
  </si>
  <si>
    <t>AMD Radeon HD 6250</t>
  </si>
  <si>
    <t>1,29 kg</t>
  </si>
  <si>
    <t>262 x 178 x 23.6 ~36.4 mm</t>
  </si>
  <si>
    <t>Samsung NP300E5C-S01HU</t>
  </si>
  <si>
    <t>6144 MB DDR III 1066 MHz</t>
  </si>
  <si>
    <t>Acer AS5560G-4054G50MNRR 15.6" Piros</t>
  </si>
  <si>
    <t>382x253x33,2 mm</t>
  </si>
  <si>
    <t>Dell Latitude E5530 FHD Ci5-3320M 4GB 500GB W7P</t>
  </si>
  <si>
    <t>15,6 " (1920 × 1080 pixel)</t>
  </si>
  <si>
    <t>Fujitsu Lifebook AH552 Ci3-2350M 4GB 500GB Piros</t>
  </si>
  <si>
    <t>2,2 kg</t>
  </si>
  <si>
    <t>Realtek ALC269 VC2 HD</t>
  </si>
  <si>
    <t>378 x 252 x 25,4 mm</t>
  </si>
  <si>
    <t>Acer Aspire AS4752Z-B9504G50MNKK</t>
  </si>
  <si>
    <t>SD, SDHC, XD, MMC, MS Pro</t>
  </si>
  <si>
    <t>HP ProBook 6460b 14" (LY436EA)</t>
  </si>
  <si>
    <t>Mobile Intel® QM67 Express Mobile, Intel® HM65 Express</t>
  </si>
  <si>
    <t>Lenovo IdeaPad Y580 59-349171</t>
  </si>
  <si>
    <t>1000 GB 7200 rpm SATA</t>
  </si>
  <si>
    <t>Mobile Intel® HM76</t>
  </si>
  <si>
    <t>385 × 255 × 35,7 mm</t>
  </si>
  <si>
    <t>Dell Vostro 3560 HD Ci5-3210 4GB 500GB Linux Piros</t>
  </si>
  <si>
    <t>Intel Core i5 3210 (2,5 GHz, 3 MB cache)</t>
  </si>
  <si>
    <t>3,5 Jack, D-Sub, ExpressCard 34mm, USB, HDMI</t>
  </si>
  <si>
    <t>375 x 259 x 28,8-32,5 mm</t>
  </si>
  <si>
    <t>Acer Aspire AS5750ZG-B954G50MN</t>
  </si>
  <si>
    <t>HM65 Express</t>
  </si>
  <si>
    <t>SD, XD, MMC, MS Pro</t>
  </si>
  <si>
    <t>Asus K53SD-SX1244D fehér</t>
  </si>
  <si>
    <t>6144 MB DDR III 1333 MHz</t>
  </si>
  <si>
    <t>Lenovo IdeaPad Z580 59-348019</t>
  </si>
  <si>
    <t>376 x 250 x 33 mm</t>
  </si>
  <si>
    <t>Lenovo ThinkPad Edge S430 N3B2FHV</t>
  </si>
  <si>
    <t>Acer Aspire One AOD270-26DGKK fekete</t>
  </si>
  <si>
    <t>Asus G55VW-IX143V</t>
  </si>
  <si>
    <t>Blu-Ray író</t>
  </si>
  <si>
    <t>3,5 Jack, D-Sub, Mini Display Port, USB 3.0, HDMI</t>
  </si>
  <si>
    <t>Apple MacBook Air 13" i5 1,8GHz 4GB 256GB SSD EN</t>
  </si>
  <si>
    <t>Acer Aspire S3-391-53314G52add</t>
  </si>
  <si>
    <t>Lenovo ThinkPad Edge E330 NZS3RHV</t>
  </si>
  <si>
    <t>Lenovo Thinkpad Edge E135 NZV63HV_TS</t>
  </si>
  <si>
    <t>AMD E Series E2-1800 (1,7 GHz, 2 MB cache)</t>
  </si>
  <si>
    <t>Toshiba Satellite C850-179 15,6"</t>
  </si>
  <si>
    <t>Asus B53E-SO272X 15.6"</t>
  </si>
  <si>
    <t>3,5 Jack, Mini VGA, Display Port, E-SATA, ExpressCard 34mm, USB, USB 3.0, HDMI</t>
  </si>
  <si>
    <t>384x263x33-35 mm</t>
  </si>
  <si>
    <t>HP Pavilion G6-2032SH 15,6" (B4H58EA)</t>
  </si>
  <si>
    <t>2,48 kg</t>
  </si>
  <si>
    <t>Intel HM76 Express</t>
  </si>
  <si>
    <t>376x244x36,3 mm</t>
  </si>
  <si>
    <t>HP 650 (B6M55EA) 15,6"</t>
  </si>
  <si>
    <t>Dell Inspiron N5050 HD B960 2GB 500GB Fekete</t>
  </si>
  <si>
    <t>2,37 kg</t>
  </si>
  <si>
    <t>376 x 260 x 31,5 - 34,5 mm</t>
  </si>
  <si>
    <t>MSI CR650-429XHU</t>
  </si>
  <si>
    <t>AMD E Series E-240 (GHz, MB cache)</t>
  </si>
  <si>
    <t>3,5 Jack, D-Sub, DVI, USB, HDMI</t>
  </si>
  <si>
    <t>383x249.5x33.4~37.6 mm</t>
  </si>
  <si>
    <t>Acer Aspire V5-431-967B4G50Mabb Kék</t>
  </si>
  <si>
    <t>Intel Pentium Dual Core B967 (1,3 GHz, 2 MB cache)</t>
  </si>
  <si>
    <t>Sony Vaio VPCSB4S9E 13,3" Fekete</t>
  </si>
  <si>
    <t>3,1 kg</t>
  </si>
  <si>
    <t>224x331x23,9 mm</t>
  </si>
  <si>
    <t>Acer Aspire V5-531G-967B4G50Makk Fekete</t>
  </si>
  <si>
    <t>382x253x21-23 mm</t>
  </si>
  <si>
    <t>Lenovo ThinkPad L530 N2S2SHV_TS</t>
  </si>
  <si>
    <t>Acer Aspire One 756-967B2bb 11,6" Kék</t>
  </si>
  <si>
    <t>USB, HDMI</t>
  </si>
  <si>
    <t>27,4 x 285,0 x 202,0 mm</t>
  </si>
  <si>
    <t>Lenovo IdeaPad G580 B950 4GB 500GB Sötétbarna</t>
  </si>
  <si>
    <t>NBK DELL Inspiron 5520 15.6" HD Ci7-3632 3.1GHz 8G</t>
  </si>
  <si>
    <t>Acer TravelMate TMB113M-I3KW</t>
  </si>
  <si>
    <t>Lenovo IdeaPad U410 14" +24GB SSD 59-349068</t>
  </si>
  <si>
    <t>Intel Core i5 3217U (1,8 GHz, 3 MB cache)</t>
  </si>
  <si>
    <t>344x235x21 mm</t>
  </si>
  <si>
    <t>+24GB SSD</t>
  </si>
  <si>
    <t>Asus EEE PC 1015BX-BLK208S 10,1" Fekete</t>
  </si>
  <si>
    <t>AMD A50M (Hudson M1) Fusion</t>
  </si>
  <si>
    <t>Packard Bell Easynote TS-F4211-HR-459HG</t>
  </si>
  <si>
    <t>Asus K53BR-SX015V 15.6" W7HP</t>
  </si>
  <si>
    <t>AMD lapkakészlet A50M</t>
  </si>
  <si>
    <t>378x253x28,3~34,9 mm</t>
  </si>
  <si>
    <t>Acer Aspire V3-551G-64408G75Maii szürke</t>
  </si>
  <si>
    <t>AMD A Series A6-4400M (2,7 GHz, MB cache)</t>
  </si>
  <si>
    <t>Dell Vostro 3460 Ci5-3210 4GB 750GB GT630M Linux</t>
  </si>
  <si>
    <t>Lenovo ThinkPad T530 HD+ i5-3210M 4GB 500GB TS</t>
  </si>
  <si>
    <t>15,6 " (1600x900 pixel)</t>
  </si>
  <si>
    <t>3,5 Jack, D-Sub, ExpressCard 34mm, Mini Display Port, USB</t>
  </si>
  <si>
    <t>Lenovo IdeaPad G575GC 59-324664</t>
  </si>
  <si>
    <t>376.8 x 249.8 x 17.3~34.9 mm</t>
  </si>
  <si>
    <t>Lenovo IdeaPad G575GC (59-324665) 15,6"</t>
  </si>
  <si>
    <t>Acer Aspire AS7250-4504G50MNKK 17,3" Fekete</t>
  </si>
  <si>
    <t>17,3 " (1600X900 pixel)</t>
  </si>
  <si>
    <t>Asus K53BR-SX035D 15.6"</t>
  </si>
  <si>
    <t>HP ProBook 6465b 14" LY430EA</t>
  </si>
  <si>
    <t>AMD A Series 3410MX (2,3 GHz, 4 MB cache)</t>
  </si>
  <si>
    <t>2,12 kg</t>
  </si>
  <si>
    <t>AMD A60M FCH</t>
  </si>
  <si>
    <t>3,5 Jack, Display Port, D-Sub, E-SATA, ExpressCard 34mm, USB, FireWire</t>
  </si>
  <si>
    <t>338 x 231,3 x 34 mm</t>
  </si>
  <si>
    <t>HP 650 B6N59EA</t>
  </si>
  <si>
    <t>376 x 247 x 35,8 mm</t>
  </si>
  <si>
    <t>Lenovo IdeaPad G580GH 59-351270</t>
  </si>
  <si>
    <t>Acer Aspire AS5742ZG-P622G32MN</t>
  </si>
  <si>
    <t>Intel Pentium Dual Core P6200 (2,13 GHz, 3 MB cache)</t>
  </si>
  <si>
    <t>Packard Bell Easynote TE-F5211-HC-452HG 15,6"</t>
  </si>
  <si>
    <t>381.6x253x25.4/33.2 mm</t>
  </si>
  <si>
    <t>Acer TravelMate TM5760-32324G50MNKSL</t>
  </si>
  <si>
    <t>Intel Core i3 2328M (2,2 GHz, MB cache)</t>
  </si>
  <si>
    <t>Asus Eee PC 1015BX-RED094S Piros</t>
  </si>
  <si>
    <t>Acer Aspire AS4752Z-B9604G50MNBB</t>
  </si>
  <si>
    <t>Apple MacBook Pro 13" Ci7 8GB 750GB HD4000 angol</t>
  </si>
  <si>
    <t>Intel Core i7 (2,9 GHz, 4 MB cache)</t>
  </si>
  <si>
    <t>Asus K53SD-SX1241D kék</t>
  </si>
  <si>
    <t>Acer Aspire One AO725-C6CKK</t>
  </si>
  <si>
    <t>AMD A Series C-60 (1 GHz, 1 MB cache)</t>
  </si>
  <si>
    <t>285 x 202 x 23,5 mm</t>
  </si>
  <si>
    <t>Asus Eee PC 1025CE-BLU009S Kék</t>
  </si>
  <si>
    <t>Dell XPS 13 HD Ci5-2467M 4GB 128GB W7HP</t>
  </si>
  <si>
    <t>1,36 kg</t>
  </si>
  <si>
    <t>Windows 7 Home Premium 64 bit ENG</t>
  </si>
  <si>
    <t>3,5 Jack, Mini Display Port, USB, USB 3.0</t>
  </si>
  <si>
    <t>316 x 205 x 6-18 mm</t>
  </si>
  <si>
    <t>Apple MacBook Air 13" i5 1,8GHz 4GB 128GB SSD EN</t>
  </si>
  <si>
    <t>Lenovo ThinkPad T430 14" HD+ i5-3320M 4GB 500GB</t>
  </si>
  <si>
    <t>350.5mm x 232mm x 29.9 mm</t>
  </si>
  <si>
    <t>Lenovo IdeaPad B580 59-340058</t>
  </si>
  <si>
    <t>Lenovo IdeaPad G580GH 59-346857</t>
  </si>
  <si>
    <t>Toshiba Portégé R830-113 13,3"</t>
  </si>
  <si>
    <t>13,3 " (1 366 x 768 pixel)</t>
  </si>
  <si>
    <t>1,64 kg</t>
  </si>
  <si>
    <t>9 cellás</t>
  </si>
  <si>
    <t>SD, SDHC, SDXC, MMC, Micro SD</t>
  </si>
  <si>
    <t>316,0 x 227,0 x 18,3-44,1 mm</t>
  </si>
  <si>
    <t>HP ProBook 6560b LY448EA 15,6"</t>
  </si>
  <si>
    <t>Packard Bell Easynote TS44-HR-235HG Fehér</t>
  </si>
  <si>
    <t>Acer Aspire V3-531G-B9704G50Makk_Lin Fekete</t>
  </si>
  <si>
    <t>HP 630 A6E83EA#AKC</t>
  </si>
  <si>
    <t>HP Folio 13 B0N00AA</t>
  </si>
  <si>
    <t>1,5 kg</t>
  </si>
  <si>
    <t>220,2 x 318,5 x 18 mm</t>
  </si>
  <si>
    <t>Toshiba Satellite L750-1WW</t>
  </si>
  <si>
    <t>380,0 x 250,0 x 27,7 (elöl) / 37,5 mm</t>
  </si>
  <si>
    <t>Asus Eee PC R051BX-BLK005W Fekete</t>
  </si>
  <si>
    <t>AMD C Series C-50 (1 GHz, 1 MB cache)</t>
  </si>
  <si>
    <t>Packard Bell Easynote F4087-GN-231HG</t>
  </si>
  <si>
    <t>Intel Pentium Dual Core P6200 (2 GHz, 2 MB cache)</t>
  </si>
  <si>
    <t>Acer Aspire V3-531-B9704G32MAII Szürke</t>
  </si>
  <si>
    <t>Lenovo ThinkPad T430i 14" HD+ i3-2370 4GB 500GB TS</t>
  </si>
  <si>
    <t>Mobile Intel® QM77 Express Chipset</t>
  </si>
  <si>
    <t>Dolby® Advanced Audio™ v2</t>
  </si>
  <si>
    <t>Dell Inspiron N5110 Ci3-2350M 2GB 500GB DOS fekete</t>
  </si>
  <si>
    <t>376 x 260,2 x 31,37-35,2 mm</t>
  </si>
  <si>
    <t>Dell Inspiron 5520 HD Ci7-3632 8GB 1TB Piros</t>
  </si>
  <si>
    <t>Intel Core i7 3632 (2,2 GHz, 6 MB cache)</t>
  </si>
  <si>
    <t>HP Pavilion G6-2007SH 15,6" (B4H56EA)</t>
  </si>
  <si>
    <t>Toshiba Tecra R840-13T 14"</t>
  </si>
  <si>
    <t>14 " (1 366 x 768 pixel)</t>
  </si>
  <si>
    <t>1,99 kg</t>
  </si>
  <si>
    <t>3,5 Jack, Display Port, ExpressCard 34mm, USB, USB 3.0</t>
  </si>
  <si>
    <t>341,0 x 239,0 x 19,9- 27,4 mm</t>
  </si>
  <si>
    <t>Samsung NP300E5C-S02HU</t>
  </si>
  <si>
    <t>Dell Vostro 3460 Ci3-3110 4GB 500GB W8 Ezüst</t>
  </si>
  <si>
    <t>Windows 8</t>
  </si>
  <si>
    <t>Lenovo ThinkPad Edge E335 NZT64HV</t>
  </si>
  <si>
    <t>Lenovo Thinkpad Edge E530 i7-3612QM 4GB 500GB</t>
  </si>
  <si>
    <t>Mobile Intel HM77 Express Chipset</t>
  </si>
  <si>
    <t>3,5 Jack, D-Sub, E-SATA, ExpressCard 34mm, USB, USB 3.0, HDMI</t>
  </si>
  <si>
    <t>Asus Eee PC R11CX-BLK003S Fekete</t>
  </si>
  <si>
    <t>Lenovo Thinkpad Edge E130 (NZU37HV_TS) 11,6"</t>
  </si>
  <si>
    <t>Samsung NP700Z3C-S01HU</t>
  </si>
  <si>
    <t>Intel Core i5 3210M (2,6 GHz, 3 MB cache)</t>
  </si>
  <si>
    <t>2,07 kg</t>
  </si>
  <si>
    <t>325 x 226 x 23.7 mm</t>
  </si>
  <si>
    <t>Asus Eee PC 1015BX-BLK043W</t>
  </si>
  <si>
    <t>Acer Aspire V3-771G-736b8G1.5TBDWaii</t>
  </si>
  <si>
    <t>Lenovo IdeaPad G580 59-346348</t>
  </si>
  <si>
    <t>Intel Celeron Dual-Core B830 (1,8 GHz, 2 MB cache)</t>
  </si>
  <si>
    <t>Lenovo Thinkpad Edge E530 Ci5-3210M 4GB 500GB</t>
  </si>
  <si>
    <t>Acer V3-471G-53214G75MAKK 14" Fekete</t>
  </si>
  <si>
    <t>2.1 kg</t>
  </si>
  <si>
    <t>342x245x23 mm</t>
  </si>
  <si>
    <t>HP ProBook 4740s 17,3" i3-2370 6GB 750GB AMD7650</t>
  </si>
  <si>
    <t>AMD Radeon HD 7650M</t>
  </si>
  <si>
    <t>2,92 kg</t>
  </si>
  <si>
    <t>413x279x29 mm</t>
  </si>
  <si>
    <t>Asus G75VW-9Z320V 3D</t>
  </si>
  <si>
    <t>17,3 " (1920x1080 pixel)</t>
  </si>
  <si>
    <t>4,5 kg</t>
  </si>
  <si>
    <t>3,5 Jack, Mini VGA, Mini Display Port, USB 3.0, HDMI</t>
  </si>
  <si>
    <t>SD, MMC, MS</t>
  </si>
  <si>
    <t>415 x 320 x 17 ~52 mm</t>
  </si>
  <si>
    <t>256GB SSD</t>
  </si>
  <si>
    <t>Acer Aspire AS4752Z-B9504G50MNBB 14" Kék</t>
  </si>
  <si>
    <t>14,1 " (1366x768 pixel)</t>
  </si>
  <si>
    <t>SD, XD, MMC, MS</t>
  </si>
  <si>
    <t>342x245x25.5-34.2 mm</t>
  </si>
  <si>
    <t>Dell Vostro 3360 Ci5-3317U 4GB 500GB Linux Bronz</t>
  </si>
  <si>
    <t>Lenovo ThinkPad T430s 14" HD+ i5-3320M 4GB 500GB</t>
  </si>
  <si>
    <t>Dell Inspiron 17R SE Ci5-3210M 6GB 1TB W7P64</t>
  </si>
  <si>
    <t>Waves MaxxAudio 4</t>
  </si>
  <si>
    <t>SD, SDHC, SDXC, MMC, MS</t>
  </si>
  <si>
    <t>416,8 x 276 x 37,37 mm</t>
  </si>
  <si>
    <t>Dell Inspiron 7720 BD Ci7-3610QM 6GB 1TB GT650M</t>
  </si>
  <si>
    <t>417 x 276 x 32 - 37 mm</t>
  </si>
  <si>
    <t>Dell Inspiron N5050 HD B960 2GB 500GB Piros</t>
  </si>
  <si>
    <t>Fujitsu Lifebook AH552 Ci3-2350M 4GB 500GB NoOS</t>
  </si>
  <si>
    <t>3072 MB DDR III 1333 MHz</t>
  </si>
  <si>
    <t>Sony Vaio SVE1111M1E 11,6" Fehér</t>
  </si>
  <si>
    <t>AMD A68M FCH</t>
  </si>
  <si>
    <t>290x203x23,5 mm</t>
  </si>
  <si>
    <t>HP ProBook 4540s 15,6" i5-2450 6GB 500GB AMD7650M</t>
  </si>
  <si>
    <t>Intel Core i5 2450 (2,5 GHz, 3 MB cache)</t>
  </si>
  <si>
    <t>Acer V3-471G-33114G50MAKK 14" Fekete</t>
  </si>
  <si>
    <t>Dell Inspiron 5520 HD Ci7-3632 8GB 1TB Linux Fehér</t>
  </si>
  <si>
    <t>Asus UX21A-K1009V 11,6"</t>
  </si>
  <si>
    <t>11,6 " (1920x1080 pixel)</t>
  </si>
  <si>
    <t>Intel ® HM76 Express</t>
  </si>
  <si>
    <t>3,5 Jack, Micro HDMI, Mini VGA, USB 3.0</t>
  </si>
  <si>
    <t>299x196,8x3~17 mm</t>
  </si>
  <si>
    <t>Asus Zenbook UX31A-R5006V 13.3"</t>
  </si>
  <si>
    <t>13,3 " (1600x900 pixel)</t>
  </si>
  <si>
    <t>325x223x3~18 mm</t>
  </si>
  <si>
    <t>Lenovo IdeaPad S400 59-350220</t>
  </si>
  <si>
    <t>Acer Aspire One 756-987BCss 11,6" Ezüst</t>
  </si>
  <si>
    <t>Intel Celeron Dual-Core B987 (1,5 GHz, 2 MB cache)</t>
  </si>
  <si>
    <t>Dell Latitude E5430 HD Ci3-2350M 4GB 500GB W7P64</t>
  </si>
  <si>
    <t>Dell Inspiron 5520 HD Ci7-3632 6GB 1TB Linux Kék</t>
  </si>
  <si>
    <t>Lenovo IdeaPad G580GH 59-346892</t>
  </si>
  <si>
    <t>Intel Core i3 2328M (2,2 GHz, 3 MB cache)</t>
  </si>
  <si>
    <t>HP 655 (B6M64EA) 15,6"</t>
  </si>
  <si>
    <t>HP EliteBook 8570p B5V88AW</t>
  </si>
  <si>
    <t>AMD Radeon HD 7570M</t>
  </si>
  <si>
    <t>2,61 kg</t>
  </si>
  <si>
    <t>3,5 Jack, Display Port, D-Sub, E-SATA, Soros (RS232), FireWire</t>
  </si>
  <si>
    <t>Packard Bell DOT S F3715-C-235HG Fehér/Lila</t>
  </si>
  <si>
    <t>Packard Bell Easynote TS44-SB-454HG Fehér</t>
  </si>
  <si>
    <t>Dell Inspiron 5520 HD Ci5-3210M 4GB 500GB Piros</t>
  </si>
  <si>
    <t>Toshiba Satellite C855-113 15,6"</t>
  </si>
  <si>
    <t>380,0 x 242,0 x 33,52 mm</t>
  </si>
  <si>
    <t>Dell Inspiron 5520 HD Ci3-2370M 4GB 500GB Narancs</t>
  </si>
  <si>
    <t>Lenovo ThinkPad X230 12,5" i7-3520M 4GB 500GB TS</t>
  </si>
  <si>
    <t>Dell Latitude E5430 HD+ Ci5-3320M 4GB 500GB W7P</t>
  </si>
  <si>
    <t>14 " (1600 × 900 pixel)</t>
  </si>
  <si>
    <t>Apple MacBook Pro Retina 15" Ci7 8GB 512GB SSD HU</t>
  </si>
  <si>
    <t>Lenovo ThinkPad X230i 12,5" i3-2370M 4GB 500GB</t>
  </si>
  <si>
    <t>D-Sub, Mini Display Port, USB, USB 3.0, ExpressCard 54mm</t>
  </si>
  <si>
    <t>Toshiba Satellite C850-17W 15,6"</t>
  </si>
  <si>
    <t>Lenovo ThinkPad T530 15,6" HD+ i5-3210M 4GB 500GB</t>
  </si>
  <si>
    <t>Acer Aspire 5560-63424G50MN Kék</t>
  </si>
  <si>
    <t>16384 MB DDR III MHz</t>
  </si>
  <si>
    <t>Dell Vostro 3360 Ci3-2367 4GB 320GB Bronz</t>
  </si>
  <si>
    <t>Packard Bell Easynote TS-F4211-HR-256HG</t>
  </si>
  <si>
    <t>Intel Pentium Dual Core B960 (2,20 GHz, 2 MB cache)</t>
  </si>
  <si>
    <t>D-Sub, USB, HDMI</t>
  </si>
  <si>
    <t>Dell Inspiron 5720 HD+ Ci5-3210M 4GB 750GB GT630</t>
  </si>
  <si>
    <t>Dell Inspiron 5520 HD Ci7-3632 6GB 750GB Linux</t>
  </si>
  <si>
    <t>Asus G75VW-T1291V</t>
  </si>
  <si>
    <t>415x320x17-52 mm</t>
  </si>
  <si>
    <t>160Gb SSD</t>
  </si>
  <si>
    <t>Samsung NP300E5Z-S08HU 15,6"</t>
  </si>
  <si>
    <t>Apple MacBook Pro Retina 15" Ci7 8GB 256GB SSD EN</t>
  </si>
  <si>
    <t>HP ProBook 4540s 15,6" B6M08EA</t>
  </si>
  <si>
    <t>Asus Eee PC R051BX-BLK026S Fekete</t>
  </si>
  <si>
    <t>Asus G55VW-S1142V</t>
  </si>
  <si>
    <t>750 GB 7200 rpm SSD</t>
  </si>
  <si>
    <t>384x299x20~51 mm</t>
  </si>
  <si>
    <t>Acer Aspire M3-581TG-32364G34MNkk 15,6" Fekete</t>
  </si>
  <si>
    <t>Asus B53E-SO262X</t>
  </si>
  <si>
    <t>Apple MacBook Pro Retina 15" Ci7 8GB 256GB SSD HU</t>
  </si>
  <si>
    <t>Fujitsu Lifebook UH572 Ci5-3317U 4GB 128GB 3G W7P</t>
  </si>
  <si>
    <t>1,57 kg</t>
  </si>
  <si>
    <t>Realtek ALC269Q-VB6 (HD audio)</t>
  </si>
  <si>
    <t>USB, USB 3.0, HDMI</t>
  </si>
  <si>
    <t>SD, SDHC, SDXC, MS, MS Pro</t>
  </si>
  <si>
    <t>323 x 234 x 18,0 mm</t>
  </si>
  <si>
    <t>Samsung NP530U3C-A01HU Barna</t>
  </si>
  <si>
    <t>Apple MacBook Air 11" i5 1,7GHz 4GB 128GB SSD HU</t>
  </si>
  <si>
    <t>Asus X55U-SX007D 15,6"</t>
  </si>
  <si>
    <t>378x253x26,2~31,9 mm</t>
  </si>
  <si>
    <t>Toshiba Satellite C850-13G 15,6"</t>
  </si>
  <si>
    <t>Acer Aspire V3-771G-53214G1TMaii szürke</t>
  </si>
  <si>
    <t>Asus K53SD-SX323D 15.6" Pink</t>
  </si>
  <si>
    <t>HP ProBook 6570b B6P79EA 15,6"</t>
  </si>
  <si>
    <t>2,51 kg</t>
  </si>
  <si>
    <t>374x251x34 mm</t>
  </si>
  <si>
    <t>Samsung NP550P5C-T01HU</t>
  </si>
  <si>
    <t>367.9 x 242.8 x 29.9 ~ 30.4 mm</t>
  </si>
  <si>
    <t>Acer Aspire One AOD270-26CRR Piros</t>
  </si>
  <si>
    <t>Packard Bell Easynote F4087-GN-475HG piros</t>
  </si>
  <si>
    <t>Asus UX21A-K1010V 11,6"</t>
  </si>
  <si>
    <t>Toshiba Satellite P875-10R 17,3"</t>
  </si>
  <si>
    <t>17,3 " (1600 x 900 pixel)</t>
  </si>
  <si>
    <t>1024 GB 5400 rpm SATA</t>
  </si>
  <si>
    <t>Blu-Ray</t>
  </si>
  <si>
    <t>417,6x272,5x28,0-33,7 mm</t>
  </si>
  <si>
    <t>Lenovo IdeaPad Z585A 59-348852</t>
  </si>
  <si>
    <t>AMD A Series A8-4500M (1,9 GHz, 4 MB cache)</t>
  </si>
  <si>
    <t>Acer Aspire V3-571G-32374G50MAKK</t>
  </si>
  <si>
    <t>Lenovo IdeaPad S300 59-350164</t>
  </si>
  <si>
    <t>HP EliteBook 8570w LY553EA</t>
  </si>
  <si>
    <t>NVIDIA Quadro K1000M</t>
  </si>
  <si>
    <t>3,5 Jack, Display Port, D-Sub, E-SATA, USB, USB 3.0, FireWire</t>
  </si>
  <si>
    <t>Lenovo IdeaPad S300 59-350176 rózsaszín</t>
  </si>
  <si>
    <t>Intel Celeron Dual-Core 887 (1,5 GHz, 2 MB cache)</t>
  </si>
  <si>
    <t>Apple MacBook Pro 13" Ci7 8GB 750GB HD4000 magyar</t>
  </si>
  <si>
    <t>Dell Vostro 3460 Ci3-3110 4GB 500GB W8 Piros</t>
  </si>
  <si>
    <t>HP Pavilion DM1-4200SH B9K99EA</t>
  </si>
  <si>
    <t>1,6 kg</t>
  </si>
  <si>
    <t>292 x 215 x 32 mm</t>
  </si>
  <si>
    <t>Samsung NP900X3C-A01HU Fekete</t>
  </si>
  <si>
    <t>1,16 kg</t>
  </si>
  <si>
    <t>3,5 Jack, Micro HDMI, USB, USB 3.0</t>
  </si>
  <si>
    <t>313,8 x 218,5 x 12,9 mm</t>
  </si>
  <si>
    <t>Asus EEE PC 1015BX-WHI151S 10,1" Fehér</t>
  </si>
  <si>
    <t>HP ProBook 4340s 13,3" i3-2370M 2GB 320GB</t>
  </si>
  <si>
    <t>Dell Inspiron N7110 HD+ Ci5-2450M 2GB 500GB GT525M</t>
  </si>
  <si>
    <t>NVIDIA GeForce GT 525M</t>
  </si>
  <si>
    <t>Intel HM67 Express</t>
  </si>
  <si>
    <t>418 x 286 x 34 mm</t>
  </si>
  <si>
    <t>Dell Inspiron 5520 HD Ci7-3632 6GB 1TB Linux Fehér</t>
  </si>
  <si>
    <t>NBK Lenovo IdeaPad G570 (59-346001) 15,6"</t>
  </si>
  <si>
    <t>Lenovo IdeaPad B580 59-344140</t>
  </si>
  <si>
    <t>HP ProBook 6570b B6P78EA</t>
  </si>
  <si>
    <t>3,5 Jack, Display Port, D-Sub, E-SATA, Soros (RS232), USB, USB 3.0, ExpressCard 54mm, FireWire</t>
  </si>
  <si>
    <t>Lenovo IdeaPad Z580G (59-334233) 15,6"</t>
  </si>
  <si>
    <t>Dolby Home Theater v4</t>
  </si>
  <si>
    <t>377x245x32,7-34.3 mm</t>
  </si>
  <si>
    <t>Lenovo IdeaPad G585A AMD E1-1200 4GB 500GB DOS</t>
  </si>
  <si>
    <t>Acer V3-471G-33114G50MADD 14" Arany</t>
  </si>
  <si>
    <t>Asus B33E-RO125X</t>
  </si>
  <si>
    <t>1,96 kg</t>
  </si>
  <si>
    <t>Mini VGA, ExpressCard 34mm, USB, USB 3.0, ExpressCard 54mm, HDMI</t>
  </si>
  <si>
    <t>326 x 226 x 29,7 mm</t>
  </si>
  <si>
    <t>Dell Vostro 3460 Ci5-3210 4GB 500GB Linux Bronz</t>
  </si>
  <si>
    <t>Acer Aspire V5-171-323a4G50ass_W7HP szürke</t>
  </si>
  <si>
    <t>Dell Inspiron 5520 HD Ci5-3210M 4GB 500GB Ezüst</t>
  </si>
  <si>
    <t>Dell Vostro 3460 Ci5-3210 4GB 500GB Linux Piros</t>
  </si>
  <si>
    <t>HP 655 (B6M65EA) 15,6"</t>
  </si>
  <si>
    <t>Lenovo ThinkPad X220 Tablet 12,5" i5-2520M 4GB</t>
  </si>
  <si>
    <t>1,46 kg</t>
  </si>
  <si>
    <t>3,5 Jack, Display Port, D-Sub, USB, ExpressCard 54mm</t>
  </si>
  <si>
    <t>305.0x206.5x19 – 34.6 mm</t>
  </si>
  <si>
    <t>HP EliteBook 8770w LY561EA</t>
  </si>
  <si>
    <t>3,47 kg</t>
  </si>
  <si>
    <t>37,4x416,5x272,7 mm</t>
  </si>
  <si>
    <t>Acer Aspire TimelineUltra M5-581T-53314G52Mass</t>
  </si>
  <si>
    <t>AMD A Series 3317U (1,7 GHz, 3 MB cache)</t>
  </si>
  <si>
    <t>HM77 Express</t>
  </si>
  <si>
    <t>Asus B53S-SO180X</t>
  </si>
  <si>
    <t>3,5 Jack, Mini VGA, Display Port, E-SATA, USB, USB 3.0, HDMI</t>
  </si>
  <si>
    <t>Lenovo ThinkPad T430 14" HD+ i7-3520M 8GB 500GB</t>
  </si>
  <si>
    <t>Intel Core i7 3520M (2,9 GHz, 3 MB cache)</t>
  </si>
  <si>
    <t>NVIDIA Quadro NVS 4200M</t>
  </si>
  <si>
    <t>Dell Inspiron 5520 HD Ci3-2370M 6GB 1TB Ezüst</t>
  </si>
  <si>
    <t>Lenovo IdeaPad U410 14" (59-349074) +24GB SSD</t>
  </si>
  <si>
    <t>Acer Aspire V3-731-B9804G50Maii Szürke</t>
  </si>
  <si>
    <t>HP ProBook 6570b B6Q04EA 15,6"</t>
  </si>
  <si>
    <t>Lenovo Thinkpad Edge E130 (NZU34HV) 11,6"</t>
  </si>
  <si>
    <t>Acer Aspire V3-571G-736B4G1TMAKK</t>
  </si>
  <si>
    <t>381,6 x 253 x 33,2 mm</t>
  </si>
  <si>
    <t>Acer Aspire V3-571G-53216G75MAKK</t>
  </si>
  <si>
    <t>Asus Eee PC R051BX-BLK004W Fekete</t>
  </si>
  <si>
    <t>Dell Vostro 3560 HD Ci5-3210 4GB 500GB Ezüst</t>
  </si>
  <si>
    <t>Apple MacBook Air 13" i5 1,8GHz 4GB 256GB SSD HU</t>
  </si>
  <si>
    <t>Acer Aspire V3-531-B9702G32MAII Szürke</t>
  </si>
  <si>
    <t>Acer Aspire One 756-B847CKK 11,6" Fekete</t>
  </si>
  <si>
    <t>Acer Aspire AS5349-B812G32MNKK 15,6"</t>
  </si>
  <si>
    <t>Lenovo IdeaPad Z580 (59-348042) 15,6"</t>
  </si>
  <si>
    <t>Lenovo IdeaPad Y580 (59-349200) 15,6"</t>
  </si>
  <si>
    <t>Dell Inspiron 5520 HD Ci3-2370M 4GB 1TB Linux</t>
  </si>
  <si>
    <t>15,6 " (1366 × 768 pixel)</t>
  </si>
  <si>
    <t>1024 GB 7200 rpm SATA</t>
  </si>
  <si>
    <t>3,5 Jack, D-Sub, USB 3.0, FireWire, HDMI</t>
  </si>
  <si>
    <t>Acer V3-471G-53214G75MADD 14" Arany</t>
  </si>
  <si>
    <t>Acer Aspire One 756-967B2rr 11,6" Piros</t>
  </si>
  <si>
    <t>Intel Pentium Dual Core 967 (1,30 GHz, 2 MB cache)</t>
  </si>
  <si>
    <t>HP EliteBook 8460p LG745EA 14"</t>
  </si>
  <si>
    <t>Toshiba Portégé Z830-10R</t>
  </si>
  <si>
    <t>316,0 x 227,0 x 8,3 (elöl)/15,9 (hátul) mm</t>
  </si>
  <si>
    <t>Dell Latitude E6520 Ci7-2640M 4GB 500GB</t>
  </si>
  <si>
    <t>3,5 Jack, D-Sub, USB, ExpressCard 54mm, HDMI</t>
  </si>
  <si>
    <t>Toshiba Satellite C870-168 17,3" Fehér</t>
  </si>
  <si>
    <t>Intel Pentium Dual Core B950 (2,1 GHz, 3 MB cache)</t>
  </si>
  <si>
    <t>413x268x33 mm</t>
  </si>
  <si>
    <t>Lenovo IdeaPad S400 59-350206</t>
  </si>
  <si>
    <t>336,6 x 241,2 x 22 mm</t>
  </si>
  <si>
    <t>Asus K55VD-SX179D Bronz</t>
  </si>
  <si>
    <t>Acer Aspire S5-391-73514G25akk</t>
  </si>
  <si>
    <t>Intel Core i7 3517U (0 GHz, 0 MB cache)</t>
  </si>
  <si>
    <t>Dell Vostro 3360 Ci3-3217U 4GB 320GB Linux Bronz</t>
  </si>
  <si>
    <t>Toshiba Satellite L850D-114</t>
  </si>
  <si>
    <t>AMD A Series A6-4400M (2,6 GHz, 1 MB cache)</t>
  </si>
  <si>
    <t>AMD Radeon HD 7520G</t>
  </si>
  <si>
    <t>380x242x33,52 mm</t>
  </si>
  <si>
    <t>Acer Aspire V3-771G-53216G75MAIIL szürke</t>
  </si>
  <si>
    <t>Asus K53BR-SX015D 15.6"</t>
  </si>
  <si>
    <t>Dell Inspiron 7720 FHD Ci7-3630QM 8GB 1TB GT650</t>
  </si>
  <si>
    <t>Intel Core i7 3630QM (2,4 GHz, 6 MB cache)</t>
  </si>
  <si>
    <t>Acer V3-531-B824G50Makk 15,6" Fekete</t>
  </si>
  <si>
    <t>15.6 " (1366 x 768 pixel)</t>
  </si>
  <si>
    <t>Intel Celeron B820 (1.70 GHz, 2 MB cache)</t>
  </si>
  <si>
    <t>4 MB DDR III 1333 MHz</t>
  </si>
  <si>
    <t>Dolby®-optimalizált surround hangrendszer</t>
  </si>
  <si>
    <t>378 x 259 x 24.8/29.7 mm</t>
  </si>
  <si>
    <t>Dell Inspiron 7520 HD Ci7-3612 6GB 1TB HD7730M</t>
  </si>
  <si>
    <t>Dell Inspiron N5110 15,6" Ci3-2350M 2GB 500GB W7HP</t>
  </si>
  <si>
    <t>Toshiba Satellite L870-147</t>
  </si>
  <si>
    <t>SRS Premium Sound HD</t>
  </si>
  <si>
    <t>Dell Inspiron 5520 HD Ci7-3632 6GB 1TB Linux Ezüst</t>
  </si>
  <si>
    <t>Lenovo ThinkPad T530i 15,6" HD+ i3-2370M 4GB 500GB</t>
  </si>
  <si>
    <t>Acer Aspire V5-571G-32364G50Makk Fekete</t>
  </si>
  <si>
    <t>Dell Inspiron M5040 HD AMD E-450 4GB 500GB HD6320</t>
  </si>
  <si>
    <t>376 x 260 x 34,53 mm</t>
  </si>
  <si>
    <t>Lenovo ThinkPad L430 (N2L35HV)</t>
  </si>
  <si>
    <t>2.32 kg</t>
  </si>
  <si>
    <t>HD Audio, Realtek ALC3202</t>
  </si>
  <si>
    <t>354 x 243 x 29.6–31.4 mm</t>
  </si>
  <si>
    <t>Dell Inspiron 5720 HD+ Ci3-2370M 4GB 500GB GT630</t>
  </si>
  <si>
    <t>Packard Bell Easynote F5211-BZ-451HG</t>
  </si>
  <si>
    <t>2,59 kg</t>
  </si>
  <si>
    <t>DVD+-RW DL + DVD-RAM</t>
  </si>
  <si>
    <t>Dell Vostro 3560 FullHD Ci7-3612QM 4GB 500GB Piros</t>
  </si>
  <si>
    <t>HP EliteBook 8470p B6P94EA 14"</t>
  </si>
  <si>
    <t>Dell Inspiron 5520 HD Ci3-2370M 4GB 500G Ezüst</t>
  </si>
  <si>
    <t>Packard Bell DOT S N455 1GB 320GB W7S Lila/fekete</t>
  </si>
  <si>
    <t>Intel Atom Dual-Core N455 (1,66 GHz, 1 MB cache)</t>
  </si>
  <si>
    <t>Asus N56VM-S3052V + W7HP64</t>
  </si>
  <si>
    <t>HD Audio + Bang &amp; Olufsen ICEpower®</t>
  </si>
  <si>
    <t>380 x 255 x 27,2 ~32,4 mm</t>
  </si>
  <si>
    <t>Bang&amp; Olufsen ICEpower®, SonicMaster Premium MaxxAudio 3</t>
  </si>
  <si>
    <t>Acer Aspire E1-531-B9604G50MNKS fekete</t>
  </si>
  <si>
    <t>Lenovo IdeaPad Z585A 59-348854</t>
  </si>
  <si>
    <t>AMD A Series A6-4400M (2,7 GHz, 1 MB cache)</t>
  </si>
  <si>
    <t>Lenovo IdeaPad Z580 (59-348003) 15,6"</t>
  </si>
  <si>
    <t>Toshiba Satellite Pro R850-12R</t>
  </si>
  <si>
    <t>3,5 Jack, D-Sub, E-SATA, USB 3.0, HDMI</t>
  </si>
  <si>
    <t>SD, SDHC, XD, MMC</t>
  </si>
  <si>
    <t>379,0 x 252,0 x 20,8 / 25,4 mm</t>
  </si>
  <si>
    <t>Acer Aspire AS4352-B812G32MNkk</t>
  </si>
  <si>
    <t>Asus Eee PC X101-BLK005S fekete</t>
  </si>
  <si>
    <t>32 GB Nincs rpm SSD</t>
  </si>
  <si>
    <t>Intel® NM10</t>
  </si>
  <si>
    <t>Dell Inspiron N5110 Ci5-2450M 4GB 500GB GT525M</t>
  </si>
  <si>
    <t>Mobile Intel® 6 Series Express (HM67)</t>
  </si>
  <si>
    <t>Acer Aspire One AOD270-26DWS 10,1" Fehér</t>
  </si>
  <si>
    <t>HP ProBook 4540s 15,6" B7A47EA</t>
  </si>
  <si>
    <t>Dell Inspiron 5520 HD Ci5-3210M 4GB 1TB Fehér</t>
  </si>
  <si>
    <t>Samsung NP400B2B-A01HU</t>
  </si>
  <si>
    <t>1,74 kg</t>
  </si>
  <si>
    <t>302.1 x 223.7 x 11.8 ~ 34.2 mm</t>
  </si>
  <si>
    <t>Acer Aspire One 756-B847CBB 11,6" Kék</t>
  </si>
  <si>
    <t>Acer Aspire V3-771G-33114G75Maii szürke</t>
  </si>
  <si>
    <t>Apple MacBook Pro 13,3" i7-2640M 2.8GHz 4GB 750GB</t>
  </si>
  <si>
    <t>Lenovo IdeaPad Z580 (59-348059) 15,6"</t>
  </si>
  <si>
    <t>Lenovo IdeaPad B580 59-344143</t>
  </si>
  <si>
    <t>Asus Eee PC X101CH-WHI006W fehér</t>
  </si>
  <si>
    <t>Mobile Intel® NM10 Express</t>
  </si>
  <si>
    <t>HP 655 (B6M62EA) 15,6"</t>
  </si>
  <si>
    <t>AMD E Series E1-1200 (1,4 GHz, 4 MB cache)</t>
  </si>
  <si>
    <t>Asus X55U-SX003D 15,6"</t>
  </si>
  <si>
    <t>Toshiba Satellite P755-12G</t>
  </si>
  <si>
    <t>Intel Core i7 2670QM (2,2 GHz, 6 MB cache)</t>
  </si>
  <si>
    <t>2,62 kg</t>
  </si>
  <si>
    <t>380,5 x 254,0 x 30,0 / 37,6 mm</t>
  </si>
  <si>
    <t>Acer Aspire AS5560G-63424G75Mnkk</t>
  </si>
  <si>
    <t>Apple MacBook Pro 15 Ci7 8GB 750GB GT650M magyar</t>
  </si>
  <si>
    <t>Acer Aspire E1-571-33114G50Mnks_Lin</t>
  </si>
  <si>
    <t>Intel Core i3 3110 (2,4 GHz, MB cache)</t>
  </si>
  <si>
    <t>Lenovo IdeaPad Y580 (59-349188) 15,6"</t>
  </si>
  <si>
    <t>+ 32GB SSD</t>
  </si>
  <si>
    <t>Dell Inspiron N5040 15,6" HD P6200 4GB 500GB DOS</t>
  </si>
  <si>
    <t>Mobile Intel HM57</t>
  </si>
  <si>
    <t>376 x 260 x 31,52-34,53 mm</t>
  </si>
  <si>
    <t>Dell Inspiron 17R SE HD+ Ci5-3210M 4GB 1TB GT650M</t>
  </si>
  <si>
    <t>Asus B53E-SO268X</t>
  </si>
  <si>
    <t>Sony Vaio VPC-SE2F1E 15,5" Ezüst</t>
  </si>
  <si>
    <t>15,6 " (1920 x 1080 pixel)</t>
  </si>
  <si>
    <t>AMD Radeon HD 6630M</t>
  </si>
  <si>
    <t>255x380x24,5 mm</t>
  </si>
  <si>
    <t>Lenovo ThinkPad Tablet X230 12,5" i7-3520M 4GB</t>
  </si>
  <si>
    <t>Display Port, D-Sub, USB, USB 3.0</t>
  </si>
  <si>
    <t>Acer Aspire V3-571G-736B78G1TMAKK</t>
  </si>
  <si>
    <t>Asus X53SD-SX394D 15,6" Rózsaszín</t>
  </si>
  <si>
    <t>378x253x33,1~34,9 mm</t>
  </si>
  <si>
    <t>Dell Vostro 3460 Ci3-2370 4GB 500GB Linux Piros</t>
  </si>
  <si>
    <t>Asus EEE PC 1015BX-WHI043W 10,1" Fehér</t>
  </si>
  <si>
    <t>262 x 178 x 23,6 ~ 36,4 mm</t>
  </si>
  <si>
    <t>Acer V3-471G-53214G50Madd 14" Arany</t>
  </si>
  <si>
    <t>2.4 kg</t>
  </si>
  <si>
    <t>Dell Vostro 3460 Ci7-3612 8GB 750GB Linux Ezüst</t>
  </si>
  <si>
    <t>Intel Core i7 3612 (2,1 GHz, 6 MB cache)</t>
  </si>
  <si>
    <t>Asus X55VD-SX029D</t>
  </si>
  <si>
    <t>2,53 kg</t>
  </si>
  <si>
    <t>Intel ® HM76</t>
  </si>
  <si>
    <t>Altec Lansing® 2.0</t>
  </si>
  <si>
    <t>378x253x26,2~35,8 mm</t>
  </si>
  <si>
    <t>Fujitsu Lifebook AH531 B960 2GB 320GB NoOS</t>
  </si>
  <si>
    <t>Realtek ALC269 HD</t>
  </si>
  <si>
    <t>3,5 Jack, D-Sub, ExpressCard 34mm, USB, ExpressCard 54mm, HDMI</t>
  </si>
  <si>
    <t>378 x 252 x 36.5 mm</t>
  </si>
  <si>
    <t>HP EliteBook 2170p B6Q15EA 11,6"</t>
  </si>
  <si>
    <t>Intel Core i5 3427U (1,8 GHz, 3 MB cache)</t>
  </si>
  <si>
    <t>Acer Aspire E1-571G-33114G75MNKS fekete</t>
  </si>
  <si>
    <t>Intel Core i3 3110M (2,4 GHz, MB cache)</t>
  </si>
  <si>
    <t>Dell Inspiron 5520 HD Ci3-2370M 4GB 500GB Ezüst</t>
  </si>
  <si>
    <t>Samsung NP700Z5A-S02HU 15,6" i5 W7 Alu</t>
  </si>
  <si>
    <t>2,29 kg</t>
  </si>
  <si>
    <t>362.1 x 238.5 x 23.9 mm</t>
  </si>
  <si>
    <t>Dell Latitude E5520 Ci3-2350M 2GB 320GB W7P</t>
  </si>
  <si>
    <t>3,5 Jack, D-Sub, E-SATA, USB, ExpressCard 54mm, FireWire, HDMI</t>
  </si>
  <si>
    <t>Asus X54HR-SO205D 15.6"</t>
  </si>
  <si>
    <t>378 x 253 x 35,6 ~37,2 mm</t>
  </si>
  <si>
    <t>Dell Latitude E6520 HD+ 2520M 4GB 500GB W7Prof64</t>
  </si>
  <si>
    <t>3,5 Jack, D-Sub, E-SATA, ExpressCard 34mm, USB, ExpressCard 54mm, FireWire, HDMI</t>
  </si>
  <si>
    <t>384 x 258 x 28,3-34,2 mm</t>
  </si>
  <si>
    <t>Lenovo ThinkPad T530 15,6" FHD i7-3610QM 8GB 500GB</t>
  </si>
  <si>
    <t>Acer V5-471G-323a4G50Mabb 14" Kék NX.M1DEU.003</t>
  </si>
  <si>
    <t>Toshiba Satellite C855-12K</t>
  </si>
  <si>
    <t>Lenovo Thinkpad Edge E525 NZ63KHV_TS</t>
  </si>
  <si>
    <t>AMD E Series E2-3000M (1,8 GHz, 2 MB cache)</t>
  </si>
  <si>
    <t>Apple MacBook Pro 15,4" (MD322MG/A)</t>
  </si>
  <si>
    <t>Intel Core i7 2760QM (2,4 GHz, 6 MB cache)</t>
  </si>
  <si>
    <t>NVIDIA GeForce GT 330M</t>
  </si>
  <si>
    <t>Super Drive</t>
  </si>
  <si>
    <t>802.11 n</t>
  </si>
  <si>
    <t>3,5 Jack, Mini Display Port, USB, FireWire</t>
  </si>
  <si>
    <t>Dell Inspiron 7520 FHD Ci7-3632QM 8GB 1TB W7HP64</t>
  </si>
  <si>
    <t>Intel Core i7 3632QM (3,2 GHz, 6 MB cache)</t>
  </si>
  <si>
    <t>HP ProBook 4540s 15,6" B7A50EA</t>
  </si>
  <si>
    <t>Asus Eee PC X101CH-BLK004U Fekete</t>
  </si>
  <si>
    <t>NBK Asus U36SG-RX008D 13,3"</t>
  </si>
  <si>
    <t>Dell Inspiron 5520 HD Ci7-3632 8GB 1TB HD7670</t>
  </si>
  <si>
    <t>Intel Core i7 3632QM (2,2 GHz, MB cache)</t>
  </si>
  <si>
    <t>Asus EEE PC 1015BX-BLK054W 10,1" Fekete</t>
  </si>
  <si>
    <t>AMD (Hudson M1) Fusion</t>
  </si>
  <si>
    <t>Dell Latitude E5420 HD Ci3-2350M 2GB 500G DOS</t>
  </si>
  <si>
    <t>14 " (1366×768 pixel)</t>
  </si>
  <si>
    <t>350x240x29,9-32,5 mm</t>
  </si>
  <si>
    <t>Toshiba Satellite C870-13N 17,3" Fekete</t>
  </si>
  <si>
    <t>Acer Aspire M3-581TG-72636G25MNKK</t>
  </si>
  <si>
    <t>Intel Core i7 2637M (1,7 GHz, 4 MB cache)</t>
  </si>
  <si>
    <t>Dell Vostro 3460 Ci5-3210 4GB 500GB Linux Ezüst</t>
  </si>
  <si>
    <t>Asus Eee PC X101CH-WHI062S Fehér</t>
  </si>
  <si>
    <t>Asus Eee PC 1225B-WHI047M Fehér</t>
  </si>
  <si>
    <t>Intel Core i3 2330M (2,2 GHz, 3 MB cache)</t>
  </si>
  <si>
    <t>Lenovo IdeaPad U310 13,3" (59-349012) + 24GB SSD</t>
  </si>
  <si>
    <t>1,7 kg</t>
  </si>
  <si>
    <t>333x225x18 mm</t>
  </si>
  <si>
    <t>Fujitsu Lifebook AH531 i3-2328M 2GB 320GB NoOS</t>
  </si>
  <si>
    <t>Sony Vaio VPCSB4L1E 13,3" Alumínium</t>
  </si>
  <si>
    <t>Dell Latitude E5430 HD+ Ci5-3210M 4GB 500GB</t>
  </si>
  <si>
    <t>Acer Aspire One AO725-C6C Kék</t>
  </si>
  <si>
    <t>Acer Aspire One D756-877B2BB Kék</t>
  </si>
  <si>
    <t>Intel Celeron Dual-Core 877 (1,4 GHz, 2 MB cache)</t>
  </si>
  <si>
    <t>285 x 202 x 25.9 mm</t>
  </si>
  <si>
    <t>Samsung NP350V5C-S02HU</t>
  </si>
  <si>
    <t>372.5 x 243.0 x 33.0 mm</t>
  </si>
  <si>
    <t>Asus Zenbook UX31A-R4003V 13.3"</t>
  </si>
  <si>
    <t>13,3 " (1920x1080 pixel)</t>
  </si>
  <si>
    <t>Lenovo ThinkPad T420s NV57BHV</t>
  </si>
  <si>
    <t>Intel Core i5 2540M (2,6 GHz, 3 MB cache)</t>
  </si>
  <si>
    <t>3,5 Jack, Display Port, D-Sub, ExpressCard 34mm, USB, USB 3.0</t>
  </si>
  <si>
    <t>343 x 230,1 x 21,2-26 mm</t>
  </si>
  <si>
    <t>Dell Vostro 3460 Ci7-3612 8GB 750GB Linux Piros</t>
  </si>
  <si>
    <t>HP Pavilion G6-2030SH B4H59EA</t>
  </si>
  <si>
    <t>376 x 244 x 36,3 mm</t>
  </si>
  <si>
    <t>Dell Inspiron 5720 HD+ Ci5-3210M 4GB 500GB szerviz</t>
  </si>
  <si>
    <t>Dell Inspiron 5520 HD Ci5-3210M 4GB 1TB Kék</t>
  </si>
  <si>
    <t>Dell Inspiron 5520 HD Ci3-2370M 4GB 1TB Ezüst</t>
  </si>
  <si>
    <t>Acer Aspire AS5750Z-B964G75MNKK</t>
  </si>
  <si>
    <t>Dell Inspiron 7720 FHD Ci5-3210M 4GB 750GB GT650</t>
  </si>
  <si>
    <t>Dell Vostro 3460 Ci5-3210M 6GB 500GB W7HP 3G Ezüst</t>
  </si>
  <si>
    <t>Lenovo IdeaPad S400 59-350207</t>
  </si>
  <si>
    <t>Intel Core i3 2365M (1,4 GHz, 2 MB cache)</t>
  </si>
  <si>
    <t>AMD Radeon HD 7450M</t>
  </si>
  <si>
    <t>Asus A54HR-SX091D 15,6"</t>
  </si>
  <si>
    <t>Lenovo ideaPad Z570Am (59-310360) 15,6"</t>
  </si>
  <si>
    <t>376 x 250 x 20-35 mm</t>
  </si>
  <si>
    <t>Acer Aspire V3-551G-84508GG75Makk_Lin Szürke</t>
  </si>
  <si>
    <t>AMD A Series A8-4500M (2,8 GHz, 4 MB cache)</t>
  </si>
  <si>
    <t>AMD Radeon HD 6670M</t>
  </si>
  <si>
    <t>Dell Vostro 3360 Ci3-2367 4GB 320GB Ezüst</t>
  </si>
  <si>
    <t>Dell Inspiron 5720 HD+ Ci3-2370M 4GB 500GB Linux</t>
  </si>
  <si>
    <t>Lenovo ThinkPad T530 FHD i7-3720QM 8GB 180GB SSD</t>
  </si>
  <si>
    <t>Intel Core i7 3720QM (2,6 GHz, 6 MB cache)</t>
  </si>
  <si>
    <t>NVIDIA Quadro NVS 5400M</t>
  </si>
  <si>
    <t>Asus X55U-SX007V 15,6"</t>
  </si>
  <si>
    <t>Acer Aspire One 756-987BCRR 11,6" Piros</t>
  </si>
  <si>
    <t>Sony Vaio VPC-CA4S1E 14" Zöld</t>
  </si>
  <si>
    <t>235x341x27,9 mm</t>
  </si>
  <si>
    <t>Lenovo IdeaPad S300 59-350170</t>
  </si>
  <si>
    <t>Acer Aspire V3-471G-53214G75BDCakk Fekete-ezüst</t>
  </si>
  <si>
    <t>2,26 kg</t>
  </si>
  <si>
    <t>343 x 245 x 33,4 mm</t>
  </si>
  <si>
    <t>Asus N56VM-S4222V</t>
  </si>
  <si>
    <t>380x255x27,3 ~34 mm</t>
  </si>
  <si>
    <t>Dell Vostro 3460 Ci7-3612 8GB 750GB Linux Bronz</t>
  </si>
  <si>
    <t>Acer AS7750G-6324G75MN 17.3" (NX.RWCEU.001)</t>
  </si>
  <si>
    <t>AMD A70M Fusion™</t>
  </si>
  <si>
    <t>415x275x35 mm</t>
  </si>
  <si>
    <t>Lenovo IdeaPad G575GL (59-345827) 15,6"</t>
  </si>
  <si>
    <t>Asus X55U-SX035D 15,6"</t>
  </si>
  <si>
    <t>Dell Vostro 3360 Ci7-3517 4GB 320GB HD4000 Ezüst</t>
  </si>
  <si>
    <t>Intel Core i7 3517 (1,9 GHz, 4 MB cache)</t>
  </si>
  <si>
    <t>Acer AS5750ZG-B954G50MNKK 15.6" (LX.RM10C.031)</t>
  </si>
  <si>
    <t>381 x 253 x 25/34 mm</t>
  </si>
  <si>
    <t>Packard Bell Easynote TS-F4211-HR-456HG</t>
  </si>
  <si>
    <t>Apple MacBook Pro 13" Ci5 4GB 500GB HD4000 angol</t>
  </si>
  <si>
    <t>Lenovo Thinkpad Edge E530 NZQAMBHV</t>
  </si>
  <si>
    <t>376 x 244 x 30,5 mm</t>
  </si>
  <si>
    <t>Toshiba Portégé R830-194</t>
  </si>
  <si>
    <t>Intel Core i5 2435M (2,4 GHz, 3 MB cache)</t>
  </si>
  <si>
    <t>316,0 x 227,0 x 18,3 / 44,1 mm</t>
  </si>
  <si>
    <t>Sony Vaio VPC-CA4S1E 14" Narancs</t>
  </si>
  <si>
    <t>HP Pavilion G6-2018SH (B6W30EA)</t>
  </si>
  <si>
    <t>AMD A Series A10-4600M (2,3 GHz, 4 MB cache)</t>
  </si>
  <si>
    <t>AMD Radeon HD 7660G + 7670M dupla GPU</t>
  </si>
  <si>
    <t>AMD A70M FCH</t>
  </si>
  <si>
    <t>Acer Aspire One 756-987BCkk 11,6" Fekete</t>
  </si>
  <si>
    <t>Lenovo IdeaPad G585G Celeron B820 4GB 500GB W7HP</t>
  </si>
  <si>
    <t>Samsung NP300E5C-S03HU</t>
  </si>
  <si>
    <t>Acer TravelMate TM5760G-32324G50MNSK</t>
  </si>
  <si>
    <t>NBK Lenovo IdeaPad G580 (59-346857) 15,6"</t>
  </si>
  <si>
    <t>Fujitsu Lifebook AH552 Ci5-2450M 4GB 500GB W7P64</t>
  </si>
  <si>
    <t>HP EliteBook 2570p B6Q07EA 12,5"</t>
  </si>
  <si>
    <t>12,5 " (1366 x 768 pixel)</t>
  </si>
  <si>
    <t>1,63 kg</t>
  </si>
  <si>
    <t>Mobile Intel ® QM77 Express</t>
  </si>
  <si>
    <t>3,5 Jack, Display Port, D-Sub, E-SATA, ExpressCard 34mm, USB, USB 3.0, FireWire</t>
  </si>
  <si>
    <t>305x209x27 mm</t>
  </si>
  <si>
    <t>Lenovo IdeaPad U310 13,3" 59-349003 +24GB SSD</t>
  </si>
  <si>
    <t>Asus K53SD-SX1372D fehér</t>
  </si>
  <si>
    <t>Dell Vostro 3360 Ci7-3517 4GB 320GB HD4000 Piros</t>
  </si>
  <si>
    <t>HP EliteBook 2560p LG668EA 12,5"</t>
  </si>
  <si>
    <t>3,5 Jack, Display Port, D-Sub, E-SATA, USB</t>
  </si>
  <si>
    <t>305,2 x 209 x 27,4 mm</t>
  </si>
  <si>
    <t>Acer Aspire One AO725-C6C Fekete</t>
  </si>
  <si>
    <t>Acer Aspire Timeline Ultra M3-581TG-I5KW</t>
  </si>
  <si>
    <t>Intel Core i5 2467M (2,3 GHz, 3 MB cache)</t>
  </si>
  <si>
    <t>HP 650 B6N21EA</t>
  </si>
  <si>
    <t>Samsung NP300E5X-T01HU</t>
  </si>
  <si>
    <t>Acer Aspire TimelineUltra M5-581TG-53314G52Mass</t>
  </si>
  <si>
    <t>Dell Inspiron 5520 Ci5-3210M 8GB 1TB HD7670 Ezüst</t>
  </si>
  <si>
    <t>Asus Eee PC 1025CE-PIK009S Rózsaszín</t>
  </si>
  <si>
    <t>Acer V3-551G-84508G75TMakk Fekete</t>
  </si>
  <si>
    <t>AMD A Series A8-4500M (1,9 GHz, 1 MB cache)</t>
  </si>
  <si>
    <t>Fujitsu Lifebook AH532</t>
  </si>
  <si>
    <t>378 x 252 x 34,2 mm</t>
  </si>
  <si>
    <t>Acer Aspire One 756-B847CRR 11,6" Piros</t>
  </si>
  <si>
    <t>Lenovo ThinkPad X230 12,5" i7-3520M 4GB 500GB</t>
  </si>
  <si>
    <t>Fujitsu Lifebook UH552 Ci3-3317U 4GB 500GB W7P64</t>
  </si>
  <si>
    <t>Intel Core i3 3317U (2,6 GHz, 3 MB cache)</t>
  </si>
  <si>
    <t>Sony Vaio SVE14A1S1E 14" Fekete</t>
  </si>
  <si>
    <t>Intel® HM76 Express</t>
  </si>
  <si>
    <t>245x341x22,4 mm</t>
  </si>
  <si>
    <t>Asus X53BR-SX030D</t>
  </si>
  <si>
    <t>Lenovo IdeaPad B580 59-344142</t>
  </si>
  <si>
    <t>HP ProBook 4540s 15,6" B6M06EA</t>
  </si>
  <si>
    <t>Packard Bell Easynote TK-F4011-BZ-235HG</t>
  </si>
  <si>
    <t>AMD® A50M</t>
  </si>
  <si>
    <t>Acer Aspire AS4352-B812G32MNkk W7HP64</t>
  </si>
  <si>
    <t>Sony Vaio SVE1111M1E 11,6" Rózsaszín</t>
  </si>
  <si>
    <t>Lenovo Thinkpad Edge E530 NZQAQHV_TS</t>
  </si>
  <si>
    <t>Lenovo IdeaPad U410 14" (59-349079) Piros</t>
  </si>
  <si>
    <t>Dell Inspiron 3520 HD Ci3-2370 4GB 500GB fekete</t>
  </si>
  <si>
    <t>Mobile Intel® HM75 Express</t>
  </si>
  <si>
    <t>376 x 260 x 31,52 - 34,53 mm</t>
  </si>
  <si>
    <t>Lenovo IdeaPad G585 59-346424</t>
  </si>
  <si>
    <t>AMD E Series E2-1800 (1,7 GHz, MB cache)</t>
  </si>
  <si>
    <t>AMD Radeon HD 6370M</t>
  </si>
  <si>
    <t>Toshiba Portégé Z830-10H 3G</t>
  </si>
  <si>
    <t>Lenovo IdeaPad B570e2 59-335845</t>
  </si>
  <si>
    <t>Intel Pentium Dual Core B950 (2,1 GHz, 1 MB cache)</t>
  </si>
  <si>
    <t>Asus X53BR-SX029D</t>
  </si>
  <si>
    <t>Acer Aspire One 756-987BCBB 11,6" Kék</t>
  </si>
  <si>
    <t>HP Pavilion G6-1213EH A5Q03EA</t>
  </si>
  <si>
    <t>Samsung NP200B5B-A01HU 15,6" Matt Fekete</t>
  </si>
  <si>
    <t>3,5 Jack, D-Sub, ExpressCard 34mm, HDMI</t>
  </si>
  <si>
    <t>370,0 x 248,3 x 28,6-35,3 mm</t>
  </si>
  <si>
    <t>Fujitsu Lifebook AH552 Ci5-2450M 4GB W7P64 Piros</t>
  </si>
  <si>
    <t>Acer Aspire One D756-877B2RR Piros</t>
  </si>
  <si>
    <t>Acer TravelMate TMB113-M-323a4G50akk</t>
  </si>
  <si>
    <t>Intel Core i3 2377M (1,4 GHz, 3 MB cache)</t>
  </si>
  <si>
    <t>Acer TravelMate TMP653MG-I7KW</t>
  </si>
  <si>
    <t>3,5 Jack, E-SATA, ExpressCard 34mm, USB, USB 3.0, ExpressCard 54mm, HDMI</t>
  </si>
  <si>
    <t>HP Pavilion DV6-7100sh (B6K70EA)</t>
  </si>
  <si>
    <t>378 x 247 x 32,6 mm</t>
  </si>
  <si>
    <t>Lenovo IdeaPad G575GL (59-345828) 15,6"</t>
  </si>
  <si>
    <t>MSI CR650-454XHU</t>
  </si>
  <si>
    <t>Asus X54HR-SO086D 15.6"</t>
  </si>
  <si>
    <t>HP 650 (B6N06EA) 15,6"</t>
  </si>
  <si>
    <t>Lenovo IdeaPad G585G AMD E1-1200 6GB 750GB HD7310</t>
  </si>
  <si>
    <t>375 x 245 x 34,3 mm</t>
  </si>
  <si>
    <t>Dell Vostro 3360 Ci3-3217U 4GB 320GB Linux Piros</t>
  </si>
  <si>
    <t>Asus X54HR-SO310D</t>
  </si>
  <si>
    <t>Toshiba Satellite L855-12V</t>
  </si>
  <si>
    <t>380x242x32.55 mm</t>
  </si>
  <si>
    <t>Asus Eee PC R051BX-WHI003W Fehér</t>
  </si>
  <si>
    <t>NBK Samsung NP530U3C-A03HU 15,6"</t>
  </si>
  <si>
    <t>Lenovo IdeaPad S400 59-356715</t>
  </si>
  <si>
    <t>Lenovo ThinkPad Edge E330 NZS3KHV_TS</t>
  </si>
  <si>
    <t>Lenovo IdeaPad G580AH 59-353496</t>
  </si>
  <si>
    <t>Lenovo IdeaPad Z580 59-348064</t>
  </si>
  <si>
    <t>NBK Lenovo IdeaPad Z580 15,6" (59-354121)</t>
  </si>
  <si>
    <t>NBK Lenovo IdeaPad U410 14" (59-356299)</t>
  </si>
  <si>
    <t>Samsung NP530U3C-A04HU</t>
  </si>
  <si>
    <t>Samsung NP300E5C-S04HU</t>
  </si>
  <si>
    <t>NBK Packard Bell Easynote F4244-HR-235HG 15,6" Feh</t>
  </si>
  <si>
    <t>NBK Lenovo IdeaPad U410 14" (59-356288)</t>
  </si>
  <si>
    <t>NBK Packard Bell Easynote F4085-GN-357HG 15,6"</t>
  </si>
  <si>
    <t>NBK Asus U32U-RX004D 13,3"</t>
  </si>
  <si>
    <t>Samsung NP550P5C-T02HU</t>
  </si>
  <si>
    <t>Packard Bell Easynote F4213-HR-235HG Piros</t>
  </si>
  <si>
    <t>Intel Celeron Dual-Core B815 (1.6 GHz, 2 MB cache)</t>
  </si>
  <si>
    <t>2.7 kg</t>
  </si>
  <si>
    <t>3,5 Jack, D-Sub, USB, USB 3.0</t>
  </si>
  <si>
    <t>376 x 262 x 31,8 mm</t>
  </si>
  <si>
    <t>Samsung NP300E5C-S06HU</t>
  </si>
  <si>
    <t>NBK Lenovo IdeaPad U410 14" (59-356286)</t>
  </si>
  <si>
    <t>Lenovo IdeaPad G585A 59-353963</t>
  </si>
  <si>
    <t>Asus ZENBOOK UX32A-R3008H</t>
  </si>
  <si>
    <t>Intel® HM76 Express Chipset</t>
  </si>
  <si>
    <t>Lenovo IdeaPad G580GC 59-353502</t>
  </si>
  <si>
    <t>Asus ZENBOOK UX31A-R4003H</t>
  </si>
  <si>
    <t>Intel Core i7 3517M (1,9 GHz, 3 MB cache)</t>
  </si>
  <si>
    <t>Micro HDMI, Mini VGA, USB, USB 3.0</t>
  </si>
  <si>
    <t>325 x 223 x 3 ~17 mm</t>
  </si>
  <si>
    <t>TFT Típus</t>
  </si>
  <si>
    <t>CPU Frek.</t>
  </si>
  <si>
    <t>CPU FSB</t>
  </si>
  <si>
    <t>RAM Max</t>
  </si>
  <si>
    <t>HDD Méret</t>
  </si>
  <si>
    <t>HDD Seb.</t>
  </si>
  <si>
    <t>Akku Típus</t>
  </si>
  <si>
    <t>Akku Telj.</t>
  </si>
  <si>
    <t>Akku Cella</t>
  </si>
  <si>
    <t>OS +</t>
  </si>
  <si>
    <t>Gyártó</t>
  </si>
  <si>
    <t>Bill.</t>
  </si>
  <si>
    <t>Szín</t>
  </si>
  <si>
    <t>Egyéb +</t>
  </si>
  <si>
    <t>Lenovo IdeaPad G585G 59-334362 notebook</t>
  </si>
  <si>
    <t>LED</t>
  </si>
  <si>
    <t>1366x768 pixel</t>
  </si>
  <si>
    <t>AMD E Series E1-1200</t>
  </si>
  <si>
    <t>1,4 GHz</t>
  </si>
  <si>
    <t>-</t>
  </si>
  <si>
    <t>4GB DDR3 1066MHz</t>
  </si>
  <si>
    <t>5400 RPM</t>
  </si>
  <si>
    <t>ATI Radeon HD6470M</t>
  </si>
  <si>
    <t>Li-ion</t>
  </si>
  <si>
    <t>max. 5 óra</t>
  </si>
  <si>
    <t>SuperMulti</t>
  </si>
  <si>
    <t>nincs</t>
  </si>
  <si>
    <t>Linux, Windows 7</t>
  </si>
  <si>
    <t>Lenovo</t>
  </si>
  <si>
    <t>10/100 LAN, WiFi</t>
  </si>
  <si>
    <t>1xUSB 3.0, 2xUSB 2.0, audio, HDMI</t>
  </si>
  <si>
    <t>fülhallgató kimenet, mikrofon bemenet</t>
  </si>
  <si>
    <t>van</t>
  </si>
  <si>
    <t>magyar</t>
  </si>
  <si>
    <t>Fekete</t>
  </si>
  <si>
    <t>377 x 250 x 17 mm</t>
  </si>
  <si>
    <t>akkumulátor, hálózati töltő</t>
  </si>
  <si>
    <t>beépített hangszóró, beépített mikrofon, beépített webkamera</t>
  </si>
  <si>
    <t>Lenovo IdeaPad G580GH 59-336871 notebook</t>
  </si>
  <si>
    <t>Intel Pentium B950</t>
  </si>
  <si>
    <t>2,1 GHz</t>
  </si>
  <si>
    <t>5 GT/s</t>
  </si>
  <si>
    <t>750 GB</t>
  </si>
  <si>
    <t>megosztott</t>
  </si>
  <si>
    <t>DOS</t>
  </si>
  <si>
    <t>Windows 7</t>
  </si>
  <si>
    <t>10/100 LAN, Bluetooth, WLAN</t>
  </si>
  <si>
    <t>1xUSB 2.0, 2xUSB 3.0, HDMI</t>
  </si>
  <si>
    <t>Szürke</t>
  </si>
  <si>
    <t>376 x 245 x 34.3 mm</t>
  </si>
  <si>
    <t>akkumulátor, hálózati kábel, hálózati töltő</t>
  </si>
  <si>
    <t>beépített hangszóró, beépített mikrofon</t>
  </si>
  <si>
    <t>Toshiba Satellite L870-147 notebook + Windows 7 Home premium 64bit operációs rendszer</t>
  </si>
  <si>
    <t>17,3"</t>
  </si>
  <si>
    <t>1600x900 pixel</t>
  </si>
  <si>
    <t>Intel® Core™ i5 3210M</t>
  </si>
  <si>
    <t>2,5 GHz</t>
  </si>
  <si>
    <t>6GB DDR3 1600MHz</t>
  </si>
  <si>
    <t>16 GB</t>
  </si>
  <si>
    <t>AMD Radeon HD7670M</t>
  </si>
  <si>
    <t>max. 4 óra</t>
  </si>
  <si>
    <t>Windows 7 Home Premium 64bit</t>
  </si>
  <si>
    <t>Toshiba</t>
  </si>
  <si>
    <t>Bluetooth, Gigabit LAN, WLAN</t>
  </si>
  <si>
    <t>1xUSB 2.0, 2xUSB 3.0, HDMI, LAN, VGA</t>
  </si>
  <si>
    <t>Fehér</t>
  </si>
  <si>
    <t>413,0 x 268,0 x 33,7 mm</t>
  </si>
  <si>
    <t>hálózati adapter</t>
  </si>
  <si>
    <t>beépített webkamera</t>
  </si>
  <si>
    <t>Lenovo IdeaPad G575GL 59-336163 notebook</t>
  </si>
  <si>
    <t>HD Ready, WXGA</t>
  </si>
  <si>
    <t>AMD Brazos E450</t>
  </si>
  <si>
    <t>1,66 GHz</t>
  </si>
  <si>
    <t>4GB DDR3 1333MHz</t>
  </si>
  <si>
    <t>integrált</t>
  </si>
  <si>
    <t>nincs adat</t>
  </si>
  <si>
    <t>DVD+RW, DVD-RW, nincs adat</t>
  </si>
  <si>
    <t>1xUSB 2.0</t>
  </si>
  <si>
    <t>377x250x35mm</t>
  </si>
  <si>
    <t>leírás</t>
  </si>
  <si>
    <t>HP Pavilion g6-1306sh A9B65EA notebook</t>
  </si>
  <si>
    <t>15,5"</t>
  </si>
  <si>
    <t>WXGA</t>
  </si>
  <si>
    <t>AMD A6-3400M Quad-Core</t>
  </si>
  <si>
    <t>1,5 GHz</t>
  </si>
  <si>
    <t>AMD Radeon HD 6520</t>
  </si>
  <si>
    <t>Li-ion 90W</t>
  </si>
  <si>
    <t>Hewlett-Packard</t>
  </si>
  <si>
    <t>10/100 LAN, Bluetooth, WiFi</t>
  </si>
  <si>
    <t>3xUSB 2.0, D-SUB, HDMI</t>
  </si>
  <si>
    <t>akkumulátor, leírás</t>
  </si>
  <si>
    <t>Lenovo IdeaPad U310 59-36504 ultrabook + Windows 7 operációs rendszer</t>
  </si>
  <si>
    <t>13,3"</t>
  </si>
  <si>
    <t>Intel® Core™ i3 2367M</t>
  </si>
  <si>
    <t>2+2GB DDR3 1333MHz</t>
  </si>
  <si>
    <t>4 GB</t>
  </si>
  <si>
    <t>Bluetooth, Gigabit LAN</t>
  </si>
  <si>
    <t>Samsung NP300E5C-S01HU notebook + Windows 7 operációs rendszer</t>
  </si>
  <si>
    <t>6GB DDR3 1333MHz</t>
  </si>
  <si>
    <t>1 TB</t>
  </si>
  <si>
    <t>Samsung</t>
  </si>
  <si>
    <t>3xUSB 2.0, audio, HDMI</t>
  </si>
  <si>
    <t>4in1</t>
  </si>
  <si>
    <t>367.9 x 243 x 29 mm</t>
  </si>
  <si>
    <t>akkumulátor, hálózati adapter</t>
  </si>
  <si>
    <t>Lenovo IdeaPad U410 59-336506 ultrabook, piros + Windows 7 operációs rendszer</t>
  </si>
  <si>
    <t>14"</t>
  </si>
  <si>
    <t>Intel® Core™ i3-2367M</t>
  </si>
  <si>
    <t>2xUSB 2.0, 2xUSB 3.0, HDMI</t>
  </si>
  <si>
    <t>Piros</t>
  </si>
  <si>
    <t>HP 635 A1E51EA notebook</t>
  </si>
  <si>
    <t>AMD Dual-Core E-450</t>
  </si>
  <si>
    <t>1,6 GHz</t>
  </si>
  <si>
    <t>320 GB</t>
  </si>
  <si>
    <t>Li-ion 47W</t>
  </si>
  <si>
    <t>10/100/1000 LAN, Bluetooth, WiFi</t>
  </si>
  <si>
    <t>3xUSB 2.0, HDMI, VGA</t>
  </si>
  <si>
    <t>Samsung NP300E5A-S05HU notebook + Windows 7 operációs rendszer</t>
  </si>
  <si>
    <t>HD Ready, LED, WXGA</t>
  </si>
  <si>
    <t>Intel® Core™ i5 2450M</t>
  </si>
  <si>
    <t>nVidia GeForce GT520MX</t>
  </si>
  <si>
    <t>4400mAh</t>
  </si>
  <si>
    <t>Bluetooth, Gigabit LAN, WiFi</t>
  </si>
  <si>
    <t>Ezüst</t>
  </si>
  <si>
    <t>368 x 243 x 27,1 mm</t>
  </si>
  <si>
    <t>akkumulátor, hálózati töltő, leírás</t>
  </si>
  <si>
    <t>16:9-es képarány, beépített hangszóró, beépített mikrofon, beépített webkamera</t>
  </si>
  <si>
    <t>HP Pavilion dv6-7100sh B6K70EA notebook + Windows 7 operációs rendszer</t>
  </si>
  <si>
    <t>Intel® Core™ i7-3610QM</t>
  </si>
  <si>
    <t>2,3 GHz</t>
  </si>
  <si>
    <t>8GB DDR3 1066MHz</t>
  </si>
  <si>
    <t>10/100/1000 LAN, Bluetooth, WLAN</t>
  </si>
  <si>
    <t>1xUSB 2.0, 3xUSB 3.0, audio, HDMI, LAN, VGA</t>
  </si>
  <si>
    <t>37,8 x 24,7 x 3,26 cm</t>
  </si>
  <si>
    <t>akkumulátor, hálózati adapter, leírás</t>
  </si>
  <si>
    <t>Beépített sztereó hangszórók és mélynyomó, beépített webkamera, biometrikus ujjlenyomatolvasó, HDD védelem</t>
  </si>
  <si>
    <t>Lenovo IdeaPad Y580 59-349200 notebook + Windows 7 operációs rendszer</t>
  </si>
  <si>
    <t>1920x1080 pixel</t>
  </si>
  <si>
    <t>4+2GB DDR3 1333MHz</t>
  </si>
  <si>
    <t>nVidia GeForce GTX 660M</t>
  </si>
  <si>
    <t>microSD</t>
  </si>
  <si>
    <t>hálózati töltő, leírás</t>
  </si>
  <si>
    <t>HP Compaq Presario CQ57-439WM + Windows 7 operácoós rendszer ENG</t>
  </si>
  <si>
    <t>TFT (Active Matrix)</t>
  </si>
  <si>
    <t>AMD Dual-Core E-300</t>
  </si>
  <si>
    <t>1,3 GHz</t>
  </si>
  <si>
    <t>1+1GB DDR3 1066MHz</t>
  </si>
  <si>
    <t>250 GB</t>
  </si>
  <si>
    <t>4700mAh</t>
  </si>
  <si>
    <t>2in1</t>
  </si>
  <si>
    <t>angol</t>
  </si>
  <si>
    <t>375,9 x 246,9 x 35,8 mm</t>
  </si>
  <si>
    <t>Acer Aspire AS5250-E304G32Mnkk_Lin (NX.RJYEU.006) notebook</t>
  </si>
  <si>
    <t>800 MHz</t>
  </si>
  <si>
    <t>2GB DDR3 1066MHz</t>
  </si>
  <si>
    <t>Acer</t>
  </si>
  <si>
    <t>3xUSB 2.0, D-SUB</t>
  </si>
  <si>
    <t>34,0 mm x 381,0 mm x 253,0 mm</t>
  </si>
  <si>
    <t>Lenovo IdeaPad G580GH 59-336127 notebook</t>
  </si>
  <si>
    <t>Intel Pentium B960</t>
  </si>
  <si>
    <t>Packard Bell EASYNOTE TS-F4211-HR-453HG notebook</t>
  </si>
  <si>
    <t>LED, WXGA</t>
  </si>
  <si>
    <t>Intel® Celeron® B815</t>
  </si>
  <si>
    <t>1066 MHz</t>
  </si>
  <si>
    <t>DVD-RW</t>
  </si>
  <si>
    <t>Packard Bell</t>
  </si>
  <si>
    <t>3xUSB 2.0, D-SUB, fülhallgató kimenet, HDMI, LAN, mikrofon bemenet</t>
  </si>
  <si>
    <t>5in1</t>
  </si>
  <si>
    <t>34x381x253mm</t>
  </si>
  <si>
    <t>beépített hangszóró, beépített webkamera</t>
  </si>
  <si>
    <t>Asus G55VW-IX143V notebook + Windows 7 operációs rendszer + táska, egér, Headset, 3Dszemüveg</t>
  </si>
  <si>
    <t>8GB DDR3 1600MHz</t>
  </si>
  <si>
    <t>128 GB SSD, 750 GB</t>
  </si>
  <si>
    <t>5200mAh</t>
  </si>
  <si>
    <t>Blu-ray író</t>
  </si>
  <si>
    <t>Asus</t>
  </si>
  <si>
    <t>4xUSB, audio, D-SUB, HDMI, LAN, Mini DisplayPort, SPDIF</t>
  </si>
  <si>
    <t>fülhallgató kimenet, mikrofon bemenet, SPDIF</t>
  </si>
  <si>
    <t>3in1</t>
  </si>
  <si>
    <t>3D szemüveg, Billentyűzet, egér, hálózati adapter, headset, hordtáska</t>
  </si>
  <si>
    <t>Beépített sztereó hangszórók és mélynyomó, beépített webkamera, Kensington zár</t>
  </si>
  <si>
    <t>HP ProBook 4530s A6D95EA notebook + Ajándék táska</t>
  </si>
  <si>
    <t>Intel® Core™ i3 2350M</t>
  </si>
  <si>
    <t>640 GB</t>
  </si>
  <si>
    <t>max. 6 óra</t>
  </si>
  <si>
    <t>10/100/1000 LAN, Bluetooth</t>
  </si>
  <si>
    <t>1xUSB 3.0, 3xUSB 2.0, D-SUB, HDMI, nincs adat</t>
  </si>
  <si>
    <t>Lenovo IdeaPad U410 59-336507 ultrabook + Windows 7 operációs rendszer</t>
  </si>
  <si>
    <t>32GB SSD, 500GB</t>
  </si>
  <si>
    <t>2xUSB 3.0, HDMI, nincs adat</t>
  </si>
  <si>
    <t>Asus 15,6" HD LED B53E-SO272X i7-2640M - 2,80GHz, 8GB, 500GB- Windows 7 Professional, táska</t>
  </si>
  <si>
    <t>Intel Core i7-2640M</t>
  </si>
  <si>
    <t>2,8 GHz</t>
  </si>
  <si>
    <t>8GB DDR3 1333MHz</t>
  </si>
  <si>
    <t>7200 RPM</t>
  </si>
  <si>
    <t>1x eSATA/USB, 1xUSB 3.0, 2xUSB 2.0, audio, DisplayPort, HDMI, LAN, VGA</t>
  </si>
  <si>
    <t>38.4 x 26.3 x 3.3 ~3.5 cm</t>
  </si>
  <si>
    <t>hálózati töltő, hordtáska</t>
  </si>
  <si>
    <t>beépített webkamera, cseppálló billentyűzet, HDD védelem</t>
  </si>
  <si>
    <t>Asus N56VM-S3052V notebook + Windows 7 Home Premium operációs rendszer</t>
  </si>
  <si>
    <t>4GB DDR3 1600MHz</t>
  </si>
  <si>
    <t>4xUSB, audio, D-SUB, HDMI, LAN</t>
  </si>
  <si>
    <t>Beépített sztereó hangszórók és mélynyomó, beépített webkamera</t>
  </si>
  <si>
    <t>HP Pavilion G6-1222EH A5Q04EA notebook + Windows 7 operációs rendszer</t>
  </si>
  <si>
    <t>AMD A4-3300M Dual-Core</t>
  </si>
  <si>
    <t>1,9 GHz</t>
  </si>
  <si>
    <t>3,6 GT/s</t>
  </si>
  <si>
    <t>ATI Radeon HD6510G2</t>
  </si>
  <si>
    <t>Windows 7, Windows Vista</t>
  </si>
  <si>
    <t>2xUSB 2.0, fülhallgató kimenet, HDMI, LAN, mikrofon bemenet, VGA</t>
  </si>
  <si>
    <t>Asus G75VW-9Z320V notebook + Windows 7 operációs rendszer , Táska + egér, Headset, 3D szemüveg</t>
  </si>
  <si>
    <t>256 GB, 750 GB</t>
  </si>
  <si>
    <t>4xUSB, audio, D-SUB, DisplayPort, HDMI, LAN</t>
  </si>
  <si>
    <t>3D szemüveg, Billentyűzet, egér, hálózati adapter, hordtáska</t>
  </si>
  <si>
    <t>Packard Bell EASYNOTE TS-F4211-HR-456HG notebook</t>
  </si>
  <si>
    <t>Intel Pentium Dual Core B960</t>
  </si>
  <si>
    <t>2,2 GHz</t>
  </si>
  <si>
    <t>Sony Vaio VPCSA3Q9E TSUMUGI3 notebook + Windows 7 operációs rendszer</t>
  </si>
  <si>
    <t>VAIO</t>
  </si>
  <si>
    <t>4,8 GT/s</t>
  </si>
  <si>
    <t>ATI Radeon HD6330, Intel HD Graphics 3000</t>
  </si>
  <si>
    <t>Li-ion 48 WHr</t>
  </si>
  <si>
    <t>Linux, Windows 7, Windows Vista</t>
  </si>
  <si>
    <t>Sony</t>
  </si>
  <si>
    <t>1xUSB 3.0, 2xUSB 2.0, fülhallgató kimenet, HDMI, LAN, mikrofon bemenet, VGA</t>
  </si>
  <si>
    <t>225 x 33 x 331 mm</t>
  </si>
  <si>
    <t>16:9-es képarány, beépített mikrofon, beépített sztereó hangszórók, beépített webkamera</t>
  </si>
  <si>
    <t>Packard Bell EASYNOTE F5211-HC-260HG notebook</t>
  </si>
  <si>
    <t>Intel® Celeron® Dual Core B830</t>
  </si>
  <si>
    <t>1,8 GHz</t>
  </si>
  <si>
    <t>2GB DDR3 1333MHz</t>
  </si>
  <si>
    <t>Intel HM70</t>
  </si>
  <si>
    <t>10/100/1000 LAN, WLAN</t>
  </si>
  <si>
    <t>3xUSB 2.0, HDMI, LAN, VGA</t>
  </si>
  <si>
    <t>381.6 x 253 x 25.4/33.2 mm</t>
  </si>
  <si>
    <t>Asus G55VW-S1140V notebook + Windows 7 operációs rendszer, Táska, egér</t>
  </si>
  <si>
    <t>Billentyűzet, egér, hálózati adapter, hordtáska</t>
  </si>
  <si>
    <t>Sony Vaio SVS1311P9E/B notebook, fekete + Windows 7 operációs rendszer</t>
  </si>
  <si>
    <t>12GB</t>
  </si>
  <si>
    <t>Intel HD Graphics 3000, nVidia GeForce GT 640M</t>
  </si>
  <si>
    <t>max. 8 óra</t>
  </si>
  <si>
    <t>331 x 225 x 24 mm</t>
  </si>
  <si>
    <t>16:9-es képarány, beépített hangszóró, beépített mikrofon, beépített webkamera, Bluetooth 4.0</t>
  </si>
  <si>
    <t>Fujitsu LIFEBOOK AH531/GFO GL notebook + Windows 7 operációs rendszer</t>
  </si>
  <si>
    <t>nVidia GeForce GT525M</t>
  </si>
  <si>
    <t>Fujitsu</t>
  </si>
  <si>
    <t>3xUSB 2.0, AV bemenet, AV kimenet, HDMI, VGA</t>
  </si>
  <si>
    <t>akkumulátor</t>
  </si>
  <si>
    <t>Toshiba Satellite L850D-114 notebook</t>
  </si>
  <si>
    <t>AMD A6-4400M</t>
  </si>
  <si>
    <t>2,6 GHz</t>
  </si>
  <si>
    <t>AMD Radeon™ HD7520G, ATI Radeon HD7610m</t>
  </si>
  <si>
    <t>Toshiba Portégé R830-194 notebook+ Windows 7 Home Premium 64bit operációs rendszer</t>
  </si>
  <si>
    <t>Intel Core i5 2435M</t>
  </si>
  <si>
    <t>2,4 GHz</t>
  </si>
  <si>
    <t>1333 MHz</t>
  </si>
  <si>
    <t>akár 1696 MB megosztott memória 4 GB telepített rendszermemóriával</t>
  </si>
  <si>
    <t>akár 13 óra</t>
  </si>
  <si>
    <t>1xUSB 2.0, 1xUSB 3.0, eSATA, HDMI, LAN, vonal bemenet, vonal kimenet</t>
  </si>
  <si>
    <t>univerzális</t>
  </si>
  <si>
    <t>Sz x H x M : 316,0 x 227,0 x 18,3</t>
  </si>
  <si>
    <t>akkumulátor, hálózati töltő, webkamera beépített</t>
  </si>
  <si>
    <t>beépített mikrofon, beépített sztereó hangszórók, beépített webkamera, Full HD felbontású LED kijelző, mikrofon</t>
  </si>
  <si>
    <t>Toshiba HD LED Portégé R700-177 notebook, fekete</t>
  </si>
  <si>
    <t>Intel® Core™ i3 370M</t>
  </si>
  <si>
    <t>2.5 GT/s</t>
  </si>
  <si>
    <t>Intel GMA HD</t>
  </si>
  <si>
    <t>DVD/CD-RW kombo, SuperMulti</t>
  </si>
  <si>
    <t>2xUSB, eSATA, HDMI, LAN, VGA</t>
  </si>
  <si>
    <t>316 x 227 x 16,8(elöl) - 25,7(hátul) mm</t>
  </si>
  <si>
    <t>beépített mikrofon, beépített sztereó hangszórók, beépített webkamera</t>
  </si>
  <si>
    <t>Packard Bell EASYNOTE TS-F4211-HR-459HG notebook</t>
  </si>
  <si>
    <t>nVidia GeForce GT610M</t>
  </si>
  <si>
    <t>3xUSB 2.0, D-SUB, HDMI, LAN</t>
  </si>
  <si>
    <t>Asus U32VM-RO006X notebook + Windows 7 operációs rendszer + táska, egér</t>
  </si>
  <si>
    <t>1,9 kg</t>
  </si>
  <si>
    <t>1xUSB 2.0, 1xUSB 3.0, HDMI, LAN, VGA</t>
  </si>
  <si>
    <t>egér, hálózati adapter, hordtáska</t>
  </si>
  <si>
    <t>Fujitsu LIFEBOOK S761 notebook + Windows 7 operációs rendszer</t>
  </si>
  <si>
    <t>Antiglare, LED</t>
  </si>
  <si>
    <t>2,7 GHz</t>
  </si>
  <si>
    <t>128 GB SSD</t>
  </si>
  <si>
    <t>4500 RPM</t>
  </si>
  <si>
    <t>gyári adat</t>
  </si>
  <si>
    <t>10/100/1000 LAN</t>
  </si>
  <si>
    <t>1xUSB 2.0, DisplayPort, eSATA, HDMI, LAN, mikrofon bemenet</t>
  </si>
  <si>
    <t>Samsung NP700Z5A-S02HU notebook + Windows 7 operációs rendszer</t>
  </si>
  <si>
    <t>ATI Radeon HD6750</t>
  </si>
  <si>
    <t>Li-ion 80W</t>
  </si>
  <si>
    <t>1xUSB 2.0, 2xUSB 3.0, D-SUB, HDMI</t>
  </si>
  <si>
    <t>362,1 x 238,5 x 23,9mm</t>
  </si>
  <si>
    <t>Asus G55VW-S1142V notebook + Windows 7 operációs rendszer + táska, egér</t>
  </si>
  <si>
    <t>Billentyűzet, egér, hordtáska</t>
  </si>
  <si>
    <t>Asus UX31A-R5006V notebook + Windows 7 operációs rendszer</t>
  </si>
  <si>
    <t>Intel® Core™ i5 3317U</t>
  </si>
  <si>
    <t>1,7 GHz</t>
  </si>
  <si>
    <t>4 GB, gyári adat</t>
  </si>
  <si>
    <t>6840mAh</t>
  </si>
  <si>
    <t>1xUSB 2.0, 1xUSB 3.0, LAN, micro HDMI, mikrofon bemenet, mini D-SUB</t>
  </si>
  <si>
    <t>fülhallgató kimenet</t>
  </si>
  <si>
    <t>325 x 223 x 3-18 mm</t>
  </si>
  <si>
    <t>hálózati adapter, táska</t>
  </si>
  <si>
    <t>beépített webkamera, billentyűzet segédfény</t>
  </si>
  <si>
    <t>Toshiba Satellite P875-10R notebook + Windows 7 operációs rendszer</t>
  </si>
  <si>
    <t>3,0 kg</t>
  </si>
  <si>
    <t>max. 4,5 óra</t>
  </si>
  <si>
    <t>Blu-ray Disc Combo</t>
  </si>
  <si>
    <t>4xUSB, D-SUB, HDMI, LAN</t>
  </si>
  <si>
    <t>417,6 x 272,5 x 28,0 (elöl) / 33,7 (hátul) mm</t>
  </si>
  <si>
    <t>Asus UL30JT-RO091X notebook</t>
  </si>
  <si>
    <t>Intel® Core™ i3 330UM</t>
  </si>
  <si>
    <t>1,2 GHz</t>
  </si>
  <si>
    <t>3GB DDR3 1066MHz</t>
  </si>
  <si>
    <t>nVidia GeForce G310M</t>
  </si>
  <si>
    <t>5600mAh</t>
  </si>
  <si>
    <t>3xUSB, HDMI, LAN, VGA</t>
  </si>
  <si>
    <t>32.2 x 23.2 x 1.48~2.46 cm</t>
  </si>
  <si>
    <t>Lenovo Ideapad U310 59-349003 notebook + Windows 7 operációs rendszer</t>
  </si>
  <si>
    <t>Intel® Core™ i7-3517U</t>
  </si>
  <si>
    <t>20 GB SSD, 500GB</t>
  </si>
  <si>
    <t>max. 6,5 óra</t>
  </si>
  <si>
    <t>1xUSB 2.0, 2xUSB 3.0, fülhallgató kimenet, HDMI, LAN, mikrofon bemenet</t>
  </si>
  <si>
    <t>333 x 225 x 18 mm</t>
  </si>
  <si>
    <t>Lenovo Ideapad Y580 59-349200 notebook + Windows 7 operációs rendszer</t>
  </si>
  <si>
    <t>Gigabit LAN, WiFi</t>
  </si>
  <si>
    <t>2xUSB 2.0, 2xUSB 3.0, fülhallgató kimenet, HDMI, LAN, mikrofon bemenet, SPDIF, VGA</t>
  </si>
  <si>
    <t>6in1</t>
  </si>
  <si>
    <t>Full HD felbontású LED kijelző</t>
  </si>
  <si>
    <t>Packard Bell EASYNOTE TE-F5211-HC-454HG notebook</t>
  </si>
  <si>
    <t>Intel® Celeron® Dual Core B815</t>
  </si>
  <si>
    <t>Ezüst, Fekete</t>
  </si>
  <si>
    <t>Samsung NP700Z3A-S01HU notebook + Windows 7 operációs rendszer</t>
  </si>
  <si>
    <t>Intel Core i5 2450M</t>
  </si>
  <si>
    <t>Alumíniumszürke</t>
  </si>
  <si>
    <t>hálózati kábel, webkamera beépített</t>
  </si>
  <si>
    <t>Asus B33E-RO125X notebook + Windows 7 Professional + táska, egér</t>
  </si>
  <si>
    <t>1x eSATA/USB, 1xUSB 3.0, 2xUSB 2.0, D-SUB, HDMI, LAN</t>
  </si>
  <si>
    <t>326 x 226 x 297 mm</t>
  </si>
  <si>
    <t>beépített webkamera, TPM, Ujjlenyomat olvasó</t>
  </si>
  <si>
    <t>Asus B53E-SO266X notebook + Windows 7 Professional operációs rendszer + táska</t>
  </si>
  <si>
    <t>Asus B53E-SO262X notebook + Windows 7 Professional + táska</t>
  </si>
  <si>
    <t>Intel Core i3-2350M</t>
  </si>
  <si>
    <t>Packard Bell EASYNOTE TE-F5211-HC-232HG notebook</t>
  </si>
  <si>
    <t>Intel® Celeron® B820</t>
  </si>
  <si>
    <t>Toshiba Satellite U840W-108 notebook + Windows 7 operációs rendszer</t>
  </si>
  <si>
    <t>14,4"</t>
  </si>
  <si>
    <t>1792 x 768 pixel</t>
  </si>
  <si>
    <t>10 GB</t>
  </si>
  <si>
    <t>320 GB, 32GB SSD</t>
  </si>
  <si>
    <t>max. 7,5 óra</t>
  </si>
  <si>
    <t>3xUSB 3.0, HDMI, LAN</t>
  </si>
  <si>
    <t>368,7 x 200,0 x 20,33 mm</t>
  </si>
  <si>
    <t>Asus B53S-SO180X notebook + Windows 7 Professional + táska</t>
  </si>
  <si>
    <t>1xUSB 3.0, 2xUSB 2.0, audio, DisplayPort, HDMI, LAN, VGA</t>
  </si>
  <si>
    <t>beépített webkamera, cseppálló billentyűzet, HDD védelem, TPM, Ujjlenyomat olvasó</t>
  </si>
  <si>
    <t>Samsung NP400B2B-A01HU notebook + Windows 7 operációs rendszer</t>
  </si>
  <si>
    <t>4800mAh</t>
  </si>
  <si>
    <t>Mobile Intel</t>
  </si>
  <si>
    <t>1xUSB 3.0, 2xUSB 2.0, D-SUB, eSATA, fülhallgató kimenet, HDMI, LAN, mikrofon bemenet</t>
  </si>
  <si>
    <t>302,10x32,20x223,7 mm</t>
  </si>
  <si>
    <t>Fujitsu LIFEBOOK E751 notebook + Windows 7 operációs rendszer</t>
  </si>
  <si>
    <t>Intel Core i5 2520M</t>
  </si>
  <si>
    <t>Intel QM67</t>
  </si>
  <si>
    <t>1xUSB 2.0, DisplayPort, eSATA, LAN, mikrofon bemenet</t>
  </si>
  <si>
    <t>Samsung NP200B5B-A01HU notebook + Windows 7 operációs rendszer</t>
  </si>
  <si>
    <t>Intel® Core™ i3-2350M</t>
  </si>
  <si>
    <t>2xUSB 2.0, 2xUSB 3.0, D-SUB, fülhallgató kimenet, HDMI, LAN, mikrofon bemenet</t>
  </si>
  <si>
    <t>370 x 248.3 x 28.6 ~ 35.3mm</t>
  </si>
  <si>
    <t>Asus B53E-SO268X notebook + Windows 7 Professional + táska</t>
  </si>
  <si>
    <t>Fujitsu LIFEBOOK E781 notebook + Windows 7 operációs rendszer</t>
  </si>
  <si>
    <t>beépített webkamera, Ujjlenyomat olvasó</t>
  </si>
  <si>
    <t>Toshiba Portégé Z830-11M ultrabook + Windows 7 operációs rendszer</t>
  </si>
  <si>
    <t>Intel® Core™ i5 2467M</t>
  </si>
  <si>
    <t>3G WWAN, Gigabit LAN, WiFi</t>
  </si>
  <si>
    <t>1xUSB 3.0, 2xUSB 2.0, HDMI, LAN, VGA</t>
  </si>
  <si>
    <t>316,0 x 227,0 x 8,3mm</t>
  </si>
  <si>
    <t>beépített webkamera, cseppálló billentyűzet, merevlemez rázkódásvédelem</t>
  </si>
  <si>
    <t>Packard Bell EASYNOTE TK-F4011-BZ-253HG notebook</t>
  </si>
  <si>
    <t>2 GB DDR3</t>
  </si>
  <si>
    <t>3xUSB 2.0, audio, D-SUB, HDMI, LAN</t>
  </si>
  <si>
    <t>378 x 253 x 35,6 mm</t>
  </si>
  <si>
    <t>Lenovo Ideapad G580 59-353496 notebook + Windows 8 operációs rendszer</t>
  </si>
  <si>
    <t>Intel® Core™ i3-3110M</t>
  </si>
  <si>
    <t>Windows 7, Windows 8</t>
  </si>
  <si>
    <t>Sony Vaio SVT1312V1E ultrabook + Windows 8 operációs rendszer</t>
  </si>
  <si>
    <t>226 x 19 x 323,0 mm</t>
  </si>
  <si>
    <t>Sony Vaio SVE1512E6E notebook, fehér + Windows 8 operációs rendszer</t>
  </si>
  <si>
    <t>Intel Pentium B980</t>
  </si>
  <si>
    <t>1xUSB 3.0, 3xUSB 2.0, HDMI, LAN, VGA</t>
  </si>
  <si>
    <t>253,5 x 25,3 - 35,1 x 371,9 mm</t>
  </si>
  <si>
    <t>Sony Vaio SVE1512E1E notebook, fehér + Windows 8 operációs rendszer</t>
  </si>
  <si>
    <t>Sony Vaio SVE1712V1EB notebook, fekete + Windows 8 operációs rendszer</t>
  </si>
  <si>
    <t>17"</t>
  </si>
  <si>
    <t>Intel® Core™ i7-3632QM</t>
  </si>
  <si>
    <t>278,0 x 27,1 - 37,8 x 408,7mm</t>
  </si>
  <si>
    <t>Samsung NP300E5C-S04HU notebook + Windows 8 operációs rendszer</t>
  </si>
  <si>
    <t>Intel® Pentium®B970 2,3Ghz CPU</t>
  </si>
  <si>
    <t>NVIDIA GeForce GT620M</t>
  </si>
  <si>
    <t>Windows 7, Windows 8, Windows Vista</t>
  </si>
  <si>
    <t>3xUSB 2.0, DVI-D, fülhallgató kimenet, HDMI, LAN</t>
  </si>
  <si>
    <t>Samsung NP300E5C-S06HU notebook + Windows 8 operációs rendszer</t>
  </si>
  <si>
    <t>15,4"</t>
  </si>
  <si>
    <t>3,1 GHz</t>
  </si>
  <si>
    <t>367.9 x 243 x 29 ~ 34.9mm</t>
  </si>
  <si>
    <t>hálózati töltő</t>
  </si>
  <si>
    <t>Packard Bell EASYNOTE TV43-HC-645HG notebook + Windows 8 operációs rendszer</t>
  </si>
  <si>
    <t>max. 3,4 óra</t>
  </si>
  <si>
    <t>3xUSB 2.0, fülhallgató kimenet, HDMI, LAN, mikrofon bemenet</t>
  </si>
  <si>
    <t>Fehér, Piros</t>
  </si>
  <si>
    <t>381,6x253x33,2mm</t>
  </si>
  <si>
    <t>TFT LED</t>
  </si>
  <si>
    <t>RAM Méret</t>
  </si>
  <si>
    <t>eSata</t>
  </si>
  <si>
    <t>FW</t>
  </si>
  <si>
    <t>MiniHDMI</t>
  </si>
  <si>
    <t>MicroHDMI</t>
  </si>
  <si>
    <t>DP</t>
  </si>
  <si>
    <t>MiniDP</t>
  </si>
  <si>
    <t>MOBIL NET</t>
  </si>
  <si>
    <t>MEREVLEMEZ (SSD)</t>
  </si>
  <si>
    <t>MÁSODLAGOS INTEGRÁLT VGA TÍPUS</t>
  </si>
  <si>
    <t>ACER Aspire 4352 NX.RU5EU.002</t>
  </si>
  <si>
    <t> 14"</t>
  </si>
  <si>
    <t> 1366x768</t>
  </si>
  <si>
    <t> Igen</t>
  </si>
  <si>
    <t> Intel Celeron B815 1.60GHz</t>
  </si>
  <si>
    <t> 2GB</t>
  </si>
  <si>
    <t> DDR3</t>
  </si>
  <si>
    <t> 320 GB</t>
  </si>
  <si>
    <t> Intel GMA</t>
  </si>
  <si>
    <t> 2,25 kg</t>
  </si>
  <si>
    <t> DVD-RW</t>
  </si>
  <si>
    <t> Linux</t>
  </si>
  <si>
    <t> 10/100/1000MBps /Gigabit/</t>
  </si>
  <si>
    <t> Nem</t>
  </si>
  <si>
    <t> 3 db</t>
  </si>
  <si>
    <t> Magyar</t>
  </si>
  <si>
    <t>ACER Aspire 4352 NX.RU5EU.002W7HP</t>
  </si>
  <si>
    <t> Windows 7 Home Premium</t>
  </si>
  <si>
    <t>ACER Aspire 4752Z NX.RT2EU.002 Fekete</t>
  </si>
  <si>
    <t> Intel Pentium B950 2.10GHz</t>
  </si>
  <si>
    <t> 4GB</t>
  </si>
  <si>
    <t> 500 GB</t>
  </si>
  <si>
    <t>ACER Aspire 4752Z NX.RTWEU.001 Kék</t>
  </si>
  <si>
    <t> Intel Pentium B960 2.20GHz</t>
  </si>
  <si>
    <t>ACER Aspire 4752Z NX.RTWEU.005 Kék</t>
  </si>
  <si>
    <t>ACER Aspire 4752Z NX.RTWEU.006</t>
  </si>
  <si>
    <t> Intel HD Graphics</t>
  </si>
  <si>
    <t> 2,5 kg</t>
  </si>
  <si>
    <t>ACER Aspire 5250 NX.RJYEU.003</t>
  </si>
  <si>
    <t> 15,6"</t>
  </si>
  <si>
    <t> AMD E-300 1.30GHz</t>
  </si>
  <si>
    <t> ATi Mobil RadeOn HD6310</t>
  </si>
  <si>
    <t> 2,6 kg</t>
  </si>
  <si>
    <t> 10/100MBps</t>
  </si>
  <si>
    <t>ACER Aspire 5349 NX.RR9EU.004</t>
  </si>
  <si>
    <t> 2,4 kg</t>
  </si>
  <si>
    <t>ACER Aspire 5349 NX.RR9EU.004W7HP</t>
  </si>
  <si>
    <t>ACER Aspire 5349-B812G50MN NX.RR9EU.007</t>
  </si>
  <si>
    <t> Nincs</t>
  </si>
  <si>
    <t>ACER Aspire 5560 NX.RNTEU.009</t>
  </si>
  <si>
    <t> AMD A6-3420M 1.50GHz</t>
  </si>
  <si>
    <t> ATi Mobil RadeOn HD6520</t>
  </si>
  <si>
    <t> 2 db</t>
  </si>
  <si>
    <t> 1 db</t>
  </si>
  <si>
    <t>ACER Aspire 5560 NX.RNWEU.002 Kék</t>
  </si>
  <si>
    <t> AMD A4-3305M 1.90GHz</t>
  </si>
  <si>
    <t> ATi Mobil RadeOn HD7460</t>
  </si>
  <si>
    <t>ACER Aspire 5560 NX.RNWEU.005 Kék</t>
  </si>
  <si>
    <t> ATi Mobil RadeOn HD7480</t>
  </si>
  <si>
    <t> 2,59 kg</t>
  </si>
  <si>
    <t>ACER Aspire 5560 NX.RNWEU.00516GB Kék</t>
  </si>
  <si>
    <t> 16GB</t>
  </si>
  <si>
    <t>ACER Aspire 5560G NX.RUQEU.001 Piros</t>
  </si>
  <si>
    <t> ATi Mobil RadeOn HD7470</t>
  </si>
  <si>
    <t>ACER Aspire 5560G NX.RUREU.003</t>
  </si>
  <si>
    <t> 750 GB</t>
  </si>
  <si>
    <t>ACER Aspire 5560G NX.RUREU.004</t>
  </si>
  <si>
    <t>ACER Aspire 5733Z LX.RJW0C.053</t>
  </si>
  <si>
    <t> Intel Pentium P6200 2.13GHz</t>
  </si>
  <si>
    <t> 2,65 kg</t>
  </si>
  <si>
    <t>ACER Aspire 5742 NX.RVNEU.003</t>
  </si>
  <si>
    <t> Intel Core i3-380M 2.53GHz</t>
  </si>
  <si>
    <t> NVIDIA GeForce 610</t>
  </si>
  <si>
    <t>ACER Aspire 5742G NX.RVNEU.012</t>
  </si>
  <si>
    <t>ACER Aspire 5742ZG LX.RLV0C.035</t>
  </si>
  <si>
    <t>ACER Aspire 5750Z NX.RL8EU.005</t>
  </si>
  <si>
    <t>ACER Aspire 5750Z NX.RL8EU.008</t>
  </si>
  <si>
    <t>ACER Aspire 5750ZG LX.RM10C.031</t>
  </si>
  <si>
    <t> NVIDIA GeForce GT 520</t>
  </si>
  <si>
    <t>ACER Aspire 7250 NX.RL6EU.002</t>
  </si>
  <si>
    <t> 17,3"</t>
  </si>
  <si>
    <t> 1600x900</t>
  </si>
  <si>
    <t> AMD E-450 1.66GHz</t>
  </si>
  <si>
    <t> 3,3 kg</t>
  </si>
  <si>
    <t>ACER Aspire 7250G NX.RXXEU.002</t>
  </si>
  <si>
    <t> ATi Mobil RadeOn HD3000</t>
  </si>
  <si>
    <t>ACER Aspire 7560G NX.RWCEU.001</t>
  </si>
  <si>
    <t>ACER Aspire One 270 NU.SGAEU.002 Fekete</t>
  </si>
  <si>
    <t> 10"</t>
  </si>
  <si>
    <t> 1024x600</t>
  </si>
  <si>
    <t> Intel ATOM N2600 1.60GHz</t>
  </si>
  <si>
    <t> 1GB</t>
  </si>
  <si>
    <t> Intel GMA 3600</t>
  </si>
  <si>
    <t> 1,3 kg</t>
  </si>
  <si>
    <t> Windows 7 Starter</t>
  </si>
  <si>
    <t>ACER Aspire One 270 NU.SGBEU.001 Fekete</t>
  </si>
  <si>
    <t> 3g</t>
  </si>
  <si>
    <t>ACER Aspire One 270 NU.SGEEU.001 Fehér</t>
  </si>
  <si>
    <t>ACER Aspire One 270 NU.SGEEU.003 Fehér</t>
  </si>
  <si>
    <t>ACER Aspire One 270-26DW NU.SGNEU.002 Lufis</t>
  </si>
  <si>
    <t>ACER Aspire One 725 NU.SGPEU.002 Fekete</t>
  </si>
  <si>
    <t> 11,6"</t>
  </si>
  <si>
    <t> AMD C-60 1.00GHz</t>
  </si>
  <si>
    <t> AMD GMA HD</t>
  </si>
  <si>
    <t> 3G</t>
  </si>
  <si>
    <t>ACER Aspire One 725 NU.SGPEU.010 Fekete</t>
  </si>
  <si>
    <t> ATi Mobil RadeOn HD6290</t>
  </si>
  <si>
    <t> 1,20 kg</t>
  </si>
  <si>
    <t>ACER Aspire One 725 NU.SGQEU.002 Kék</t>
  </si>
  <si>
    <t> 1,46 kg</t>
  </si>
  <si>
    <t>ACER Aspire One 725 NU.SGQEU.008 Kék</t>
  </si>
  <si>
    <t>ACER Aspire One D270 NU.SGAEU.007 Fekete</t>
  </si>
  <si>
    <t> 1,2 kg</t>
  </si>
  <si>
    <t>ACER Aspire One D270 NU.SGCEU.004 Piros</t>
  </si>
  <si>
    <t>ACER Aspire One D270 NU.SGDEU.004 Kék</t>
  </si>
  <si>
    <t>ACER Aspire One D756 NU.SGTEU.009 Ezüst</t>
  </si>
  <si>
    <t> Intel Pentium 987 1.50GHz</t>
  </si>
  <si>
    <t> 1,38 kg</t>
  </si>
  <si>
    <t>ACER Aspire One D756 NU.SGTEU.010 Ezüst</t>
  </si>
  <si>
    <t> Windows 8</t>
  </si>
  <si>
    <t>ACER Aspire One D756 NU.SGYEU.003 Fekete</t>
  </si>
  <si>
    <t> Intel Pentium B967 1.30GHz</t>
  </si>
  <si>
    <t> 1,35 kg</t>
  </si>
  <si>
    <t>ACER Aspire One D756 NU.SGYEU.007 Fekete</t>
  </si>
  <si>
    <t>ACER Aspire One D756 NU.SGYEU.008 Fekete</t>
  </si>
  <si>
    <t>ACER Aspire One D756 NU.SGZEU.002 Piros</t>
  </si>
  <si>
    <t> Intel Celeron 877 1.40GHz</t>
  </si>
  <si>
    <t>ACER Aspire One D756 NU.SGZEU.003 Piros</t>
  </si>
  <si>
    <t>ACER Aspire One D756 NU.SGZEU.007 Piros</t>
  </si>
  <si>
    <t>ACER Aspire One D756 NU.SGZEU.008 Piros</t>
  </si>
  <si>
    <t>ACER Aspire One D756 NU.SH0EU.002 Kék</t>
  </si>
  <si>
    <t>ACER Aspire One D756 NU.SH0EU.003 Kék</t>
  </si>
  <si>
    <t>ACER Aspire One D756 NU.SH0EU.008 Kék</t>
  </si>
  <si>
    <t>ACER Aspire One D756 NU.SH0EU.009 Kék</t>
  </si>
  <si>
    <t>ACER Aspire One D756 NU.SH2EU.002 Kék</t>
  </si>
  <si>
    <t> Intel Celeron 847 1.10GHz</t>
  </si>
  <si>
    <t>ACER Aspire One D756 NU.SH3EU.001 Fekete</t>
  </si>
  <si>
    <t>ACER Aspire One D756 NU.SH4EU.002 Piros</t>
  </si>
  <si>
    <t>ACER Aspire One D756 NU.SH5EU.002 Ezüst</t>
  </si>
  <si>
    <t>ACER Aspire S5-391 NX.RYXEU.003</t>
  </si>
  <si>
    <t> 13,3"</t>
  </si>
  <si>
    <t> Intel Core i7-3517U 1.90GHz</t>
  </si>
  <si>
    <t> Intel HD Graphics 4000</t>
  </si>
  <si>
    <t> 256 GB</t>
  </si>
  <si>
    <t>ACER E1-531 NX.M12EU.012 Fekete</t>
  </si>
  <si>
    <t>ACER E1-531 NX.M12EU.013 Fekete</t>
  </si>
  <si>
    <t>ACER E1-531 NX.M51EU.003 Fekete</t>
  </si>
  <si>
    <t> NVIDIA GeForce GT 610</t>
  </si>
  <si>
    <t>ACER E1-571 NX.M09EU.006 Fekete</t>
  </si>
  <si>
    <t> Intel Core i3-3110M 2.40GHz</t>
  </si>
  <si>
    <t> Intel HD Graphics 3000</t>
  </si>
  <si>
    <t>ACER E1-571 NX.M09EU.007 Fekete</t>
  </si>
  <si>
    <t>ACER E1-571G NX.M0DEU.013 Fekete</t>
  </si>
  <si>
    <t>ACER E1-571G NX.M0DEU.014 Fekete</t>
  </si>
  <si>
    <t>ACER M3-581 NX.RY8EU.001 Fekete</t>
  </si>
  <si>
    <t> Intel Core i3-2367M 1.40GHz</t>
  </si>
  <si>
    <t> 20 GB</t>
  </si>
  <si>
    <t>ACER M3-581 NX.RYKEU.005 Alu</t>
  </si>
  <si>
    <t> Intel Core i5-2467M 1.67GHz</t>
  </si>
  <si>
    <t> NVIDIA GeForce GT 640</t>
  </si>
  <si>
    <t>ACER M3-581TG NX.RYKEU.001 Fekete</t>
  </si>
  <si>
    <t> Intel Core i7-2637M 1.70GHz</t>
  </si>
  <si>
    <t>ACER M3-581TG NX.RYKEU.012 Fekete</t>
  </si>
  <si>
    <t> Intel Core i3-2377M 1.44GHz</t>
  </si>
  <si>
    <t>ACER M3-581TG NX.RYKEU.013 Fekete</t>
  </si>
  <si>
    <t> Intel Core i5-3317U 1.70GHz</t>
  </si>
  <si>
    <t>ACER M5-481PTG NX.M3XEU.001</t>
  </si>
  <si>
    <t> 1,95 kg</t>
  </si>
  <si>
    <t>ACER M5-481T NX.M26EU.001</t>
  </si>
  <si>
    <t>ACER M5-481T NX.M26EU.002</t>
  </si>
  <si>
    <t> Intel Core i3-3217U 1.80GHz</t>
  </si>
  <si>
    <t>ACER M5-481TG NX.M27EU.001</t>
  </si>
  <si>
    <t>ACER M5-581TG NX.M2GEU.001 Szürke</t>
  </si>
  <si>
    <t> 2,3 kg</t>
  </si>
  <si>
    <t>ACER M5-581TG NX.M2HEU.003 Szürke</t>
  </si>
  <si>
    <t>ACER S3-391 NX.M10EU.001</t>
  </si>
  <si>
    <t> 2 kg</t>
  </si>
  <si>
    <t> 128 GB</t>
  </si>
  <si>
    <t>ACER S3-391 NX.M1FEU.001</t>
  </si>
  <si>
    <t>ACER TravelMate 5760 NX.V56EU.005</t>
  </si>
  <si>
    <t> Intel Core i3-2328M 2.20GHz</t>
  </si>
  <si>
    <t> 2,54 kg</t>
  </si>
  <si>
    <t>ACER TravelMate 5760G NX.V6KEU.002</t>
  </si>
  <si>
    <t> Intel Core i5-3210M 2.50GHz</t>
  </si>
  <si>
    <t> NVIDIA GeForce GT 630</t>
  </si>
  <si>
    <t>ACER TravelMate 5760G NX.V6LEU.004</t>
  </si>
  <si>
    <t> Intel Core i3-2320 3.30GHz</t>
  </si>
  <si>
    <t>ACER TravelMate 5760ZG NX.V6FEU.001</t>
  </si>
  <si>
    <t>ACER TravelMate 7750G NX.V5FEU.002</t>
  </si>
  <si>
    <t> Intel Core i3-2310M 2.1GHz</t>
  </si>
  <si>
    <t> ATi Mobil RadeOn HD6470</t>
  </si>
  <si>
    <t> Windows 7 Professional</t>
  </si>
  <si>
    <t> 4 db</t>
  </si>
  <si>
    <t>ACER TravelMate B113M NX.V7QEU.003</t>
  </si>
  <si>
    <t>ACER TravelMate B113M NX.V7QEU.004</t>
  </si>
  <si>
    <t>ACER TravelMate P243M NX.V7BEU.008</t>
  </si>
  <si>
    <t> 14,1"</t>
  </si>
  <si>
    <t> 2,2 kg</t>
  </si>
  <si>
    <t>ACER TravelMate P453M NX.V6ZEU.002</t>
  </si>
  <si>
    <t> 2,48 kg</t>
  </si>
  <si>
    <t>ACER TravelMate P453M NX.V6ZEU.003</t>
  </si>
  <si>
    <t>ACER TravelMate P643 NX.V7JEU.006</t>
  </si>
  <si>
    <t>ACER V3-471 NX.RYLEU.015 Fekete</t>
  </si>
  <si>
    <t>ACER V3-471G NX.RYSEU.002 Fekete</t>
  </si>
  <si>
    <t>ACER V3-471G NX.RYSEU.006 Fekete</t>
  </si>
  <si>
    <t>ACER V3-471G NX.RYZEU.006 Arany</t>
  </si>
  <si>
    <t>ACER V3-471G NX.RYZEU.007 Arany</t>
  </si>
  <si>
    <t>ACER V3-471G NX.RZ3EU.001 Fekete</t>
  </si>
  <si>
    <t> BLU-RAY/DVD-RW</t>
  </si>
  <si>
    <t>ACER V3-471G NX.RZ5EU.002 Arany</t>
  </si>
  <si>
    <t>ACER V3-531 NX.M30EU.001 Szürke</t>
  </si>
  <si>
    <t> Intel Pentium B970 2.30GHz</t>
  </si>
  <si>
    <t> 2,60 kg</t>
  </si>
  <si>
    <t>ACER V3-531 NX.M30EU.005 Szürke</t>
  </si>
  <si>
    <t>ACER V3-531 NX.M35EU.011 Fekete</t>
  </si>
  <si>
    <t> Intel Celeron B820 1.70GHz</t>
  </si>
  <si>
    <t> 2,40 kg</t>
  </si>
  <si>
    <t>ACER V3-531 NX.M35EU.012 Fekete</t>
  </si>
  <si>
    <t>ACER V3-531 NX.M35EU.013 Fekete</t>
  </si>
  <si>
    <t>ACER V3-531G NX.M0GEU.002 Szürke</t>
  </si>
  <si>
    <t> AMD A6-4400M 2.60GHz</t>
  </si>
  <si>
    <t> ATi Mobil RadeOn HD7670</t>
  </si>
  <si>
    <t>ACER V3-531G NX.M36EU.002 Szürke</t>
  </si>
  <si>
    <t>ACER V3-531G NX.M37EU.001 Fekete</t>
  </si>
  <si>
    <t>ACER V3-531G NX.M37EU.002 Fekete</t>
  </si>
  <si>
    <t>ACER V3-551G NX.M0FEU.006 Fekete</t>
  </si>
  <si>
    <t> AMD A8-4500M 1.90GHz</t>
  </si>
  <si>
    <t> 8GB</t>
  </si>
  <si>
    <t>ACER V3-551G NX.M0GEU.003 Szürke</t>
  </si>
  <si>
    <t>ACER V3-551G NX.M0GEU.008 Szürke</t>
  </si>
  <si>
    <t> AMD A10-4600M 2.30GHz</t>
  </si>
  <si>
    <t> 1000 GB</t>
  </si>
  <si>
    <t>ACER V3-571G NX.RZJEU.013 Szürke</t>
  </si>
  <si>
    <t> Intel Core i3-2370M 2.40GHz</t>
  </si>
  <si>
    <t> 2,46 kg</t>
  </si>
  <si>
    <t>ACER V3-571G NX.RZLEU.008 Fekete</t>
  </si>
  <si>
    <t>ACER V3-571G NX.RZLEU.009 Fekete</t>
  </si>
  <si>
    <t> 6GB</t>
  </si>
  <si>
    <t>ACER V3-571G NX.RZMEU.007 Szürke</t>
  </si>
  <si>
    <t>ACER V3-571G NX.RZNEU.009 Fekete</t>
  </si>
  <si>
    <t> Intel Core i7-3610QM 2.30GHz</t>
  </si>
  <si>
    <t>ACER V3-571G NX.RZNEU.012 Fekete</t>
  </si>
  <si>
    <t> Intel Core i7-3630QM 2.40GHz</t>
  </si>
  <si>
    <t>ACER V3-571G NX.RZNEU.013 Fekete</t>
  </si>
  <si>
    <t>ACER V3-571G NX.RZPEU.004 Szürke</t>
  </si>
  <si>
    <t> Intel Core i7-3612 2.10GHz</t>
  </si>
  <si>
    <t> 10000 GB</t>
  </si>
  <si>
    <t>ACER V3-571G NX.RZPEU.006 Szürke</t>
  </si>
  <si>
    <t>ACER V3-571G NX.RZPEU.011 Szürke</t>
  </si>
  <si>
    <t>ACER V3-731 NX.M34EU.003 Szürke</t>
  </si>
  <si>
    <t> Intel Pentium B980 2.40GHz</t>
  </si>
  <si>
    <t> 3,2 kg</t>
  </si>
  <si>
    <t>ACER V3-731 NX.M34EU.004 Szürke</t>
  </si>
  <si>
    <t>ACER V3-771G NX.M1WEU.017 Szürke</t>
  </si>
  <si>
    <t> 1920x1080</t>
  </si>
  <si>
    <t> NVIDIA GeForce GT 650</t>
  </si>
  <si>
    <t> 3,4 kg</t>
  </si>
  <si>
    <t> 120 GB</t>
  </si>
  <si>
    <t>ACER V3-771G NX.M1WEU.019 Szürke</t>
  </si>
  <si>
    <t> 1500 GB</t>
  </si>
  <si>
    <t>ACER V3-771G NX.M1WEU.020 Szürke</t>
  </si>
  <si>
    <t>ACER V3-771G NX.M1WEU.021 Szürke</t>
  </si>
  <si>
    <t>ACER V3-771G NX.M1XEU.002 Szürke</t>
  </si>
  <si>
    <t>ACER V3-771G NX.M1YEU.003 Szürke</t>
  </si>
  <si>
    <t>ACER V3-771G NX.M1YEU.004 Szürke</t>
  </si>
  <si>
    <t>ACER V3-771G NX.M1ZEU.004 Szürke</t>
  </si>
  <si>
    <t>ACER V3-771G NX.M1ZEU.005 Szürke</t>
  </si>
  <si>
    <t>ACER V5-171 NX.M3AEU.007 Ezüst</t>
  </si>
  <si>
    <t>ACER V5-431 NX.M17EU.003 Kék</t>
  </si>
  <si>
    <t> 2,10 kg</t>
  </si>
  <si>
    <t>ACER V5-471 NX.M1BEU.002 Kék</t>
  </si>
  <si>
    <t> 2,1 kg</t>
  </si>
  <si>
    <t>ACER V5-471G NX.M1DEU.003 Kék</t>
  </si>
  <si>
    <t> NVIDIA GeForce GT 620</t>
  </si>
  <si>
    <t>ACER V5-531 NX.M4DEU.002 Kék</t>
  </si>
  <si>
    <t>ACER V5-531 NX.M4EEU.001 Fekete</t>
  </si>
  <si>
    <t>ACER V5-531 NX.M4FEU.002 Ezüst</t>
  </si>
  <si>
    <t>ACER V5-531 NX.M4GEU.002 Kék</t>
  </si>
  <si>
    <t>ACER V5-531 NX.M4HEU.001 Fekete</t>
  </si>
  <si>
    <t>APPLE MacBook Air 13 MD231MG/A</t>
  </si>
  <si>
    <t> 1440x900</t>
  </si>
  <si>
    <t> Intel Core i5-3427U 1.80GHz</t>
  </si>
  <si>
    <t> OS X</t>
  </si>
  <si>
    <t>APPLE MacBook Air 13 MD232MG/A</t>
  </si>
  <si>
    <t>ASUS A54HR-SO107D</t>
  </si>
  <si>
    <t> FreeDOS</t>
  </si>
  <si>
    <t>ASUS A54HR-SX091D</t>
  </si>
  <si>
    <t>ASUS B33E-RO125X</t>
  </si>
  <si>
    <t> Intel Core i5-2450M 2.50GHz</t>
  </si>
  <si>
    <t> 1,96 kg</t>
  </si>
  <si>
    <t>ASUS B53E-SO262X</t>
  </si>
  <si>
    <t> Intel Core i3-2350M 2.30GHz</t>
  </si>
  <si>
    <t>ASUS B53E-SO266X</t>
  </si>
  <si>
    <t>ASUS B53E-SO268X</t>
  </si>
  <si>
    <t>ASUS B53E-SO272X</t>
  </si>
  <si>
    <t> Intel Core i7-2640M 2.80GHz</t>
  </si>
  <si>
    <t>ASUS B53S-SO180X</t>
  </si>
  <si>
    <t>ASUS EEEPC 1015BX-BLK005W Fekete</t>
  </si>
  <si>
    <t> AMD C-50 1.00GHz</t>
  </si>
  <si>
    <t> ATi Mobil RadeOn HD6250</t>
  </si>
  <si>
    <t> 1,27 kg</t>
  </si>
  <si>
    <t>ASUS EEEPC 1015BX-BLK026S Fekete</t>
  </si>
  <si>
    <t>ASUS EEEPC 1015BX-BLK043W Fekete</t>
  </si>
  <si>
    <t>ASUS EEEPC 1015BX-BLK054W Fekete</t>
  </si>
  <si>
    <t>ASUS EEEPC 1015BX-BLK208S Fekete</t>
  </si>
  <si>
    <t>ASUS EEEPC 1015BX-RED094S Piros</t>
  </si>
  <si>
    <t>ASUS EEEPC 1015BX-WHI002W Fehér</t>
  </si>
  <si>
    <t>ASUS EEEPC 1015BX-WHI033W Fehér</t>
  </si>
  <si>
    <t>ASUS EEEPC 1015BX-WHI043W Fehér</t>
  </si>
  <si>
    <t>ASUS EEEPC 1015BX-WHI151S Fehér</t>
  </si>
  <si>
    <t>ASUS EEEPC 1025CE-BLU009S Kék</t>
  </si>
  <si>
    <t> 10,1"</t>
  </si>
  <si>
    <t> Intel ATOM N2800 1.86GHz</t>
  </si>
  <si>
    <t> 1,1 kg</t>
  </si>
  <si>
    <t>ASUS EEEPC 1025CE-PIK009S Pink</t>
  </si>
  <si>
    <t>ASUS EEEPC 1025CE-PUR011S Lila</t>
  </si>
  <si>
    <t>ASUS EEEPC 1215P-BLK049M Fekete</t>
  </si>
  <si>
    <t> 12,1"</t>
  </si>
  <si>
    <t> Intel ATOM N550 1.50GHz</t>
  </si>
  <si>
    <t> Intel GMA 3150</t>
  </si>
  <si>
    <t> 1,45 kg</t>
  </si>
  <si>
    <t>ASUS EEEPC 1225B-GRY082M Szürke</t>
  </si>
  <si>
    <t> 1,44 kg</t>
  </si>
  <si>
    <t>ASUS EEEPC 1225B-WHI028W Fehér</t>
  </si>
  <si>
    <t> ATi Mobil RadeOn HD6320</t>
  </si>
  <si>
    <t>ASUS EEEPC 1225B-WHI047M Fehér</t>
  </si>
  <si>
    <t>ASUS EEEPC R11CX-BRN003S Barna</t>
  </si>
  <si>
    <t>ASUS EEEPC X101-BLK005S Fekete</t>
  </si>
  <si>
    <t> Intel ATOM N455 1.66GHz</t>
  </si>
  <si>
    <t> 0,92 kg</t>
  </si>
  <si>
    <t> 32 GB</t>
  </si>
  <si>
    <t>ASUS EEEPC X101CH-BLK003S Fekete</t>
  </si>
  <si>
    <t>ASUS EEEPC X101CH-BLK004U Fekete</t>
  </si>
  <si>
    <t>ASUS EEEPC X101CH-BLK068S Fekete</t>
  </si>
  <si>
    <t>ASUS EEEPC X101CH-BRN028S Barna</t>
  </si>
  <si>
    <t>ASUS EEEPC X101CH-RED002U Piros</t>
  </si>
  <si>
    <t>ASUS EEEPC X101CH-RED035S Piros</t>
  </si>
  <si>
    <t>ASUS EEEPC X101CH-WHI002U Fehér</t>
  </si>
  <si>
    <t>ASUS EEEPC X101CH-WHI004S Fehér</t>
  </si>
  <si>
    <t>ASUS EEEPC X101CH-WHI006W Fehér</t>
  </si>
  <si>
    <t>ASUS EEEPC X101CH-WHI062S Fehér</t>
  </si>
  <si>
    <t>ASUS G55VW-IX143V</t>
  </si>
  <si>
    <t> NVIDIA GeForce GTX 660</t>
  </si>
  <si>
    <t> 3,8 kg</t>
  </si>
  <si>
    <t>ASUS G55VW-S1140V</t>
  </si>
  <si>
    <t>ASUS G75VW-9Z320V</t>
  </si>
  <si>
    <t> 4,5 kg</t>
  </si>
  <si>
    <t> 160 GB</t>
  </si>
  <si>
    <t>ASUS K53BR-SX003D</t>
  </si>
  <si>
    <t>ASUS K53BR-SX015D</t>
  </si>
  <si>
    <t>ASUS K53BR-SX015V</t>
  </si>
  <si>
    <t>ASUS K53BR-SX029D</t>
  </si>
  <si>
    <t>ASUS K53BR-SX035D</t>
  </si>
  <si>
    <t>ASUS K53E-SX1972D Kék</t>
  </si>
  <si>
    <t>ASUS K53SC-SX509D</t>
  </si>
  <si>
    <t> Intel Pentium B940 2.00GHz</t>
  </si>
  <si>
    <t>ASUS K53SD-SX1121D</t>
  </si>
  <si>
    <t>ASUS K53SD-SX1239D Piros</t>
  </si>
  <si>
    <t>ASUS K53SD-SX1241D Kék</t>
  </si>
  <si>
    <t>ASUS K53SD-SX1244D Fehér</t>
  </si>
  <si>
    <t>ASUS K53SD-SX1372D Fehér</t>
  </si>
  <si>
    <t>ASUS K53SD-SX323D Pink</t>
  </si>
  <si>
    <t>ASUS K53SV-SX939V</t>
  </si>
  <si>
    <t> Intel Core i7-2630QM 2.00GHz</t>
  </si>
  <si>
    <t> NVIDIA GeForce GT 540</t>
  </si>
  <si>
    <t>ASUS K53U-SX072V</t>
  </si>
  <si>
    <t> AMD E-350 1.6GHz</t>
  </si>
  <si>
    <t>ASUS K55DR-SX135D</t>
  </si>
  <si>
    <t> ATi Mobil RadeOn HD7660</t>
  </si>
  <si>
    <t> 2,52 kg</t>
  </si>
  <si>
    <t>ASUS K55VD-SX179D</t>
  </si>
  <si>
    <t>ASUS K55VD-SX462D Pink</t>
  </si>
  <si>
    <t>ASUS K75DE-TY060V</t>
  </si>
  <si>
    <t> 3,1 kg</t>
  </si>
  <si>
    <t>ASUS N56VM-S3052V</t>
  </si>
  <si>
    <t> 2,7 kg</t>
  </si>
  <si>
    <t>ASUS N56VM-S4073V</t>
  </si>
  <si>
    <t>ASUS N56VM-S4222V</t>
  </si>
  <si>
    <t>ASUS P53E-SO211D</t>
  </si>
  <si>
    <t>ASUS P53E-SO212D</t>
  </si>
  <si>
    <t>ASUS U32U-RX004D</t>
  </si>
  <si>
    <t> 1,55 kg</t>
  </si>
  <si>
    <t>ASUS U32VM-RO006X</t>
  </si>
  <si>
    <t> 1,89 kg</t>
  </si>
  <si>
    <t>ASUS U36SG-RX008D</t>
  </si>
  <si>
    <t>ASUS X301A-RX158D Kék</t>
  </si>
  <si>
    <t> 1,70 kg</t>
  </si>
  <si>
    <t>ASUS X301A-RX159D Fehér</t>
  </si>
  <si>
    <t>ASUS X401A-WX286D Fehér</t>
  </si>
  <si>
    <t> 1,85 kg</t>
  </si>
  <si>
    <t>ASUS X401A-WX288D Pink</t>
  </si>
  <si>
    <t>ASUS X53E-SX2172D Piros</t>
  </si>
  <si>
    <t>ASUS X53E-SX2173D Fehér</t>
  </si>
  <si>
    <t>ASUS X53SD-SX1237D Piros</t>
  </si>
  <si>
    <t>ASUS X53SD-SX394D Pink</t>
  </si>
  <si>
    <t>ASUS X54HR-SO086D</t>
  </si>
  <si>
    <t>ASUS X54HR-SO086DW7HP</t>
  </si>
  <si>
    <t>ASUS X54HR-SO087D</t>
  </si>
  <si>
    <t>ASUS X54HR-SO205D</t>
  </si>
  <si>
    <t>ASUS X54HR-SO310D</t>
  </si>
  <si>
    <t>ASUS X54HR-SX027D</t>
  </si>
  <si>
    <t>ASUS X54HY-SO065D</t>
  </si>
  <si>
    <t>ASUS X54HY-SO120D</t>
  </si>
  <si>
    <t> Intel Core i3-2330M 2.20GHz</t>
  </si>
  <si>
    <t>ASUS X54HY-SO155D</t>
  </si>
  <si>
    <t> 3GB</t>
  </si>
  <si>
    <t>ASUS X55A-SX041D</t>
  </si>
  <si>
    <t>ASUS X55A-SX044D</t>
  </si>
  <si>
    <t>ASUS X55A-SX044DW7HP</t>
  </si>
  <si>
    <t>ASUS X55C-SX057D</t>
  </si>
  <si>
    <t> 2,45 kg</t>
  </si>
  <si>
    <t>ASUS X55U-SX003D</t>
  </si>
  <si>
    <t>ASUS X55U-SX007V</t>
  </si>
  <si>
    <t> 2,50 kg</t>
  </si>
  <si>
    <t>ASUS X55VD-SX029D</t>
  </si>
  <si>
    <t> 2,53 kg</t>
  </si>
  <si>
    <t>ASUS ZenBook UX21A-K1009H</t>
  </si>
  <si>
    <t>ASUS ZenBook UX21A-K1009V</t>
  </si>
  <si>
    <t>ASUS ZenBook UX21A-K1010V</t>
  </si>
  <si>
    <t>ASUS ZenBook UX31A-R4003H</t>
  </si>
  <si>
    <t>ASUS ZenBook UX31A-R4003V</t>
  </si>
  <si>
    <t>ASUS ZenBook UX31A-R5006V</t>
  </si>
  <si>
    <t>ASUS ZenBook UX32A-R3001V</t>
  </si>
  <si>
    <t> 24 GB</t>
  </si>
  <si>
    <t>ASUS ZenBook UX32A-R3008H</t>
  </si>
  <si>
    <t>ASUS ZenBook UX32VD-R3001V</t>
  </si>
  <si>
    <t>ASUS ZenBook UX32VD-R4002V</t>
  </si>
  <si>
    <t>DELL Inspiron 1018 Fekete 124803</t>
  </si>
  <si>
    <t> 250 GB</t>
  </si>
  <si>
    <t> Intel GMA X3150</t>
  </si>
  <si>
    <t>DELL Inspiron 1018 Fekete 128724</t>
  </si>
  <si>
    <t>DELL Inspiron 1018 Fekete 145671</t>
  </si>
  <si>
    <t>DELL Inspiron 1018-18 Fekete</t>
  </si>
  <si>
    <t>DELL Inspiron 1018-21 Fekete</t>
  </si>
  <si>
    <t>DELL Inspiron 1018-22 Fekete</t>
  </si>
  <si>
    <t>DELL Inspiron 3520 Fekete 146234</t>
  </si>
  <si>
    <t> 2,37 kg</t>
  </si>
  <si>
    <t>DELL Inspiron 3520-1 Fekete</t>
  </si>
  <si>
    <t>DELL Inspiron 3520-2 Fekete</t>
  </si>
  <si>
    <t>DELL Inspiron 5520 Ezüst 141671</t>
  </si>
  <si>
    <t> 2,9 kg</t>
  </si>
  <si>
    <t>DELL Inspiron 5520 Ezüst 141745</t>
  </si>
  <si>
    <t>DELL Inspiron 5520 Ezüst 141795</t>
  </si>
  <si>
    <t>DELL Inspiron 5520 Ezüst 144234</t>
  </si>
  <si>
    <t>DELL Inspiron 5520 Ezüst 146046</t>
  </si>
  <si>
    <t>DELL Inspiron 5520 Ezüst 146050</t>
  </si>
  <si>
    <t> Intel Core i7-3632 2.20GHz</t>
  </si>
  <si>
    <t>DELL Inspiron 5520 Ezüst 146157</t>
  </si>
  <si>
    <t>DELL Inspiron 5520 Ezüst 146162</t>
  </si>
  <si>
    <t>DELL Inspiron 5520 Ezüst DI5520A-2370M-4GH50D6MS</t>
  </si>
  <si>
    <t>DELL Inspiron 5520 Ezüst DI5520A-2370M-6GH1TD6MS</t>
  </si>
  <si>
    <t>DELL Inspiron 5520 Ezüst DI5520A-3110M-4GH50D6MS-11</t>
  </si>
  <si>
    <t>DELL Inspiron 5520 Ezüst DI5520I-2370M-4GH50D6MS</t>
  </si>
  <si>
    <t>DELL Inspiron 5520 Fehér 146053</t>
  </si>
  <si>
    <t>DELL Inspiron 5520 Fehér 146165</t>
  </si>
  <si>
    <t>DELL Inspiron 5520 Fehér DI5520A-3110M-4GH50D6WH-11</t>
  </si>
  <si>
    <t>DELL Inspiron 5520 Kék 141797</t>
  </si>
  <si>
    <t>DELL Inspiron 5520 Kék 141802</t>
  </si>
  <si>
    <t>DELL Inspiron 5520 Kék 144220</t>
  </si>
  <si>
    <t>DELL Inspiron 5520 Kék 144221</t>
  </si>
  <si>
    <t>DELL Inspiron 5520 Kék 144224</t>
  </si>
  <si>
    <t>DELL Inspiron 5520 Kék 146052</t>
  </si>
  <si>
    <t>DELL Inspiron 5520 Kék 146164</t>
  </si>
  <si>
    <t>DELL Inspiron 5520 Kék DI5520A-3110M-4GH50D6BL-11</t>
  </si>
  <si>
    <t>DELL Inspiron 5520 Narancs 141744</t>
  </si>
  <si>
    <t>DELL Inspiron 5520 Narancs DI5520A-3110M-4GH50D6OR-11</t>
  </si>
  <si>
    <t>DELL Inspiron 5520 Pink 141742</t>
  </si>
  <si>
    <t>DELL Inspiron 5520 Pink 144238</t>
  </si>
  <si>
    <t>DELL Inspiron 5520 Piros 141739</t>
  </si>
  <si>
    <t>DELL Inspiron 5520 Piros 141801</t>
  </si>
  <si>
    <t>DELL Inspiron 5520 Piros 144223</t>
  </si>
  <si>
    <t>DELL Inspiron 5520 Piros 144232</t>
  </si>
  <si>
    <t>DELL Inspiron 5520 Piros 146051</t>
  </si>
  <si>
    <t>DELL Inspiron 5520 Piros 146158</t>
  </si>
  <si>
    <t>DELL Inspiron 5520 Piros 146163</t>
  </si>
  <si>
    <t>DELL Inspiron 5520-1 Ezüst</t>
  </si>
  <si>
    <t>DELL Inspiron 5520-10 Fehér</t>
  </si>
  <si>
    <t>DELL Inspiron 5520-11 Ezüst</t>
  </si>
  <si>
    <t>DELL Inspiron 5520-12 Ezüst</t>
  </si>
  <si>
    <t>DELL Inspiron 5520-13 Ezüst</t>
  </si>
  <si>
    <t>DELL Inspiron 5520-2 Kék</t>
  </si>
  <si>
    <t>DELL Inspiron 5520-3 Piros</t>
  </si>
  <si>
    <t>DELL Inspiron 5520-5 Narancs</t>
  </si>
  <si>
    <t>DELL Inspiron 5520-6 Fehér</t>
  </si>
  <si>
    <t>DELL Inspiron 5520-7 Ezüst</t>
  </si>
  <si>
    <t>DELL Inspiron 5520-8 Kék</t>
  </si>
  <si>
    <t>DELL Inspiron 5520-9 Piros</t>
  </si>
  <si>
    <t>DELL Inspiron 5720 Ezüst 146166</t>
  </si>
  <si>
    <t> 3,28 kg</t>
  </si>
  <si>
    <t>DELL Inspiron 5720 Ezüst 146168</t>
  </si>
  <si>
    <t>DELL Inspiron 5720 Ezüst 146169</t>
  </si>
  <si>
    <t>DELL Inspiron 5720 Ezüst DI5720N-2370M-4GH50D6MS</t>
  </si>
  <si>
    <t>DELL Inspiron 5720-1 Ezüst</t>
  </si>
  <si>
    <t>DELL Inspiron 7520 SE 146188</t>
  </si>
  <si>
    <t> ATi Mobil RadeOn HD7730</t>
  </si>
  <si>
    <t> 2,76 kg</t>
  </si>
  <si>
    <t>DELL Inspiron 7520 SE 146189</t>
  </si>
  <si>
    <t>DELL Inspiron 7520 SE DI7520A-3210M-4GH1TBD6AL</t>
  </si>
  <si>
    <t>DELL Inspiron 7520 SE DI7520A-3612-6GH75D6AL</t>
  </si>
  <si>
    <t>DELL Inspiron 7520 SE DI7520A-3612-8GH1TBW6AL</t>
  </si>
  <si>
    <t>DELL Inspiron 7520-1 SE</t>
  </si>
  <si>
    <t>DELL Inspiron 7720 SE 146181</t>
  </si>
  <si>
    <t>DELL Inspiron 7720 SE 146182</t>
  </si>
  <si>
    <t>DELL Inspiron 7720 SE 146183</t>
  </si>
  <si>
    <t>DELL Inspiron 7720 SE-2</t>
  </si>
  <si>
    <t>DELL Inspiron 7720 SE-5</t>
  </si>
  <si>
    <t>DELL Inspiron Duo 1090 Fekete 139548</t>
  </si>
  <si>
    <t> Intel ATOM N570 1.66GHz</t>
  </si>
  <si>
    <t> 1,54 kg</t>
  </si>
  <si>
    <t>DELL Inspiron Duo 1090 Piros 139549</t>
  </si>
  <si>
    <t>DELL Inspiron Duo 1090-12 Fekete</t>
  </si>
  <si>
    <t>DELL Inspiron Duo 1090-9 Fekete</t>
  </si>
  <si>
    <t>DELL Inspiron M5040 Fekete DI5040A-E450-4GH50D6BK</t>
  </si>
  <si>
    <t> 2,73 kg</t>
  </si>
  <si>
    <t>DELL Inspiron N5040 Fekete 52744</t>
  </si>
  <si>
    <t>DELL Inspiron N5040 Fekete DI5040I-P6200-4GH50D6BK</t>
  </si>
  <si>
    <t>DELL Inspiron N5050 Fekete 145800</t>
  </si>
  <si>
    <t>DELL Inspiron N5050 Fekete 52745</t>
  </si>
  <si>
    <t>DELL Inspiron N5050 Piros 145801</t>
  </si>
  <si>
    <t>DELL Inspiron N5110 Fekete 141040</t>
  </si>
  <si>
    <t>DELL Inspiron N5110 Fekete 145799</t>
  </si>
  <si>
    <t> NVIDIA GeForce GT 525</t>
  </si>
  <si>
    <t>DELL Inspiron N5110-39 Ezüst</t>
  </si>
  <si>
    <t>DELL Inspiron N5110-46 Kék</t>
  </si>
  <si>
    <t>DELL Inspiron N5110-53 Fekete</t>
  </si>
  <si>
    <t>DELL Inspiron N5110-57 Fekete</t>
  </si>
  <si>
    <t>DELL Inspiron N5110-58 Fekete</t>
  </si>
  <si>
    <t>DELL Inspiron N7110 Fekete DI7110N-2450M-2GH50D6BK</t>
  </si>
  <si>
    <t> 3,24 kg</t>
  </si>
  <si>
    <t>DELL Latitude E5420 DE5420-I33502G5003Y-4802</t>
  </si>
  <si>
    <t> 2,14 kg</t>
  </si>
  <si>
    <t>DELL Latitude E5420 L035420101E</t>
  </si>
  <si>
    <t>DELL Latitude E5430 143039</t>
  </si>
  <si>
    <t> Intel Core i5-3320M 2.60GHz</t>
  </si>
  <si>
    <t> 2,04 kg</t>
  </si>
  <si>
    <t>DELL Latitude E5430 143040</t>
  </si>
  <si>
    <t>DELL Latitude E5430 146851</t>
  </si>
  <si>
    <t>DELL Latitude E5430 146906</t>
  </si>
  <si>
    <t>DELL Latitude E5430-1</t>
  </si>
  <si>
    <t>DELL Latitude E5430-4</t>
  </si>
  <si>
    <t>DELL Latitude E5430-5</t>
  </si>
  <si>
    <t>DELL Latitude E5520 141597</t>
  </si>
  <si>
    <t> 2,33 kg</t>
  </si>
  <si>
    <t> HSDPA</t>
  </si>
  <si>
    <t>DELL Latitude E5530 143041</t>
  </si>
  <si>
    <t> 2,38 kg</t>
  </si>
  <si>
    <t>DELL Latitude E5530 146909</t>
  </si>
  <si>
    <t>DELL Latitude E5530-4</t>
  </si>
  <si>
    <t>DELL Latitude E6220 131725</t>
  </si>
  <si>
    <t> 12,5"</t>
  </si>
  <si>
    <t> Intel Core i5-2520M 2.50GHz</t>
  </si>
  <si>
    <t>DELL Latitude E6320 DE6320-I33302GB3203Y-4799</t>
  </si>
  <si>
    <t> 1,65 kg</t>
  </si>
  <si>
    <t>DELL Latitude E6320-45</t>
  </si>
  <si>
    <t>DELL Latitude E6330 146780</t>
  </si>
  <si>
    <t>DELL Latitude E6330 146850</t>
  </si>
  <si>
    <t> Intel Core i7-3520M 2.90GHz</t>
  </si>
  <si>
    <t>DELL Latitude E6430-4</t>
  </si>
  <si>
    <t> 2,01 kg</t>
  </si>
  <si>
    <t>DELL Latitude E6520 141600</t>
  </si>
  <si>
    <t> NVIDIA Quadro NVS 4200</t>
  </si>
  <si>
    <t>DELL Latitude E6520 DE6520-25204GB5003Y-6670</t>
  </si>
  <si>
    <t> 2,5</t>
  </si>
  <si>
    <t>DELL Latitude E6520-58</t>
  </si>
  <si>
    <t> Intel Core i7-2760QM 2.40GHz</t>
  </si>
  <si>
    <t>DELL Latitude E6530 144209</t>
  </si>
  <si>
    <t> Intel Core i7-3720QM 2.60GHz</t>
  </si>
  <si>
    <t> NVIDIA Quadro NVS 5100</t>
  </si>
  <si>
    <t> 2,449 kg</t>
  </si>
  <si>
    <t>DELL Precision M4600-13</t>
  </si>
  <si>
    <t> ATi FirePro M5950</t>
  </si>
  <si>
    <t> 2,79 kg</t>
  </si>
  <si>
    <t>DELL Precision M4600-14</t>
  </si>
  <si>
    <t> NVIDIA Quadro 1000</t>
  </si>
  <si>
    <t>DELL Vostro 2520 147204</t>
  </si>
  <si>
    <t> 2,36 kg</t>
  </si>
  <si>
    <t>DELL Vostro 2520-1</t>
  </si>
  <si>
    <t>DELL Vostro 2520-2</t>
  </si>
  <si>
    <t>DELL Vostro 3350 Ezüst 147205</t>
  </si>
  <si>
    <t>DELL Vostro 3360 Brass DV3360I-3217-4GH32D4BR-11</t>
  </si>
  <si>
    <t> 1,67 kg</t>
  </si>
  <si>
    <t>DELL Vostro 3360 Brass DV3360I-3317-4GH50D4BR-11</t>
  </si>
  <si>
    <t>DELL Vostro 3360 Bronz 141980</t>
  </si>
  <si>
    <t>DELL Vostro 3360 Bronz 141985</t>
  </si>
  <si>
    <t>DELL Vostro 3360 Ezüst 141979</t>
  </si>
  <si>
    <t>DELL Vostro 3360 Ezüst 141987</t>
  </si>
  <si>
    <t>DELL Vostro 3360 Ezüst 144753</t>
  </si>
  <si>
    <t> Dell Wireless 5560</t>
  </si>
  <si>
    <t>DELL Vostro 3360 Ezüst DV3360I-3217-4GH32D4SI-11</t>
  </si>
  <si>
    <t>DELL Vostro 3360 Ezüst DV3360I-3317-4GH50D4SI-11</t>
  </si>
  <si>
    <t>DELL Vostro 3360 Ezüst DV3360I-3517-4GH50D4SI-11</t>
  </si>
  <si>
    <t>DELL Vostro 3360 Piros 141986</t>
  </si>
  <si>
    <t>DELL Vostro 3360 Piros 141989</t>
  </si>
  <si>
    <t>DELL Vostro 3360 Piros DV3360I-3217-4GH32D4RD-11</t>
  </si>
  <si>
    <t>DELL Vostro 3360 Piros DV3360I-3317-4GH50D4RD-11</t>
  </si>
  <si>
    <t>DELL Vostro 3460 Brass DV3460N-3210-4GH50D6BR-11</t>
  </si>
  <si>
    <t> 2,23 kg</t>
  </si>
  <si>
    <t>DELL Vostro 3460 Brass DV3460N-3210-4GH75D6BR-11</t>
  </si>
  <si>
    <t>DELL Vostro 3460 Brass DV3460N-3612-8GH75D6BR-11</t>
  </si>
  <si>
    <t>DELL Vostro 3460 Bronz 141997</t>
  </si>
  <si>
    <t> Intel Core i5-2310 2.50GHz</t>
  </si>
  <si>
    <t>DELL Vostro 3460 Ezüst 141996</t>
  </si>
  <si>
    <t>DELL Vostro 3460 Ezüst 141999</t>
  </si>
  <si>
    <t>DELL Vostro 3460 Ezüst 142002</t>
  </si>
  <si>
    <t>DELL Vostro 3460 Ezüst 145134</t>
  </si>
  <si>
    <t> Wireless 5560 3G/HSDPA</t>
  </si>
  <si>
    <t>DELL Vostro 3460 Ezüst DV3460I-3110-4GH50W86SI-11</t>
  </si>
  <si>
    <t>DELL Vostro 3460 Ezüst DV3460N-3210-4GH50D6SI-11</t>
  </si>
  <si>
    <t>DELL Vostro 3460 Ezüst DV3460N-3210-4GH75D6SI-11</t>
  </si>
  <si>
    <t>DELL Vostro 3460 Piros 141995</t>
  </si>
  <si>
    <t>DELL Vostro 3460 Piros 141998</t>
  </si>
  <si>
    <t>DELL Vostro 3460 Piros 142001</t>
  </si>
  <si>
    <t>DELL Vostro 3460 Piros DV3460I-3110-4GH50W86RD-11</t>
  </si>
  <si>
    <t>DELL Vostro 3460 Piros DV3460N-3210-4GH50D6RD-11</t>
  </si>
  <si>
    <t>DELL Vostro 3460 Piros DV3460N-3210-4GH75D6RD-11</t>
  </si>
  <si>
    <t>DELL Vostro 3460 Piros DV3460N-3612-8GH75D6RD-11</t>
  </si>
  <si>
    <t>DELL Vostro 3460-1 Bronz</t>
  </si>
  <si>
    <t>DELL Vostro 3560 Brass DV3560I-3110-4GH50W86BR-11</t>
  </si>
  <si>
    <t> 2,57 kg</t>
  </si>
  <si>
    <t> 3G,HSPA</t>
  </si>
  <si>
    <t>DELL Vostro 3560 Ezüst 142263</t>
  </si>
  <si>
    <t>DELL Vostro 3560 Ezüst DV3560A-3210-4GH50D6SI-11</t>
  </si>
  <si>
    <t>DELL Vostro 3560 Ezüst DV3560I-3110-4GH50W86SI-11</t>
  </si>
  <si>
    <t>DELL Vostro 3560 Ezüst DV3560I-3210-4GH50D6SI-11</t>
  </si>
  <si>
    <t>DELL Vostro 3560 Piros 142225</t>
  </si>
  <si>
    <t>DELL Vostro 3560 Piros 142371</t>
  </si>
  <si>
    <t>DELL Vostro 3560-3 Ezüst</t>
  </si>
  <si>
    <t>DELL Vostro 3560-6 Ezüst</t>
  </si>
  <si>
    <t>DELL Vostro 3560-7 Ezüst</t>
  </si>
  <si>
    <t> Angol</t>
  </si>
  <si>
    <t>DELL Vostro 3560-8 Bronz</t>
  </si>
  <si>
    <t>DELL XPS 13 UltraBook Ezüst 140171</t>
  </si>
  <si>
    <t> 1,36 kg</t>
  </si>
  <si>
    <t>DELL XPS 13-3 UltraBook Ezüst</t>
  </si>
  <si>
    <t>DELL XPS 13-4 UltraBook Ezüst</t>
  </si>
  <si>
    <t>DELL XPS 14-3 UltraBook Ezüst</t>
  </si>
  <si>
    <t> 2,0 kg</t>
  </si>
  <si>
    <t>DELL XPS 14-4 UltraBook Ezüst</t>
  </si>
  <si>
    <t> 512 GB</t>
  </si>
  <si>
    <t>DELL XPS L521x-1</t>
  </si>
  <si>
    <t>DELL XPS L521x-2</t>
  </si>
  <si>
    <t>FUJITSU LifeBook AH531 VFY:AH531MF025HU</t>
  </si>
  <si>
    <t>FUJITSU LifeBook AH531 VFY:AH531MF032HU/KIT</t>
  </si>
  <si>
    <t>FUJITSU LifeBook AH531 VFY:AH531MF045HU</t>
  </si>
  <si>
    <t>FUJITSU LifeBook AH532 VFY:A5320MPAA5HU</t>
  </si>
  <si>
    <t>FUJITSU LifeBook AH532 VFY:A5320MPAB5HU</t>
  </si>
  <si>
    <t>FUJITSU LifeBook AH532 VFY:AH532MPAA2HU</t>
  </si>
  <si>
    <t>FUJITSU Lifebook AH552/SL VFY:AH552MF015HU Piros</t>
  </si>
  <si>
    <t>FUJITSU Lifebook AH552/SL VFY:AH552MF025HU Piros</t>
  </si>
  <si>
    <t>FUJITSU Lifebook AH552/SL VFY:AH552MF031HU Piros</t>
  </si>
  <si>
    <t>FUJITSU Lifebook AH552/SL VFY:AH552MF041HU</t>
  </si>
  <si>
    <t>FUJITSU Lifebook AH552/SL VFY:AH552MF055HU</t>
  </si>
  <si>
    <t>FUJITSU Lifebook AH552/SL VFY:AH552MF065HU</t>
  </si>
  <si>
    <t>FUJITSU Lifebook AH552/SL VFY:AH552MR015HU Piros</t>
  </si>
  <si>
    <t>FUJITSU LifeBook E752 LKN:E7520M0002HU</t>
  </si>
  <si>
    <t>FUJITSU LifeBook P702 LKN:P702XM0002HU</t>
  </si>
  <si>
    <t> 1280x800</t>
  </si>
  <si>
    <t> 1,5 kg</t>
  </si>
  <si>
    <t>FUJITSU LifeBook P702 LKN:P702XM0003HU</t>
  </si>
  <si>
    <t>FUJITSU LifeBook P702 LKN:P702XM0004HU</t>
  </si>
  <si>
    <t>FUJITSU LifeBook P771 VFY:P7710MPX01HU</t>
  </si>
  <si>
    <t> Intel Core i7-2617M 1.50GHz</t>
  </si>
  <si>
    <t> 1,4 kg</t>
  </si>
  <si>
    <t>FUJITSU LifeBook P772 VFY:P7720MPZA1HU</t>
  </si>
  <si>
    <t>FUJITSU LifeBook S751 vPro VFY:S7510MXP51HU</t>
  </si>
  <si>
    <t>FUJITSU LifeBook S752 VFY:S7520MF011HU</t>
  </si>
  <si>
    <t>FUJITSU LifeBook S761 VFY:S7610MPX01HU</t>
  </si>
  <si>
    <t> 1,6 kg</t>
  </si>
  <si>
    <t>FUJITSU LifeBook S781 VFY:S7810MPX01HU</t>
  </si>
  <si>
    <t> 2,15 kg</t>
  </si>
  <si>
    <t>FUJITSU LifeBook U772 VFY:U7720M0011HU Ezüst</t>
  </si>
  <si>
    <t> UMTS Wireless Gobi 3000</t>
  </si>
  <si>
    <t>FUJITSU LifeBook U772 VFY:U7720M0013HU Ezüst</t>
  </si>
  <si>
    <t> Intel Core i7-3667U 2.00GHz</t>
  </si>
  <si>
    <t>FUJITSU LifeBook U772 VFY:U7720MF021HU Ezüst</t>
  </si>
  <si>
    <t>FUJITSU LifeBook U772 VFY:U7720MF041HU</t>
  </si>
  <si>
    <t>FUJITSU LifeBook U772 VFY:U7720MF061HU Piros</t>
  </si>
  <si>
    <t>FUJITSU LifeBook U772 VFY:U7720MF081HU</t>
  </si>
  <si>
    <t>FUJITSU Lifebook UH552 VFY:UH552M2302HU</t>
  </si>
  <si>
    <t> 1,57 kg</t>
  </si>
  <si>
    <t>FUJITSU Lifebook UH552 VFY:UH552MF015HU</t>
  </si>
  <si>
    <t>FUJITSU Lifebook UH552 VFY:UH552MF021HU</t>
  </si>
  <si>
    <t>FUJITSU Lifebook UH552 VFY:UH552MF031HU</t>
  </si>
  <si>
    <t>FUJITSU Lifebook UH552 VFY:UH552MF045HU</t>
  </si>
  <si>
    <t>FUJITSU Lifebook UH552 VFY:UH552MF051HU</t>
  </si>
  <si>
    <t>FUJITSU Lifebook UH552 VFY:UH552MPZB5HU</t>
  </si>
  <si>
    <t>FUJITSU Lifebook UH552 VFY:UH552MPZE5HU</t>
  </si>
  <si>
    <t>FUJITSU LifeBook UH572 VFY:UH572MF021HU</t>
  </si>
  <si>
    <t>FUJITSU LifeBook UH572 VFY:UH572MF031HU</t>
  </si>
  <si>
    <t>HP 630 A6E76EA</t>
  </si>
  <si>
    <t> Intel GMA 4500MHD</t>
  </si>
  <si>
    <t> ATi Mobil RadeOn HD6370</t>
  </si>
  <si>
    <t>HP 630 A6E83EA</t>
  </si>
  <si>
    <t>HP 630 A6F12EA</t>
  </si>
  <si>
    <t>HP 630 A6F21EA</t>
  </si>
  <si>
    <t>HP 630 A6G40ES</t>
  </si>
  <si>
    <t> Intel Celeron B800 1.50GHz</t>
  </si>
  <si>
    <t>HP 630 C1M13EA</t>
  </si>
  <si>
    <t>HP 630 C1M15EA</t>
  </si>
  <si>
    <t>HP 635 A1E47EA4G</t>
  </si>
  <si>
    <t> ATi Mobil RadeOn HD4250</t>
  </si>
  <si>
    <t>HP 635 A1E47EAW7</t>
  </si>
  <si>
    <t>HP 635 A1E50EA A1E50EA</t>
  </si>
  <si>
    <t>HP 650 B6M55EA</t>
  </si>
  <si>
    <t>HP 650 B6M63EA</t>
  </si>
  <si>
    <t> AMD E1-1200 1.40GHz</t>
  </si>
  <si>
    <t> ATi Mobil RadeOn HD7310</t>
  </si>
  <si>
    <t>HP 650 B6N06EA</t>
  </si>
  <si>
    <t>HP 650 B6N07EA</t>
  </si>
  <si>
    <t>HP 650 B6N09EA</t>
  </si>
  <si>
    <t>HP 655 B6M62EA</t>
  </si>
  <si>
    <t>HP 655 B6M64EA</t>
  </si>
  <si>
    <t> AMD E2-1800 1.70GHz</t>
  </si>
  <si>
    <t> ATi Mobil RadeOn HD7340</t>
  </si>
  <si>
    <t>HP 655 B6M65EA</t>
  </si>
  <si>
    <t>HP 655 B6N21EA</t>
  </si>
  <si>
    <t>HP 655 C4X90EA</t>
  </si>
  <si>
    <t>HP 655 C4X91EA</t>
  </si>
  <si>
    <t>HP 655 C4X99EA</t>
  </si>
  <si>
    <t>HP EliteBook 2170p B6Q12EA</t>
  </si>
  <si>
    <t> 1,31 kg</t>
  </si>
  <si>
    <t> 180 GB</t>
  </si>
  <si>
    <t>HP EliteBook 2170p B6Q15EA</t>
  </si>
  <si>
    <t>HP EliteBook 2560p LG668EA</t>
  </si>
  <si>
    <t> Intel Core i7-2620M 2.70GHz</t>
  </si>
  <si>
    <t>HP EliteBook 2570p B6Q07EA</t>
  </si>
  <si>
    <t> Intel Core i5-3360M 2.80GHz</t>
  </si>
  <si>
    <t> 1,63 kg</t>
  </si>
  <si>
    <t>HP EliteBook 8460p LG745EA</t>
  </si>
  <si>
    <t> WWAN</t>
  </si>
  <si>
    <t>HP EliteBook 8470p B5W73AW</t>
  </si>
  <si>
    <t> ATi Mobil RadeOn HD7570</t>
  </si>
  <si>
    <t> 2,07 kg</t>
  </si>
  <si>
    <t>HP EliteBook 8470p B6P94EA</t>
  </si>
  <si>
    <t>HP EliteBook 8470p B6P95EA</t>
  </si>
  <si>
    <t> wwan</t>
  </si>
  <si>
    <t>HP EliteBook 8470p TC0619</t>
  </si>
  <si>
    <t> ATi FirePro M2000</t>
  </si>
  <si>
    <t>HP EliteBook 8560w LG660EA</t>
  </si>
  <si>
    <t> Intel Core i5-2540M 2.60GHz</t>
  </si>
  <si>
    <t>HP EliteBook 8570p B6P99EA</t>
  </si>
  <si>
    <t> 2,61 kg</t>
  </si>
  <si>
    <t> ATi FirePro M4000</t>
  </si>
  <si>
    <t> NVIDIA Quadro K1000M</t>
  </si>
  <si>
    <t> 3,6 kg</t>
  </si>
  <si>
    <t> Notebook DDR3 (SO-DIMM)</t>
  </si>
  <si>
    <t> -</t>
  </si>
  <si>
    <t>HP Pavilion B9K99EA</t>
  </si>
  <si>
    <t> 640 GB</t>
  </si>
  <si>
    <t>HP Pavilion dv6-6c06eh A7P51EA</t>
  </si>
  <si>
    <t> Intel Core i7-2670QM 2.20GHz</t>
  </si>
  <si>
    <t> ATi Mobil RadeOn HD7690</t>
  </si>
  <si>
    <t> 2,91 kg</t>
  </si>
  <si>
    <t>HP Pavilion dv6-7100sh B6K70EA</t>
  </si>
  <si>
    <t>HP Pavilion g6-1313sh B2A11EA</t>
  </si>
  <si>
    <t> ATi Mobil RadeOn HD7450</t>
  </si>
  <si>
    <t>HP Pavilion g6-2007sh B4H56EA</t>
  </si>
  <si>
    <t>HP Pavilion g6-2018sh B6W30EA</t>
  </si>
  <si>
    <t>HP Pavilion g6-2030sh B4H59EA</t>
  </si>
  <si>
    <t>HP Pavilion g6-2032sh B4H58EA</t>
  </si>
  <si>
    <t>HP ProBook 4530s B0X69EA</t>
  </si>
  <si>
    <t> ATi Mobil RadeOn HD6490</t>
  </si>
  <si>
    <t>HP ProBook 4530s B0X69EA_TC</t>
  </si>
  <si>
    <t>HP ProBook 4530s B0Y54EA</t>
  </si>
  <si>
    <t>HP ProBook 4540s B6M06EA</t>
  </si>
  <si>
    <t>HP ProBook 4540s B6M08EA</t>
  </si>
  <si>
    <t> ATi Mobil RadeOn HD7650</t>
  </si>
  <si>
    <t>HP ProBook 4540s B7A47EA</t>
  </si>
  <si>
    <t>HP ProBook 4540s B7A50EA</t>
  </si>
  <si>
    <t>HP ProBook 6460b LY436EA</t>
  </si>
  <si>
    <t> 2,31 kg</t>
  </si>
  <si>
    <t>HP ProBook 6460b LY437EA</t>
  </si>
  <si>
    <t>HP ProBook 6465b LY430EA</t>
  </si>
  <si>
    <t> AMD A6-3410MX 1.60GHz</t>
  </si>
  <si>
    <t> 2,26 kg</t>
  </si>
  <si>
    <t> 2,03 kg</t>
  </si>
  <si>
    <t>HP ProBook 6470b B6P73EA</t>
  </si>
  <si>
    <t>HP ProBook 6560b LG658EA</t>
  </si>
  <si>
    <t> 5 db</t>
  </si>
  <si>
    <t>HP ProBook 6560b LY445EA</t>
  </si>
  <si>
    <t>HP ProBook 6560b LY448EA</t>
  </si>
  <si>
    <t>HP ProBook 6570b B6P79EA</t>
  </si>
  <si>
    <t> 2,51 kg</t>
  </si>
  <si>
    <t>HP ProBook 6570b B6Q04EA</t>
  </si>
  <si>
    <t>HP Spectre XT Pro B8W13AA</t>
  </si>
  <si>
    <t> 1,42 kg</t>
  </si>
  <si>
    <t>LENOVO Essential B580 59-340058</t>
  </si>
  <si>
    <t>LENOVO Essential B580 59-344142</t>
  </si>
  <si>
    <t>LENOVO IdeaPad B570e 59-335845</t>
  </si>
  <si>
    <t>LENOVO IdeaPad B575E 59-343813</t>
  </si>
  <si>
    <t>LENOVO IdeaPad B575G 59-325679</t>
  </si>
  <si>
    <t>LENOVO IdeaPad B580 59-344140</t>
  </si>
  <si>
    <t>LENOVO IdeaPad B580 59-344143</t>
  </si>
  <si>
    <t>LENOVO IdeaPad G570GL 59-333895</t>
  </si>
  <si>
    <t>LENOVO IdeaPad G570GT 59-346001</t>
  </si>
  <si>
    <t>LENOVO IdeaPad G575 59-353537</t>
  </si>
  <si>
    <t>LENOVO IdeaPad G575GC 59-324664</t>
  </si>
  <si>
    <t>LENOVO IdeaPad G575GC 59-324665</t>
  </si>
  <si>
    <t>LENOVO IdeaPad G575GL 59-336163</t>
  </si>
  <si>
    <t>LENOVO IdeaPad G575GL 59-345819</t>
  </si>
  <si>
    <t>LENOVO IdeaPad G575GL 59-345827</t>
  </si>
  <si>
    <t>LENOVO IdeaPad G575GL 59-345828</t>
  </si>
  <si>
    <t>LENOVO IdeaPad G580 59-341950</t>
  </si>
  <si>
    <t>LENOVO IdeaPad G580 59-346867</t>
  </si>
  <si>
    <t>LENOVO IdeaPad G580 59-351257</t>
  </si>
  <si>
    <t>LENOVO IdeaPad G580 59-351270</t>
  </si>
  <si>
    <t>LENOVO IdeaPad G580 59-353502</t>
  </si>
  <si>
    <t>LENOVO IdeaPad G580AH 59-346881</t>
  </si>
  <si>
    <t>LENOVO IdeaPad G580AH 59-353496</t>
  </si>
  <si>
    <t>LENOVO IdeaPad G580GH 59-336871</t>
  </si>
  <si>
    <t>LENOVO IdeaPad G580GH 59-346857</t>
  </si>
  <si>
    <t>LENOVO IdeaPad G580GH 59-346892</t>
  </si>
  <si>
    <t>LENOVO IdeaPad G580GL 59-346348</t>
  </si>
  <si>
    <t> Intel Celeron B830 1.80GHz</t>
  </si>
  <si>
    <t>LENOVO IdeaPad G585A 59-334362</t>
  </si>
  <si>
    <t> AMD A1-1200 1.40GHz</t>
  </si>
  <si>
    <t>LENOVO IdeaPad G585A 59-346424</t>
  </si>
  <si>
    <t>LENOVO IdeaPad G585A 59-353961</t>
  </si>
  <si>
    <t>LENOVO IdeaPad G585A 59-353963</t>
  </si>
  <si>
    <t>LENOVO IdeaPad G585G 59-341994</t>
  </si>
  <si>
    <t>LENOVO IdeaPad S300 59-350164</t>
  </si>
  <si>
    <t> Intel Pentium 997 1.60GHz</t>
  </si>
  <si>
    <t> 1,8 kg</t>
  </si>
  <si>
    <t>LENOVO IdeaPad S300 59-350165</t>
  </si>
  <si>
    <t> Intel Pentium 977 1.40GHz</t>
  </si>
  <si>
    <t>LENOVO IdeaPad S300 59-350170</t>
  </si>
  <si>
    <t>LENOVO IdeaPad S300 59-350176 Pink</t>
  </si>
  <si>
    <t> Intel Celeron 887 1.50GHz</t>
  </si>
  <si>
    <t>LENOVO IdeaPad S300 59-350185</t>
  </si>
  <si>
    <t> Intel Core i3-2365M 1.40GHz</t>
  </si>
  <si>
    <t>LENOVO IdeaPad S400 59-350200 Piros</t>
  </si>
  <si>
    <t>LENOVO IdeaPad S400 59-350206</t>
  </si>
  <si>
    <t>LENOVO IdeaPad S400 59-350207</t>
  </si>
  <si>
    <t>LENOVO IdeaPad S400 59-350220</t>
  </si>
  <si>
    <t>LENOVO IdeaPad S400 59-350221</t>
  </si>
  <si>
    <t>LENOVO IdeaPad S400 59-356221</t>
  </si>
  <si>
    <t>LENOVO IdeaPad S400 59-356715</t>
  </si>
  <si>
    <t>LENOVO IdeaPad U310 59-349003</t>
  </si>
  <si>
    <t> 1,68 kg</t>
  </si>
  <si>
    <t>LENOVO IdeaPad U310 59-349012</t>
  </si>
  <si>
    <t>LENOVO IdeaPad U310 59-356263</t>
  </si>
  <si>
    <t> 1,7 kg</t>
  </si>
  <si>
    <t>LENOVO IdeaPad U410 59-349068</t>
  </si>
  <si>
    <t>LENOVO IdeaPad U410 59-349074</t>
  </si>
  <si>
    <t>LENOVO IdeaPad U410 59-349079 Piros</t>
  </si>
  <si>
    <t>LENOVO IdeaPad U410 59-356286</t>
  </si>
  <si>
    <t>LENOVO IdeaPad U410 59-356288 Kék</t>
  </si>
  <si>
    <t>LENOVO IdeaPad U410 59-356299 Piros</t>
  </si>
  <si>
    <t>LENOVO IdeaPad Y580 59-349166</t>
  </si>
  <si>
    <t>LENOVO IdeaPad Y580 59-349171</t>
  </si>
  <si>
    <t>LENOVO IdeaPad Y580 59-349175</t>
  </si>
  <si>
    <t>LENOVO IdeaPad Y580 59-349188</t>
  </si>
  <si>
    <t>LENOVO IdeaPad Y580 59-349200</t>
  </si>
  <si>
    <t>LENOVO IdeaPad Z580 59-348042 Fehér</t>
  </si>
  <si>
    <t> 15,4"</t>
  </si>
  <si>
    <t>LENOVO IdeaPad Z580 59-348064</t>
  </si>
  <si>
    <t>LENOVO IdeaPad Z580A 59-348003</t>
  </si>
  <si>
    <t>LENOVO IdeaPad Z580A 59-348019</t>
  </si>
  <si>
    <t>LENOVO IdeaPad Z580A 59-348059</t>
  </si>
  <si>
    <t>LENOVO IdeaPad Z580G 59-334233</t>
  </si>
  <si>
    <t>LENOVO IdeaPad Z580G 59-354121</t>
  </si>
  <si>
    <t> NVIDIA GeForce GT 635</t>
  </si>
  <si>
    <t>LENOVO IdeaPad Z580G 59-356325</t>
  </si>
  <si>
    <t>LENOVO IdeaPad Z585A 59-348852</t>
  </si>
  <si>
    <t>LENOVO IdeaPad Z585A 59-348854</t>
  </si>
  <si>
    <t>LENOVO ThinkPad Edge E130 NZU34HV</t>
  </si>
  <si>
    <t> 1,47 kg</t>
  </si>
  <si>
    <t>LENOVO ThinkPad Edge E130 NZU37HV</t>
  </si>
  <si>
    <t>LENOVO ThinkPad Edge E135 NZV4RHV</t>
  </si>
  <si>
    <t>LENOVO ThinkPad Edge E135 NZV63HV</t>
  </si>
  <si>
    <t>LENOVO ThinkPad Edge E330 NZS3KHV</t>
  </si>
  <si>
    <t> 1,74 kg</t>
  </si>
  <si>
    <t>LENOVO ThinkPad Edge E330 NZS3NHV</t>
  </si>
  <si>
    <t>LENOVO ThinkPad Edge E330 NZS3RHV</t>
  </si>
  <si>
    <t>LENOVO ThinkPad Edge E330 NZT64HV</t>
  </si>
  <si>
    <t>LENOVO ThinkPad Edge E430 NZNC9HV</t>
  </si>
  <si>
    <t> 2,08 kg</t>
  </si>
  <si>
    <t>LENOVO ThinkPad Edge E430 NZNCHHV</t>
  </si>
  <si>
    <t>LENOVO ThinkPad Edge E430 NZNNAHV</t>
  </si>
  <si>
    <t>LENOVO ThinkPad Edge E525 NZ63KHV</t>
  </si>
  <si>
    <t> AMD A2-3000M 1.80GHz</t>
  </si>
  <si>
    <t>LENOVO ThinkPad Edge E530 NZQ3YHV</t>
  </si>
  <si>
    <t>LENOVO ThinkPad Edge E530 NZQ5SHV</t>
  </si>
  <si>
    <t>LENOVO ThinkPad Edge E530 NZQAJHV</t>
  </si>
  <si>
    <t>LENOVO ThinkPad Edge E530 NZQAKHV</t>
  </si>
  <si>
    <t>LENOVO ThinkPad Edge E530 NZQAQHV</t>
  </si>
  <si>
    <t>LENOVO ThinkPad Edge E535 NZR55HV</t>
  </si>
  <si>
    <t> AMD A4-3300M 1.90GHz</t>
  </si>
  <si>
    <t> ATi Mobil RadeOn HD7420</t>
  </si>
  <si>
    <t>LENOVO ThinkPad Edge E535 NZR6WHV</t>
  </si>
  <si>
    <t> AMD A4-4300M 2.50GHz</t>
  </si>
  <si>
    <t>LENOVO ThinkPad L430 N2L35HV</t>
  </si>
  <si>
    <t>LENOVO ThinkPad L530 N2S2SHV</t>
  </si>
  <si>
    <t>LENOVO ThinkPad T420 NW362HV</t>
  </si>
  <si>
    <t> 2,8 kg</t>
  </si>
  <si>
    <t>LENOVO ThinkPad T420s NV57BHV</t>
  </si>
  <si>
    <t> 1,79 kg</t>
  </si>
  <si>
    <t>LENOVO ThinkPad T430 N1T4XH</t>
  </si>
  <si>
    <t>LENOVO ThinkPad T430 N1T4ZHV</t>
  </si>
  <si>
    <t>LENOVO ThinkPad T430 N1T52HV</t>
  </si>
  <si>
    <t> NVIDIA Quadro NVS 5400</t>
  </si>
  <si>
    <t>LENOVO ThinkPad T430 N1T54HV</t>
  </si>
  <si>
    <t>LENOVO ThinkPad T430 N1T55HV</t>
  </si>
  <si>
    <t>LENOVO ThinkPad T430 N1T56HV</t>
  </si>
  <si>
    <t>LENOVO ThinkPad T430 N1T5AHV</t>
  </si>
  <si>
    <t>LENOVO ThinkPad T430i N1T4YHV</t>
  </si>
  <si>
    <t>LENOVO ThinkPad T430s N1M2UHV</t>
  </si>
  <si>
    <t>LENOVO ThinkPad T430s N1M2ZHV</t>
  </si>
  <si>
    <t>LENOVO ThinkPad T430u N3F36HV</t>
  </si>
  <si>
    <t>LENOVO ThinkPad T430u N3F37HV</t>
  </si>
  <si>
    <t>LENOVO ThinkPad T430u N3F38HV</t>
  </si>
  <si>
    <t>LENOVO ThinkPad T520 4243CTO</t>
  </si>
  <si>
    <t>LENOVO ThinkPad T530 2429CTO</t>
  </si>
  <si>
    <t> 2,55 kg</t>
  </si>
  <si>
    <t>LENOVO ThinkPad T530 N1B3DHV</t>
  </si>
  <si>
    <t>LENOVO ThinkPad T530 N1B3GHV</t>
  </si>
  <si>
    <t>LENOVO ThinkPad T530 N1B3QHV</t>
  </si>
  <si>
    <t>LENOVO ThinkPad T530 N1B3RHV</t>
  </si>
  <si>
    <t>LENOVO ThinkPad T530 N1B3SHV</t>
  </si>
  <si>
    <t>LENOVO ThinkPad T530i N1B3UHV</t>
  </si>
  <si>
    <t>LENOVO ThinkPad W530 N1K3AHV</t>
  </si>
  <si>
    <t>LENOVO ThinkPad X220 Tablet NYK2BHV</t>
  </si>
  <si>
    <t>LENOVO ThinkPad X230 NZA2MHV</t>
  </si>
  <si>
    <t>LENOVO ThinkPad X230 NZA2NHV</t>
  </si>
  <si>
    <t>LENOVO ThinkPad X230 NZA2VHV</t>
  </si>
  <si>
    <t>LENOVO ThinkPad X230i NZA2YHV</t>
  </si>
  <si>
    <t> 54MBps</t>
  </si>
  <si>
    <t>PACKARD BELL dot F3715-C-235HG</t>
  </si>
  <si>
    <t>PACKARD BELL dot-s NU.BUKES.003 Fekete/Lila</t>
  </si>
  <si>
    <t>PACKARD BELL dot-se 133HG NU.BUNES.002</t>
  </si>
  <si>
    <t> Intel ATOM N435 1.33GHz</t>
  </si>
  <si>
    <t>PACKARD BELL EasyNote F4011-BZ-235HG</t>
  </si>
  <si>
    <t>PACKARD BELL EasyNote F4011-BZ-253HG</t>
  </si>
  <si>
    <t>PACKARD BELL EasyNote F4085-GN-464HG</t>
  </si>
  <si>
    <t>PACKARD BELL EasyNote F4087-GN-231HG</t>
  </si>
  <si>
    <t>PACKARD BELL EasyNote F4087-GN-475HG Piros</t>
  </si>
  <si>
    <t>PACKARD BELL EasyNote F4211-HR-256HG</t>
  </si>
  <si>
    <t>PACKARD BELL EasyNote F4211-HR-453HG</t>
  </si>
  <si>
    <t>PACKARD BELL EasyNote F4211-HR-456HG</t>
  </si>
  <si>
    <t>PACKARD BELL EasyNote F4211-HR-459HG</t>
  </si>
  <si>
    <t>PACKARD BELL EasyNote F4213-HR-235HG Piros</t>
  </si>
  <si>
    <t>PACKARD BELL EasyNote F4244-HR-235HG Fehér</t>
  </si>
  <si>
    <t>PACKARD BELL EasyNote F5211-BZ-231HG Fekete</t>
  </si>
  <si>
    <t>PACKARD BELL EasyNote F5211-BZ-451HG</t>
  </si>
  <si>
    <t>PACKARD BELL EasyNote F5211-BZ-452HG</t>
  </si>
  <si>
    <t>PACKARD BELL EasyNote F5211-HC-231HG Fekete</t>
  </si>
  <si>
    <t>PACKARD BELL EasyNote F5211-HC-232HG Fekete</t>
  </si>
  <si>
    <t>PACKARD BELL EasyNote F5211-HC-258HG Fekete</t>
  </si>
  <si>
    <t>PACKARD BELL EasyNote F5211-HC-260HG Fekete</t>
  </si>
  <si>
    <t>PACKARD BELL EasyNote F5211-HC-452HG</t>
  </si>
  <si>
    <t>PACKARD BELL EasyNote F5211-HC-851HG</t>
  </si>
  <si>
    <t>PACKARD BELL EasyNote F6244-HC-451HG Fehér</t>
  </si>
  <si>
    <t>PACKARD BELL EasyNote TS11-SB-452HG</t>
  </si>
  <si>
    <t>PACKARD BELL EasyNote TS13-SB-451HG Piros</t>
  </si>
  <si>
    <t> ATi Mobil RadeOn HD6480</t>
  </si>
  <si>
    <t>PACKARD BELL EasyNote TS44-HR-235HG fehér</t>
  </si>
  <si>
    <t>PACKARD BELL EasyNote TS44-SB-454HG Fehér</t>
  </si>
  <si>
    <t>PACKARD BELL EasyNote TV43-HC-461HG Fehér/Piros</t>
  </si>
  <si>
    <t>SAMSUNG NP200B5B-A01HU Fekete</t>
  </si>
  <si>
    <t>SAMSUNG Series 3 NP300E5A-A06HU Ezüst</t>
  </si>
  <si>
    <t> 2,34 kg</t>
  </si>
  <si>
    <t>SAMSUNG Series 3 NP300E5C-A01HU Ezüst</t>
  </si>
  <si>
    <t>SAMSUNG Series 3 NP300E5C-S01HU Ezüst</t>
  </si>
  <si>
    <t>SAMSUNG Series 3 NP300E5C-S02HU Ezüst</t>
  </si>
  <si>
    <t>SAMSUNG Series 3 NP300E5C-S03HU Ezüst</t>
  </si>
  <si>
    <t>SAMSUNG Series 3 NP300E5C-S04HU Ezüst</t>
  </si>
  <si>
    <t>SAMSUNG Series 3 NP300E5C-S06HU Ezüst</t>
  </si>
  <si>
    <t>SAMSUNG Series 3 NP300E5X-A01HU Ezüst</t>
  </si>
  <si>
    <t>SAMSUNG Series 3 NP300E5X-S01HU Ezüst</t>
  </si>
  <si>
    <t>SAMSUNG Series 3 NP300E5X-S02HU Ezüst</t>
  </si>
  <si>
    <t>SAMSUNG Series 3 NP300E5X-T01HU Ezüst</t>
  </si>
  <si>
    <t>SAMSUNG Series 3 NP300E5X-T01HUW Ezüst</t>
  </si>
  <si>
    <t>SAMSUNG Series 3 NP300E5Z-S07HU Ezüst</t>
  </si>
  <si>
    <t>SAMSUNG Series 3 NP300E5Z-S08HU Ezüst</t>
  </si>
  <si>
    <t>SAMSUNG Series 3 NP350V5C-S02HU Titán</t>
  </si>
  <si>
    <t>SAMSUNG Series 4 NP400B2B-A01HU</t>
  </si>
  <si>
    <t>SAMSUNG Series 5 NP550P5C-T01HU Ezüst</t>
  </si>
  <si>
    <t>SAMSUNG Series 5 NP550P5C-T02HU Ezüst</t>
  </si>
  <si>
    <t>SAMSUNG Series 5 Ultra NP530U3C-A01HU Barna</t>
  </si>
  <si>
    <t> 1,84 kg</t>
  </si>
  <si>
    <t>SAMSUNG Series 5 Ultra NP530U3C-A03HU Barna</t>
  </si>
  <si>
    <t>SAMSUNG Series 5 Ultra NP530U3C-A04HU Ezüst</t>
  </si>
  <si>
    <t> Intel HD Graphics 2000</t>
  </si>
  <si>
    <t>SAMSUNG Series 5 Ultra NP530U4C-S01HU</t>
  </si>
  <si>
    <t>SAMSUNG Series 7 NP700Z3A-S01HU</t>
  </si>
  <si>
    <t>SAMSUNG Series 7 NP700Z3C-S01HU</t>
  </si>
  <si>
    <t>Modell</t>
  </si>
  <si>
    <t>Touchpad</t>
  </si>
  <si>
    <t>Állapot</t>
  </si>
  <si>
    <t>Bill. Num</t>
  </si>
  <si>
    <t>Külső táskaméret</t>
  </si>
  <si>
    <t>FP</t>
  </si>
  <si>
    <t>ExpressCard</t>
  </si>
  <si>
    <t>3G kártyahely</t>
  </si>
  <si>
    <t>Dokk</t>
  </si>
  <si>
    <t>RS232</t>
  </si>
  <si>
    <t>Modem</t>
  </si>
  <si>
    <t>Távirányító</t>
  </si>
  <si>
    <t>TV ki</t>
  </si>
  <si>
    <t>PCMCIA</t>
  </si>
  <si>
    <t>LPT</t>
  </si>
  <si>
    <t>Lenovo IdeaPad G575GL Black W7 CCL</t>
  </si>
  <si>
    <t>15.6ʺ HD LED (1366x768)</t>
  </si>
  <si>
    <t>AMD E-300 (1300)</t>
  </si>
  <si>
    <t>2048 (DDR3) MB</t>
  </si>
  <si>
    <t>DVDRW SM</t>
  </si>
  <si>
    <t>Windows7 HomePrem 64 HUN</t>
  </si>
  <si>
    <t>IdeaPad</t>
  </si>
  <si>
    <t>IdeaPad G</t>
  </si>
  <si>
    <t>b/g/n 300mbps</t>
  </si>
  <si>
    <t>Touch pad</t>
  </si>
  <si>
    <t>Új</t>
  </si>
  <si>
    <t>VGA</t>
  </si>
  <si>
    <t>Lenovo IdeaPad G570GH Brown 59-324339 FD</t>
  </si>
  <si>
    <t>Celeron DualCore B800 (1500)</t>
  </si>
  <si>
    <t>nincs (F)</t>
  </si>
  <si>
    <t>barna</t>
  </si>
  <si>
    <t>5 in 1</t>
  </si>
  <si>
    <t>HP 630 Champagne A6E76EA LX 6GB</t>
  </si>
  <si>
    <t>Celeron DualCore B815 (1600)</t>
  </si>
  <si>
    <t>6144 (DDR3) MB</t>
  </si>
  <si>
    <t>500 GB</t>
  </si>
  <si>
    <t>DVDRW +/- DL</t>
  </si>
  <si>
    <t>nincs (L)</t>
  </si>
  <si>
    <t>champagne</t>
  </si>
  <si>
    <t>2 in 1</t>
  </si>
  <si>
    <t>HP 635 Champagne A1E36EA LX</t>
  </si>
  <si>
    <t>AMD DualCore E-450 (1650)</t>
  </si>
  <si>
    <t>4096 (DDR3) MB</t>
  </si>
  <si>
    <t>Acer Aspire 4352-B812G32MNkk Blk LX 1Y 6GB</t>
  </si>
  <si>
    <t>14ʺ HD LED (1366x768)</t>
  </si>
  <si>
    <t>4400 mAh (Li-ion)</t>
  </si>
  <si>
    <t>Aspire</t>
  </si>
  <si>
    <t>1x3.0.2x2.0</t>
  </si>
  <si>
    <t>Multi-in-1</t>
  </si>
  <si>
    <t>HP 630 Champagne A6E83EA LX</t>
  </si>
  <si>
    <t>Pentium B960 (2200)</t>
  </si>
  <si>
    <t>Ajándék táska</t>
  </si>
  <si>
    <t>Lenovo IdeaPad G575GL Black W7 59-345827 IDP</t>
  </si>
  <si>
    <t>Lenovo IdeaPad G575GL Black W7 CCL 4GB</t>
  </si>
  <si>
    <t>Acer Aspire 5250-E304G32Mnkk Grey LX</t>
  </si>
  <si>
    <t>Aspire 5xxx</t>
  </si>
  <si>
    <t>szürke</t>
  </si>
  <si>
    <t>HP 635 Champagne A1E51EA LX 8GB</t>
  </si>
  <si>
    <t>8192 (DDR3) MB</t>
  </si>
  <si>
    <t>Acer Aspire 5733Z-P624G50Mikk Grey LX</t>
  </si>
  <si>
    <t>Pentium P6200 (2130)</t>
  </si>
  <si>
    <t>Lenovo B575 Black 59-325680 FD</t>
  </si>
  <si>
    <t>e-SATA/USB</t>
  </si>
  <si>
    <t>Lenovo IdeaPad G570GH Brown 59-324339 FD 6GB</t>
  </si>
  <si>
    <t>Dell Inspiron N5040 Black ASD 2GB 2Y</t>
  </si>
  <si>
    <t>Inspiron</t>
  </si>
  <si>
    <t>3 in 1</t>
  </si>
  <si>
    <t>Lenovo IdeaPad G575GL Black 59-345827 W7 IDP 4GB</t>
  </si>
  <si>
    <t>Dell. Inspiron N5050 Red CE M LX 3Y 3814426</t>
  </si>
  <si>
    <t>15.6ʺ HD WLED (1366x768)</t>
  </si>
  <si>
    <t>Celeron B720 (1700)</t>
  </si>
  <si>
    <t>1024 (DDR3) MB</t>
  </si>
  <si>
    <t>DVDRW +/-</t>
  </si>
  <si>
    <t>Dell Inspiron N5040 JAS Black FD 2Y</t>
  </si>
  <si>
    <t>Dell. Inspiron N5050 Black CE M LX 3Y 3714426</t>
  </si>
  <si>
    <t>Acer Aspire 4352-B812G32MNkk Blk LX 2Y 6GB</t>
  </si>
  <si>
    <t>HP 635 Champagne A1E50EA LX 6GB</t>
  </si>
  <si>
    <t>Asus X55U-SX003D Black FD 4GB</t>
  </si>
  <si>
    <t>1x3.0.1x2.0</t>
  </si>
  <si>
    <t>Lenovo IdeaPad G585A Brown 59-334362 FD</t>
  </si>
  <si>
    <t>AMD E1-1200 (1400)</t>
  </si>
  <si>
    <t>1024 MB AMD Radeon HD 6370M</t>
  </si>
  <si>
    <t>2x3.0.1x2.0</t>
  </si>
  <si>
    <t>Acer Aspire 4752Z-B9504G50Mnb Blue LX 2Y</t>
  </si>
  <si>
    <t>Pentium B950 (2100)</t>
  </si>
  <si>
    <t>kék</t>
  </si>
  <si>
    <t>Dell. Inspiron N5050 PE Black LX 3Y 3014580</t>
  </si>
  <si>
    <t>15.6ʺ HD (1366x768)</t>
  </si>
  <si>
    <t>Acer Aspire 4752Z-B9504G50Mnk Black LX 2Y</t>
  </si>
  <si>
    <t>Acer Aspire 5742Z-P624G32Mncc Brown LX</t>
  </si>
  <si>
    <t>Lenovo B575 Black 59-325680 FD 8GB</t>
  </si>
  <si>
    <t>Dell Inspiron N5040 JAS Black FD 4GB. 2Y</t>
  </si>
  <si>
    <t>Lenovo B570e Black 59-325611 FD</t>
  </si>
  <si>
    <t>HP 650 B6N07EA W7</t>
  </si>
  <si>
    <t>Celeron B820 (1700)</t>
  </si>
  <si>
    <t>ezüstszürke</t>
  </si>
  <si>
    <t>Dell. Inspiron N5050 PE Red LX 3Y 3114580</t>
  </si>
  <si>
    <t>Acer Aspire 5742Z-P622G32Mnkk Black LX</t>
  </si>
  <si>
    <t>HP 630 Champagne A6E83EA LX 6GB</t>
  </si>
  <si>
    <t>Dell. Inspiron N5040 Red PS LX 3Y 3814096</t>
  </si>
  <si>
    <t>Toshiba Satellite C850-17W Black NoOs</t>
  </si>
  <si>
    <t>4200 mAh (Li-ion)</t>
  </si>
  <si>
    <t>nincs op. rsz.</t>
  </si>
  <si>
    <t>Satellite</t>
  </si>
  <si>
    <t>SD card</t>
  </si>
  <si>
    <t>Dell Inspiron N5040 Black ASD 8GB 2Y</t>
  </si>
  <si>
    <t>HP 630 Champagne B7B29EA LX</t>
  </si>
  <si>
    <t>Core i3 2310M (2100)</t>
  </si>
  <si>
    <t>DVDRW</t>
  </si>
  <si>
    <t>Asus X55U-SX004V Black W7</t>
  </si>
  <si>
    <t>Lenovo IdeaPad G580GH Brown 59-336871 FD</t>
  </si>
  <si>
    <t>Dell Inspiron N5050 CE S Black 3113854 LX 2Y</t>
  </si>
  <si>
    <t>Celeron B710 (1600)</t>
  </si>
  <si>
    <t>Dell Inspiron M5110 Black A6R LX 3414617</t>
  </si>
  <si>
    <t>15.6ʺ HD LED TL (1366x768)</t>
  </si>
  <si>
    <t>AMD A6-3420M (1500)</t>
  </si>
  <si>
    <t>3 db USB 3.0</t>
  </si>
  <si>
    <t>4 in 1</t>
  </si>
  <si>
    <t>Dell Inspiron N5040 S Black 3613852 LX 2Y</t>
  </si>
  <si>
    <t>Dell Inspiron M5110 Red A6R LX 3514617</t>
  </si>
  <si>
    <t>Fujitsu LifeBook A531 CL NoOs 4GB</t>
  </si>
  <si>
    <t>Celeron B815 (1600)</t>
  </si>
  <si>
    <t>Lifebook</t>
  </si>
  <si>
    <t>Lifebook A</t>
  </si>
  <si>
    <t>Asus X54C-SO344D Black FD</t>
  </si>
  <si>
    <t>15.6ʺ HD LED anti-glare</t>
  </si>
  <si>
    <t>Core i3 2350M (2300)</t>
  </si>
  <si>
    <t>2600 mAh</t>
  </si>
  <si>
    <t>Fujitsu LifeBook A512 Black NoOs 2Y</t>
  </si>
  <si>
    <t>Acer Aspire 7250-4504G50Mnkk Grey LX 2Y</t>
  </si>
  <si>
    <t>17.3ʺ LED HD+ (1600x900)</t>
  </si>
  <si>
    <t>Aspire 7xxx</t>
  </si>
  <si>
    <t>Acer Aspire 4752Z-B9504G50Mnb Blue LX 2Y 8GB</t>
  </si>
  <si>
    <t>Dell Inspiron M5110 A6R LX 3414617 Big Giant Plaid</t>
  </si>
  <si>
    <t>Lenovo IdeaPad G575GC 59-324664 Black W7</t>
  </si>
  <si>
    <t>HP 650 B6N07EA W7 6GB</t>
  </si>
  <si>
    <t>Dell Inspiron M5110 A6R LX 3414617 Peacock Blue</t>
  </si>
  <si>
    <t>Fujitsu LifeBook A531 CL NoOs 6GB</t>
  </si>
  <si>
    <t>Lenovo IdeaPad G570GL Black 59-333895 Win7</t>
  </si>
  <si>
    <t>Asus X54C-SO344D Black FD 6GB</t>
  </si>
  <si>
    <t>Value</t>
  </si>
  <si>
    <t>Lenovo IdeaPad G580 Brown 59-340206 FD</t>
  </si>
  <si>
    <t>1024 MB NVIDIA GF 610M</t>
  </si>
  <si>
    <t>Dell Inspiron M5110 A6R LX 3414617 Horizontal Pink</t>
  </si>
  <si>
    <t>HP 630 Champagne A6D80ES W7</t>
  </si>
  <si>
    <t>Acer Aspire 5742Z-P622G32Mnkk Black LX 6GB</t>
  </si>
  <si>
    <t>Acer Aspire 4752Z-B9504G50Mnk Black LX 2Y 8GB</t>
  </si>
  <si>
    <t>HP 630 Champagne B7B29EA LX 8GB</t>
  </si>
  <si>
    <t>Samsung NP300E5X-T01HU Silver Blue FD</t>
  </si>
  <si>
    <t>512 MB NV GeForce 610M</t>
  </si>
  <si>
    <t>Samsung N</t>
  </si>
  <si>
    <t>Lenovo IdeaPad G580GH Brown 59-336871 FD 8GB</t>
  </si>
  <si>
    <t>Acer V3-531G-B9704G50Maii Grey LX 2Y</t>
  </si>
  <si>
    <t>Pentium B970 (2300)</t>
  </si>
  <si>
    <t>1024 MB NVIDIA GF GT630M</t>
  </si>
  <si>
    <t>Fujitsu LifeBook A530 P62 NoOs 2GB.</t>
  </si>
  <si>
    <t>Intel Media Accelerator HD</t>
  </si>
  <si>
    <t>Dell Inspiron N5040 Black PS LX 3Y 3714096</t>
  </si>
  <si>
    <t>Lenovo IdeaPad G570GH Brown 59-324351 FD</t>
  </si>
  <si>
    <t>Fujitsu LifeBook A530 P62 NoOs 4GB</t>
  </si>
  <si>
    <t>Dell Inspiron N5050 PE S Black LX 2Y 3313854</t>
  </si>
  <si>
    <t>Samsung NP300E5Z-A01HU Silver FD</t>
  </si>
  <si>
    <t>Pentium B940 (2000)</t>
  </si>
  <si>
    <t>ezüst</t>
  </si>
  <si>
    <t>HP 630 Champagne A6E91EA LX</t>
  </si>
  <si>
    <t>Core i3 380M (2530)</t>
  </si>
  <si>
    <t>Acer V3-531G-B9704G50Maii Grey LX 2Y 8GB</t>
  </si>
  <si>
    <t>Dell Inspiron M5110 Red A6R LX 3514617 8GB</t>
  </si>
  <si>
    <t>HP Pavilion G6-1306SH A9B65EA FD</t>
  </si>
  <si>
    <t>15.6ʺ LED HD BV (1366x768)</t>
  </si>
  <si>
    <t>1GB AMD Radeon HD6520G +7450M</t>
  </si>
  <si>
    <t>Pavilion</t>
  </si>
  <si>
    <t>Acer Aspire 5560-63424G50Mnbb Blue LX</t>
  </si>
  <si>
    <t>AMD Radeon HD 7480</t>
  </si>
  <si>
    <t>Samsung NP300E5Z-A04HU Silver-Blue FD</t>
  </si>
  <si>
    <t>Dell Inspiron N5040 Black PM LX 3Y 3914203</t>
  </si>
  <si>
    <t>Acer Aspire 5250-E304G32Mnkk Grey W7</t>
  </si>
  <si>
    <t>Dell Inspiron N5040 Red PM LX 3Y 3014204</t>
  </si>
  <si>
    <t>Fujitsu LifeBook A512 Black NoOs 2Y 8GB</t>
  </si>
  <si>
    <t>Lenovo IdeaPad G570GH Brown 59-324351 FD 4GB</t>
  </si>
  <si>
    <t>Dell Inspiron N5050 Red i3 S LX 3314580</t>
  </si>
  <si>
    <t>Toshiba Satellite C850-176 Black NoOs</t>
  </si>
  <si>
    <t>Toshiba Satellite C855-1MX Black NoOs</t>
  </si>
  <si>
    <t>1024 MB AMD Radeon HD 7610M</t>
  </si>
  <si>
    <t>Dell. Inspiron N5050 Black i3 S LX 3214580</t>
  </si>
  <si>
    <t>Samsung NP300E5Z-A03HU Silver FD</t>
  </si>
  <si>
    <t>HP 630 Champagne A6D80ES W7 8GB</t>
  </si>
  <si>
    <t>Dell Inspiron M5110 A6R LX 3414617 Peacock Blue 8GB</t>
  </si>
  <si>
    <t>Lenovo IdeaPad G580GH NV Brown 59-336132 FD</t>
  </si>
  <si>
    <t>2048 MB NVIDIA GF GT630M</t>
  </si>
  <si>
    <t>Lenovo IdeaPad G580GH Brown 59-346892 FD</t>
  </si>
  <si>
    <t>Core i3 2328M (2200)</t>
  </si>
  <si>
    <t>1000 GB</t>
  </si>
  <si>
    <t>Lenovo IdeaPad S400 Silver 59-350206 FD</t>
  </si>
  <si>
    <t>Pentium 997 (1600)</t>
  </si>
  <si>
    <t>nincs optikai meghajtó</t>
  </si>
  <si>
    <t>2200 mAh (Li-ion)</t>
  </si>
  <si>
    <t>IdeaPad S</t>
  </si>
  <si>
    <t>Fujitsu LifeBook A530 i37 NoOs</t>
  </si>
  <si>
    <t>Core i3 370M (2400)</t>
  </si>
  <si>
    <t>Lenovo IdeaPad G580GH Brown 59-336127 W7</t>
  </si>
  <si>
    <t>HP 630 Champagne A6E91EA LX 8GB</t>
  </si>
  <si>
    <t>Fujitsu LifeBook AH531 AKC3Y Black W7 6GB</t>
  </si>
  <si>
    <t>Lifebook AH</t>
  </si>
  <si>
    <t>Előkészítés modem nélkül</t>
  </si>
  <si>
    <t>Dell Inspiron M5110 A6R LX 3414617 Big Giant Plaid 8GB</t>
  </si>
  <si>
    <t>Acer Aspire 5750ZG-B954G50Mnkk NV Black W7 2Y</t>
  </si>
  <si>
    <t>1024 MB NVIDIA GF GT 520M</t>
  </si>
  <si>
    <t>Dell Inspiron M5110 A6R LX 3414617 Horizonal Pink 8GB</t>
  </si>
  <si>
    <t>HP Pavilion G6-2013SH B6W25EA FD</t>
  </si>
  <si>
    <t>AMD A6-4400M (2600)</t>
  </si>
  <si>
    <t>1024 MB AMD Radeon HD 7670M</t>
  </si>
  <si>
    <t>HP Pavilion G6-1306SH A9B65EA FD 8GB</t>
  </si>
  <si>
    <t>Acer Aspire 7250G-4504G50Mnkk Grey LX</t>
  </si>
  <si>
    <t>1024 MB AMD Radeon HD 7470M</t>
  </si>
  <si>
    <t>HP 630 Champagne A6F14EA LX</t>
  </si>
  <si>
    <t>512 MB AMD Radeon HD 6370M</t>
  </si>
  <si>
    <t>Dell Inspiron 3520 Black i3 S LX 3414623 3Y</t>
  </si>
  <si>
    <t>Core i3 2370M (2400)</t>
  </si>
  <si>
    <t>Toshiba Satellite C855-113 Silver W7</t>
  </si>
  <si>
    <t>Acer Aspire 5742Z-P624G32Mncc Brown W7</t>
  </si>
  <si>
    <t>HP Pavilion G6-1222EH A5Q04EA W7</t>
  </si>
  <si>
    <t>AMD A4-3300M (1900)</t>
  </si>
  <si>
    <t>1024 MB AMD Radeon HD 6470M</t>
  </si>
  <si>
    <t>Acer Aspire 4752Z-B9504G50Mnb Blue W7 2Y</t>
  </si>
  <si>
    <t>Lenovo IdeaPad G585A Brown 59-341995 W7</t>
  </si>
  <si>
    <t>AMD E2-1800 (1700)</t>
  </si>
  <si>
    <t>Packard Bell EasyNote F4211-HR-454HG LX</t>
  </si>
  <si>
    <t>Core i3 2330M (2200)</t>
  </si>
  <si>
    <t>Asus A54HR-SX155V Black W7</t>
  </si>
  <si>
    <t>ASUS A</t>
  </si>
  <si>
    <t>HP Pavilion G6-1222EH A5Q04EA W7 6GB</t>
  </si>
  <si>
    <t>Fujitsu LifeBook A530 i38 M 8GB NoOs</t>
  </si>
  <si>
    <t>Packard Bell EasyNote F3185-HR-461HG LX</t>
  </si>
  <si>
    <t>Intel HD 2000</t>
  </si>
  <si>
    <t>Lenovo IdeaPad G580GH NV Brown 59-336132 FD 8GB</t>
  </si>
  <si>
    <t>HP Pavilion G6-1211EH A5Q02EA FD</t>
  </si>
  <si>
    <t>Fujitsu LifeBook AH531 AKC3Y Black W7 8GB</t>
  </si>
  <si>
    <t>Fujitsu LifeBook A530 P62 NoOs 6GB</t>
  </si>
  <si>
    <t>Samsung NP300E5C-A01HU Silver Blue W7</t>
  </si>
  <si>
    <t>HP 630 Champagne C1M15 EA W7 8GB</t>
  </si>
  <si>
    <t>Lenovo B570e Black 59-325611 Win7</t>
  </si>
  <si>
    <t>Dell Inspiron N5040 i3 S Black 3513853 LX 2Y</t>
  </si>
  <si>
    <t>Dell Inspiron 3520 Black i3 M LX 3514623 3Y</t>
  </si>
  <si>
    <t>Lenovo B580 Black 59-344137 W7</t>
  </si>
  <si>
    <t>2x3.0.2x2.0</t>
  </si>
  <si>
    <t>Dell Inspiron N5040 Black 3313853 4GB. W7 2Y</t>
  </si>
  <si>
    <t>Lenovo IdeaPad G580GH Brown 59-336127 W7 8GB</t>
  </si>
  <si>
    <t>Acer Aspire 5750ZG-B954G50Mnkk NV Blk W7 2Y 8GB</t>
  </si>
  <si>
    <t>HP Pavilion G6-2013SH B6W25EA FD 8GB</t>
  </si>
  <si>
    <t>Acer Aspire 4752Z-B9504G50Mnb Blue W7 2Y 8GB</t>
  </si>
  <si>
    <t>HP 630 Champagne A1D74EA W7</t>
  </si>
  <si>
    <t>Toshiba Satellite C855-113 Silver W7 8GB</t>
  </si>
  <si>
    <t>Dell Inspiron N5050 SPO 4GB W7</t>
  </si>
  <si>
    <t>Asus X54C-SO344D Black Win7</t>
  </si>
  <si>
    <t>HP 630 Champagne A6F09EA W7</t>
  </si>
  <si>
    <t>Dell Inspiron M5110 Black E2 LX</t>
  </si>
  <si>
    <t>AMD E2-3000M (1800)</t>
  </si>
  <si>
    <t>AMD Radeon HD 6380G</t>
  </si>
  <si>
    <t>HP 630 Champagne A6F14EA LX 8GB</t>
  </si>
  <si>
    <t>Dell Inspiron 3520 Black i3 S LX 3414623 3Y 8GB</t>
  </si>
  <si>
    <t>Fujitsu LifeBook A531 i3 NoOs</t>
  </si>
  <si>
    <t>HP 630 Champagne A6E89EA W7 + táska, egér</t>
  </si>
  <si>
    <t>Ajándék táska+egér</t>
  </si>
  <si>
    <t>Acer Aspire 5560-63424G50Mnbb Blue LX 16GB</t>
  </si>
  <si>
    <t>16384 (DDR3) MB</t>
  </si>
  <si>
    <t>Fujitsu LifeBook A530 i37 NoOs 8GB</t>
  </si>
  <si>
    <t>HP 630 Champagne C1M15EA W7 Telenor MIS</t>
  </si>
  <si>
    <t>Samsung NP300E5A-A05HU Blue W7</t>
  </si>
  <si>
    <t>Fujitsu LifeBook A531 i3/500 NoOs</t>
  </si>
  <si>
    <t>HP Pavilion G6-1308EH A9W36EA FD</t>
  </si>
  <si>
    <t>1024 MB AMD Radeon HD 7450M</t>
  </si>
  <si>
    <t>HP 630 Champagne A6G36ES W7</t>
  </si>
  <si>
    <t>DVDRW+/- Lightscribe</t>
  </si>
  <si>
    <t>Dell Inspiron N5050 Black SPO/SW Red 4GB. W7</t>
  </si>
  <si>
    <t>Dell. Inspiron N5040 Black W7 3Y 3714362</t>
  </si>
  <si>
    <t>Packard Bell EasyNote TS11-SB-452HG W7</t>
  </si>
  <si>
    <t>1024 MB AMD Radeon HD 6510G2</t>
  </si>
  <si>
    <t>Dell Inspiron N5040 SC Black 4GB. W7 2Y Clip19/R</t>
  </si>
  <si>
    <t>Dell Inspiron N5050 Black SPO/SW pink 4GB.W7</t>
  </si>
  <si>
    <t>Packard Bell EasyNote F4085-GN-464HG</t>
  </si>
  <si>
    <t>1024 MB NVIDIA GF GT 610M</t>
  </si>
  <si>
    <t>Acer Aspire 5733-384G32Mnkk Grey W7</t>
  </si>
  <si>
    <t>Lenovo IdeaPad G780G Black 59-334334 FD</t>
  </si>
  <si>
    <t>HP 630 Champagne A1D74EA W7 8GB</t>
  </si>
  <si>
    <t>HP 630 Champagne A6E89EA W7 8GB</t>
  </si>
  <si>
    <t>Dell. Inspiron N5040 Red W7 3Y 3814362</t>
  </si>
  <si>
    <t>HP Pavilion G6-1314SH B1Y38EA W7</t>
  </si>
  <si>
    <t>Packard Bell EasyNote F4087-GN-464HG</t>
  </si>
  <si>
    <t>Dell Inspiron N5050 SPO 6GB W7</t>
  </si>
  <si>
    <t>Dell Inspiron N5040 SC Black 4GB. W7 2Y Clip19/P</t>
  </si>
  <si>
    <t>Asus X54C-SO344D Black Win7 6GB</t>
  </si>
  <si>
    <t>Dell Inspiron M5110 Black E2 LX 4GB</t>
  </si>
  <si>
    <t>Acer Aspire 5560-4334G75Mnrr Red LX</t>
  </si>
  <si>
    <t>Dell Inspiron 3520 Black i3 M LX 3514623 3Y 8GB</t>
  </si>
  <si>
    <t>Dell Inspiron 3520 Black i5 S LX 3614623 3Y</t>
  </si>
  <si>
    <t>Core i5 3210M (2500)</t>
  </si>
  <si>
    <t>Dell Inspiron N5110 Black PB M 3114045</t>
  </si>
  <si>
    <t>8 in 1</t>
  </si>
  <si>
    <t>Dell. Inspiron N5050 Red i3 M LX 3614399</t>
  </si>
  <si>
    <t>Dell Inspiron N5050 Black i3 M LX 3514399</t>
  </si>
  <si>
    <t>Toshiba Satellite C850-179 Black NoOs</t>
  </si>
  <si>
    <t>HP Pavilion G6-1313SH B2A11EA W7</t>
  </si>
  <si>
    <t>Dell Inspiron M5110 Red A6R Win7</t>
  </si>
  <si>
    <t>HP Pavilion G6-1315SH B1Y39EA W7</t>
  </si>
  <si>
    <t>Dell Inspiron 3520 Black i5 M LX 3714623 3Y</t>
  </si>
  <si>
    <t>Dell Inspiron N5050 Black SPO/SW Red 6GB. W7</t>
  </si>
  <si>
    <t>Dell Inspiron 3520 Black i5 S LX 3614623 3Y 8GB</t>
  </si>
  <si>
    <t>Dell Inspiron M5110 Black A6R W7 3614617 8GB</t>
  </si>
  <si>
    <t>Dell Inspiron N5050 SPO 8GB. W7</t>
  </si>
  <si>
    <t>Dell Inspiron N5050 Black SPO/SW pink 6GB.W7</t>
  </si>
  <si>
    <t>Dell Inspiron N5040 Red W7 3Y</t>
  </si>
  <si>
    <t>Fujitsu LifeBook A531 i3/500 NoOs 8GB</t>
  </si>
  <si>
    <t>HP Pavilion G6-1308EH A9W36EA FD 8GB</t>
  </si>
  <si>
    <t>Toshiba Satellite C855-10M Silver W7</t>
  </si>
  <si>
    <t>Dell Inspiron N5050 Black SPO/SW Red 8GB. W7</t>
  </si>
  <si>
    <t>Dell Inspiron N5050 Black SEK W7</t>
  </si>
  <si>
    <t>Core i5 2450M (2500)</t>
  </si>
  <si>
    <t>Dell Inspiron N5050 Black SPO/SW pink 8GB.W7</t>
  </si>
  <si>
    <t>HP Pavilion G6-1314SH B1Y38EA W7 8GB</t>
  </si>
  <si>
    <t>Lenovo IdeaPad Z380G White 59-334474 FD</t>
  </si>
  <si>
    <t>13.3ʺ HD LED (1366x768)</t>
  </si>
  <si>
    <t>Lenovo IdeaPad Z580G White 59-334244 FD</t>
  </si>
  <si>
    <t>Acer Aspire 5742G-564G50Mnkk Black LX 2Y</t>
  </si>
  <si>
    <t>Core i5 560M (2660)</t>
  </si>
  <si>
    <t>Dell Inspiron N5110 Black PB RD W7 3014104 3Y</t>
  </si>
  <si>
    <t>512 MB AMD Radeon HD 6470M</t>
  </si>
  <si>
    <t>Toshiba Satellite C870-168 White NoOs</t>
  </si>
  <si>
    <t>Dell Inspiron N5110 UTS i3 GF FD 3814579</t>
  </si>
  <si>
    <t>1024 MB NVIDIA GF GT 525M</t>
  </si>
  <si>
    <t>Acer Aspire 5750Z-B964G75Mnkk W7</t>
  </si>
  <si>
    <t>b/g 54mbps</t>
  </si>
  <si>
    <t>HP Pavilion G6-1313SH B2A11EA W7 8GB</t>
  </si>
  <si>
    <t>HP Pavilion G6-2100SH B7F99EA W7</t>
  </si>
  <si>
    <t>AMD A8-4500M (2100)</t>
  </si>
  <si>
    <t>Dell Inspiron M5110 Red A6R Win7 8GB</t>
  </si>
  <si>
    <t>Lenovo IdeaPad Z380G White 59-334474 FD 4GB</t>
  </si>
  <si>
    <t>Dell Inspiron 3520 Black i5 M LX 3714623 3Y 8GB</t>
  </si>
  <si>
    <t>Dell Inspiron N5050 Black SEK W7 8GB</t>
  </si>
  <si>
    <t>Lenovo IdeaPad G580GH Brown 59-346857 FD</t>
  </si>
  <si>
    <t>ThinkPad Edge E430 Black NZNC9HV FD</t>
  </si>
  <si>
    <t>ThinkPad</t>
  </si>
  <si>
    <t>ThinkPad Edge</t>
  </si>
  <si>
    <t>Track point + Touch pad</t>
  </si>
  <si>
    <t>HP Pavilion G6-1315SH B1Y39EA W7 8GB</t>
  </si>
  <si>
    <t>Toshiba Satellite C855-10M Silver W7 8GB</t>
  </si>
  <si>
    <t>Lenovo IdeaPad Z380G White 59-334474 FD 6GB</t>
  </si>
  <si>
    <t>Dell. Inspiron N5040 Black i3 M W7 3Y 3614466</t>
  </si>
  <si>
    <t>Lenovo B580 Black 59-340058 W7</t>
  </si>
  <si>
    <t>Dell Inspiron M5110 Black E2 W7</t>
  </si>
  <si>
    <t>Acer Aspire 5742G-564G50Mnkk Black LX 2Y 8GB</t>
  </si>
  <si>
    <t>Lenovo IdeaPad Z580G Black 59-334233 FD</t>
  </si>
  <si>
    <t>Dell Inspiron N5110 UTS i3 GF FD 3814579 8GB</t>
  </si>
  <si>
    <t>Fujitsu LifeBook A531 i5 M NoOs</t>
  </si>
  <si>
    <t>Core i5 2430M (2400)</t>
  </si>
  <si>
    <t>Fujitsu LifeBook S751 Black W7 Pro D</t>
  </si>
  <si>
    <t>Core i5 2520M (2500)</t>
  </si>
  <si>
    <t>500 (7200 rpm) GB</t>
  </si>
  <si>
    <t>6200 mAh</t>
  </si>
  <si>
    <t>Windows7 Prof 64Bit HUN</t>
  </si>
  <si>
    <t>Lifebook S</t>
  </si>
  <si>
    <t>Samsung NP300E5Z-S03HU M i3 Silver FD</t>
  </si>
  <si>
    <t>1024 MB NVIDIA GT 520MX</t>
  </si>
  <si>
    <t>HP Pavilion G6-2100SH B7F99EA W7 8GB</t>
  </si>
  <si>
    <t>Samsung NP300E5Z-S07HU Silver FD</t>
  </si>
  <si>
    <t>Fujitsu LifeBook E751 Black W7 Pro D</t>
  </si>
  <si>
    <t>Lifebook E</t>
  </si>
  <si>
    <t>Dell Inspiron N5110 Blue i3 FD 3614045</t>
  </si>
  <si>
    <t>Dell Inspiron M5110 Black E2 W7 4GB</t>
  </si>
  <si>
    <t>Dell Inspiron N5110 Red i3 FD 3514045</t>
  </si>
  <si>
    <t>Samsung NP300E5A-S06HU Silver W7</t>
  </si>
  <si>
    <t>Samsung NP300E5C-S03HU Silver Blue W7</t>
  </si>
  <si>
    <t>Dell Inspiron N5110 Black i3 FD 3414045</t>
  </si>
  <si>
    <t>Dell. Inspiron N5110n Blue i3 RD FD 3114086</t>
  </si>
  <si>
    <t>Dell. Inspiron N5110n Red i3 RD FD 3014088</t>
  </si>
  <si>
    <t>Dell. Inspiron N5110n Black i3 RD FD 3014086</t>
  </si>
  <si>
    <t>Dell Inspiron N5110 Black i5 M NV FD 3914579</t>
  </si>
  <si>
    <t>Lenovo B580 Black 59-340058 W7 8GB</t>
  </si>
  <si>
    <t>Lenovo IdeaPad G580AH Brown 59-346897 FD</t>
  </si>
  <si>
    <t>Toshiba Satellite L735-137 Silver W7</t>
  </si>
  <si>
    <t>1024 MB NVIDIA GF 315M</t>
  </si>
  <si>
    <t>Satellite L</t>
  </si>
  <si>
    <t>Dell. Inspiron 5520 Red i5 LX 3214423</t>
  </si>
  <si>
    <t>4 db USB 3.0</t>
  </si>
  <si>
    <t>Dell. Inspiron 5520 Blue i5 LX 3114422</t>
  </si>
  <si>
    <t>Dell. Inspiron 5520 Silver i5 LX 3514422</t>
  </si>
  <si>
    <t>Dell. Inspiron 5520 White i5 LX 3214422</t>
  </si>
  <si>
    <t>Toshiba Satellite C870-13N Black NoOs</t>
  </si>
  <si>
    <t>Dell. Inspiron N5110n Red i3 NV FD 3114088</t>
  </si>
  <si>
    <t>Dell. Inspiron N5110n Black i3 NV FD 3314086</t>
  </si>
  <si>
    <t>Toshiba Satellite L735-137 Silver W7 6GB</t>
  </si>
  <si>
    <t>HP ProBook 4530s A6E11EA LX</t>
  </si>
  <si>
    <t>ProBook</t>
  </si>
  <si>
    <t>3x2.0.1x3.0</t>
  </si>
  <si>
    <t>Dell. Inspiron N5110n Blue i3 NV FD 3414086</t>
  </si>
  <si>
    <t>Toshiba Satellite L830-119 White W7</t>
  </si>
  <si>
    <t>Core i3 2377M (1500)</t>
  </si>
  <si>
    <t>Intel integrált</t>
  </si>
  <si>
    <t>Packard Bell EasyNote TS11-HR-354HG</t>
  </si>
  <si>
    <t>3072 MB</t>
  </si>
  <si>
    <t>Dell Inspiron N5110 Black i5 M NV FD 3914579 8GB</t>
  </si>
  <si>
    <t>Toshiba Satellite L735-137 Silver W7 8GB</t>
  </si>
  <si>
    <t>Lenovo IdeaPad Z575AM 59-310327 W7</t>
  </si>
  <si>
    <t>AMD A6-3400M (1400)</t>
  </si>
  <si>
    <t>1024 MB AMD Radeon HD 6770</t>
  </si>
  <si>
    <t>HP ProBook 4530s Silver A6D97EA LX</t>
  </si>
  <si>
    <t>1024 MB AMD Radeon HD 6490M</t>
  </si>
  <si>
    <t>HP Pavilion G6-2230SH Herriot C6C56EA W8</t>
  </si>
  <si>
    <t>Windows 8 64Bit HUN</t>
  </si>
  <si>
    <t>Samsung NP300E5A-S02HU M i3 Silver W7</t>
  </si>
  <si>
    <t>Dell. Inspiron 5520 Orange i5 RD LX 3714423</t>
  </si>
  <si>
    <t>narancssárga</t>
  </si>
  <si>
    <t>Samsung NP300E5C-S02HU Silver Blue W7</t>
  </si>
  <si>
    <t>Dell. Inspiron 5520 Blue i5 RD LX 3414422</t>
  </si>
  <si>
    <t>Dell. Inspiron 5520 Silver i5 RD LX 3414423</t>
  </si>
  <si>
    <t>Dell. Inspiron 5520 White i5 RD LX 3514423</t>
  </si>
  <si>
    <t>Dell. Inspiron 5520 Pink i5 RD LX 3814423</t>
  </si>
  <si>
    <t>rózsaszín</t>
  </si>
  <si>
    <t>Dell. Inspiron 5520 Red i5 RD LX 3314422</t>
  </si>
  <si>
    <t>HP ProBook 4530s A6E11EA LX 8GB</t>
  </si>
  <si>
    <t>Dell Vostro 3360 Coffee i3 LX 3014198</t>
  </si>
  <si>
    <t>13.3ʺ HD LED AntiGlare</t>
  </si>
  <si>
    <t>Core i3 2367M (1400)</t>
  </si>
  <si>
    <t>320 (7200) GB</t>
  </si>
  <si>
    <t>Vostro</t>
  </si>
  <si>
    <t>Vostro 33xx</t>
  </si>
  <si>
    <t>Dell Vostro 3360 Red i3 LX 3114198</t>
  </si>
  <si>
    <t>Dell Vostro 3360 Silver i3 LX 3914197</t>
  </si>
  <si>
    <t>Dell Latitude E5420 i3 Metal Grey 3514067</t>
  </si>
  <si>
    <t>14ʺ HD LED AntiGlare</t>
  </si>
  <si>
    <t>Latitude</t>
  </si>
  <si>
    <t>Latitude E54xx</t>
  </si>
  <si>
    <t>HP Pavilion G6-2230SH Herriot C6C56EA W8 8GB</t>
  </si>
  <si>
    <t>Dell. Inspiron 5520 Orange i3 LX 3614174</t>
  </si>
  <si>
    <t>Dell. Inspiron 5520 Blue i3 LX 3714179</t>
  </si>
  <si>
    <t>Dell. Inspiron 5520 White i5 M RD LX 3014424</t>
  </si>
  <si>
    <t>Dell. Inspiron 5520 Silver i3 LX 3514179</t>
  </si>
  <si>
    <t>Dell. Inspiron 5520 Red i5 M RD LX 3314423</t>
  </si>
  <si>
    <t>Dell. Inspiron 5520 White i3 LX 3714174</t>
  </si>
  <si>
    <t>Dell. Inspiron 5520 Pink i3 LX 3814179</t>
  </si>
  <si>
    <t>Dell. Inspiron 5520 Red i3 LX 3614179</t>
  </si>
  <si>
    <t>Dell. Inspiron 5520 Blue i5 M RD LX 3014422</t>
  </si>
  <si>
    <t>Packard Bell EasyNote NX69-HR-453HG</t>
  </si>
  <si>
    <t>1024 MB NVIDIA GF GT540M</t>
  </si>
  <si>
    <t>Fujitsu LifeBook A531 i5 M Win7</t>
  </si>
  <si>
    <t>Lenovo. IdeaPad UltraBook U310 Grey 59-349012 W7</t>
  </si>
  <si>
    <t>Core i3 3217U (1800)</t>
  </si>
  <si>
    <t>500 + 24 SSD GB</t>
  </si>
  <si>
    <t>3 cellás (extended)</t>
  </si>
  <si>
    <t>IdeaPad U</t>
  </si>
  <si>
    <t>HP ProBook 4530s Silver A6D97EA LX 8GB</t>
  </si>
  <si>
    <t>Dell Inspiron N5110 Black i5 M NV 3914579 Win7</t>
  </si>
  <si>
    <t>Lenovo IdeaPad S300 Silver 59-350170 W7</t>
  </si>
  <si>
    <t>Core i5 3317U (1700)</t>
  </si>
  <si>
    <t>Lenovo. IdeaPad Z580G White 59-348042 FD</t>
  </si>
  <si>
    <t>Dell Inspiron 5520 White i7 S LX 3014616</t>
  </si>
  <si>
    <t>Core i7 3632QM (2200)</t>
  </si>
  <si>
    <t>Samsung NP350V5C-S02HU Silver W7</t>
  </si>
  <si>
    <t>Samsung NP300E5C-S01HU Silver Blue W7</t>
  </si>
  <si>
    <t>Dell. Inspiron 5720 i3 Silver LX 3014324</t>
  </si>
  <si>
    <t>17.3ʺ LED HD+ TL (1600x900)</t>
  </si>
  <si>
    <t>Packard Bell EasyNote LS11HR-465HG W7</t>
  </si>
  <si>
    <t>17.3ʺ HD+ (1600x900)</t>
  </si>
  <si>
    <t>1024 MB AMD Radeon HD 6650</t>
  </si>
  <si>
    <t>Dell Vostro 3560 Red i3 LX 3214222</t>
  </si>
  <si>
    <t>Vostro 35xx</t>
  </si>
  <si>
    <t>Dell Vostro 3460 Coffee i3 LX 3414199</t>
  </si>
  <si>
    <t>Dell Vostro 3560 Coffee i3 LX 3414236</t>
  </si>
  <si>
    <t>Dell Vostro 3460 Red i3 LX 3514199</t>
  </si>
  <si>
    <t>Dell Vostro 3460 Silver i3 LX 3314199</t>
  </si>
  <si>
    <t>Lenovo IdeaPad V570A Silver 59-070644 W7</t>
  </si>
  <si>
    <t>IdeaPad V</t>
  </si>
  <si>
    <t>6 in 1</t>
  </si>
  <si>
    <t>Dell Latitude E5520 i3 Metal Grey 3814177</t>
  </si>
  <si>
    <t>Latitude E55xx</t>
  </si>
  <si>
    <t>Lenovo IdeaPad UltraBook U310 Pink 59-336503 W7</t>
  </si>
  <si>
    <t>Dell Vostro 3360 Silver i5 LX 3414198</t>
  </si>
  <si>
    <t>Dell Vostro 3360 Red i5 LX 3614198</t>
  </si>
  <si>
    <t>Dell Vostro 3360 Coffee i5 LX 3514198</t>
  </si>
  <si>
    <t>Dell Inspiron N5110 Black i5 M NV 3914579 8GB Win7</t>
  </si>
  <si>
    <t>Dell. Inspiron 5520 White i3 S RD LX 3914179</t>
  </si>
  <si>
    <t>Dell. Inspiron 5520 Pink i3 S RD LX 3214174</t>
  </si>
  <si>
    <t>Dell. Inspiron 5520 Red i3 S RD LX 3914173</t>
  </si>
  <si>
    <t>Fujitsu Lifebook UH552-SH Silver NoOs</t>
  </si>
  <si>
    <t>Dell. Inspiron 5520 Orange i3 S RD LX 3414174</t>
  </si>
  <si>
    <t>Dell. Inspiron 5520 Blue i3 S RD LX 3014174</t>
  </si>
  <si>
    <t>Lenovo IdeaPad U410 Red 59-336506 W7</t>
  </si>
  <si>
    <t>Intel Core i3-2367M</t>
  </si>
  <si>
    <t>Dell. Inspiron 5520 Silver i3 S RD LX 3114167</t>
  </si>
  <si>
    <t>ThinkPad Edge E530 NZQA5HV</t>
  </si>
  <si>
    <t>3x3.0.1x2.0</t>
  </si>
  <si>
    <t>Sony Vaio VPCCA4S1E/D Orange W7</t>
  </si>
  <si>
    <t>14ʺ WXGA (1366x768)</t>
  </si>
  <si>
    <t>5300mAh (Li-ion)</t>
  </si>
  <si>
    <t>Sony Vaio VPCCA4S1E/G Green W7</t>
  </si>
  <si>
    <t>zöld</t>
  </si>
  <si>
    <t>Toshiba Satellite L855-12V Silver NoOs</t>
  </si>
  <si>
    <t>Core i7 3610QM (2300)</t>
  </si>
  <si>
    <t>2048 MB AMD Radeon HD 7670M</t>
  </si>
  <si>
    <t>Dell. Vostro 3560 Red i5 LX 3814236</t>
  </si>
  <si>
    <t>Dell Vostro 3560 Silver i5 LX 3714236</t>
  </si>
  <si>
    <t>Dell Vostro 3560 Coffee i5 LX 3414226</t>
  </si>
  <si>
    <t>Dell. Inspiron 5520 Blue M RD LX 3214180</t>
  </si>
  <si>
    <t>Dell. Inspiron 5520 White M RD LX 3314180</t>
  </si>
  <si>
    <t>Fujitsu LifeBook AH552-R5 Red NoOs 2Y</t>
  </si>
  <si>
    <t>Dell. Inspiron 5520 Red M RD LX 3114180</t>
  </si>
  <si>
    <t>Fujitsu LifeBook AH552-B5 Black NoOs 2Y</t>
  </si>
  <si>
    <t>Lenovo IdeaPad Z570Am 59-310375 Grey W7</t>
  </si>
  <si>
    <t>2048 MB NVIDIA GF GT540M</t>
  </si>
  <si>
    <t>Dell. Inspiron 5720 i5 Silver LX 3114324</t>
  </si>
  <si>
    <t>Fujitsu Lifebook UH552-SH Silver NoOs 8GB</t>
  </si>
  <si>
    <t>Dell. Inspiron 5520 Silver i3 M RD LX 3514174</t>
  </si>
  <si>
    <t>Samsung NP530U3C-A01HU Brown W7</t>
  </si>
  <si>
    <t>No ODD</t>
  </si>
  <si>
    <t>Dell. Inspiron 5520 White i3 M RD LX 3714174</t>
  </si>
  <si>
    <t>Dell. Inspiron 5520 Red i3 M RD LX 3614179</t>
  </si>
  <si>
    <t>Toshiba Satellite L855-12V Silver NoOs 8GB</t>
  </si>
  <si>
    <t>Dell Vostro 3560 Red i5 RD LX 3514222</t>
  </si>
  <si>
    <t>Dell Vostro 3560 Silver i5 RD LX 3314226</t>
  </si>
  <si>
    <t>Fujitsu LifeBook AH552-B5 Black NoOs 2Y 8GB</t>
  </si>
  <si>
    <t>HP ProBook 4530s Silver B0X69EA_TC W7</t>
  </si>
  <si>
    <t>Fujitsu LifeBook AH552-R5 Red NoOs 2Y 8GB</t>
  </si>
  <si>
    <t>Dell Inspiron 5520 Silver i7/750 RD LX</t>
  </si>
  <si>
    <t>Dell Vostro 3460 Coffee i5 LX 3714199</t>
  </si>
  <si>
    <t>Dell Vostro 3460 Red i5 LX 3814199</t>
  </si>
  <si>
    <t>Dell Inspiron 7520 i7 S TL 3814618 3Y</t>
  </si>
  <si>
    <t>Core i7 3612QM (2100)</t>
  </si>
  <si>
    <t>2048 MB AMD Radeon HD 7730M</t>
  </si>
  <si>
    <t>Dell Vostro 3560 Red i5 F LX 3414222</t>
  </si>
  <si>
    <t>15.6ʺ Full HD LED AntiGlare</t>
  </si>
  <si>
    <t>Dell Vostro 3560 Silver i5 F LX 3514236</t>
  </si>
  <si>
    <t>ThinkPad Edge E220S NWE2BHV FD D</t>
  </si>
  <si>
    <t>12.5ʺ HD LED</t>
  </si>
  <si>
    <t>Core i5 2537M (1400)</t>
  </si>
  <si>
    <t>Lenovo IdeaPad Z580 59-348003 NV W7</t>
  </si>
  <si>
    <t>Dell Vostro 3560 Coffee i5 F LX 3214226</t>
  </si>
  <si>
    <t>Dell Latitude E5520 i5 S FD Metal Grey 3713813</t>
  </si>
  <si>
    <t>Dell Vostro 3350 i3 Coffee 3513829 W7</t>
  </si>
  <si>
    <t>13.3ʺ HD (1366x768)</t>
  </si>
  <si>
    <t>2 db USB 3.0</t>
  </si>
  <si>
    <t>Sony Vaio SVE14A1S1EB Black W7</t>
  </si>
  <si>
    <t>VAIO E</t>
  </si>
  <si>
    <t>Dell. Inspiron 5520 White i7 N RD LX 3214426</t>
  </si>
  <si>
    <t>Dell. Inspiron 7720 Silver i5 AG 3114618</t>
  </si>
  <si>
    <t>17.3ʺ Full HD WLED AG</t>
  </si>
  <si>
    <t>2048 MB NVIDIA GF GT650M</t>
  </si>
  <si>
    <t>Dell Inspiron 5520 Red i7 RD LX 3114605</t>
  </si>
  <si>
    <t>1 TB GB</t>
  </si>
  <si>
    <t>Dell. Inspiron 5520 Silver i7 N RD LX 3114426</t>
  </si>
  <si>
    <t>Dell. Inspiron 5520 Red i7 N RD LX 3614474</t>
  </si>
  <si>
    <t>Dell Inspiron 5520 Silver i7 RD LX 3014605</t>
  </si>
  <si>
    <t>Dell Inspiron 5720 i5 Silver GF LX 3914616</t>
  </si>
  <si>
    <t>Dell. Inspiron 7520 i7 M AG 3914618</t>
  </si>
  <si>
    <t>Dell Vostro V131 i3 Silver 3513831</t>
  </si>
  <si>
    <t>Vostro V</t>
  </si>
  <si>
    <t>Dell Inspiron 5720 i7 Silver GF LX 3114617</t>
  </si>
  <si>
    <t>Dell Vostro 3350 i3 Coffee 3513829 W7 4GB</t>
  </si>
  <si>
    <t>Dell. Inspiron 5720 i5 Silver GF LX 3214324</t>
  </si>
  <si>
    <t>Dell Vostro V131 i3 Red 3613831</t>
  </si>
  <si>
    <t>Samsung NP530U4C-S01HU Silver W7</t>
  </si>
  <si>
    <t>1024 MB NVIDIA GF GT 620M</t>
  </si>
  <si>
    <t>Toshiba Satellite L870-147 White W7</t>
  </si>
  <si>
    <t>Lenovo. IdeaPad U410 Grey 59-349070 W7</t>
  </si>
  <si>
    <t>750 + 24 SSD GB</t>
  </si>
  <si>
    <t>Dell Vostro 3550 i5 S Red 3913830 W7</t>
  </si>
  <si>
    <t>Dell Vostro 3460 Silver i5 LX 3614199</t>
  </si>
  <si>
    <t>Lenovo IdeaPad UltraBook U310 Grey 59-336502 W7</t>
  </si>
  <si>
    <t>Sony Vaio Ultrabook SVT1311M1ES Silver W7</t>
  </si>
  <si>
    <t>320 32 SSD GB</t>
  </si>
  <si>
    <t>Dell Vostro 3360 Silver i7 LX 3714198</t>
  </si>
  <si>
    <t>Core i7 3517U (1900)</t>
  </si>
  <si>
    <t>Dell Vostro 3360 Red i7 LX 3914198</t>
  </si>
  <si>
    <t>Dell Vostro 3360 Coffee i7 LX 3814198</t>
  </si>
  <si>
    <t>Dell Vostro 3560 Silver i3 W7 3214237</t>
  </si>
  <si>
    <t>Dell. Inspiron 5720 i3 Silver GF W7 3314324</t>
  </si>
  <si>
    <t>Dell Vostro 3560 Coffee i5 F BR 3114226</t>
  </si>
  <si>
    <t>Blu-ray Disc (olvasó)</t>
  </si>
  <si>
    <t>Dell Vostro 3560 Silver i5 F BR 3014226</t>
  </si>
  <si>
    <t>Fujitsu LifeBook S781 3G Black W7 Pro D</t>
  </si>
  <si>
    <t>14ʺ HD+ LED</t>
  </si>
  <si>
    <t>Core i7 2640M (2800)</t>
  </si>
  <si>
    <t>128 GB SSD GB</t>
  </si>
  <si>
    <t>Beépített 3G/HSDPA modem</t>
  </si>
  <si>
    <t>Fujitsu LifeBook E781 3G Black W7 Pro D</t>
  </si>
  <si>
    <t>15.6ʺ LED HD+ (1600x900)</t>
  </si>
  <si>
    <t>Lenovo IdeaPad Y570A i3 Black 59-324801 W7</t>
  </si>
  <si>
    <t>2048 MB NVIDIA GF GT555M</t>
  </si>
  <si>
    <t>IdeaPad Y</t>
  </si>
  <si>
    <t>Fujitsu LifeBook S761 3G Black W7 Pro D</t>
  </si>
  <si>
    <t>Acer Travelmate 8572TG-484G64MNKK Black</t>
  </si>
  <si>
    <t>15.6ʺ HD C C LCD (1366x768)</t>
  </si>
  <si>
    <t>Core i5 480M (2660)</t>
  </si>
  <si>
    <t>1024 MB NVIDIA GF GT330M</t>
  </si>
  <si>
    <t>DVDRW +/- DL/Ram</t>
  </si>
  <si>
    <t>TravelMate</t>
  </si>
  <si>
    <t>Travelmate 85xx</t>
  </si>
  <si>
    <t>Sony Vaio Ultrabook SVT1311M1ES Silver W7 8GB</t>
  </si>
  <si>
    <t>Dell. Vostro 3360 Silver i3 3G W7 3314475</t>
  </si>
  <si>
    <t>Lenovo IdeaPad U410 Grey 59-336505 W7</t>
  </si>
  <si>
    <t>Dell Vostro 3560 Coffee i5 RD LX 3614222</t>
  </si>
  <si>
    <t>Toshiba Satellite P770-12R Black W7 3Y</t>
  </si>
  <si>
    <t>Satellite P</t>
  </si>
  <si>
    <t>Acer Ultrabook M3-581TG-52464G52Mnkk</t>
  </si>
  <si>
    <t>Core i5 2467M (1600)</t>
  </si>
  <si>
    <t>500 + 20 SSD GB</t>
  </si>
  <si>
    <t>1024 MB NVIDIA GF GT640M</t>
  </si>
  <si>
    <t>Sony Vaio VPCSB4L1E/W White W7</t>
  </si>
  <si>
    <t>Dell Vostro V131 i5 Silver 3713831</t>
  </si>
  <si>
    <t>Dell Vostro 3560 Coffee i7 S LX 3514226</t>
  </si>
  <si>
    <t>Dell Vostro 3560 Red i7 S LX 3114237</t>
  </si>
  <si>
    <t>Dell Vostro 3560 Silver i7 S LX 3014237</t>
  </si>
  <si>
    <t>Dell. Vostro 3460 Silver i5 3G W7 3414513</t>
  </si>
  <si>
    <t>Toshiba Portege Z830-10R Silver W7</t>
  </si>
  <si>
    <t>Portégé</t>
  </si>
  <si>
    <t>Toshiba Portege R830-111 3G Black W7</t>
  </si>
  <si>
    <t>Core i5 2410M (2300)</t>
  </si>
  <si>
    <t>Dell Vostro 3460 Red i7 LX 3114200</t>
  </si>
  <si>
    <t>750 (7200 rpm) GB</t>
  </si>
  <si>
    <t>Dell Vostro 3460 Silver i7 LX 3914199</t>
  </si>
  <si>
    <t>Dell. Inspiron 7720 Silver i7 AG BR 3214618</t>
  </si>
  <si>
    <t>Fujitsu Lifebook UH552-SHP3 Silver W7 3G</t>
  </si>
  <si>
    <t>Fujitsu LifeBook P771 3G Black W7 Pro D</t>
  </si>
  <si>
    <t>12.1ʺ WXGA LED</t>
  </si>
  <si>
    <t>Core i7 2617M (1500)</t>
  </si>
  <si>
    <t>Lifebook P</t>
  </si>
  <si>
    <t>Acer Ultrabook M5-581TG-53314G52Mass</t>
  </si>
  <si>
    <t>Dell Vostro 3460 Coffee i7 LX 3014200</t>
  </si>
  <si>
    <t>Dell Latitude E5520 i5 S W7 Metal Grey 3113806</t>
  </si>
  <si>
    <t>Dell. Inspiron 5520 Blue i7 RD LX 3714180</t>
  </si>
  <si>
    <t>Toshiba Tecra R840-13T Black W7</t>
  </si>
  <si>
    <t>1024 MB AMD Radeon HD 6450M</t>
  </si>
  <si>
    <t>Tecra</t>
  </si>
  <si>
    <t>Dell. Inspiron 5520 Silver i7 RD LX 3514180</t>
  </si>
  <si>
    <t>Dell. Inspiron 5520 Orange i7 RD LX 3914180</t>
  </si>
  <si>
    <t>Dell. Inspiron 5520 Red i7 RD LX 3614180</t>
  </si>
  <si>
    <t>Toshiba Qosmio F750-10Z White W7</t>
  </si>
  <si>
    <t>640 (7200) GB</t>
  </si>
  <si>
    <t>Blu-ray Disc (író/olvasó)</t>
  </si>
  <si>
    <t>Qosmio</t>
  </si>
  <si>
    <t>Qosmio F</t>
  </si>
  <si>
    <t>Dell. Inspiron 5520 White i7 RD LX 3014181</t>
  </si>
  <si>
    <t>Dell. Inspiron 5720 i5 Silver GF W7 3414324</t>
  </si>
  <si>
    <t>Samsung NP530U4B-S01HU Silver W7</t>
  </si>
  <si>
    <t>1024 MB AMD Radeon HD 7550M</t>
  </si>
  <si>
    <t>Dell Vostro 3560 Red i7 M LX 3814226</t>
  </si>
  <si>
    <t>Lenovo. IdeaPad U410 Grey 59-349074 W7</t>
  </si>
  <si>
    <t>1000 + 24 SSD GB</t>
  </si>
  <si>
    <t>Dell Vostro 3560 Silver i7 M LX 3614226</t>
  </si>
  <si>
    <t>Fujitsu Lifebook UH552-SHP3 Silver W7 3G 8GB</t>
  </si>
  <si>
    <t>ThinkPad T530 W7</t>
  </si>
  <si>
    <t>Core i5 3320M (2600)</t>
  </si>
  <si>
    <t>5200 mAh (Li-ion)</t>
  </si>
  <si>
    <t>ThinkPad T</t>
  </si>
  <si>
    <t>Dell. Inspiron 7520 i7 M AG BR 3014619</t>
  </si>
  <si>
    <t>1000 + 32 SSD GB</t>
  </si>
  <si>
    <t>Dell Vostro 3560 Coffee i7 M LX 3714226</t>
  </si>
  <si>
    <t>Sony Vaio VPCF24M1E/B Black W7</t>
  </si>
  <si>
    <t>16.4ʺ Full HD (1920x1080)</t>
  </si>
  <si>
    <t>5000 mAh (Li-ion)</t>
  </si>
  <si>
    <t>VAIO F</t>
  </si>
  <si>
    <t>Samsung RF511-S05HU Black W7</t>
  </si>
  <si>
    <t>Core i7 2670QM (2200)</t>
  </si>
  <si>
    <t>Samsung R</t>
  </si>
  <si>
    <t>ThinkPad T530 W7 8GB</t>
  </si>
  <si>
    <t>Toshiba Portege R830-194 3G Black W7</t>
  </si>
  <si>
    <t>Core i5 2435M (2400)</t>
  </si>
  <si>
    <t>Fujitsu Lifebook Ultrabook UH572-RMP Red W7</t>
  </si>
  <si>
    <t>500 + 32 SSD GB</t>
  </si>
  <si>
    <t>Toshiba Satellite P755-12G W7</t>
  </si>
  <si>
    <t>15.6ʺ HD LED 3D</t>
  </si>
  <si>
    <t>Dell Vostro 3560 Coffee LX 3014513</t>
  </si>
  <si>
    <t>15.6ʺ FHD (1920x1080)</t>
  </si>
  <si>
    <t>Toshiba Portege R830-113 3G Black W7</t>
  </si>
  <si>
    <t>Core i7 2620M (2700)</t>
  </si>
  <si>
    <t>Samsung NP700Z5A-S02HU Silver W7</t>
  </si>
  <si>
    <t>1024 MB AMD Radeon HD 6750M</t>
  </si>
  <si>
    <t>ThinkPad T530 W7 3G</t>
  </si>
  <si>
    <t>Samsung NP900X3A-B01HU W7 Black</t>
  </si>
  <si>
    <t>Fujitsu Lifebook Ultrabook UH572-RMP Red W7 8GB</t>
  </si>
  <si>
    <t>Dell. Inspiron 7720 Silver i7 M AG 3314618</t>
  </si>
  <si>
    <t>Core i7 3630QM (2400)</t>
  </si>
  <si>
    <t>Sony Vaio VPCSE2F1E/S Silver W7</t>
  </si>
  <si>
    <t>15.5ʺ FHD (1920x1080)</t>
  </si>
  <si>
    <t>640 GB SATA 5400 RPM GB</t>
  </si>
  <si>
    <t>1024 MB AMD Radeon HD 6630M</t>
  </si>
  <si>
    <t>Toshiba Satellite P750-11G 3D Black W7</t>
  </si>
  <si>
    <t>15.6ʺ HD LED 3D Vision</t>
  </si>
  <si>
    <t>500GB+Hybrid 4GB SSD GB</t>
  </si>
  <si>
    <t>Lenovo IdeaPad U400 Grey 59-316576 W7</t>
  </si>
  <si>
    <t>14.1ʺ HD LED</t>
  </si>
  <si>
    <t>1024 MB ATI Radeon HD 5470</t>
  </si>
  <si>
    <t>ThinkPad T530 W7 3G 8GB</t>
  </si>
  <si>
    <t>Dell Vostro 3360 Silver i7 W7 3014199</t>
  </si>
  <si>
    <t>Sony Vaio VPCSB4S9E/B Black W7</t>
  </si>
  <si>
    <t>Dell. Inspiron 5720 i7 Silver GF W7 3514324</t>
  </si>
  <si>
    <t>Dell Latitude E5520 i5 M Metal Grey 3812777</t>
  </si>
  <si>
    <t>Core i5 2540M (2600)</t>
  </si>
  <si>
    <t>Asus UX32VD-R3001V ZENBOOK W7</t>
  </si>
  <si>
    <t>Mobility</t>
  </si>
  <si>
    <t>ASUS U</t>
  </si>
  <si>
    <t>Ajándék tok</t>
  </si>
  <si>
    <t>ThinkPad T430 W7</t>
  </si>
  <si>
    <t>240 SSD GB</t>
  </si>
  <si>
    <t>Toshiba Tecra R850-13D Black W7</t>
  </si>
  <si>
    <t>7 in 1</t>
  </si>
  <si>
    <t>Dell Vostro 3460 Silver i7 W7 3214200</t>
  </si>
  <si>
    <t>Toshiba Portege Z830-10H W7 Pro</t>
  </si>
  <si>
    <t>HP Folio B0N00AA W7 Pro</t>
  </si>
  <si>
    <t>Windows7 Prof 64Bit ENG</t>
  </si>
  <si>
    <t>Dell Latitude E6220 i3 3813806</t>
  </si>
  <si>
    <t>12.5ʺ Ultrasharp HD AG LED</t>
  </si>
  <si>
    <t>HP ProBook 6560b 3G Black LG658EA W7</t>
  </si>
  <si>
    <t>15.6ʺ HD+ (1600x900)</t>
  </si>
  <si>
    <t>Display/HDMI</t>
  </si>
  <si>
    <t>Toshiba Portege Z830-11M 3G Grey W7</t>
  </si>
  <si>
    <t>Sony Vaio SVS1511N3ES Silver W7</t>
  </si>
  <si>
    <t>15.5ʺ Full HD VD+ (1920x1080)</t>
  </si>
  <si>
    <t>Dell Latitude E6420 i5 S Grey 3012779</t>
  </si>
  <si>
    <t>Latitude E64xx</t>
  </si>
  <si>
    <t>Dell Latitude E5520 i7 Metal Grey 3513806</t>
  </si>
  <si>
    <t>Dell Latitude E5520 i7 M Metal Grey 3814067</t>
  </si>
  <si>
    <t>Dell Latitude E6220 i5 3513172</t>
  </si>
  <si>
    <t>Dell Latitude E6520 i5 S Grey 3113807</t>
  </si>
  <si>
    <t>Latitude E65xx</t>
  </si>
  <si>
    <t>HP EliteBook 8560p LG737EA</t>
  </si>
  <si>
    <t>320 SATA (7200 rpm) GB</t>
  </si>
  <si>
    <t>EliteBook</t>
  </si>
  <si>
    <t>EliteBook 85xx</t>
  </si>
  <si>
    <t>Dell Latitude E6320 i5 S 3413934</t>
  </si>
  <si>
    <t>Dell Latitude E6520 i5 M Grey 3014068</t>
  </si>
  <si>
    <t>15.6ʺ HD+ LED AG (1600x900)</t>
  </si>
  <si>
    <t>Dell Latitude E6520 i5 UF M Grey 3713983</t>
  </si>
  <si>
    <t>15.6ʺ UltraSharp FHD AG LED</t>
  </si>
  <si>
    <t>Sony Vaio SVS1311P9EB Black W7 3G</t>
  </si>
  <si>
    <t>Dell Latitude E6520 i5 UF Grey 3912883</t>
  </si>
  <si>
    <t>Dell Latitude E6420 i5 M Grey 3514130</t>
  </si>
  <si>
    <t>14ʺ HD+ LED AG (1600x900)</t>
  </si>
  <si>
    <t>Dell Latitude E6520 i5 L Grey 3913676</t>
  </si>
  <si>
    <t>HP EliteBook 2560p LW883AW W7</t>
  </si>
  <si>
    <t>EliteBook 25xx</t>
  </si>
  <si>
    <t>Dell Latitude E6420 i5 L Grey 3214119</t>
  </si>
  <si>
    <t>Dell Latitude E6320 i5 M 3414061</t>
  </si>
  <si>
    <t>Dell Latitude E6520 i5 UF L Grey 3313809</t>
  </si>
  <si>
    <t>Dell Latitude E6520 i5 UF XL Grey 3213934</t>
  </si>
  <si>
    <t>Dell Latitude E6320 i7 3513983</t>
  </si>
  <si>
    <t>Dell Latitude E6220 i7 3013799</t>
  </si>
  <si>
    <t>Asus UX31A-R4003V ZENBOOK W7</t>
  </si>
  <si>
    <t>13.3ʺ FHD LED</t>
  </si>
  <si>
    <t>256 SSD GB</t>
  </si>
  <si>
    <t>14.1ʺ LED HD+ (1440x900)</t>
  </si>
  <si>
    <t>EliteBook 84xx</t>
  </si>
  <si>
    <t>HP EliteBook 8560p LG735EA</t>
  </si>
  <si>
    <t>15.6ʺ HD+ LED (1600x900)</t>
  </si>
  <si>
    <t>3x2.0.2x3.0</t>
  </si>
  <si>
    <t>Dell Latitude E6520 i7 Grey 3114068</t>
  </si>
  <si>
    <t>Core i7 2760QM (2400)</t>
  </si>
  <si>
    <t>512 MB NV GeForce NVS 4200M</t>
  </si>
  <si>
    <t>Dell Latitude E6520 i7 UF Grey 3613983</t>
  </si>
  <si>
    <t>Dell Alienware M17x Red 3013710</t>
  </si>
  <si>
    <t>17.3ʺ LED FHD (1920x1080)</t>
  </si>
  <si>
    <t>1536 MB NVIDIA GF GTX 560M</t>
  </si>
  <si>
    <t>Windows7 HomePrem 64Bit ENG</t>
  </si>
  <si>
    <t>Sony Vaio VPCZ21V9E/B Black W7</t>
  </si>
  <si>
    <t>13.1 ʺ WXGA++ (1600x900)</t>
  </si>
  <si>
    <t>1024 MB AMD Radeon HD 6650M</t>
  </si>
  <si>
    <t>VAIO Z</t>
  </si>
  <si>
    <t>Fujitsu Siemens Esprimo V5515</t>
  </si>
  <si>
    <t>15.4ʺ WXGA</t>
  </si>
  <si>
    <t>Celeron-M 1730 (530)</t>
  </si>
  <si>
    <t>1024 MB</t>
  </si>
  <si>
    <t>80 SATA GB</t>
  </si>
  <si>
    <t>Sis Mirage</t>
  </si>
  <si>
    <t>3 nap</t>
  </si>
  <si>
    <t>rossz akkumulátor</t>
  </si>
  <si>
    <t>Használt</t>
  </si>
  <si>
    <t>Lenovo IdeaPad G570GL Black 59-333895 FD</t>
  </si>
  <si>
    <t>HP Compaq NW 8000</t>
  </si>
  <si>
    <t>15ʺ UXGA</t>
  </si>
  <si>
    <t>Centrino 1700</t>
  </si>
  <si>
    <t>160 GB</t>
  </si>
  <si>
    <t>128 MB Ati Mobility Fire GL</t>
  </si>
  <si>
    <t>DVD+CDRW</t>
  </si>
  <si>
    <t>Win XP Prof HUN vagy ENG</t>
  </si>
  <si>
    <t>Compaq</t>
  </si>
  <si>
    <t>2 db. PCMCIA</t>
  </si>
  <si>
    <t>S-Video</t>
  </si>
  <si>
    <t>Lenovo IdeaPad G570GL Black 59-333895 FD 4GB</t>
  </si>
  <si>
    <t>Lenovo B570e Black 59-325615 4GB. FD</t>
  </si>
  <si>
    <t>Lenovo IdeaPad G575GL Black 59-345828 FD</t>
  </si>
  <si>
    <t>HP 655 B6M62EA LX + táska és egér</t>
  </si>
  <si>
    <t>HP 655 B6M62EA LX 4GB</t>
  </si>
  <si>
    <t>Lenovo B575 Black 59-325679 FD</t>
  </si>
  <si>
    <t>Acer Aspire 4352-B812G32MNkk Black LX 1Y</t>
  </si>
  <si>
    <t>Lenovo IdeaPad G570GL Black 59-333895 FD 6GB</t>
  </si>
  <si>
    <t>HP 630 Champagne A6E76EA LX</t>
  </si>
  <si>
    <t>Acer Aspire 4352-B812G32MNkk Black LX 2Y</t>
  </si>
  <si>
    <t>HP 635 Champagne A1E32EA LX</t>
  </si>
  <si>
    <t>Lenovo B575 Black 59-325679 FD 6GB</t>
  </si>
  <si>
    <t>HP 635 Champagne A1E32EA LX 4GB</t>
  </si>
  <si>
    <t>HP 635 Champagne A1E50EA LX</t>
  </si>
  <si>
    <t>Asus X55U-SX003D Black FD</t>
  </si>
  <si>
    <t>Toshiba Satellite C850-13Z Black NoOs</t>
  </si>
  <si>
    <t>Acer Aspire 4352-B812G32MNkk Blk LX 2Y 4GB</t>
  </si>
  <si>
    <t>Lenovo IdeaPad G580GL Brown 59-341951 FD</t>
  </si>
  <si>
    <t>HP 635 Champagne A1E51EA LX</t>
  </si>
  <si>
    <t>Lenovo. IdeaPad G580GL Black 59-346348 FD</t>
  </si>
  <si>
    <t>Celeron B830 (1800)</t>
  </si>
  <si>
    <t>TFT Jell</t>
  </si>
  <si>
    <t>VGA Típusa</t>
  </si>
  <si>
    <t>Softver</t>
  </si>
  <si>
    <t>Bemeneti/Kimeneti csatlkozók</t>
  </si>
  <si>
    <t>Billentyűzet/Touchpad</t>
  </si>
  <si>
    <t>Súly/Méretek</t>
  </si>
  <si>
    <t>acer Aspire 5560-63424G50Mnbb - Kék - Már 2 év garanciával!</t>
  </si>
  <si>
    <t>CrystalBrite WXGA nagy fényerejű TFT LCD, 1366x 768 képpont felbontás</t>
  </si>
  <si>
    <t>AMD 3420 Quad-Core A6-3400M (1,5GHz-2.4GHz, 4MB L2 cache)</t>
  </si>
  <si>
    <t>4GB DDR3 memória</t>
  </si>
  <si>
    <t>500GB S-ATA merevlemez</t>
  </si>
  <si>
    <t>360 x 267 x 30.3/43 mm 2.88 kg</t>
  </si>
  <si>
    <t>48.8W 6-cellás lítium-ion akkumulátorakár 2.5 órás akkumulátor üzemidő</t>
  </si>
  <si>
    <t>DVD-SuperMulti duplarétegű író</t>
  </si>
  <si>
    <t>AMD Radeon™ HD 6520</t>
  </si>
  <si>
    <t>Acer InviLink™ 802.11b/g/n draft Wi-Fi CERTIFIED® vezeték nélküli hálózati kapcsolatGigabit Ethernet, Wake-on-LAN támogatásAcer Crystal Eye webkamera 1.3Mpix</t>
  </si>
  <si>
    <t>2-az-1-ben kártyaolvasó (SD™, MMC, MS, MS PRO, xD) 3x USB 2.0 HDMI™ port HDCP támogatással 1 csatlakozó külső kijelzőhöz (VGA) 1 fejhallgató-/hangszóró-/vonalkimenet-csatlakozó 1 mikrofon csatlakozó 1 Ethernet (RJ-45) csatlakozó 1 hálózati tápegység csatlakozó</t>
  </si>
  <si>
    <t>MAGYAR nyelvű 103-/104-/107-, gombos billentyűzet, fordított T kurzor elrendezés, 1.8 mm (minimum) billentyűleütési út Multi-funkcionális touchpad 11 funkcióbillentyű, 4 kurzor gomb, Windows® gomb, gyorsgombok, hagyományos numerikus billentyűzet Gyorsindító gombok: Acer Backup, WLAN, hangerő növelés/csökkentés, touchpad zár Media gombok: lejátszás/szünet, megállítás, előző, következő Hangerő szabályozó (hangerő növelés/csökkentés) Fényerő növelés/csökkentés</t>
  </si>
  <si>
    <t>acer Aspire 5349-B812G32MN - Szürke - Már 2 év garanciával!</t>
  </si>
  <si>
    <t>Intel® Celeron® B815 (2M Cache, 1.60 GHz)</t>
  </si>
  <si>
    <t>2GB DDR3 memória, amely 8 GB-ig bővíthető</t>
  </si>
  <si>
    <t>320GB S-ATA merevlemez</t>
  </si>
  <si>
    <t>Intel® HD Graphics</t>
  </si>
  <si>
    <t>Acer InviLink™ 802.11b/g/n draft Wi-Fi CERTIFIED® vezeték nélküli hálózati kapcsolatGigabit Ethernet, Wake-on-LAN támogatás</t>
  </si>
  <si>
    <t>2-az-1-ben kártyaolvasó (SD™, MMC) 3x USB 2.0 1 csatlakozó külső kijelzőhöz (VGA) 1 fejhallgató-/hangszóró-/vonalkimenet-csatlakozó 1 mikrofon csatlakozó 1 Ethernet (RJ-45) csatlakozó 1 hálózati tápegység csatlakozó</t>
  </si>
  <si>
    <t>acer Aspire 7250G-4504G50MNKKMN - Szürke - Már 2 év garanciával!</t>
  </si>
  <si>
    <t>17.3"</t>
  </si>
  <si>
    <t>HD+ 1600 x 900</t>
  </si>
  <si>
    <t>17.3" HD+ 1600 x 900 felbontású, magas fényerejű (220-nit) Acer CineCrystal™ LED-háttérvilágítású TFT LCD</t>
  </si>
  <si>
    <t>AMD E-450 Fusion (1,65 GHz)</t>
  </si>
  <si>
    <t>4 GB DDR3</t>
  </si>
  <si>
    <t>AMD Radeon HD 7470M 1GB</t>
  </si>
  <si>
    <t>414,75 x 275 x 34,6 mm3.3 kg</t>
  </si>
  <si>
    <t>48,8 W (6-cellás) lítium ion akkumulátor :• Akár 4 óra akkumulátor üzemidő</t>
  </si>
  <si>
    <t>DVD-Super Multi duplarétegű meghajtó</t>
  </si>
  <si>
    <t>Acer Video Conference:Acer Crystal Eye high-definition webkamera, 1,3 megapixel felbontásWLAN: 802.11 b/g/n Wi-Fi CERTIFIED™LAN: Gigabit Ethernet, Wake-on-LAN támogatás</t>
  </si>
  <si>
    <t>2-in-1 kártyaolvasó: Secure Digital™ (SD), MultiMediaCard™ (MMC)3 USB 2.0 port 1 csatlakozó külső kijelzőhöz (VGA) 1 HDMI™ port HDCP támogatással 1 fejhallgató-/hangszórókimenet-csatlakozó 1 mikrofon csatlakozó 1 Ethernet (RJ-45) port 1 hálózati tápegység csatlakozó</t>
  </si>
  <si>
    <t>acer Aspire Timeline Ultra M5-581TG-53314G52Mass ultrabook ezüst -Most 3 év garanciával!</t>
  </si>
  <si>
    <t>HD 1366 x 768</t>
  </si>
  <si>
    <t>1366 x 768 felbontású, magas fényerejű (220-nit) Acer CineCrystal™ LED-háttérvilágítású TFT LCD Super-Slim design, 16:9 képarány, 8 ms high-def válaszidő</t>
  </si>
  <si>
    <t>Intel® Core™ i5-3317U (3M Cache, 1.7 GHz up to 2.60 GHz)</t>
  </si>
  <si>
    <t>20GB SSD + 500 GB HDD</t>
  </si>
  <si>
    <t>NVIDIA® GeForce® GT 640M 1GB</t>
  </si>
  <si>
    <t>376.4 x 253 x 19.7/20.7 mm2.25 kg HDD-vel</t>
  </si>
  <si>
    <t>54 W 4850 mAh 3-cellás Li-ion akkumulátor, akár 8 óra üzemidővel</t>
  </si>
  <si>
    <t>Acer InviLink™ Nplify™ 802.11b/g/n Wi-Fi CERTIFIED™ vezeték nélküli hálózati kapcsolatGigabit Ethernet; Wake-on-LAN támogatás Bluetooth®4.0+HSAcer Crystal Eye webkamera 1.3Mpix</t>
  </si>
  <si>
    <t>2-az-1-ben kártyaolvasó (SD™, MMC) 2x USB 2.0 1x USB 3.0 HDMI™ port HDCP támogatással 1 fejhallgató-/hangszóró kimenet, mikrofon bemenet kombinált csatlakozó 1 Ethernet (RJ-45) csatlakozó 1 hálózati tápegység csatlakozó</t>
  </si>
  <si>
    <t>acer Aspire 5560-63424G50MNKK - Fekete - Már 2 év garanciával!</t>
  </si>
  <si>
    <t>AMD Llano Quad-Core A6-3400M (1,4GHz-2.3GHz, 4MB L2 cache)</t>
  </si>
  <si>
    <t>AMD Radeon™ HD 6520 GB</t>
  </si>
  <si>
    <t>acer Aspire V5-431-967B4G50Mabb - Kék - Már 2 év garanciával!</t>
  </si>
  <si>
    <t>1366 x 768 felbontású, magas fényerejű (220-nit) Acer CineCrystal™ LED-háttérvilágítású TFT LCD, 16:9 képarány, 8 ms high-def válaszidő</t>
  </si>
  <si>
    <t>Intel Pentium Dual-Core B967 (2M Cache, 1.3GHz)</t>
  </si>
  <si>
    <t>500GB SATA HDD</t>
  </si>
  <si>
    <t>342 x 245 x 20-23 mm2.1 kg 4-cellás akkumulátorral</t>
  </si>
  <si>
    <t>4-cellás Li-ion akkumulátor</t>
  </si>
  <si>
    <t>Acer InviLink™ Nplify™ 802.11b/g/n Wi-Fi CERTIFIED™ vezeték nélküli hálózati kapcsolatGigabit Ethernet; Wake-on-LAN támogatás Bluetooth®4.0</t>
  </si>
  <si>
    <t>MAGYAR nyelvű 86-/87-/91-, gombos billentyűzet, fordított T kurzor elrendezés, 1.8 mm (minimum) billentyűleütési út Multi-funkcionális touchpad 11 funkcióbillentyű, 4 kurzor gomb, Windows® gomb, gyorsgombok, Gyorsindító gombok: Acer Backup, WLAN, hangerő növelés/csökkentés, touchpad zár Media gombok: lejátszás/szünet, megállítás, előző, következő Hangerő szabályozó (hangerő növelés/csökkentés) Fényerő növelés/csökkentés</t>
  </si>
  <si>
    <t>acer Aspire V3-571G-53214G50MAKK - Fekete - már 2 év garanciával!</t>
  </si>
  <si>
    <t>Intel Core i5-3210M (3M Cache, 2.50 - 3.1 GHz, 35W, HyperThreading, Turbo Boost)</t>
  </si>
  <si>
    <t>NVIDIA® GeForce® GT 630M 2GB</t>
  </si>
  <si>
    <t>378 x 259 x 24.8/29.7 mm2.4 kg 6-cellás akkumulátorral</t>
  </si>
  <si>
    <t>48 W 4400 mAh 6-cellás Li-ion akkumulátor, akár 4.5 óra üzemidővel</t>
  </si>
  <si>
    <t>Acer InviLink™ Nplify™ 802.11b/g/n Wi-Fi CERTIFIED™ vezeték nélküli hálózati kapcsolatGigabit Ethernet; Wake-on-LAN támogatás Bluetooth®4.0+HS (Bluetooth® 2.1+EDR konfigurációtól függően)</t>
  </si>
  <si>
    <t>acer Aspire V3-531-B824G50MAKK - Fekete - Már 2 év garanciával!</t>
  </si>
  <si>
    <t>Intel® Celeron® B820 (2M Cache, 1.70 GHz)</t>
  </si>
  <si>
    <t>Intel®HD Graphics</t>
  </si>
  <si>
    <t>acer Aspire 5742G-3382G32MN - Fekete - Már 2 év garanciával!</t>
  </si>
  <si>
    <t>ChrystalBrite WXGA nagy fényerejű TFT LCD, 1366x 768 képpont felbontás</t>
  </si>
  <si>
    <t>Intel Core i3 380M (2.53GHz, 3MB cache, HyperThreading)</t>
  </si>
  <si>
    <t>2GB DDR3 memória, amely 4 GB-ig bővíthető</t>
  </si>
  <si>
    <t>NVIDIA® GeForce® GT 610M</t>
  </si>
  <si>
    <t>Acer InviLink™ 802.11b/g/n draft Wi-Fi CERTIFIED® vezeték nélküli hálózati kapcsolatGigabit Ethernet, Wake-on-LAN támogatásAcer Crystal eye webkamera 1.3MPix</t>
  </si>
  <si>
    <t>2-az-1-ben kártyaolvasó (SD™, MMC) 3x USB 2.0 1x HDMI™ port HDCP támogatással 1x VGA csatlakozó külső kijelzőhöz (VGA) 1x fejhallgató-/hangszóró-/vonalkimenet-csatlakozó 1x mikrofon csatlakozó 1x vonalbemenet-csatlakozó 1x Ethernet (RJ-45) csatlakozó 1x hálózati tápegység csatlakozó</t>
  </si>
  <si>
    <t>acer Aspire V3-771G-53216G75MAI - Szürke - Már 2 év garanciával!</t>
  </si>
  <si>
    <t>1920 x 1080 felbontású, magas fényerejű (220-nit) Acer CineCrystal™ LED-háttérvilágítású TFT LCD, 16:9 képarány, 8 ms high-def válaszidő</t>
  </si>
  <si>
    <t>Intel Core i5-3210M (3M Cache, 2.5 - 3.1 GHz, 35W, HyperThreading, Turbo Boost)</t>
  </si>
  <si>
    <t>6GB DDR3 memória</t>
  </si>
  <si>
    <t>750GB SATA HDD</t>
  </si>
  <si>
    <t>414 x 275 x 34.8/36.1 mm3.4 kg 6-cellás akkumulátorral</t>
  </si>
  <si>
    <t>DVD-Super Multi duplarétegű író</t>
  </si>
  <si>
    <t>2-az-1-ben kártyaolvasó (SD™, MMC) 2x USB 2.0 2x USB 3.0 HDMI™ port HDCP támogatással 1 fejhallgató-/hangszóró kimenet, mikrofon bemenet kombinált csatlakozó 1 Ethernet (RJ-45) csatlakozó 1 hálózati tápegység csatlakozó</t>
  </si>
  <si>
    <t>acer Aspire 5560G-4054G50MN - Piros - Már 2 év garanciával!</t>
  </si>
  <si>
    <t>AMD Llano A4-3305M (1.9-2.5GHz, 1MB L2 cache)</t>
  </si>
  <si>
    <t>4GB DDR3 memória (bővíthető 8GB-ig)</t>
  </si>
  <si>
    <t>AMD Radeon™ HD 7460M</t>
  </si>
  <si>
    <t>2-az-1-ben kártyaolvasó (SD™, MMC, MS, MS PRO, xD) 3x USB 2.0 HDMI™ port HDCP támogatással 1 csatlakozó külső kijelzőhöz (VGA) 1 fejhallgató-/hangszóró-/vonalkimenet-csatlakozó 1 mikrofon csatlakozó 1 vonalbemenet-csatlakozó 1 Ethernet (RJ-45) csatlakozó 1 hálózati tápegység csatlakozó</t>
  </si>
  <si>
    <t>acer Aspire 5560-4054G50MN - Kék - Már 2 év garanciával!</t>
  </si>
  <si>
    <t>AMD Radeon™ HD 6480G</t>
  </si>
  <si>
    <t>acer Aspire V3-531-B822G32MAKK - Fekete - Már 2 év garanciával!</t>
  </si>
  <si>
    <t>2GB DDR3 memória</t>
  </si>
  <si>
    <t>320GB SATA HDD</t>
  </si>
  <si>
    <t>acer Aspire 5250-302G32MN - Fekete - Már 2 év garanciával!</t>
  </si>
  <si>
    <t>AMD Dual-Core E-300(1,3 GHz)</t>
  </si>
  <si>
    <t>acer Aspire V3-571G-73614G1TBMAKK Fekete - Már 2 év garanciával!</t>
  </si>
  <si>
    <t>Intel Core i7-3610QM (3M Cache, 2.30 - 3.30 GHz, 35W, HyperThreading, Turbo Boost)</t>
  </si>
  <si>
    <t>1TB SATA HDD</t>
  </si>
  <si>
    <t>acer Aspire 4752Z-B9604G50MNBB - Kék - Már 2 év garanciával!</t>
  </si>
  <si>
    <t>Intel® Pentium® B960 (2M Cache, 2.20 GHz)</t>
  </si>
  <si>
    <t>Acer InviLink™ Nplify™ 802.11b/g/n Wi-Fi CERTIFIED™ vezeték nélküli hálózati kapcsolatGigabit Ethernet; Wake-on-LAN támogatás</t>
  </si>
  <si>
    <t>MAGYAR nyelvű 103-/104-/107 gombos billentyűzet; fordított "T" kurzorelrendezésMulti-gesture touchpad mutatóeszköz, amely támogatja az ujjal való: • görgetés • nagyítás • lapozás funkciókatMedia gombok: lejátszás/szünet, megállítás, előző, következő</t>
  </si>
  <si>
    <t>acer Aspire V3-551G-84508G75Makk - Fekete - Már 2 év garanciával!</t>
  </si>
  <si>
    <t>AMD A8-4500M Quad-core (4MB L2 cache, 1.9 GHz - 2.8 GHz)</t>
  </si>
  <si>
    <t>8GB DDR3 memória</t>
  </si>
  <si>
    <t>AMD Radeon™ HD 7670 2GB</t>
  </si>
  <si>
    <t>acer Aspire 5733-382G32MN-Szürke - Már 2 év garanciával!</t>
  </si>
  <si>
    <t>Intel® Core i3 380M (3M Cache, 2.53 GHz, HyperThreading)</t>
  </si>
  <si>
    <t>48.8W 6-cellás lítium-ion akkumulátorakár 3 órás akkumulátor üzemidő</t>
  </si>
  <si>
    <t>acer Aspire Timeline Ultra M3-581TG-72636G25MNKK ultrabook - Most 3 év garanciával!</t>
  </si>
  <si>
    <t>Intel Core i7-2637M (4M Cache, 1.70 - 2.8 GHz, 17W, HyperThreading, Turbo Boost)</t>
  </si>
  <si>
    <t>256GB mini-SATA SSD</t>
  </si>
  <si>
    <t>376.4 x 253 x 19.7/20.7 mm2.25 kg</t>
  </si>
  <si>
    <t>Acer InviLink™ Nplify™ 802.11b/g/n Wi-Fi CERTIFIED™ vezeték nélküli hálózati kapcsolatGigabit Ethernet; Wake-on-LAN támogatás Bluetooth®4.0+HS</t>
  </si>
  <si>
    <t>103-/104-/107 gombos billentyűzet; fordított "T" kurzorelrendezésMulti-gesture touchpad mutatóeszköz, amely támogatja az ujjal való: • görgetés • nagyítás • lapozás funkciókatMedia gombok: lejátszás/szünet, megállítás, előző, következő</t>
  </si>
  <si>
    <t>acer Travelmate B113M-23774G50akk - Most 3 év garanciával!</t>
  </si>
  <si>
    <t>11.6"</t>
  </si>
  <si>
    <t>Acer ComfyView WXGA nagy fényerejű, tükröződésmentes MATT TFT LCD, 1366x 768 képpont felbontás</t>
  </si>
  <si>
    <t>Intel® Core™ i3-2377U (3M Cache, 1.5 GHz)</t>
  </si>
  <si>
    <t>500 GB S-ATA merevlemez</t>
  </si>
  <si>
    <t>Intel® HD Graphics 3000</t>
  </si>
  <si>
    <t>1.38kg</t>
  </si>
  <si>
    <t>3 év + véletlen sérülésre is!</t>
  </si>
  <si>
    <t>4-cellás lítium-ion akkumulátorakár 5 óra akkumulátor üzemidő</t>
  </si>
  <si>
    <t>-----</t>
  </si>
  <si>
    <t>Acer InviLink™ 802.11b/g/n draft Wi-Fi CERTIFIED® vezeték nélküli hálózati kapcsolatGigabit Ethernet, Wake-on-LAN támogatásAcer Crystal Eye webkamera 1.3MpixBluetooth®4.0</t>
  </si>
  <si>
    <t>* 2-az-egyben kártyaolvasó (SD™, MMC) * 2x USB 2.0* 1x USB 3.0 * 1 HDMI™ csatlakozó ( a dedikált grafikus vezérlővel felszerelt modelleken) * 1 csatlakozó külső kijelzőhöz (VGA) * 1 Gigabit Ethernet (RJ-45) csatlakozó * 1 Mikrofon csatlakozó * 1 Vonalbemenet csatlakozó * 1 hálózati tápegység csatlakozó</t>
  </si>
  <si>
    <t>acer Aspire 5560G-63424G50Mnkk - Fekete - Már 2 év garanciával!</t>
  </si>
  <si>
    <t>AMD Llano Quad-Core A6-3420M (1,5GHz-2.4GHz, 4MB L2 cache)</t>
  </si>
  <si>
    <t>AMD Radeon™ HD 7670M 1GB</t>
  </si>
  <si>
    <t>103-/104-/107-, gombos billentyűzet, fordított T kurzor elrendezés, 1.8 mm (minimum) billentyűleütési út Multi-funkcionális touchpad 11 funkcióbillentyű, 4 kurzor gomb, két Windows® gomb, gyorsgombok; hagyományos numerikus billentyűzet; nemzetközi nyelv támogatás, Acer PowerSmart gomb Gyorsindító gombok: Acer Backup, WLAN, hangerő növelés/csökkentés, touchpad zárMedia gombok: lejátszás/szünet, megállítás, előző, következő Hangerő szabályozó (hangerő növelés/csökkentés)</t>
  </si>
  <si>
    <t>acer Aspire 5560-4053G32MN - Fekete - Már 2 év garanciával!</t>
  </si>
  <si>
    <t>3GB DDR3 memória (bővíthető 8GB-ig)</t>
  </si>
  <si>
    <t>AMD Radeon™ HD 6480M</t>
  </si>
  <si>
    <t>acer Aspire Timeline Ultra M5-481T-33214G52Mass ultrabook ezüst - Most 3 év garanciával!</t>
  </si>
  <si>
    <t>Intel® Core™ i3-3217U (3M Cache, 1.8 GHz)</t>
  </si>
  <si>
    <t>Intel® HD Graphics 4000</t>
  </si>
  <si>
    <t>Windows 8 64bit</t>
  </si>
  <si>
    <t>2-az-1-ben kártyaolvasó (SD™, MMC) 2x USB 3.0 1x HDMI™ port HDCP támogatással 1x fejhallgató-/hangszóró kimenet, mikrofon bemenet kombinált csatlakozó 1x Ethernet (RJ-45) csatlakozó 1x hálózati tápegység csatlakozó</t>
  </si>
  <si>
    <t>acer Aspire E1-571G-3114G75Mnks - Fekete - Már 2 év garanciával!</t>
  </si>
  <si>
    <t>Intel Core i3-3110M (3M Cache, 2.40 , HyperThreading,)</t>
  </si>
  <si>
    <t>NVIDIA® GeForce® GT 620M 1GB</t>
  </si>
  <si>
    <t>2-az-1-ben kártyaolvasó (SD™, MMC) 3x USB 2.0 1x HDMI™ port HDCP támogatással 1x VGA kimenet 1 fejhallgató-/hangszóró kimenet, mikrofon bemenet kombinált csatlakozó 1 Ethernet (RJ-45) csatlakozó 1 hálózati tápegység csatlakozó</t>
  </si>
  <si>
    <t>acer Aspire Timeline Ultra M3-581T-32364G34MNkk ultrabook - Most 3 év garanciával!</t>
  </si>
  <si>
    <t>Intel Core i3-2367M (3M Cache, 1.40 GHz, 17W, HyperThreading)</t>
  </si>
  <si>
    <t>320 GB SATA HDD</t>
  </si>
  <si>
    <t>Intel®HD Graphics 3000</t>
  </si>
  <si>
    <t>376.4 x 253 x 19.7/20.7 mm2.25 kg HDD-vel2.16 kg SSD-vel</t>
  </si>
  <si>
    <t>54 W 4850 mAh 3-cellás Li-Polymer akkumulátor, akár 8 óra üzemidővel</t>
  </si>
  <si>
    <t>Windows 7 Home Premium (Ingyenes frissítés Windows 8 Pro verzióra!)</t>
  </si>
  <si>
    <t>acer Aspire Timeline Ultra M3-581TG-32364G52MNKK ultrabook - Most 3 év garanciával!</t>
  </si>
  <si>
    <t>500 GB SATA HDD</t>
  </si>
  <si>
    <t>acer Aspire V5-471-32364G50Mabb - Kék - Már 2 év garanciával!</t>
  </si>
  <si>
    <t>Intel Core i3-2367M (3M Cache, 1.4GHz , HyperThreading,)</t>
  </si>
  <si>
    <t>Acer InviLink™ Nplify™ 802.11b/g/n Wi-Fi CERTIFIED™ vezeték nélküli hálózati kapcsolatGigabit Ethernet; Wake-on-LAN támogatás Bluetooth®4.0+EDR</t>
  </si>
  <si>
    <t>acer Aspire V5-571G-32364G50Makk - Fekete - Már 2 év garanciával!</t>
  </si>
  <si>
    <t>Intel Core i3-2367M (3M Cache, 1.40 , HyperThreading,)</t>
  </si>
  <si>
    <t>acer Aspire V5-531G-967B4G50Makk - Fekete - Már 2 év garanciával!</t>
  </si>
  <si>
    <t>Intel® Pentium Dual-Core B967 (2M Cache, 1.3GHz)</t>
  </si>
  <si>
    <t>acer Aspire Timeline Ultra M5-581T-53314G52Mass Ezüst Ultrabook - Most 3 év garanciával!</t>
  </si>
  <si>
    <t>acer Aspire Timeline Ultra M5-481TG-32374G52Mass ultrabook ezüst - Most 3 év garanciával!</t>
  </si>
  <si>
    <t>NVIDIA® GeForce® GT 640M LE 1GB</t>
  </si>
  <si>
    <t>acer Travelmate P643M-53214G50MN - Most 3 év garanciával!</t>
  </si>
  <si>
    <t>Acer ComfyView WXGA nagy fényerejű TFT LCD, 1366x 768 képpont felbontás</t>
  </si>
  <si>
    <t>Intel® Core™ i5-3210M (3M Cache, up to 3.10 GHz)</t>
  </si>
  <si>
    <t>4GB DDR3 memória, 8GB-ig bővíthető</t>
  </si>
  <si>
    <t>500 GB S-ATA merevlemez 7200rpm!</t>
  </si>
  <si>
    <t>NVIDIA® GeForce® GT 630M 1GB</t>
  </si>
  <si>
    <t>n/a</t>
  </si>
  <si>
    <t>48.8W 6-cellás lítium-ion akkumulátorakár 4 óra akkumulátor üzemidő</t>
  </si>
  <si>
    <t>* 5-az-egyben kártyaolvasó (SD™, MMC, MS, MS PRO, xD) * 3x USB 3.0* 1x USB/eSATA kombó * 1 HDMI™ csatlakozó ( a dedikált grafikus vezérlővel felszerelt modelleken) * 1 csatlakozó külső kijelzőhöz (VGA) * 1 Gigabit Ethernet (RJ-45) csatlakozó * 1 Mikrofon csatlakozó * 1 Vonalbemenet csatlakozó * 1 hálózati tápegység csatlakozó* 1 Express Card* 1 Acer ProDock csatlakozó</t>
  </si>
  <si>
    <t>Acer ePower Management Acer eRecovery Management Adobe® Flash® Player 10.1 Adobe® Reader® 9.1 Bing™ Bar eSobi™ Norton™ Online Backup Próbaverzió Windows Live™ Essentials McAfee® Internet Security Próbaverzió MyWinLocker® Acer clear.fi NTI Media Maker™ Acer Games powered by WildTangent® Acer Crystal Eye Acer Video Conference Manager Microsoft® Silverlight™ Skype™ Acer Identity Card Acer Registration Acer Updater Microsoft® Office 2010 Starter előtelepítve* *A Microsoft® Office 2010 Starter szoftver ingyenesen használható, bizonyos funkciókban korlátozott Excel® és Word® alkalmazást tartalmaz. A teljes verzió feloldásához termékkulcs megvásárlása szükséges!</t>
  </si>
  <si>
    <t>acer Travelmate P653M-73614G75MN - Most 3 év garanciával!</t>
  </si>
  <si>
    <t>Intel® Core™ i7-3612QM (6M Cache, up to 3.10 GHz)</t>
  </si>
  <si>
    <t>750 GB S-ATA merevlemez 7200rpm!</t>
  </si>
  <si>
    <t>MAGYAR nyelvű 103-/104-/107-, gombos billentyűzet, fordított T kurzor elrendezés, 1.8 mm (minimum) billentyűleütési út Multi-funkcionális touchpad 11 funkcióbillentyű, 4 kurzor gomb, Windows® gomb, gyorsgombok, hagyományos numerikus billentyűzet Gyorsindító gombok: Acer Backup, WLAN, hangerő növelés/csökkentés, touchpad zár Media gombok: lejátszás/szünet, megállítás, előző, következő Hangerő szabályozó (hangerő növelés/csökkentés) Fényerő növelés/csökkentésAcer Bioprotection ujjlenyomat olvasó</t>
  </si>
  <si>
    <t>acer Aspire V3-551G-84508G75Maii - Szürke - Már 2 év garanciával!</t>
  </si>
  <si>
    <t>acer Aspire 4752Z-B9504G50MNKK - Fekete - Már 2 év garanciával!</t>
  </si>
  <si>
    <t>1366*768</t>
  </si>
  <si>
    <t>14" 1366*768 (WXGA) pixel felbontás, magas-fényerejű (200-nit) LED-háttérvilágítású TFT LCD</t>
  </si>
  <si>
    <t>Intel® Pentium® B950 (2M Cache, 2.10 GHz)</t>
  </si>
  <si>
    <t>4GB DDR3</t>
  </si>
  <si>
    <t>500GB S-ATA merevelemez</t>
  </si>
  <si>
    <t>6-cellás akkumulátor</t>
  </si>
  <si>
    <t>Acer Crystal Eye webkamera 1280 x 1024 felbontás, továbbfejlesztett Acer PrimaLite technológia™ Acer Video Conference Manager szoftver: Video Quality Enhancement (VQE) technológia, 640 x 480 felbontású online videohívás támogatása Bluetooth®4.0+HS (Bluetooth® 2.1+EDRWLAN:Acer InviLink™ Nplify™ 802.11b/g/n Wi-Fi CERTIFIED™ Acer SignalUp™ vezeték nélküli technológia LAN: 10/100 Mbps Fast Ethernet</t>
  </si>
  <si>
    <t>Multi-in-1 kártyaolvasó 1 USB 3.0 port3 USB 2.0 port Csatlakozó külső kijelzőhöz (VGA) HDMIFejhallgató-/hangszóró-/vonalkimenet-csatlakozó Mikrofon csatlakozó Ethernet (RJ-45) port Hálózati tápegység csatlakozó</t>
  </si>
  <si>
    <t>MAGYAR nyelvű 84-/85-/88-, gombos billentyűzet, fordított T kurzor elrendezés, 1.8 mm (minimum) billentyűleütési út Multi-funkcionális touchpad 11 funkcióbillentyű, 4 kurzor gomb, Windows® gomb, gyorsgombok, Gyorsindító gombok: Acer Backup, WLAN, hangerő növelés/csökkentés, touchpad zár Media gombok: lejátszás/szünet, megállítás, előző, következő Hangerő szabályozó (hangerő növelés/csökkentés) Fényerő növelés/csökkentés</t>
  </si>
  <si>
    <t>382 x 253 x 21-23 mm/ 2.35kg 6 cellás akkumulátorral</t>
  </si>
  <si>
    <t>acer TravelMate 5760G - 2354G50MN - MOST 3 ÉV GARANCIÁVAL</t>
  </si>
  <si>
    <t>WXGA nagy fényerejű TFT LCD, 1366x 768 képpont felbontás</t>
  </si>
  <si>
    <t>Intel® Core™ i3-2350M (3M Cache, 2.30 GHz)</t>
  </si>
  <si>
    <t>360 x 267 x 30.3/43 mm 2.54 kg</t>
  </si>
  <si>
    <t>* 5-az-egyben kártyaolvasó (SD™, MMC, MS, MS PRO, xD) * 3x USB 2.0 * 1 HDMI™ csatlakozó ( a dedikált grafikus vezérlővel felszerelt modelleken) * 1 csatlakozó külső kijelzőhöz (VGA) * 1 Gigabit Ethernet (RJ-45) csatlakozó * 1 Mikrofon csatlakozó * 1 fejhallgató csatlakozó * 1 hálózati tápegység csatlakozó</t>
  </si>
  <si>
    <t>acer Aspire V3-471G-53214G50Madd - Arany - Már 2 év garanciával!</t>
  </si>
  <si>
    <t>Intel Core i5-3210M (3M Cache, 2.5 GHz, HyperThreading, Turbo Boost,)</t>
  </si>
  <si>
    <t>Nvidia GeForce GT 630M</t>
  </si>
  <si>
    <t>acer Travelmate B113M-23774G32akk - Most 3 év garanciával!</t>
  </si>
  <si>
    <t>320 GB S-ATA merevlemez</t>
  </si>
  <si>
    <t>------</t>
  </si>
  <si>
    <t>acer Aspire V3-531-B824G32MAKK - Fekete - Már 2 év garanciával!</t>
  </si>
  <si>
    <t>acer Aspire V3-531G-B9704G50Makk - Fekete - Már 2 év garanciával!</t>
  </si>
  <si>
    <t>Intel Pentium Dual-Core B970 (2,3 GHz, 2 MB)</t>
  </si>
  <si>
    <t>Nvidia GeForce GT 630M 1GB</t>
  </si>
  <si>
    <t>acer Aspire V3-571G-32374G50Makk - Fekete - Már 2 év garanciával!</t>
  </si>
  <si>
    <t>Intel Core i3-2370M (2,4 GHz, HyperThreading,)</t>
  </si>
  <si>
    <t>NVIDIA GeForce GT 630M 1GB</t>
  </si>
  <si>
    <t>acer Aspire V5-171-2364G50Mass - Ezüst - Már 2 év garanciával!</t>
  </si>
  <si>
    <t>Intel Core i3-2377M (3M Cache, 1.5GHz , HyperThreading,)</t>
  </si>
  <si>
    <t>acer Aspire V3-571G-7314G1TMaii - Szürke - Már 2 év garanciával!</t>
  </si>
  <si>
    <t>Intel® Core™ i7-3612QM (6M Cache, 2.3 GHz up to 3.30 GHz)</t>
  </si>
  <si>
    <t>acer Aspire 5560G-63424G75Mnkk - Fekete - Már 2 év garanciával!</t>
  </si>
  <si>
    <t>750GB S-ATA merevlemez</t>
  </si>
  <si>
    <t>acer TravelMate 5760ZG - B964G50MN - MOST 3 ÉV GARANCIÁVAL</t>
  </si>
  <si>
    <t>Intel® DualCore B960 (2,2 GHz)</t>
  </si>
  <si>
    <t>acer TravelMate 5760-32324G50MNKSL - MOST 3 ÉV GARANCIÁVAL</t>
  </si>
  <si>
    <t>Intel® Core™ i3-2328M (3M Cache, 2.20 GHz)</t>
  </si>
  <si>
    <t>intel HD Graphics 3000</t>
  </si>
  <si>
    <t>3 év + véletlen sérülésre is</t>
  </si>
  <si>
    <t>acer TravelMate 5760G-32324G50MNSK - MOST 3 ÉV GARANCIÁVAL</t>
  </si>
  <si>
    <t>acer Travelmate P453M-53214G50MN - Most 3 év garanciával!</t>
  </si>
  <si>
    <t>acer Aspire E1-531-B9604G50Mnks - Fekete - Már 2 év garanciával!</t>
  </si>
  <si>
    <t>acer Aspire V3-771G-736B8G1.5TMaii - Szürke - Már 2 év garanciával!</t>
  </si>
  <si>
    <t>HD+ 1600*900</t>
  </si>
  <si>
    <t>1600*900 felbontású, magas fényerejű (220-nit) Acer CineCrystal™ LED-háttérvilágítású TFT LCD, 16:9 képarány, 8 ms high-def válaszidő</t>
  </si>
  <si>
    <t>Intel® Core™ i7-3630QM (6M Cache, 2.40GHz up to 3.40 GHz)</t>
  </si>
  <si>
    <t>2 X 750GB SATA HDD</t>
  </si>
  <si>
    <t>NVIDIA® GeForce® GT 640M 2GB</t>
  </si>
  <si>
    <t>2-az-1-ben kártyaolvasó (SD™, MMC) 2x USB 3.0 2x USB 2.0 HDMI™ port HDCP támogatással 1 fejhallgató-/hangszóró kimenet, mikrofon bemenet kombinált csatlakozó 1 Ethernet (RJ-45) csatlakozó 1 hálózati tápegység csatlakozó</t>
  </si>
  <si>
    <t>acer Aspire V3-771G-33114G75TMaii - Szürke - Már 2 év garanciával!</t>
  </si>
  <si>
    <t>Intel® Core™ i3-3110M (3M Cache, 2.40 GHz)</t>
  </si>
  <si>
    <t>acer Aspire V3-771G-53214G1TMaii - Szürke - Már 2 év garanciával!</t>
  </si>
  <si>
    <t>Intel® Core™ i5-3210M (3M Cache, 2.5GHz up to 3.10 GHz)</t>
  </si>
  <si>
    <t>acer Aspire V3-471G-53214G75Makk - Fekete - Már 2 év garanciával!</t>
  </si>
  <si>
    <t>acer Aspire V3-471G-33114G50Madd - Már 2 év garanciával!</t>
  </si>
  <si>
    <t>Intel Core i3-3310M (3M Cache, 2.40 , HyperThreading,)</t>
  </si>
  <si>
    <t>acer Aspire E1-571-3114G50Mnks - Fekete - Már 2 év garanciával!</t>
  </si>
  <si>
    <t>Intel®HD Graphics 4000</t>
  </si>
  <si>
    <t>acer Aspire E1-571-3114G75Mnks - Fekete - Már 2 év garanciával!</t>
  </si>
  <si>
    <t>acer Aspire V3-551G-10468G1TMaii - Szürke - Már 2 év garanciával!</t>
  </si>
  <si>
    <t>AMD A10-4600M Quad-core (4MB L2 cache, 2.3GHz - 3.0GHz)</t>
  </si>
  <si>
    <t>acer Aspire V3-471G-33114G50Makk - Fekete - Már 2 év garanciával!</t>
  </si>
  <si>
    <t>Intel® Core™ i3-3110M (3M Cache, 2.4GHz)</t>
  </si>
  <si>
    <t>acer Aspire V3-471G-53214G75Madd - Már 2 év garanciával!</t>
  </si>
  <si>
    <t>Intel Core i5-3210M (3M Cache, 2.50GHz up to 3.10 GHz)</t>
  </si>
  <si>
    <t>acer Aspire V3-571G-53216G75MAKK - Fekete - Már 2 év garanciával!</t>
  </si>
  <si>
    <t>acer Aspire V3-571G-736B8G1TMAKK Fekete - Már 2 év garanciával!</t>
  </si>
  <si>
    <t>5-az-1-ben kártyaolvasó 2x USB 2.0 1x USB 3.0 HDMI™ port HDCP támogatással 1 fejhallgató-/hangszóró kimenet, mikrofon bemenet kombinált csatlakozó 1 Ethernet (RJ-45) csatlakozó 1 hálózati tápegység csatlakozó</t>
  </si>
  <si>
    <t>acer Aspire V3-571G-53214G1TBMaii - Szürke - Már 2 év garanciával!</t>
  </si>
  <si>
    <t>acer Aspire V3-731-B9804G50Maii - Szürke - Már 2 év garanciával!</t>
  </si>
  <si>
    <t>HD 1600 x 900</t>
  </si>
  <si>
    <t>1600 x 900 felbontású, magas fényerejű (220-nit) Acer CineCrystal™ LED-háttérvilágítású TFT LCD, 16:9 képarány, 8 ms high-def válaszidő</t>
  </si>
  <si>
    <t>Intel® Pentium B980(2MB cache, 2.4GHz)</t>
  </si>
  <si>
    <t>acer Ultrabook Aspire S3-391-53314G12ADD Pezsgő színben!! - Most 3 év garanciával!</t>
  </si>
  <si>
    <t>13.3"</t>
  </si>
  <si>
    <t>Intel® Core™ i5-3317U (3M Cache, 1.7 - 2.6 GHz, 17W, HyperThreading,TurboBoost)</t>
  </si>
  <si>
    <t>120GB</t>
  </si>
  <si>
    <t>323 x 218 x 13.1/17.5 mm1.33 kg</t>
  </si>
  <si>
    <t>3 cellás Li-ion akkumulátor, 7 óra üzemidő</t>
  </si>
  <si>
    <t>Intel® Wireless WiFi Link 5100/5300 (kétcsatornás,négyfunkciós 802.11a/b/g/Draft-N) Wi-Fi CERTIFIED® vezeték nélküli hálózati kapcsolatAcer Crystal Eye webkamera 1.3mpixBluetooth®4.0+HS</t>
  </si>
  <si>
    <t>2-az-1-ben kártyaolvasó (SD™, MMC) 2x USB 3.0 csatlakozó 1x HDMI™ (High-Definition Multimedia Interface) HDCP (High-bandwidth Digital Content Protection) támogatással 1x fejhallgató/hangszóró kimenet 1x hálózati tápegység csatlakozó</t>
  </si>
  <si>
    <t>acer Aspire V3-551G-64408G75Maii - Szürke - Már 2 év garanciával!</t>
  </si>
  <si>
    <t>AMD A6-4400 Quad-core (4MB L2 cache, 1.8 GHz - 2.7 GHz)</t>
  </si>
  <si>
    <t>acer Aspire V3-771G-736B1615TB - Már 2 év garanciával!</t>
  </si>
  <si>
    <t>HD 1920 x 1080</t>
  </si>
  <si>
    <t>Intel Core i7-3630QM (6M Cache, 2.4 - 3.4 GHz, HyperThreading, Turbo Boost)</t>
  </si>
  <si>
    <t>16GB DDR3 memória</t>
  </si>
  <si>
    <t>1.5TB SATA HDD</t>
  </si>
  <si>
    <t>NVIDIA® GeForce® GT 650M 2GB</t>
  </si>
  <si>
    <t>414 x 275 x 34.8/36.1 mm4.5 kg 6-cellás akkumulátorral</t>
  </si>
  <si>
    <t>DVD-Super Multi duplarétegű író, Blu-ray író</t>
  </si>
  <si>
    <t>Windows 8 64-bit</t>
  </si>
  <si>
    <t>acer Aspire 5742G-384G75MN - Fekete - Már 2 év garanciával!</t>
  </si>
  <si>
    <t>NVIDIA® GeForce® GT 610M 1GB</t>
  </si>
  <si>
    <t>Acer InviLink™ 802.11b/g/n draft Wi-Fi CERTIFIED® vezeték nélküli hálózati kapcsolatGigabit Ethernet, Wake-on-LAN támogatásAcer Crystal Eye Webkamera 1.3MPix</t>
  </si>
  <si>
    <t>2-az-1-ben kártyaolvasó (SD™, MMC) 3x USB 2.0 1x HDMI™ port HDCP támogatással 1x csatlakozó külső kijelzőhöz (VGA) 1x fejhallgató-/hangszóró-/vonalkimenet-csatlakozó 1x mikrofon csatlakozó 1x vonalbemenet-csatlakozó 1x Ethernet (RJ-45) csatlakozó 1x hálózati tápegység csatlakozó</t>
  </si>
  <si>
    <t>103-/104-/107-, gombos billentyűzet, fordított T kurzor elrendezés, 1.8 mm (minimum) billentyűleütési út Multi-funkcionális touchpad 11 funkcióbillentyű, 4 kurzor gomb, Windows® gomb, gyorsgombok; hagyományos numerikus billentyűzet; nemzetközi nyelv támogatás, Gyorsindító gombok: Acer Backup, WLAN, hangerő növelés/csökkentés, touchpad zárMedia gombok: lejátszás/szünet, megállítás, előző, következő Hangerő szabályozó (hangerő növelés/csökkentés)</t>
  </si>
  <si>
    <t>acer Travelmate P243M-B964G50MN - Most 3 év garanciával!</t>
  </si>
  <si>
    <t>* 2-az-1-ben kártyaolvasó (SD™, MMC) * 3x USB 2.0 * 1 HDMI™ csatlakozó * 1 csatlakozó külső kijelzőhöz (VGA) * 1 Gigabit Ethernet (RJ-45) csatlakozó * 1 Mikrofon csatlakozó * 1 Vonalbemenet csatlakozó * 1 hálózati tápegység csatlakozó</t>
  </si>
  <si>
    <t>acer TravelMate 5744-384G50MN - most 3 év garanciával!</t>
  </si>
  <si>
    <t>Intel® Core™ i3-380M (3M Cache, 2.53 GHz)</t>
  </si>
  <si>
    <t>* 5-az-egyben kártyaolvasó (SD™, MMC, MS, MS PRO, xD) * 3x USB 2.0 * 1 HDMI™ csatlakozó ( a dedikált grafikus vezérlővel felszerelt modelleken) * 1 csatlakozó külső kijelzőhöz (VGA) * 1 Gigabit Ethernet (RJ-45) csatlakozó * 1 Mikrofon csatlakozó * 1 Vonalbemenet csatlakozó * 1 hálózati tápegység csatlakozó</t>
  </si>
  <si>
    <t># 88-/89 gombos Acer FineTouch™ billentyűzet 5 fokos hajlítással, fordított "T" kurzorelrendezés, 2,5 mm billentyűleütési út# 12 funkcióbillentyű, 4 kurzor gomb, Windows® gomb, gyorsgombok; beágyazott numerikus billentyűzet; nemzetközi nyelv támogatás# Empowering Gomb# Gyorsindító gombok: Internet, email, egy a felhasználó által programozható gomb# Speciális gombok: Presentation, Sync# Két, az előlapról elérhető gomb: vezeték nélküli LAN és Bluetooth®</t>
  </si>
  <si>
    <t>acer Travelmate P453M-B9604G50MN - Most 3 év garanciával!</t>
  </si>
  <si>
    <t>Intel® Core™ B960M(3M Cache 2,2 GHz)</t>
  </si>
  <si>
    <t>acer Aspire E1-531G-B9604G50Mnks - Fekete - Már 2 év garanciával!</t>
  </si>
  <si>
    <t>acer Aspire E1-571G-33114G50Mnks - Fekete - Már 2 év garanciával!</t>
  </si>
  <si>
    <t>acer Aspire V3-771G-736B8G112TBD8- Most 3 év garanciával!</t>
  </si>
  <si>
    <t>1TB SATA HDD + 120GB SSD</t>
  </si>
  <si>
    <t>DVD-Super Multi duplarétegű író, Blu-ray olvasó</t>
  </si>
  <si>
    <t>acer Aspire V3-771G-5326G75Maii Szürke Már 2 év garanciával!</t>
  </si>
  <si>
    <t>Windows 8-64bit</t>
  </si>
  <si>
    <t>acer Aspire V3-471-53214G75MADD - Arany - Már 2 év garanciával!</t>
  </si>
  <si>
    <t>acer Aspire V3-571G-53214G75Makk - Fekete - Már 2 év garanciával!</t>
  </si>
  <si>
    <t>acer Aspire V3-571G-53218G75W8ML - Szürke - Már 2 év garanciával!</t>
  </si>
  <si>
    <t>Acer InviLink™ Nplify™ 802.11b/g/n Wi-Fi CERTIFIED™ vezeték nélküli hálózati kapcsolatGigabit Ethernet; Wake-on-LAN támogatás Bluetooth®4.0+HSAcer Crystal Eye webkamera 1.3MPix</t>
  </si>
  <si>
    <t>2-az-1-ben kártyaolvasó (SD™, MMC) 2x USB 2.0 1x USB 3.01x VGA HDMI™ port HDCP támogatással 1 fejhallgató-/hangszóró kimenet, mikrofon bemenet kombinált csatlakozó 1 Ethernet (RJ-45) csatlakozó 1 hálózati tápegység csatlakozó</t>
  </si>
  <si>
    <t>acer Aspire V3-571G-736b4G1TMakk Fekete - Már 2 év garanciával!</t>
  </si>
  <si>
    <t>Intel Core i7-3630QM (3M Cache, 2.40 - 3.40 GHz, 35W, HyperThreading, Turbo Boost)</t>
  </si>
  <si>
    <t>acer Aspire V3-571G-736A4G1TMAII8 - Szürke - Már 2 év garanciával!</t>
  </si>
  <si>
    <t>Intel® Core™ i7-3612QM (6M Cache, 2.1 GHz up to 3.1 GHz)</t>
  </si>
  <si>
    <t>acer Aspire Timeline Ultra M5-481PTG-53314G52Mass ultrabook ezüst -érintőkijelzős - Már 2 év garanciával!</t>
  </si>
  <si>
    <t>Intel® Core™ i5-3317U (1.7GHz, 3MB cache, Turbo-Boost, HyperThreading)</t>
  </si>
  <si>
    <t>acer Aspire V5-531-987B4G50MABB - Kék Már 2 év garanciával</t>
  </si>
  <si>
    <t>Intel® Mobile Celeron 987 (1,5GHz, 2MB cache, 17W)</t>
  </si>
  <si>
    <t>acer Aspire V5-531-987B4G50MAKK - Fekete Már 2 év garanciával</t>
  </si>
  <si>
    <t>acer Aspire V5-531-987B4G50MASS - Ezüst Már 2 év garanciával</t>
  </si>
  <si>
    <t>Intel® Mobile Celeron 987 (1,4GHz, 2MB cache, 17W)</t>
  </si>
  <si>
    <t>acer Aspire V5-531G-987B4G50Mabb - Kék - Már 2 év garanciával!</t>
  </si>
  <si>
    <t>Intel® Pentium Dual-Core B987 (2M Cache, 1.5GHz)</t>
  </si>
  <si>
    <t>acer Aspire V5-531G-987B4G50Makk - Fekete - Már 2 év garanciával!</t>
  </si>
  <si>
    <t>acer Aspire V3-471-33114G50Makk Fekete - Már 2 év garanciával!</t>
  </si>
  <si>
    <t>Intel HD Grpahics</t>
  </si>
  <si>
    <t>acer Ultrabook Aspire S5-391-73514G25akk Ultrabook 2 év Garanciával!</t>
  </si>
  <si>
    <t>Intel® Core™ i5-3517U (3M Cache, 1.7 - 2.6 GHz, 17W, HyperThreading,TurboBoost)</t>
  </si>
  <si>
    <t>4GB DDR3 memória, mely 8GB-ig bővíthető</t>
  </si>
  <si>
    <t>Operációs rendszer Windows 7 Home Premium (Ingyenes frissítés Windows 8 Pro verzióra!)</t>
  </si>
  <si>
    <t>2-az-1-ben kártyaolvasó (SD™, MMC) 2x USB 3.0 csatlakozó1x Thunderbolt 1x HDMI™ (High-Definition Multimedia Interface) HDCP (High-bandwidth Digital Content Protection) támogatással 1x fejhallgató/hangszóró kimenet 1x hálózati tápegység csatlakozó</t>
  </si>
  <si>
    <t>86-/87-/91 gombos billentyűzet; fordított "T" kurzorelrendezés Multi-gesture touchpad mutatóeszköz, amely támogatja az ujjal való: • görgetés • nagyítás • lapozás funkciókat10 funkcióbillentyű, 4 kurzor gomb, két Windows® gomb, gyorsgombok; beágyazott numerikus billentyűzet; nemzetközi nyelv támogatásaAcer PowerSmart gombGyorsindító gombok: Acer Backup, Communication®, touchpad zár Media gombok: lejátszás/szünet, megállítás, előző, következő</t>
  </si>
  <si>
    <t>acer Aspire V3-571G-736b8G1 Fekete - Már 2 év garanciával!</t>
  </si>
  <si>
    <t>acer Aspire V3-571G-736b8G1TMaii - Szürke - Már 2 év garanciával!</t>
  </si>
  <si>
    <t>Intel® Core™ i7-3610QM (6M Cache, 2.3 GHz up to 3.30 GHz)</t>
  </si>
  <si>
    <t>GPU RAM</t>
  </si>
  <si>
    <t>Ajándék</t>
  </si>
  <si>
    <t>2. Merevlemez mérete</t>
  </si>
  <si>
    <t>Acer Aspire One D270-26Cws Notebook</t>
  </si>
  <si>
    <t>10.10 inch</t>
  </si>
  <si>
    <t>WSVGA (1024x600) LED</t>
  </si>
  <si>
    <t>Intel® Atom processzor N2600</t>
  </si>
  <si>
    <t>1600 MHz</t>
  </si>
  <si>
    <t>2048 MB</t>
  </si>
  <si>
    <t>5400 rpm</t>
  </si>
  <si>
    <t>1.20 Kg</t>
  </si>
  <si>
    <t>Külső DVD-RW</t>
  </si>
  <si>
    <t>igen</t>
  </si>
  <si>
    <t>10/100/1000Mbps, WLAN b/g</t>
  </si>
  <si>
    <t>802.11b/g</t>
  </si>
  <si>
    <t>opció</t>
  </si>
  <si>
    <t>3xUSB 2.0, HDMI</t>
  </si>
  <si>
    <t>Memóriakártya-olvasó</t>
  </si>
  <si>
    <t>Webcamera</t>
  </si>
  <si>
    <t>új</t>
  </si>
  <si>
    <t>Dell Inspiron Mini 1018 10,1 WSVGA Notebook</t>
  </si>
  <si>
    <t>Intel® Atom processzor N455</t>
  </si>
  <si>
    <t>1660 MHz</t>
  </si>
  <si>
    <t>Intel GMA3150</t>
  </si>
  <si>
    <t>384 MB</t>
  </si>
  <si>
    <t>1.30 Kg</t>
  </si>
  <si>
    <t>2400 cella</t>
  </si>
  <si>
    <t>AC97</t>
  </si>
  <si>
    <t>10/100Mbps, WLAN b/g</t>
  </si>
  <si>
    <t>VGA, 2xUSB 2.0</t>
  </si>
  <si>
    <t>SD, MS, MMC</t>
  </si>
  <si>
    <t>268 x 197 x 25.5 mm</t>
  </si>
  <si>
    <t>Acer AO725- C6Ckk Notebook</t>
  </si>
  <si>
    <t>11.60 inch</t>
  </si>
  <si>
    <t>HD WXGA (1366x768) LED</t>
  </si>
  <si>
    <t>AMD C series processzor C-60B</t>
  </si>
  <si>
    <t>1000 MHz</t>
  </si>
  <si>
    <t>10/100Mbps, WLAN a/b/g/n</t>
  </si>
  <si>
    <t>802.11b/g/n</t>
  </si>
  <si>
    <t>HD Webcamera</t>
  </si>
  <si>
    <t>Acer AS4352- B812G32MNkk Notebook</t>
  </si>
  <si>
    <t>14.00 inch</t>
  </si>
  <si>
    <t>Intel® Celeron™ Dual Core processzor B815</t>
  </si>
  <si>
    <t>2.25 Kg</t>
  </si>
  <si>
    <t>DVD-RW SuperMulti DL</t>
  </si>
  <si>
    <t>10/100/1000Mbps, WLAN a/b/g/n</t>
  </si>
  <si>
    <t>3xUSB 2.0, VGA, HDMI</t>
  </si>
  <si>
    <t>Asus X55U -SX007D Notebook</t>
  </si>
  <si>
    <t>15.60 inch</t>
  </si>
  <si>
    <t>AMD Dual Core processzor C-60</t>
  </si>
  <si>
    <t>AMD Mobility Radeon™ HD 6290M</t>
  </si>
  <si>
    <t>2.45 Kg</t>
  </si>
  <si>
    <t>USB 2.0, VGA, HDMI, 1xUSB 3.0</t>
  </si>
  <si>
    <t>Packard Bell EASYNOTE TK-F4013-BZ-230HG Notebook</t>
  </si>
  <si>
    <t>AMD E series processzor 300</t>
  </si>
  <si>
    <t>1300 MHz</t>
  </si>
  <si>
    <t>ATI Mobility Radeon™ HD6310</t>
  </si>
  <si>
    <t>Packard Bell EASYNOTE TS-F4211-HR-453HG Notebook</t>
  </si>
  <si>
    <t>Intel® Celeron™ processzor B815</t>
  </si>
  <si>
    <t>4096 MB</t>
  </si>
  <si>
    <t>Asus X55A -SX044D Notebook</t>
  </si>
  <si>
    <t>Intel® Celeron™ Dual Core processzor B820</t>
  </si>
  <si>
    <t>1700 MHz</t>
  </si>
  <si>
    <t>2.52 Kg</t>
  </si>
  <si>
    <t>Acer V3-531 -B824G32Makk Notebook</t>
  </si>
  <si>
    <t>2.40 Kg</t>
  </si>
  <si>
    <t>VGA, Bluetooth, 2xUSB 3.0</t>
  </si>
  <si>
    <t>Asus X55U -SX003D Notebook</t>
  </si>
  <si>
    <t>AMD E series processzor E-450</t>
  </si>
  <si>
    <t>1650 MHz</t>
  </si>
  <si>
    <t>AMD Radeon™ HD6320</t>
  </si>
  <si>
    <t>Toshiba Tablet PC AT100-100 Notebook</t>
  </si>
  <si>
    <t>WXGA (1280x800)</t>
  </si>
  <si>
    <t>NVIDIA® Tegra™ 2 Dual Core processzor 250</t>
  </si>
  <si>
    <t>DDR2 667MHz</t>
  </si>
  <si>
    <t>0.77 Kg</t>
  </si>
  <si>
    <t>Android 3.1</t>
  </si>
  <si>
    <t>USB 2.0, Bluetooth, HDMI, Mini USB</t>
  </si>
  <si>
    <t>Érintőképernyő, Front Camera, Back Camera</t>
  </si>
  <si>
    <t>273x177x15.8 mm</t>
  </si>
  <si>
    <t>Toshiba Satellite C660D-1H2 Notebook</t>
  </si>
  <si>
    <t>AMD E series processzor E-300</t>
  </si>
  <si>
    <t>2.30 Kg</t>
  </si>
  <si>
    <t>2xUSB 2.0, VGA, Bluetooth</t>
  </si>
  <si>
    <t>SD, MMC, mini SD, micro SD, SDHC, SDXC</t>
  </si>
  <si>
    <t>380 x 254 x 35 mm</t>
  </si>
  <si>
    <t>Dell Inspiron N5050 Notebook</t>
  </si>
  <si>
    <t>Intel® Core™ i3 processzor 2350M</t>
  </si>
  <si>
    <t>2300 MHz</t>
  </si>
  <si>
    <t>2.37 Kg</t>
  </si>
  <si>
    <t>DVD+-RW</t>
  </si>
  <si>
    <t>3xUSB 2.0, Bluetooth, HDMI</t>
  </si>
  <si>
    <t>HP 650 Notebook</t>
  </si>
  <si>
    <t>Intel® Celeron™ processzor B820</t>
  </si>
  <si>
    <t>Táska</t>
  </si>
  <si>
    <t>Lenovo Ideapad B575e Notebook</t>
  </si>
  <si>
    <t>AMD E series processzor E2-1800</t>
  </si>
  <si>
    <t>AMD Radeon™ integrated graphics</t>
  </si>
  <si>
    <t>2.70 Kg</t>
  </si>
  <si>
    <t>3xUSB 2.0, VGA, Bluetooth, HDMI</t>
  </si>
  <si>
    <t>Lenovo Ideapad B570e2 Notebook</t>
  </si>
  <si>
    <t>Intel® Pentium™ M Dual-Core processzor B950</t>
  </si>
  <si>
    <t>2100 MHz</t>
  </si>
  <si>
    <t>VGA, HDMI, 3xUSB 3.0</t>
  </si>
  <si>
    <t>Asus X54C -SO083D Notebook</t>
  </si>
  <si>
    <t>HD WXGA (1366x768)</t>
  </si>
  <si>
    <t>USB 2.0, VGA, Bluetooth, HDMI, 1xUSB 3.0</t>
  </si>
  <si>
    <t>SD, MS, MMC, XD</t>
  </si>
  <si>
    <t>HP 655 Notebook</t>
  </si>
  <si>
    <t>Radeon™ HD 7340</t>
  </si>
  <si>
    <t>HPQ 635 Notebook</t>
  </si>
  <si>
    <t>AMD Brazos processzor E-450</t>
  </si>
  <si>
    <t>2.36 Kg</t>
  </si>
  <si>
    <t>Asus X55U -SX035D Notebook</t>
  </si>
  <si>
    <t>Asus X55A -SX041D Notebook</t>
  </si>
  <si>
    <t>Intel® Pentium™ M Dual-Core processzor B970</t>
  </si>
  <si>
    <t>2.54 Kg</t>
  </si>
  <si>
    <t>Fujitsu Lifebook AH531 Notebook</t>
  </si>
  <si>
    <t>Intel® Core™ i3 processzor 2328M</t>
  </si>
  <si>
    <t>2200 MHz</t>
  </si>
  <si>
    <t>2.50 Kg</t>
  </si>
  <si>
    <t>SD, MS, MS Pro, SDHC</t>
  </si>
  <si>
    <t>Webcamera, Cseppálló billentyűzet</t>
  </si>
  <si>
    <t>Dell Inspiron N5040 Notebook</t>
  </si>
  <si>
    <t>Intel® Pentium™ M Dual-Core processzor P6200</t>
  </si>
  <si>
    <t>2130 MHz</t>
  </si>
  <si>
    <t>Acer AS7250G -4504G50Mnkk Notebook</t>
  </si>
  <si>
    <t>17.30 inch</t>
  </si>
  <si>
    <t>WSXGA (1600x900) LED</t>
  </si>
  <si>
    <t>AMD Dual Core processzor E450</t>
  </si>
  <si>
    <t>AMD Radeon™ HD 7470M</t>
  </si>
  <si>
    <t>3.25 Kg</t>
  </si>
  <si>
    <t>SD, MMC, micro SD</t>
  </si>
  <si>
    <t>Dell Inspiron Mini Duo 1090 (Sparta) Notebook</t>
  </si>
  <si>
    <t>Intel&amp;reg Core™ processzor Dual N570</t>
  </si>
  <si>
    <t>7200 rpm</t>
  </si>
  <si>
    <t>1.54 Kg</t>
  </si>
  <si>
    <t>Windows 7 Home Premium 32bit</t>
  </si>
  <si>
    <t>WLAN g/n</t>
  </si>
  <si>
    <t>Lenovo Ideapad G585A Notebook</t>
  </si>
  <si>
    <t>AMD Mobility Radeon™ HD6470M</t>
  </si>
  <si>
    <t>4xUSB 2.0, HDMI</t>
  </si>
  <si>
    <t>Packard Bell EASYNOTE F4087-GN-464HG Notebook</t>
  </si>
  <si>
    <t>WXGA (1366x768) LED</t>
  </si>
  <si>
    <t>Intel&amp;reg Pentium™ Dual-Core processzor P6200</t>
  </si>
  <si>
    <t>2000 MHz</t>
  </si>
  <si>
    <t>Asus X54C -SO407D Notebook</t>
  </si>
  <si>
    <t>2.60 Kg</t>
  </si>
  <si>
    <t>Lenovo ThinkPad Edge E135 Notebook</t>
  </si>
  <si>
    <t>1.47 Kg</t>
  </si>
  <si>
    <t>Android 2.2</t>
  </si>
  <si>
    <t>3xUSB 2.0, VGA, Bluetooth, HDMI, eSATA</t>
  </si>
  <si>
    <t>Packard Bell EASYNOTE F4085-GN-475HG Notebook</t>
  </si>
  <si>
    <t>Acer AS5560- 63424G50MN Notebook</t>
  </si>
  <si>
    <t>AMD A series processzor A6-3420</t>
  </si>
  <si>
    <t>1500 MHz</t>
  </si>
  <si>
    <t>AMD Radeon™ HD 7480M</t>
  </si>
  <si>
    <t>512 MB</t>
  </si>
  <si>
    <t>2.59 Kg</t>
  </si>
  <si>
    <t>2xUSB 2.0, HDMI, 1xUSB 3.0</t>
  </si>
  <si>
    <t>Lenovo Ideapad G580GH Notebook</t>
  </si>
  <si>
    <t>Intel® Core™ i5 processzor 3210M</t>
  </si>
  <si>
    <t>2500 - 3100 MHz</t>
  </si>
  <si>
    <t>HP 630 Notebook</t>
  </si>
  <si>
    <t>Intel® Core™ i3 processzor 2310M</t>
  </si>
  <si>
    <t>2.53 Kg</t>
  </si>
  <si>
    <t>Toshiba Satellite L750D-1F3 Notebook</t>
  </si>
  <si>
    <t>AMD A series processzor A4-3305M</t>
  </si>
  <si>
    <t>1900 - 2500 MHz</t>
  </si>
  <si>
    <t>AMD Mobility Radeon™ HD6480G</t>
  </si>
  <si>
    <t>2xUSB 2.0, VGA, Bluetooth, HDMI</t>
  </si>
  <si>
    <t>SD, MS Pro, MMC, mini SD, micro SD, SDHC, SDXC</t>
  </si>
  <si>
    <t>380 x 250 x 37 mm</t>
  </si>
  <si>
    <t>Asus X55U -SX003V Notebook</t>
  </si>
  <si>
    <t>Toshiba Satellite C660D-1H9 Notebook</t>
  </si>
  <si>
    <t>Lenovo ThinkPad Edge E525 Notebook</t>
  </si>
  <si>
    <t>AMD E series processzor E2-3000M</t>
  </si>
  <si>
    <t>1800 MHz</t>
  </si>
  <si>
    <t>4xUSB 2.0, Bluetooth, HDMI, eSATA</t>
  </si>
  <si>
    <t>Webcamera, Ujjlenyomat olvasó</t>
  </si>
  <si>
    <t>Packard Bell EASYNOTE TS11-SB-452HG Notebook</t>
  </si>
  <si>
    <t>AMD Dual Core processzor A4-3300</t>
  </si>
  <si>
    <t>1900 MHz</t>
  </si>
  <si>
    <t>SD, MS, MS Pro, MMC, XD</t>
  </si>
  <si>
    <t>Packard Bell EASYNOTE TS45-HR-455HG Notebook</t>
  </si>
  <si>
    <t>Intel® Core™ i3 processzor 2330M</t>
  </si>
  <si>
    <t>NVIDIA® GeForce® GT 520M</t>
  </si>
  <si>
    <t>Lenovo ThinkPad Edge E535 Notebook</t>
  </si>
  <si>
    <t>AMD A series processzor A4-3300M</t>
  </si>
  <si>
    <t>4xUSB 2.0, VGA, Bluetooth, HDMI, eSATA</t>
  </si>
  <si>
    <t>Samsung NP300E5Z -A04HU Notebook</t>
  </si>
  <si>
    <t>Intel Pentium processzor B950</t>
  </si>
  <si>
    <t>Intel® GMA HD</t>
  </si>
  <si>
    <t>2.34 Kg</t>
  </si>
  <si>
    <t>SD, MS Pro, MMC, XD</t>
  </si>
  <si>
    <t>366.9 x 240 x 29.9 x 31.6 mm</t>
  </si>
  <si>
    <t>Toshiba Satellite C855-12X Notebook</t>
  </si>
  <si>
    <t>Intel Pentium processzor B960</t>
  </si>
  <si>
    <t>AMD Radeon™ HD 7610M</t>
  </si>
  <si>
    <t>2xUSB 2.0, VGA, Bluetooth, HDMI, 1xUSB 3.0</t>
  </si>
  <si>
    <t>SD, MS, MMC, mini SD, micro SD, SDHC, SDXC</t>
  </si>
  <si>
    <t>Asus K53SD -SX1241D Notebook</t>
  </si>
  <si>
    <t>378 x 253 x 33,1-34,9 mm</t>
  </si>
  <si>
    <t>Acer V3-531G- B9704G50Makk Notebook</t>
  </si>
  <si>
    <t>NVIDIA® GeForce® GT630M</t>
  </si>
  <si>
    <t>2xUSB 2.0, Bluetooth, HDMI, 1xUSB 3.0</t>
  </si>
  <si>
    <t>Lenovo ThinkPad Edge E335 Notebook</t>
  </si>
  <si>
    <t>13.30 inch</t>
  </si>
  <si>
    <t>1.75 Kg</t>
  </si>
  <si>
    <t>Packard Bell EASYNOTE TK81-SB-465HG Notebook</t>
  </si>
  <si>
    <t>AMD Phenom processzor X4 N970</t>
  </si>
  <si>
    <t>AMD Radeon HD6650</t>
  </si>
  <si>
    <t>Packard Bell EASYNOTE TK85-GN-451HG Notebook</t>
  </si>
  <si>
    <t>Toshiba Satellite C855-12Q Notebook</t>
  </si>
  <si>
    <t>6144 MB</t>
  </si>
  <si>
    <t>SD, MMC, micro SD, SDHC, SDXC</t>
  </si>
  <si>
    <t>Asus K53SD -SX1239D Notebook</t>
  </si>
  <si>
    <t>Asus K53BR -SX015V Notebook</t>
  </si>
  <si>
    <t>Packard Bell EASYNOTE TK81-SB-475HG Notebook</t>
  </si>
  <si>
    <t>Samsung NP300E5Z -S02HU Notebook</t>
  </si>
  <si>
    <t>NVIDIA® GeForce® GT 520MX</t>
  </si>
  <si>
    <t>Acer AS5560G -63424G75Mnkk Notebook</t>
  </si>
  <si>
    <t>AMD Radeon™ HD 7670M</t>
  </si>
  <si>
    <t>56Kbps</t>
  </si>
  <si>
    <t>Samsung NP300V5A Notebook</t>
  </si>
  <si>
    <t>SD, MS Pro, MMC</t>
  </si>
  <si>
    <t>HP Pavilion G6 Notebook</t>
  </si>
  <si>
    <t>2.48 Kg</t>
  </si>
  <si>
    <t>USB 2.0, VGA, Bluetooth, HDMI, 2xUSB 3.0</t>
  </si>
  <si>
    <t>Lenovo Ideapad B580 Notebook</t>
  </si>
  <si>
    <t>Dell Inspiron 5520 Notebook</t>
  </si>
  <si>
    <t>Intel® Core™ i7 processzor 3632QM</t>
  </si>
  <si>
    <t>2200 - 3200 MHz</t>
  </si>
  <si>
    <t>2.90 Kg</t>
  </si>
  <si>
    <t>VGA, Bluetooth, HDMI, 4xUSB 3.0</t>
  </si>
  <si>
    <t>Packard Bell EASYNOTE TSX66-HR-451HG Notebook</t>
  </si>
  <si>
    <t>Intel® Core™ i5 processzor 2430M</t>
  </si>
  <si>
    <t>2300 - 3000 MHz</t>
  </si>
  <si>
    <t>Samsung NP300E5A -S01HU Notebook</t>
  </si>
  <si>
    <t>Toshiba Satellite C855-12J Notebook</t>
  </si>
  <si>
    <t>Packard Bell EASYNOTE TSX66-HR-461HG Notebook</t>
  </si>
  <si>
    <t>Asus X54HR -SO205D Notebook</t>
  </si>
  <si>
    <t>HP ProBook 4330s Notebook</t>
  </si>
  <si>
    <t>2.10 Kg</t>
  </si>
  <si>
    <t>4xUSB 2.0, VGA, Bluetooth, Express Card, HDMI</t>
  </si>
  <si>
    <t>HD Webcamera, Cseppálló billentyűzet</t>
  </si>
  <si>
    <t>330 x 235 x 27.9 mm</t>
  </si>
  <si>
    <t>Asus K55VD -SX023D Notebook</t>
  </si>
  <si>
    <t>VGA, Bluetooth, HDMI</t>
  </si>
  <si>
    <t>Packard Bell EASYNOTE TS11-HR-457HG Notebook</t>
  </si>
  <si>
    <t>2400 MHz</t>
  </si>
  <si>
    <t>NVIDIA® GeForce® GT 540M</t>
  </si>
  <si>
    <t>Dell Latitude E5420 Notebook</t>
  </si>
  <si>
    <t>2.14 Kg</t>
  </si>
  <si>
    <t>3xUSB 2.0, VGA, Bluetooth, HDMI, eSATA, Dock, USB 2.0 E-SATA, Power Share funkcióval</t>
  </si>
  <si>
    <t>Ujjlenyomat olvasó, Billentyűzet megvilágítás, HD Webcamera</t>
  </si>
  <si>
    <t>Toshiba Satellite L850-11D Notebook</t>
  </si>
  <si>
    <t>AMD Radeon™ HD7670</t>
  </si>
  <si>
    <t>Lenovo Ideapad Z585A Notebook</t>
  </si>
  <si>
    <t>AMD A series processzor A6-4400M</t>
  </si>
  <si>
    <t>2700 - 3200 MHz</t>
  </si>
  <si>
    <t>4xUSB 2.0, Bluetooth, HDMI</t>
  </si>
  <si>
    <t>Dell Inspiron 5720 Notebook</t>
  </si>
  <si>
    <t>WUGA (1600x900) LED</t>
  </si>
  <si>
    <t>3.28 Kg</t>
  </si>
  <si>
    <t>VGA, Bluetooth, HDMI, 3xUSB 3.0, USB 3.0 E-SATA, Power Share funkcióval</t>
  </si>
  <si>
    <t>Packard Bell EASYNOTE LS11-HR-465HG Notebook</t>
  </si>
  <si>
    <t>HD WXGA (1600x900) LED</t>
  </si>
  <si>
    <t>AMD Mobility Radeon™ HD6650</t>
  </si>
  <si>
    <t>3.30 Kg</t>
  </si>
  <si>
    <t>3xUSB 2.0, VGA, Bluetooth, HDMI, 1xUSB 3.0</t>
  </si>
  <si>
    <t>Fujitsu Lifebook AH552 Notebook</t>
  </si>
  <si>
    <t>2.20 Kg</t>
  </si>
  <si>
    <t>Windows 7 Professional 64bit</t>
  </si>
  <si>
    <t>3xUSB 2.0, Bluetooth, HDMI, eSATA, 1xUSB 3.0</t>
  </si>
  <si>
    <t>Dell Latitude E5530 Notebook</t>
  </si>
  <si>
    <t>2.33 Kg</t>
  </si>
  <si>
    <t>USB 2.0, VGA, Firewire, Bluetooth, HDMI, eSATA, 3xUSB 3.0, Dock</t>
  </si>
  <si>
    <t>Toshiba Satellite L830-106 Notebook</t>
  </si>
  <si>
    <t>Intel® Core™ i3 processzor 2367M</t>
  </si>
  <si>
    <t>1400 MHz</t>
  </si>
  <si>
    <t>4 MB</t>
  </si>
  <si>
    <t>Radeon™ HD 7550M</t>
  </si>
  <si>
    <t>1.68 Kg</t>
  </si>
  <si>
    <t>329 x 221 x 36.8 mm</t>
  </si>
  <si>
    <t>Dell Vostro 3560 Notebook</t>
  </si>
  <si>
    <t>Intel® Core™ i3 processzor 2370M</t>
  </si>
  <si>
    <t>2.57 Kg</t>
  </si>
  <si>
    <t>VGA, Bluetooth, Express Card, HDMI, 4xUSB 3.0</t>
  </si>
  <si>
    <t>Asus P24A -PX007X Notebook</t>
  </si>
  <si>
    <t>Intel® Core™ i3 processzor 3110M</t>
  </si>
  <si>
    <t>1.50 Kg</t>
  </si>
  <si>
    <t>291 x 207 x 16-35 mm</t>
  </si>
  <si>
    <t>Dell Vostro 3360 Notebook</t>
  </si>
  <si>
    <t>Intel® Core™ i5 processzor 3317U</t>
  </si>
  <si>
    <t>1.67 Kg</t>
  </si>
  <si>
    <t>VGA, Bluetooth, HDMI, 3xUSB 3.0, Dock</t>
  </si>
  <si>
    <t>Lenovo Ideapad U410 Notebook</t>
  </si>
  <si>
    <t>Intel® Core™ i3 processzor 2377M</t>
  </si>
  <si>
    <t>1.81 Kg</t>
  </si>
  <si>
    <t>2xUSB 2.0, Bluetooth, HDMI, 2xUSB 3.0</t>
  </si>
  <si>
    <t>Sony Vaio VPCCA4S1E/W Notebook</t>
  </si>
  <si>
    <t>SD, MS Pro, SDHC, SDXC</t>
  </si>
  <si>
    <t>Rázkodás elleni merevlemezvédele, Gyorsulásmérő, Billentyűzet megvilágítás, HD Webcamera</t>
  </si>
  <si>
    <t>341 x 27.9 x 235.2 mm</t>
  </si>
  <si>
    <t>Sony Vaio VPCCA4S1E/D Notebook</t>
  </si>
  <si>
    <t>Sony Vaio VPCCA4S1E/G Notebook</t>
  </si>
  <si>
    <t>Sony Vaio VPCCA4S1E/R Notebook</t>
  </si>
  <si>
    <t>HP ProBook 6475b Notebook</t>
  </si>
  <si>
    <t>Multi-Touch (1366x768) LED</t>
  </si>
  <si>
    <t>NVIDIA® Tegra™ 2</t>
  </si>
  <si>
    <t>2.03 Kg</t>
  </si>
  <si>
    <t>USB 2.0, VGA, Firewire, Bluetooth, eSATA, 2xUSB 3.0, Display Port, Dock</t>
  </si>
  <si>
    <t>Ujjlenyomat olvasó, HD Webcamera</t>
  </si>
  <si>
    <t>Toshiba Tecra R840-13T Notebook</t>
  </si>
  <si>
    <t>Intel® Core™ i5 processzor 2520M</t>
  </si>
  <si>
    <t>2500 MHz</t>
  </si>
  <si>
    <t>AMD Radeon™ HD 6450M</t>
  </si>
  <si>
    <t>1.99 Kg</t>
  </si>
  <si>
    <t>2xUSB 2.0, VGA, Bluetooth, Express Card, 1xUSB 3.0, Display Port</t>
  </si>
  <si>
    <t>SD, MMC, SDHC, SDXC</t>
  </si>
  <si>
    <t>341x239x27.4 mm</t>
  </si>
  <si>
    <t>Acer V3-551G- 10468G1TMakk Notebook</t>
  </si>
  <si>
    <t>AMD A series processzor A10-4600M</t>
  </si>
  <si>
    <t>8192 MB</t>
  </si>
  <si>
    <t>Asus B53E -SO262X Notebook</t>
  </si>
  <si>
    <t>2.69 Kg</t>
  </si>
  <si>
    <t>2xUSB 2.0, VGA, Bluetooth, HDMI, eSATA, 1xUSB 3.0, Display Port</t>
  </si>
  <si>
    <t>Rázkodás elleni merevlemezvédele, HD Webcamera, Cseppálló billentyűzet</t>
  </si>
  <si>
    <t>Dell Inspiron 7520 Notebook</t>
  </si>
  <si>
    <t>Intel® Core™ i7 processzor 3612QM</t>
  </si>
  <si>
    <t>2100 - 3100 MHz</t>
  </si>
  <si>
    <t>AMD Radeon™ HD 7730M</t>
  </si>
  <si>
    <t>2.76 Kg</t>
  </si>
  <si>
    <t>VGA, Bluetooth, HDMI, eSATA, 3xUSB 3.0, USB 3.0 E-SATA, Power Share funkcióval</t>
  </si>
  <si>
    <t>HP ProBook 4530s Notebook</t>
  </si>
  <si>
    <t>Intel® Core™ i5 processzor 2450M</t>
  </si>
  <si>
    <t>AMD Mobility Radeon™ HD 6490M</t>
  </si>
  <si>
    <t>2.51 Kg</t>
  </si>
  <si>
    <t>Fujitsu Lifebook UH552 Notebook</t>
  </si>
  <si>
    <t>1700 - 2500 MHz</t>
  </si>
  <si>
    <t>1.60 Kg</t>
  </si>
  <si>
    <t>USB 2.0, Bluetooth, HDMI, 2xUSB 3.0</t>
  </si>
  <si>
    <t>323 x 234 x 18.0 mm</t>
  </si>
  <si>
    <t>Dell Vostro 3560 FHD Notebook</t>
  </si>
  <si>
    <t>FULL HD (1920x1080) LED</t>
  </si>
  <si>
    <t>Blue-Ray Combo</t>
  </si>
  <si>
    <t>Acer Aspire S3- 391-53314G52add Notebook</t>
  </si>
  <si>
    <t>1700 - 2600 MHz</t>
  </si>
  <si>
    <t>1.49 Kg</t>
  </si>
  <si>
    <t>SSD drive, HD Webcamera</t>
  </si>
  <si>
    <t>Samsung NP-RC530 -S01HU Notebook</t>
  </si>
  <si>
    <t>Intel® Core™ i7 processzor 2670QM</t>
  </si>
  <si>
    <t>2xUSB 2.0, VGA, Bluetooth, HDMI, 2xUSB 3.0</t>
  </si>
  <si>
    <t>379.6 x 255.5 x 37 mm</t>
  </si>
  <si>
    <t>Acer M3-581TG -52464G52MNkk Notebook</t>
  </si>
  <si>
    <t>Intel® Core™ i5 processzor 2467M</t>
  </si>
  <si>
    <t>NVIDIA® GeForce® GT 640M</t>
  </si>
  <si>
    <t>Asus B53E -SO266X Notebook</t>
  </si>
  <si>
    <t>HP ProBook 6560b Notebook</t>
  </si>
  <si>
    <t>4xUSB 2.0, VGA, Firewire, Bluetooth, eSATA, Display Port, Dock</t>
  </si>
  <si>
    <t>Asus Zenbook U32VM-RO006X Notebook</t>
  </si>
  <si>
    <t>1.84 Kg</t>
  </si>
  <si>
    <t>WLAN a/b/g/n</t>
  </si>
  <si>
    <t>USB 2.0, Bluetooth, 1xUSB 3.0, Micro HDMI</t>
  </si>
  <si>
    <t>Táska + Egér</t>
  </si>
  <si>
    <t>Dell XPS L502X Notebook</t>
  </si>
  <si>
    <t>NVIDIA® GeForce® GT 525M</t>
  </si>
  <si>
    <t>2.80 Kg</t>
  </si>
  <si>
    <t>Realtek ALC665</t>
  </si>
  <si>
    <t>VGA, Bluetooth, HDMI, eSATA, 2xUSB 3.0, USB 2.0, Mini Display Port</t>
  </si>
  <si>
    <t>SD, MS, MS Pro, MMC, XD, SDHC, SDXC, MSXC, SDIO</t>
  </si>
  <si>
    <t>381x38.2x265.4 mm</t>
  </si>
  <si>
    <t>HP ProBook 6570b Notebook</t>
  </si>
  <si>
    <t>HD+ WUGA (1600x900) LED</t>
  </si>
  <si>
    <t>AMD Radeon™ HD 7570M</t>
  </si>
  <si>
    <t>2xUSB 2.0, VGA, Firewire, Bluetooth, eSATA, 2xUSB 3.0, Display Port, Dock</t>
  </si>
  <si>
    <t>Memóriakártya-olvasó, ExpressCard(54mm)</t>
  </si>
  <si>
    <t>Lenovo ThinkPad x230i Notebook</t>
  </si>
  <si>
    <t>12.50 inch</t>
  </si>
  <si>
    <t>HSDPA foglalat</t>
  </si>
  <si>
    <t>3xUSB 2.0, HDMI, Display Port</t>
  </si>
  <si>
    <t>Toshiba Portege R830-113 Notebook</t>
  </si>
  <si>
    <t>Intel® Core™ i7 processzor 2620M</t>
  </si>
  <si>
    <t>2700 MHz</t>
  </si>
  <si>
    <t>1.64 Kg</t>
  </si>
  <si>
    <t>9 cella</t>
  </si>
  <si>
    <t>2xUSB 2.0, VGA, Bluetooth, HDMI, eSATA, 1xUSB 3.0</t>
  </si>
  <si>
    <t>316x227x44 mm</t>
  </si>
  <si>
    <t>Samsung NP530U4B -S01HU Notebook</t>
  </si>
  <si>
    <t>1.79 Kg</t>
  </si>
  <si>
    <t>333 x 229,5 x 20,9 mm</t>
  </si>
  <si>
    <t>Asus B33E -RO125X Notebook</t>
  </si>
  <si>
    <t>1.96 Kg</t>
  </si>
  <si>
    <t>2xUSB 2.0, VGA, Bluetooth, Express Card, HDMI, eSATA, 1xUSB 3.0, Dock</t>
  </si>
  <si>
    <t>Samsung NP400B2B -A01HU Notebook</t>
  </si>
  <si>
    <t>1.74 Kg</t>
  </si>
  <si>
    <t>2xUSB 2.0, Bluetooth, HDMI, eSATA, 1xUSB 3.0</t>
  </si>
  <si>
    <t>Webcamera, Ujjlenyomat olvasó, Aktív merevlemezvédelem</t>
  </si>
  <si>
    <t>302.1 x 223.7 x 28.3 - 32.2 mm</t>
  </si>
  <si>
    <t>Toshiba Satellite P750-11G Notebook</t>
  </si>
  <si>
    <t>HD WXGA (1366x768) 3D</t>
  </si>
  <si>
    <t>Intel® Core™ i5 processzor 2410M</t>
  </si>
  <si>
    <t>2.62 Kg</t>
  </si>
  <si>
    <t>DVD+-RW Dual Layer</t>
  </si>
  <si>
    <t>SD, MS, MS Pro, MMC, XD, SDHC, SDXC</t>
  </si>
  <si>
    <t>Webcamera, Flash Memória, 4 GB</t>
  </si>
  <si>
    <t>380.5x254x35.6 mm</t>
  </si>
  <si>
    <t>Lenovo ThinkPad T430i Notebook</t>
  </si>
  <si>
    <t>3xUSB 2.0, Express Card, HDMI, eSATA, Display Port, Dock</t>
  </si>
  <si>
    <t>Webcamera, Ujjlenyomat olvasó, UltraNav(Trackpoint &amp; Touch pad), Billentyűzet megvilágítás</t>
  </si>
  <si>
    <t>Toshiba Portege R830-111 Notebook</t>
  </si>
  <si>
    <t>Dell Inspiron 7720 FHD Notebook</t>
  </si>
  <si>
    <t>Intel® Core™ i7 processzor 3610QM</t>
  </si>
  <si>
    <t>2300 - 3300 MHz</t>
  </si>
  <si>
    <t>NVIDIA® GeForce® GT 650M</t>
  </si>
  <si>
    <t>Dell Vostro 3460 Notebook</t>
  </si>
  <si>
    <t>Intel® Core™ i7 processzor 3612Q</t>
  </si>
  <si>
    <t>2.23 Kg</t>
  </si>
  <si>
    <t>Billentyűzet megvilágítás, HD Webcamera</t>
  </si>
  <si>
    <t>Lenovo Ideapad Y580 FHD Notebook</t>
  </si>
  <si>
    <t>NVIDIA® GeForce® GT 660M</t>
  </si>
  <si>
    <t>Dell Inspiron 7520 FHD Notebook</t>
  </si>
  <si>
    <t>Samsung NP700Z3A -S01HU Notebook</t>
  </si>
  <si>
    <t>2.32 Kg</t>
  </si>
  <si>
    <t>Toshiba Qosmio F750-110 Notebook</t>
  </si>
  <si>
    <t>2300 - 2900 MHz</t>
  </si>
  <si>
    <t>SD, MS, MS Pro, MMC, XD, MS Pro Duo, mini SD, micro SD, SDHC, SDXC</t>
  </si>
  <si>
    <t>HD Webcamera, Flash Memória, 4 GB</t>
  </si>
  <si>
    <t>384 x 263 x 36,3 mm</t>
  </si>
  <si>
    <t>Lenovo ThinkPad T420 Notebook</t>
  </si>
  <si>
    <t>2500 - 3200 MHz</t>
  </si>
  <si>
    <t>3xUSB 2.0, VGA, Bluetooth, Display Port, Dock</t>
  </si>
  <si>
    <t>Ujjlenyomat olvasó, UltraNav(Trackpoint &amp; Touch pad), Billentyűzet megvilágítás, HD Webcamera</t>
  </si>
  <si>
    <t>Fujitsu Lifebook E752 Notebook</t>
  </si>
  <si>
    <t>2xUSB 2.0, VGA, Bluetooth, 2xUSB 3.0, Display Port, USB 2.0 E-SATA, Power Share funkcióval</t>
  </si>
  <si>
    <t>Rázkodás elleni merevlemezvédele, HD Webcamera</t>
  </si>
  <si>
    <t>372 x 245 x 35 mm</t>
  </si>
  <si>
    <t>Fujitsu Lifebook S752 Notebook</t>
  </si>
  <si>
    <t>Acer Aspire S3-951-2464G32ISS Notebook</t>
  </si>
  <si>
    <t>WXGAGS HD (1366x768) LED</t>
  </si>
  <si>
    <t>Intel® Core™ i7 processzor 2637M</t>
  </si>
  <si>
    <t>1700 - 2800 MHz</t>
  </si>
  <si>
    <t>1.40 Kg</t>
  </si>
  <si>
    <t>Windows Vista Home Premium</t>
  </si>
  <si>
    <t>2xUSB 2.0, VGA, HDMI, eSATA</t>
  </si>
  <si>
    <t>Asus Zenbook UX32VD-R3001V Notebook</t>
  </si>
  <si>
    <t>NVIDIA® GeForce® GT 620M</t>
  </si>
  <si>
    <t>1.45 Kg</t>
  </si>
  <si>
    <t>Bluetooth, HDMI, 3xUSB 3.0</t>
  </si>
  <si>
    <t>Táska + átalakítók</t>
  </si>
  <si>
    <t>24 GB</t>
  </si>
  <si>
    <t>Fujitsu Lifebook UH572 Notebook</t>
  </si>
  <si>
    <t>1700 - 2400 MHz</t>
  </si>
  <si>
    <t>Sony Vaio VPCF24M1E/B Notebook</t>
  </si>
  <si>
    <t>16.40 inch</t>
  </si>
  <si>
    <t>Webcamera, Rázkodás elleni merevlemezvédele, Gyorsulásmérő, Billentyűzet megvilágítás</t>
  </si>
  <si>
    <t>398.5 x 33.1 x 271.5 mm</t>
  </si>
  <si>
    <t>Lenovo ThinkPad T530 Notebook</t>
  </si>
  <si>
    <t>WUXGA (1920x1080) Full HD</t>
  </si>
  <si>
    <t>NVIDIA® NVS 5400M</t>
  </si>
  <si>
    <t>3xUSB 2.0, Bluetooth, Express Card, HDMI, eSATA, 1xUSB 3.0, Display Port</t>
  </si>
  <si>
    <t>Webcamera, Ujjlenyomat olvasó, Dokkoló, Billentyűzet megvilágítás</t>
  </si>
  <si>
    <t>Toshiba Portégé Z830-11M Notebook</t>
  </si>
  <si>
    <t>1600 - 2300 MHz</t>
  </si>
  <si>
    <t>1.12 Kg</t>
  </si>
  <si>
    <t>2xUSB 2.0, Bluetooth, DVI, HDMI, 1xUSB 3.0</t>
  </si>
  <si>
    <t>SSD drive, Mobiltelefon funkciók, HD Webcamera</t>
  </si>
  <si>
    <t>316 x 227 x 8.3/15.9 mm</t>
  </si>
  <si>
    <t>Asus Zenbook UX31A-R5006V Notebook</t>
  </si>
  <si>
    <t>HD WXGA++ (1600x900) LED</t>
  </si>
  <si>
    <t>Webcamera, SSD drive, Billentyűzet megvilágítás</t>
  </si>
  <si>
    <t>Sony Vaio VPCSE2F1E/S   Notebook</t>
  </si>
  <si>
    <t>15.50 inch</t>
  </si>
  <si>
    <t>AMD Mobility Radeon™ HD6630</t>
  </si>
  <si>
    <t>Lenovo ThinkPad T430 Notebook</t>
  </si>
  <si>
    <t>Intel® Core™ i5 processzor 3320M</t>
  </si>
  <si>
    <t>2600 MHz</t>
  </si>
  <si>
    <t>3xUSB 2.0, HDMI, eSATA, Display Port, Dock</t>
  </si>
  <si>
    <t>Ujjlenyomat olvasó, UltraNav(Trackpoint &amp; Touch pad), Dokkoló, Billentyűzet megvilágítás, HD Webcamera</t>
  </si>
  <si>
    <t>Toshiba Satellite P755-12G Notebook</t>
  </si>
  <si>
    <t>2200 - 3100 MHz</t>
  </si>
  <si>
    <t>SD, MS, MS Pro, MMC, XD, mini SD, micro SD, SDHC, SDXC</t>
  </si>
  <si>
    <t>Billentyűzet megvilágítás, HD Webcamera, Flash Memória, 4 GB</t>
  </si>
  <si>
    <t>380,5 x 254 x 37,6 mm</t>
  </si>
  <si>
    <t>NVIDIA® 3D Vision</t>
  </si>
  <si>
    <t>HP EliteBook 8570p Notebook</t>
  </si>
  <si>
    <t>Intel® Core™ i7 processzor 3520M</t>
  </si>
  <si>
    <t>2900 - 3600 MHz</t>
  </si>
  <si>
    <t>2.85 Kg</t>
  </si>
  <si>
    <t>2xUSB 2.0, VGA, Firewire, Bluetooth, eSATA, 1xUSB 3.0, Display Port, Dock</t>
  </si>
  <si>
    <t>Fujitsu Lifebook U772 Notebook</t>
  </si>
  <si>
    <t>USB 2.0, Bluetooth, HDMI, 2xUSB 3.0, Dock</t>
  </si>
  <si>
    <t>Ujjlenyomat olvasó, Rázkodás elleni merevlemezvédele, SSD drive, Gyorsulásmérő, HD Webcamera</t>
  </si>
  <si>
    <t>Samsung NP900X3A -B01HU Notebook</t>
  </si>
  <si>
    <t>HP EliteBook 2170p Notebook</t>
  </si>
  <si>
    <t>Intel® Core™ i7 processzor 3667U</t>
  </si>
  <si>
    <t>180 GB</t>
  </si>
  <si>
    <t>1.42 Kg</t>
  </si>
  <si>
    <t>VGA, Bluetooth, eSATA, 2xUSB 3.0, Display Port, Dock, Firewire</t>
  </si>
  <si>
    <t>Ujjlenyomat olvasó, SSD drive, Billentyűzet megvilágítás, HD Webcamera</t>
  </si>
  <si>
    <t>Asus G55VW -S1142V Notebook</t>
  </si>
  <si>
    <t>3.80 Kg</t>
  </si>
  <si>
    <t>VGA, Bluetooth, HDMI, 4xUSB 3.0, Mini Display Port</t>
  </si>
  <si>
    <t>HP EliteBook 8470p Notebook</t>
  </si>
  <si>
    <t>HP EliteBook 2570p Notebook</t>
  </si>
  <si>
    <t>1.80 Kg</t>
  </si>
  <si>
    <t>USB 2.0, VGA, Bluetooth, eSATA, 1xUSB 3.0, Display Port, Dock</t>
  </si>
  <si>
    <t>Asus G55VW -S1140V Notebook</t>
  </si>
  <si>
    <t>SSD drive, Billentyűzet megvilágítás, HD Webcamera</t>
  </si>
  <si>
    <t>Dell XPS 13 Notebook</t>
  </si>
  <si>
    <t>256 GB</t>
  </si>
  <si>
    <t>1.36 Kg</t>
  </si>
  <si>
    <t>10/100/1000Mbps</t>
  </si>
  <si>
    <t>USB 2.0, Bluetooth, 1xUSB 3.0, Mini Display Port</t>
  </si>
  <si>
    <t>HP EliteBook 8570w Notebook</t>
  </si>
  <si>
    <t>Intel® Core™ i5 processzor 3360M</t>
  </si>
  <si>
    <t>2800 - 3500 MHz</t>
  </si>
  <si>
    <t>3.10 Kg</t>
  </si>
  <si>
    <t>Asus G75VW -T1321V Notebook</t>
  </si>
  <si>
    <t>4.50 Kg</t>
  </si>
  <si>
    <t>415 x 320 x 17-52 mm</t>
  </si>
  <si>
    <t>Ajándék táska, egér</t>
  </si>
  <si>
    <t>HP EliteBook 8470w Notebook</t>
  </si>
  <si>
    <t>HP EliteBook 8770w Notebook</t>
  </si>
  <si>
    <t>3.57 Kg</t>
  </si>
  <si>
    <t>Asus G55VW -IX143V Notebook</t>
  </si>
  <si>
    <t>WXGA 3D FULL HD LED (1920x1080)</t>
  </si>
  <si>
    <t>Blue-Ray RW</t>
  </si>
  <si>
    <t>táska, egér, headset,3D szemüveg</t>
  </si>
  <si>
    <t>Fujitsu Lifebook T902 Notebook</t>
  </si>
  <si>
    <t>2600 - 3300 MHz</t>
  </si>
  <si>
    <t>1.89 Kg</t>
  </si>
  <si>
    <t>2xUSB 2.0, VGA, Bluetooth, HDMI, 2xUSB 3.0, Dock</t>
  </si>
  <si>
    <t>Ujjlenyomat olvasó, SIM kártya adapter, Érintőképernyő, HD Webcamera</t>
  </si>
  <si>
    <t>326 x 244 x 27.1 mm</t>
  </si>
  <si>
    <t>Asus G75VW -9Z320V Notebook</t>
  </si>
  <si>
    <t>Packard Bell EasyNote F4211-HR-232HG</t>
  </si>
  <si>
    <t>15.6" WXGA HD-LED GlareType 1366x768 pixel</t>
  </si>
  <si>
    <t>Intel® Celeron® Processor B815 (2M Cache, 1.60 GHz)</t>
  </si>
  <si>
    <t>2GB DDR3/1333 MHz</t>
  </si>
  <si>
    <t>320GB 5400RPM SATA</t>
  </si>
  <si>
    <t>Intel® Graphics Media Accelerator HD</t>
  </si>
  <si>
    <t>2.7kg</t>
  </si>
  <si>
    <t>24 hónap</t>
  </si>
  <si>
    <t>4400 mAh (Lithium-ion)</t>
  </si>
  <si>
    <t>8x DVD+-RW DL drive</t>
  </si>
  <si>
    <t>10/100mbps LAN</t>
  </si>
  <si>
    <t>Wireless 802.11b/g/n</t>
  </si>
  <si>
    <t>Webkamera 1,3MPixel - 1280x800 felbontással</t>
  </si>
  <si>
    <t>5in1 Card reader</t>
  </si>
  <si>
    <t>3db USB 2.0</t>
  </si>
  <si>
    <t>AMD® C-60 Dual-Core™ (1.00 - 1.33 GHz, 1024 KB)</t>
  </si>
  <si>
    <t>AMD Radeon™ HD6290</t>
  </si>
  <si>
    <t>2.45kg</t>
  </si>
  <si>
    <t>8x DVD+-RW SM</t>
  </si>
  <si>
    <t>FreeDos</t>
  </si>
  <si>
    <t>Gigabit LAN</t>
  </si>
  <si>
    <t>Altec Lansing® hangszórók</t>
  </si>
  <si>
    <t>Webkamera 0,3MPixel - 640x480 felbontás</t>
  </si>
  <si>
    <t>2in1 Card reader</t>
  </si>
  <si>
    <t>1db USB 2.0 - 1db USB 3.0</t>
  </si>
  <si>
    <t>15.6" WXGA HD-LED AntiGlare (matt kijelző) 1366x768 pixel</t>
  </si>
  <si>
    <t>4GB DDR3/1333 MHz</t>
  </si>
  <si>
    <t>500GB 5400RPM SATA</t>
  </si>
  <si>
    <t>2.5kg</t>
  </si>
  <si>
    <t>Intel® HM55 Express</t>
  </si>
  <si>
    <t>Bluetooth 2.1</t>
  </si>
  <si>
    <t>0.3MPixel HD</t>
  </si>
  <si>
    <t>376 x 247 x 31.8 mm</t>
  </si>
  <si>
    <t>Lenovo IdeaPad G575GL 59-345819</t>
  </si>
  <si>
    <t>AMD® E-300 Dual-Core (1.3Ghz, 1MB L2)</t>
  </si>
  <si>
    <t>2GB DDR3/1066 MHz</t>
  </si>
  <si>
    <t>AMD Radeon™ HD6310</t>
  </si>
  <si>
    <t>2.6Kg</t>
  </si>
  <si>
    <t>0,3MPixel - 640x480 felbontással</t>
  </si>
  <si>
    <t>2db USB 2.0</t>
  </si>
  <si>
    <t>376.8 x 249.8 x 17.3/34.9mm</t>
  </si>
  <si>
    <t>Packard Bell EasyNote F5211-HC-454HG</t>
  </si>
  <si>
    <t>Intel® Celeron® Processor B820 (2M Cache, 1.70 GHz)</t>
  </si>
  <si>
    <t>2.6kg</t>
  </si>
  <si>
    <t>381 x 253 x 25,2-33,2 mm</t>
  </si>
  <si>
    <t>ACER Aspire 4352-B812G32MNkk</t>
  </si>
  <si>
    <t>14.1" WXGA HD-LED GlareType 1366x768 pixel</t>
  </si>
  <si>
    <t>2.25kg</t>
  </si>
  <si>
    <t>Dolby® Advanced Audio® v2</t>
  </si>
  <si>
    <t>Acer Crystal Eye HD webcam</t>
  </si>
  <si>
    <t>342 x 245 x 25.5/34.2 mm</t>
  </si>
  <si>
    <t>4700 mAh (Lithium-ion)</t>
  </si>
  <si>
    <t>Bluetooth 3.0</t>
  </si>
  <si>
    <t>SonicMaster Lite audio</t>
  </si>
  <si>
    <t>1db USB 2.0 - 2db USB 3.0</t>
  </si>
  <si>
    <t>378 x 253 x 26.2-31.9 mm</t>
  </si>
  <si>
    <t>AMD® E-450 Dual-Core (1.65Ghz, 1MB L2)</t>
  </si>
  <si>
    <t>ATi Mobility Radeon® HD4250</t>
  </si>
  <si>
    <t>2.4kg</t>
  </si>
  <si>
    <t>Lenovo IdeaPad G575GL 59-345828</t>
  </si>
  <si>
    <t>4GB DDR3/1066 MHz</t>
  </si>
  <si>
    <t>LENOVO IdeaPad G570GH (59-324339)</t>
  </si>
  <si>
    <t>15.6" WXGA HD GlareType 1366x768 pixel</t>
  </si>
  <si>
    <t>Intel® Celeron® Processor B800 (2M Cache, 1.50 GHz)</t>
  </si>
  <si>
    <t>SRS Premium Surround Sound</t>
  </si>
  <si>
    <t>0.3MPixel webkamera</t>
  </si>
  <si>
    <t>4db USB 2.0</t>
  </si>
  <si>
    <t>376.8 x 249.8 x 17.3-34.9mm</t>
  </si>
  <si>
    <t>LENOVO IdeaPad B570 59-325615</t>
  </si>
  <si>
    <t>2.8kg</t>
  </si>
  <si>
    <t>6in1 Card reader</t>
  </si>
  <si>
    <t>378 x 252 x 33.1mm</t>
  </si>
  <si>
    <t>Packard Bell EasyNote F5211-BZ-452HG</t>
  </si>
  <si>
    <t>AMD® E1-1200 Dual-Core (1.4Ghz, 1MB L2)</t>
  </si>
  <si>
    <t>AMD Radeon™ HD 6320M</t>
  </si>
  <si>
    <t>AMD® A68M chipset</t>
  </si>
  <si>
    <t>381 x 253 x 25,2 - 33,2 mm</t>
  </si>
  <si>
    <t>Packard Bell EasyNote F5211-HC-231HG</t>
  </si>
  <si>
    <t>Intel® Pentium® Processor B970 (2M Cache, 2.30 GHz)</t>
  </si>
  <si>
    <t>HP 635 A1E50EA</t>
  </si>
  <si>
    <t>Ajándék Táska</t>
  </si>
  <si>
    <t>Packard Bell EasyNote F5211-BZ-451HG</t>
  </si>
  <si>
    <t>TOSHIBA Satellite C850-13Z</t>
  </si>
  <si>
    <t>2.3 Kg</t>
  </si>
  <si>
    <t>beépített 1 megapixeles HD webkamera (1280 x 800) beépített mikrofonnal</t>
  </si>
  <si>
    <t>2db USB 2.0 - 1db USB 3.0</t>
  </si>
  <si>
    <t>TOSHIBA Satellite C660D-1H2</t>
  </si>
  <si>
    <t>beépített VGA-felbontású webkamera beépített mikrofonnal</t>
  </si>
  <si>
    <t>SD/MMC Slot</t>
  </si>
  <si>
    <t>380,5 x 254 x28-35,6 mm</t>
  </si>
  <si>
    <t>LENOVO IdeaPad G570 59-333895</t>
  </si>
  <si>
    <t>LENOVO IdeaPad G585A 59-341994</t>
  </si>
  <si>
    <t>6GB DDR3/1066 MHz</t>
  </si>
  <si>
    <t>750GB 5400RPM SATA</t>
  </si>
  <si>
    <t>AMD Radeon™ HD 7310M</t>
  </si>
  <si>
    <t>LENOVO IdeaPad G575 59-345827</t>
  </si>
  <si>
    <t>Windows 7 Home Premium 64Bit</t>
  </si>
  <si>
    <t>Packard Bell EasyNote F5211-HC-232HG</t>
  </si>
  <si>
    <t>Packard Bell EasyNote TV43-HC-461HG</t>
  </si>
  <si>
    <t>Packard Bell EasyNote F4085-GN-357HG</t>
  </si>
  <si>
    <t>Intel® Pentium® Processzor P6200 (3M Cache, 2.13 GHz)</t>
  </si>
  <si>
    <t>AMD Radeon™ HD6370 512MB</t>
  </si>
  <si>
    <t>Packard Bell EasyNote F4244-HR-252HG</t>
  </si>
  <si>
    <t>Acer Aspire 7250-4504G50Mnkk</t>
  </si>
  <si>
    <t>17.3" WXGA HD-LED GlareType 1600x900 pixel</t>
  </si>
  <si>
    <t>AMD Radeon™ HD 7480</t>
  </si>
  <si>
    <t>3.3kg</t>
  </si>
  <si>
    <t>Acer Crystal Eye Webkamera</t>
  </si>
  <si>
    <t>414.75 x 275 x 34.6 mm</t>
  </si>
  <si>
    <t>LENOVO IdeaPad G575GL 59-324665</t>
  </si>
  <si>
    <t>ATi Mobility Radeon® HD6320</t>
  </si>
  <si>
    <t>Intel® Pentium® Processor B960 (2M Cache, 2.20 GHz)</t>
  </si>
  <si>
    <t>1.3MP HD CrystalEye Webkamera</t>
  </si>
  <si>
    <t>381 x 254 x 33 mm</t>
  </si>
  <si>
    <t>Packard Bell EasyNote F4211-HR-453HG</t>
  </si>
  <si>
    <t>5200 mAh (Lithium-ion)</t>
  </si>
  <si>
    <t>http://www.youtube.com/watch?v=KtTpfs5H5-c&amp;feature=player_embedded</t>
  </si>
  <si>
    <t>0.3 Mega Pixel</t>
  </si>
  <si>
    <t>4in1 Card reader</t>
  </si>
  <si>
    <t>Packard Bell EasyNote F5211-HC-851HG</t>
  </si>
  <si>
    <t>8GB DDR3/1333 MHz</t>
  </si>
  <si>
    <t>Intel® Pentium® Processzor B960 (2M Cache, 2.20 GHz)</t>
  </si>
  <si>
    <t>ASUS K53BY-SX119D + ajándék Skin!</t>
  </si>
  <si>
    <t>AMD® E-350 Dual-Core (1.6Ghz, 1MB L2)</t>
  </si>
  <si>
    <t>3GB DDR3/1066 MHz</t>
  </si>
  <si>
    <t>AMD Radeon™ HD6470 512MB</t>
  </si>
  <si>
    <t>378 x 253 x 34.9mm</t>
  </si>
  <si>
    <t>13.3" WXGA HD-LED GlareType 1366x768 pixel</t>
  </si>
  <si>
    <t>1.55kg</t>
  </si>
  <si>
    <t>3000 mAh (Lithium-ion)</t>
  </si>
  <si>
    <t>USB DVD-RW (vásárolható)</t>
  </si>
  <si>
    <t>AMD® A50M chipset</t>
  </si>
  <si>
    <t>Bang &amp; Olufsen ICEpower® 2.0</t>
  </si>
  <si>
    <t>3in1 Card reader</t>
  </si>
  <si>
    <t>DELL Inspiron N5050-145800 BLACK</t>
  </si>
  <si>
    <t>36 hónap</t>
  </si>
  <si>
    <t>376 x 260 x 29.7-33.8mm</t>
  </si>
  <si>
    <t>LENOVO IdeaPad G570 59-324359</t>
  </si>
  <si>
    <t>ASUS X53BR-SX029D</t>
  </si>
  <si>
    <t>ATI Mobility™ Radeon® HD7470M / 1GB VRAM</t>
  </si>
  <si>
    <t>378 x 253 x 35,6 / 37,2 mm</t>
  </si>
  <si>
    <t>Intel® Core™ i3-2310M Processor (3M Cache, 2.10 GHz)</t>
  </si>
  <si>
    <t>Intel® GMA HD 3000</t>
  </si>
  <si>
    <t>2600 mAh (Lithium-ion)</t>
  </si>
  <si>
    <t>HP 630 A6F21EAP + Telenor Mobilinternet</t>
  </si>
  <si>
    <t>Ajándék Táska, Telenor Hipernet Mobil Internet USB Stick 1GB adatforgalommal</t>
  </si>
  <si>
    <t>DELL Inspiron N5050-145801 Red</t>
  </si>
  <si>
    <t>FUJITSU Lifebook A531 MRKB5HU</t>
  </si>
  <si>
    <t>RealTek ALC260</t>
  </si>
  <si>
    <t>HD type (30fps@720p)</t>
  </si>
  <si>
    <t>378 x 252 x 35,7-38.4 mm</t>
  </si>
  <si>
    <t>Packard Bell EasyNote F4211-HR-456HG</t>
  </si>
  <si>
    <t>Packard Bell EasyNote F4213-HR-235HG</t>
  </si>
  <si>
    <t>NVIDIA® GeForce® G610 / 1GB RAM</t>
  </si>
  <si>
    <t>Packard Bell EasyNote F4244-HR-235HG</t>
  </si>
  <si>
    <t>TOSHIBA Satellite C850-17W</t>
  </si>
  <si>
    <t>Intel® Pentium® Processzor B950 (2M Cache, 2.10 GHz)</t>
  </si>
  <si>
    <t>ASUS X54HR-SO119D</t>
  </si>
  <si>
    <t>370 x 256 x 31/35.5 mm</t>
  </si>
  <si>
    <t>DELL Inspiron N5040-140967 BLACK</t>
  </si>
  <si>
    <t>Intel® HM57 Express</t>
  </si>
  <si>
    <t>Dell Wireless 1702 (802.11 b/g/n)</t>
  </si>
  <si>
    <t>Packard Bell EasyNote F5211-HC-258HG</t>
  </si>
  <si>
    <t>NVIDIA® GeForce® GT 620M 1024MB</t>
  </si>
  <si>
    <t>Acer Aspire E1-531G-B9604G50MNKS</t>
  </si>
  <si>
    <t>NVIDIA® GeForce® GPU</t>
  </si>
  <si>
    <t>Intel® Core™ i3-380M Processor (3M Cache, 2.53 GHz)</t>
  </si>
  <si>
    <t>Packard Bell EasyNote F5211-HC-459HG</t>
  </si>
  <si>
    <t>LENOVO IdeaPad G570GH 59-333863</t>
  </si>
  <si>
    <t>HP 630 A6F12EA 4GB</t>
  </si>
  <si>
    <t>HP Pavilion G6-1211EH A5Q02EA</t>
  </si>
  <si>
    <t>AMD® Llano A4-3300M (2M Cache, 1.9 - 2.5 GHz)</t>
  </si>
  <si>
    <t>640GB 5400RPM SATA</t>
  </si>
  <si>
    <t>AMD Radeon™ HD 6510G2 Dual GPU</t>
  </si>
  <si>
    <t>1.3MPixel HD</t>
  </si>
  <si>
    <t>374 x 245 x 36.3 mm</t>
  </si>
  <si>
    <t>LENOVO IdeaPad G580AH 59-340206</t>
  </si>
  <si>
    <t>NVIDIA® GeForce® GT610 / 1GB VRAM</t>
  </si>
  <si>
    <t>FUJITSU Lifebook A531 MRKC5HU</t>
  </si>
  <si>
    <t>FUJITSU Lifebook A530 MRKA5HU</t>
  </si>
  <si>
    <t>SAMSUNG NP300E5X-T01HU</t>
  </si>
  <si>
    <t>NVIDIA® GeForce® GT610 512MB</t>
  </si>
  <si>
    <t>2.3kg</t>
  </si>
  <si>
    <t>1,3 megapixel felbontású webkamera</t>
  </si>
  <si>
    <t>367.9 x 243 x 27.6-33.2mm</t>
  </si>
  <si>
    <t>ASUS notebook hotdtáska; ASUS optikai egér</t>
  </si>
  <si>
    <t>Packard Bell EasyNote TV43-HC-645HG</t>
  </si>
  <si>
    <t>Intel® Pentium® Processor B980 (2M Cache, 2.40 GHz)</t>
  </si>
  <si>
    <t>HP 630 A6F12EA 8GB</t>
  </si>
  <si>
    <t>HP 630 C1M13EA 4GB</t>
  </si>
  <si>
    <t>11.6" WXGA HD-LED AntiGlare (matt kijelző) 1366x768 pixel</t>
  </si>
  <si>
    <t>AMD® E2-1800 Dual-Core (1.70GHz, 1MB L2)</t>
  </si>
  <si>
    <t>320GB 7200RPM SATA</t>
  </si>
  <si>
    <t>AMD Radeon™ HD 7340M</t>
  </si>
  <si>
    <t>1.54kg</t>
  </si>
  <si>
    <t>12 hónap</t>
  </si>
  <si>
    <t>5700 mAh (Lithium-ion)</t>
  </si>
  <si>
    <t>AMD® A68M FCH</t>
  </si>
  <si>
    <t>HD Audio, Realtek ALC3202 codec, Dolby® Advanced Audio™ v2</t>
  </si>
  <si>
    <t>HD720p kamera</t>
  </si>
  <si>
    <t>287 x 212 x 21.7-23mm</t>
  </si>
  <si>
    <t>ACER Aspire 4752Z-B9604G50MNBB</t>
  </si>
  <si>
    <t>Packard Bell EasyNote F4087-GN-475HG</t>
  </si>
  <si>
    <t>Packard Bell EasyNote TS11-SB-452HG</t>
  </si>
  <si>
    <t>AMD® A70M Fusion™</t>
  </si>
  <si>
    <t>381 x 253 x 34mm</t>
  </si>
  <si>
    <t>ACER Aspire 5560-63424G50MNBB</t>
  </si>
  <si>
    <t>AMD® Sabine A6-3420M (4M Cache, 1.5 - 2.4 GHz)</t>
  </si>
  <si>
    <t>2.88 kg</t>
  </si>
  <si>
    <t>360 x 267 x 30.3/43 mm</t>
  </si>
  <si>
    <t>Packard Bell EasyNote TS11-HR-252HG</t>
  </si>
  <si>
    <t>2,7kg</t>
  </si>
  <si>
    <t>Acer Aspire E1-531-B9604G50MNKS W8</t>
  </si>
  <si>
    <t>Packard Bell EasyNote F4244-HR-467HG</t>
  </si>
  <si>
    <t>NVIDIA® GeForce® GT 630M 1024MB</t>
  </si>
  <si>
    <t>HP 630 C1M13EA 8GB</t>
  </si>
  <si>
    <t>SAMSUNG NP300E5Z-S08HU</t>
  </si>
  <si>
    <t>NVIDIA® GeForce® GT 520MX / 512MB</t>
  </si>
  <si>
    <t>Packard Bell EasyNote F6244-HC-451HG</t>
  </si>
  <si>
    <t>Intel® Core™ i3-2370M Processor (3M Cache, 2.40 GHz)</t>
  </si>
  <si>
    <t>DELL Inspiron N5050-145803 Red</t>
  </si>
  <si>
    <t>Intel® Core™ i3-2350M Processor (3M Cache, 2.30 GHz)</t>
  </si>
  <si>
    <t>TOSHIBA Satellite C850-176</t>
  </si>
  <si>
    <t>TOSHIBA Satellite C855-1MX</t>
  </si>
  <si>
    <t>AMD Radeon™ HD 7610M 1024MB</t>
  </si>
  <si>
    <t>Intel® Pentium® Processor 987 (2M Cache, 1.50 GHz)</t>
  </si>
  <si>
    <t>1.8kg</t>
  </si>
  <si>
    <t>2200 mAh (Lithium-ion)</t>
  </si>
  <si>
    <t>http://www.youtube.com/watch?v=S96k6NCs64k</t>
  </si>
  <si>
    <t>0.3MP webcam</t>
  </si>
  <si>
    <t>330.8 x 230.2 x 22.4 mm</t>
  </si>
  <si>
    <t>AMD® Llano A6-3400M (4M Cache, 1.4 - 2.3 GHz)</t>
  </si>
  <si>
    <t>AMD Radeon™ HD 6540G2 Dual GPU 1 GB DDR3</t>
  </si>
  <si>
    <t>TOSHIBA Satellite C855-113</t>
  </si>
  <si>
    <t>ASUS K53SD-SX1121D RED</t>
  </si>
  <si>
    <t>NVIDIA® GeForce® GT610 / 2048MB</t>
  </si>
  <si>
    <t>HP Pavilion G6-1306SH A9B65EA</t>
  </si>
  <si>
    <t>AMD Radeon™ HD 7450M 1024MB</t>
  </si>
  <si>
    <t>Acer Aspire E1-571-33114G50MNKS</t>
  </si>
  <si>
    <t>Intel® Core™ i3-3110M Processor (3M Cache, 2.40 GHz)</t>
  </si>
  <si>
    <t>ASUS K53SD-SX1239D RED</t>
  </si>
  <si>
    <t>Packard Bell EasyNote TS13-SB-451HG</t>
  </si>
  <si>
    <t>Packard Bell EasyNote TS44-SB-454HG White</t>
  </si>
  <si>
    <t>Packard Bell EasyNote TS44-HR-235HG</t>
  </si>
  <si>
    <t>SAMSUNG NP300E5C-A01HU</t>
  </si>
  <si>
    <t>LENOVO ThinkPad Edge E335 NZT64HV</t>
  </si>
  <si>
    <t>13.3" WXGA HD-LED AntiGlare (matt kijelző) 1366x768 pixel</t>
  </si>
  <si>
    <t>500GB 7200RPM SATA</t>
  </si>
  <si>
    <t>HD Audio, Realtek ALC269 codec</t>
  </si>
  <si>
    <t>HD720p webkamera</t>
  </si>
  <si>
    <t>322 x 228 x 20-27.8mm</t>
  </si>
  <si>
    <t>Packard Bell EasyNote F6244-CM-451HG</t>
  </si>
  <si>
    <t>AMD® Trinity A6-4400M (1M Cache, 2.7 - 3.2 GHz)</t>
  </si>
  <si>
    <t>AMD Radeon™ HD 7670M / 1024MB</t>
  </si>
  <si>
    <t>AMD A70M</t>
  </si>
  <si>
    <t>DELL Inspiron N5050-143995 BLACK</t>
  </si>
  <si>
    <t>1000GB 5400RPM SATA</t>
  </si>
  <si>
    <t>ASUS X53BR-SX030V</t>
  </si>
  <si>
    <t>ASUS K53SD-SX1241D Blue</t>
  </si>
  <si>
    <t>Intel® Core™ i3-2328M Processor (3M Cache, 2.20 GHz)</t>
  </si>
  <si>
    <t>FUJITSU Lifebook A532 MPAB05HU</t>
  </si>
  <si>
    <t>4GB DDR3/1600 MHz</t>
  </si>
  <si>
    <t>1db USB 2.0 - 3db USB 3.0</t>
  </si>
  <si>
    <t>378 x 252 x 34.2 mm</t>
  </si>
  <si>
    <t>Packard Bell EasyNote F4085-GN-475HG</t>
  </si>
  <si>
    <t>ACER Aspire 5560-63424G50MNKK</t>
  </si>
  <si>
    <t>AMD Radeon™ HD 6520G</t>
  </si>
  <si>
    <t>Packard Bell EasyNote TK81-SB-465HG</t>
  </si>
  <si>
    <t>AMD® Phenom™ II X4 N970 2.2GHz</t>
  </si>
  <si>
    <t>AMD Radeon™ HD6650 1024MB</t>
  </si>
  <si>
    <t>AMD® RS880M + SB820</t>
  </si>
  <si>
    <t>LENOVO IdeaPad G580GH 59-336127</t>
  </si>
  <si>
    <t>FUJITSU Lifebook SH531 MRKA5HU</t>
  </si>
  <si>
    <t>Intel® Core™ i3-2330M Processor (3M Cache, 2.20 GHz)</t>
  </si>
  <si>
    <t>1.9kg</t>
  </si>
  <si>
    <t>Intel® Centrino® 6205 802.11 a/b/g/n</t>
  </si>
  <si>
    <t>323 x 234 x 32.3 mm</t>
  </si>
  <si>
    <t>SAMSUNG NP300E5Z-S07HU</t>
  </si>
  <si>
    <t>NVIDIA® GeForce® GT 520MX / 1024MB + OPTIMUS Technológia</t>
  </si>
  <si>
    <t>Packard Bell EasyNote TE11-HC-451HG</t>
  </si>
  <si>
    <t>LENOVO IdeaPad Z380G White 59-334474</t>
  </si>
  <si>
    <t>2.1kg</t>
  </si>
  <si>
    <t>1.0MPixel HD 720p</t>
  </si>
  <si>
    <t>328 x 222 x 30.8 mm</t>
  </si>
  <si>
    <t>TOSHIBA Satellite C850-179</t>
  </si>
  <si>
    <t>SAMSUNG NP300E5X-S01HU</t>
  </si>
  <si>
    <t>Acer Aspire E1-571-33114G50MNKS W8</t>
  </si>
  <si>
    <t>Acer NB V5-171-323a4G50ass Win7</t>
  </si>
  <si>
    <t>11.6" WXGA HD-LED GlareType 1366x768 pixel</t>
  </si>
  <si>
    <t>Intel® Core™ i3-2377M Processor (3M Cache, 1.50 GHz)</t>
  </si>
  <si>
    <t>1.38 kg</t>
  </si>
  <si>
    <t>2500 mAh (Lithium-ion)</t>
  </si>
  <si>
    <t>Intel® HM77 Express</t>
  </si>
  <si>
    <t>Acer Crystal Eye HD webcam with</t>
  </si>
  <si>
    <t>285 x 202 x 20.95-27.35 mm</t>
  </si>
  <si>
    <t>ASUS K53SD-SX1244D WHITE</t>
  </si>
  <si>
    <t>6GB DDR3/1333 MHz</t>
  </si>
  <si>
    <t>LENOVO IdeaPad G560 (59-326096)</t>
  </si>
  <si>
    <t>Intel® Core™ i5-540M Processzor (3M Cache, 2.53 GHz)</t>
  </si>
  <si>
    <t>NVIDIA® GeForce® G 310M / 1GB GDDR3 + Optimus Technológia</t>
  </si>
  <si>
    <t>HP Pavilion g6-2164sh C1T29EA</t>
  </si>
  <si>
    <t>2.48kg</t>
  </si>
  <si>
    <t>Ajándék hordtáska</t>
  </si>
  <si>
    <t>376 x 244 x 36.3 mm</t>
  </si>
  <si>
    <t>HP Pavilion G6-1313SH B2A11EA</t>
  </si>
  <si>
    <t>LENOVO ThinkPad Edge E530 NZQAMHV</t>
  </si>
  <si>
    <t>Intel® Mobile HM77 Express</t>
  </si>
  <si>
    <t>HD Audio, Conexant 20671 codec</t>
  </si>
  <si>
    <t>377.0 x 245.0 x 29.5-35.3 mm</t>
  </si>
  <si>
    <t>LENOVO ThinkPad Edge E130 NZU35HV</t>
  </si>
  <si>
    <t>Intel® Pentium® Processor 977 (2M Cache, 1.40 GHz)</t>
  </si>
  <si>
    <t>http://www.youtube.com/watch?feature=player_embedded&amp;v=XHc0JIhDAJA</t>
  </si>
  <si>
    <t>287 x 212 x 21.7mm</t>
  </si>
  <si>
    <t>FUJITSU Lifebook A531 MRSB5HU</t>
  </si>
  <si>
    <t>Intel® Core™ i5-2410M Processzor (3M Cache, 2.30 GHz)</t>
  </si>
  <si>
    <t>Intel® Core™ i3-2367M Processor (3M Cache, 1.40 GHz)</t>
  </si>
  <si>
    <t>DELL Inspiron N5520 146047 Fire Red</t>
  </si>
  <si>
    <t>Intel® GMA HD 4000</t>
  </si>
  <si>
    <t>2.74kg</t>
  </si>
  <si>
    <t>Mobile Intel® 7 Series Express chipkészlet (HM77)</t>
  </si>
  <si>
    <t>Intel® Centrino® Wireless-N 2230</t>
  </si>
  <si>
    <t>Sztereó hangszóró Waves MaxxAudio® 3 feldolgozási technológiával</t>
  </si>
  <si>
    <t>Natív HD 1,0 megapixel felbontású webkamera digitális mikrofonnal</t>
  </si>
  <si>
    <t>8in1 Card reader</t>
  </si>
  <si>
    <t>4db USB 3.0</t>
  </si>
  <si>
    <t>Cserélhető fedlap</t>
  </si>
  <si>
    <t>347 x 240 x 30,03 / 34,1</t>
  </si>
  <si>
    <t>DELL Inspiron N5520 146046 Moon Silver</t>
  </si>
  <si>
    <t>DELL Inspiron N5520 146049 Ivy White</t>
  </si>
  <si>
    <t>FUJITSU Lifebook A531 MRSF5HU</t>
  </si>
  <si>
    <t>Intel® Core™ i5-2430M Processor (3M Cache, 2.40 GHz)</t>
  </si>
  <si>
    <t>TOSHIBA Satellite C870-168</t>
  </si>
  <si>
    <t>2.7 Kg</t>
  </si>
  <si>
    <t>VGA-felbontású webkamera beépített mikrofonnal</t>
  </si>
  <si>
    <t>Univerzális kártyaolvasó (legfeljebb 2 GB-os SD™, 2 GB-os, adapterrel ellátott miniSD™/microSD™, 32 GB-os SDHC™, 64 GB-os SDXC™ és 2 GB-os MultiMedia Card™ kártyákhoz)</t>
  </si>
  <si>
    <t>DELL Inspiron N5110 145798 Diamond BLACK</t>
  </si>
  <si>
    <t>NVIDIA® GeForce® GT 525M / 1024MB DDR3 VRAM</t>
  </si>
  <si>
    <t>Intel® HM67</t>
  </si>
  <si>
    <t>http://www.youtube.com/watch?v=LEsv0NzSbZw</t>
  </si>
  <si>
    <t>2db USB 2.0 - 2db USB 3.0</t>
  </si>
  <si>
    <t>FUJITSU Lifebook LH532 MPAA5HU</t>
  </si>
  <si>
    <t>14.1" WXGA HD-LED AntiGlare (matt kielző) 1366x768 pixel</t>
  </si>
  <si>
    <t>8GB DDR3/1600 MHz</t>
  </si>
  <si>
    <t>NVIDIA® GeForce® GT 620M 2048MB</t>
  </si>
  <si>
    <t>2.0kg</t>
  </si>
  <si>
    <t>http://www.youtube.com/watch?v=ALwDZ-Asc1U</t>
  </si>
  <si>
    <t>335 x 240 x 33.5 mm</t>
  </si>
  <si>
    <t>FUJITSU Lifebook LH532 MPAC5HU</t>
  </si>
  <si>
    <t>FUJITSU Lifebook A531 MRKE5HU</t>
  </si>
  <si>
    <t>Intel® Core™ i5-2450M Processor (3M Cache, up to 3.1 GHz)</t>
  </si>
  <si>
    <t>ACER V3-571 32354G50Makk</t>
  </si>
  <si>
    <t>HD-minőségű webkamera</t>
  </si>
  <si>
    <t>382 x 253 x 33.2mm</t>
  </si>
  <si>
    <t>DELL Inspiron N5720 146166 Moon Silver</t>
  </si>
  <si>
    <t>3.24kg</t>
  </si>
  <si>
    <t>Dell Wireless 1704 802.11n</t>
  </si>
  <si>
    <t>HDMI 1.4</t>
  </si>
  <si>
    <t>416.8 x 276 x 31,7 / 37,1</t>
  </si>
  <si>
    <t>SAMSUNG NP300E5A-S06HU</t>
  </si>
  <si>
    <t>SAMSUNG NP300E5C-S03HU</t>
  </si>
  <si>
    <t>4800 mAh (Lithium-ion)</t>
  </si>
  <si>
    <t>ACER V3-551G-84508G75Makk</t>
  </si>
  <si>
    <t>AMD® Llano A8-4500M (4M Cache, 1.9 - 2.8 GHz)</t>
  </si>
  <si>
    <t>AMD Radeon™ HD 7670M / 2048MB</t>
  </si>
  <si>
    <t>381.6 x 253 x 25.2-33.2 mm</t>
  </si>
  <si>
    <t>LENOVO IdeaPad Z575Am 59-333816</t>
  </si>
  <si>
    <t>AMD A60M</t>
  </si>
  <si>
    <t>2.0MPixel HD</t>
  </si>
  <si>
    <t>376 x 250 x 20-35.5mm</t>
  </si>
  <si>
    <t>Intel® Core™ i3-2365M Processor (3M Cache, 1.40 GHz)</t>
  </si>
  <si>
    <t>24GB SSD + 500Gb SATA 5400RPM</t>
  </si>
  <si>
    <t>720P webcam</t>
  </si>
  <si>
    <t>336.6 x 241.2 x 21.0 mm</t>
  </si>
  <si>
    <t>HP ProBook 4330s LY466EA</t>
  </si>
  <si>
    <t>720p HD webkamera</t>
  </si>
  <si>
    <t>Media Card Reader</t>
  </si>
  <si>
    <t>3db USB 2.0 - 1db USB 3.0</t>
  </si>
  <si>
    <t>HP notebook hordtáska</t>
  </si>
  <si>
    <t>324 x 228 x 27,3 mm</t>
  </si>
  <si>
    <t>TOSHIBA Satellite C870-13N</t>
  </si>
  <si>
    <t>DELL Inspiron N5720 146168 Moon Silver</t>
  </si>
  <si>
    <t>Intel® Core™ i5-3210M Processor (3M Cache, up to 3.10 GHz</t>
  </si>
  <si>
    <t>AMD® Llano A10-4600M (4M Cache, 2.3 - 3.2 GHz)</t>
  </si>
  <si>
    <t>LENOVO IdeaPad Z580 59-335968</t>
  </si>
  <si>
    <t>NVIDIA® GeForce® GT 630M 2048MB</t>
  </si>
  <si>
    <t>1.0MP 720p HD Webkamera</t>
  </si>
  <si>
    <t>376 x 250 x 32,9mm</t>
  </si>
  <si>
    <t>DELL Inspiron N5520 144234 Moon Silver</t>
  </si>
  <si>
    <t>FUJITSU Lifebook AH531 MRLA2HU</t>
  </si>
  <si>
    <t>5800 mAh (Lithium-ion)</t>
  </si>
  <si>
    <t>Acer NB V5-171-53318G50ASS Win7</t>
  </si>
  <si>
    <t>Intel® Core™ i5-3317U Processor (3M Cache, up to 2.60 GHz)</t>
  </si>
  <si>
    <t>8GB DDR3/1066 MHz</t>
  </si>
  <si>
    <t>1.66kg</t>
  </si>
  <si>
    <t>5600 mAh (Lithium-ion)</t>
  </si>
  <si>
    <t>http://www.youtube.com/watch?feature=player_embedded&amp;v=FrKgrsPVkVo</t>
  </si>
  <si>
    <t>0.3 megapixeles kamera</t>
  </si>
  <si>
    <t>328 x 238 x 19 mm</t>
  </si>
  <si>
    <t>TOSHIBA Satellite L735-137</t>
  </si>
  <si>
    <t>NVIDIA® GeForce G 315 512MB GDDR3</t>
  </si>
  <si>
    <t>http://www.youtube.com/watch?v=rP7S0ygNevg&amp;feature=player_embedded</t>
  </si>
  <si>
    <t>0,3Mpixel webkamera</t>
  </si>
  <si>
    <t>329 x 221 x 27.9-36.9mm</t>
  </si>
  <si>
    <t>Dell Latitude E5420 140675</t>
  </si>
  <si>
    <t>Dell Bluetooth 375</t>
  </si>
  <si>
    <t>Backlit keyboard</t>
  </si>
  <si>
    <t>350 x 240 x 29.9-32.5 mm</t>
  </si>
  <si>
    <t>SAMSUNG NP300E5C-S02HU</t>
  </si>
  <si>
    <t>DELL Inspiron N5520 144233 Fire RED</t>
  </si>
  <si>
    <t>LENOVO IdeaPad Y570A (59-324801)</t>
  </si>
  <si>
    <t>NVIDIA® GeForce® GT 555M / 2048MB DDR3 VRAM</t>
  </si>
  <si>
    <t>385 x 255 x 22 ~ 35.7 mm</t>
  </si>
  <si>
    <t>Packard Bell Packard Bell TSX66-HR-461HG</t>
  </si>
  <si>
    <t>NVIDIA® GeForce® GT 520M / 1024MB DDR3 VRAM</t>
  </si>
  <si>
    <t>LENOVO ThinkPad Edge E430 NZNCWHV Blue</t>
  </si>
  <si>
    <t>2.15kg</t>
  </si>
  <si>
    <t>339.4 x 234 x 28.5-33.9mm</t>
  </si>
  <si>
    <t>DELL Vostro 3560 142222 Red</t>
  </si>
  <si>
    <t>2.57kg</t>
  </si>
  <si>
    <t>36 hónap helyszíni garancia</t>
  </si>
  <si>
    <t>48WHr (Lithium-ion)</t>
  </si>
  <si>
    <t>Beépített HD (720p) kamera tömbmikrofonokkal és Waves MaxxVoice Pro technológiával</t>
  </si>
  <si>
    <t>Backlit Keyboard</t>
  </si>
  <si>
    <t>375 x 259 x 28,8/32,5 mm</t>
  </si>
  <si>
    <t>DELL Vostro 3560 142364 Bronz</t>
  </si>
  <si>
    <t>DELL Vostro 3360 141981 Red</t>
  </si>
  <si>
    <t>1.67kg</t>
  </si>
  <si>
    <t>49WHr (Lithium-ion)</t>
  </si>
  <si>
    <t>Dell Wireless 1703 (802.11b/g/n+ Bluetooth v4.0)</t>
  </si>
  <si>
    <t>3db USB 3.0</t>
  </si>
  <si>
    <t>DELL Vostro 3360 141979 Ezüst</t>
  </si>
  <si>
    <t>DELL Vostro 3360 141980 Bronz</t>
  </si>
  <si>
    <t>Fujitsu Lifebook UH552 MF015HU</t>
  </si>
  <si>
    <t>1.57kg</t>
  </si>
  <si>
    <t>2840 mAh (Lithium Polymer)</t>
  </si>
  <si>
    <t>DTS Boost™ - Nagy felbontású hangszolgáltatás támogatása</t>
  </si>
  <si>
    <t>HD webcam</t>
  </si>
  <si>
    <t>2db USB 3.0, 1db USB 2.0</t>
  </si>
  <si>
    <t>323 x 234 x 18 mm</t>
  </si>
  <si>
    <t>SAMSUNG NP300E5C-S01HU</t>
  </si>
  <si>
    <t>FUJITSU Lifebook AH552 MF065HU</t>
  </si>
  <si>
    <t>3db USB 2.0, 1 db USB 3.0</t>
  </si>
  <si>
    <t>FUJITSU Lifebook AH552 MR015HU Red</t>
  </si>
  <si>
    <t>LENOVO IdeaPad Z580 59-348019</t>
  </si>
  <si>
    <t>DELL Inspiron N5520 141795 Moon Silver</t>
  </si>
  <si>
    <t>2.33kg</t>
  </si>
  <si>
    <t>Intel® Anti-Theft támogatás</t>
  </si>
  <si>
    <t>375 x 256 x 28 mm</t>
  </si>
  <si>
    <t>DELL Inspiron N5720 146169 Moon Silver</t>
  </si>
  <si>
    <t>Windows 7 Professional 64Bit</t>
  </si>
  <si>
    <t>SAMSUNG NP350V5C-S02HU</t>
  </si>
  <si>
    <t>0,3 megapixel felbontású webkamera</t>
  </si>
  <si>
    <t>372.5 x 243 x 33mm</t>
  </si>
  <si>
    <t>Intel® Core™ i7-3610QM Processor (6M Cache, up to 3.30 GHz)</t>
  </si>
  <si>
    <t>2.52kg</t>
  </si>
  <si>
    <t>Fujitsu Lifebook UH552 MPZE5HU</t>
  </si>
  <si>
    <t>128GB Solid State Drive (SSD)</t>
  </si>
  <si>
    <t>DELL Inspiron N5520 146160 Ivy White</t>
  </si>
  <si>
    <t>Intel® Core™ i7-3632QM Processor (6M Cache, up to 3.20 GHz)</t>
  </si>
  <si>
    <t>6GB DDR3/1600 MHz</t>
  </si>
  <si>
    <t>Fujitsu Lifebook UH552 MPZB5HU</t>
  </si>
  <si>
    <t>Intel® Core™ i3-3217U Processor (3M Cache, 1.80 GHz)</t>
  </si>
  <si>
    <t>Sierra Wireless Gobi 3000 (Downlink speed 14.4 Mbit/s, Uplink speed 5.76 Mbit/s)</t>
  </si>
  <si>
    <t>LENOVO IdeaPad Z580 White 59-348042</t>
  </si>
  <si>
    <t>DELL Inspiron N5520 146157 Moon Silver</t>
  </si>
  <si>
    <t>DELL Inspiron N5520 146158 Fire Red</t>
  </si>
  <si>
    <t>ACER V3-471 52454G75MA</t>
  </si>
  <si>
    <t>342 x 245 x 27.2/33.4 mm</t>
  </si>
  <si>
    <t>339.4 x 234 x 27.4-32.8mm</t>
  </si>
  <si>
    <t>LENOVO IdeaPad Z580 59-335981</t>
  </si>
  <si>
    <t>DELL Inspiron N5520 146164 Peacock Blue</t>
  </si>
  <si>
    <t>DELL Inspiron N5520 146163 Fire Red</t>
  </si>
  <si>
    <t>DELL Inspiron N5520 146165 Ivy White</t>
  </si>
  <si>
    <t>Sony Vaio VPCCA4S1E/D Orange</t>
  </si>
  <si>
    <t>24 hónap helyszíni garancia</t>
  </si>
  <si>
    <t>Belső sztereó hangfalak, Dolby kodek: Dolby® Home Theater® v4</t>
  </si>
  <si>
    <t>1,31 megapixel, Valós pixelszám:1280 x 1024</t>
  </si>
  <si>
    <t>341 x 235,2 x 27,9mm</t>
  </si>
  <si>
    <t>DELL Vostro 3460 141994 Bronz</t>
  </si>
  <si>
    <t>345,5 x 244 x 28/30,1 mm</t>
  </si>
  <si>
    <t>Sony Vaio VPCCA4S1E/G Green</t>
  </si>
  <si>
    <t>Dell Latitude E5430 146906</t>
  </si>
  <si>
    <t>2.04kg</t>
  </si>
  <si>
    <t>Mobil Intel® HM77 Express</t>
  </si>
  <si>
    <t>350 x 240 x 29.9-32.5 cm</t>
  </si>
  <si>
    <t>DELL Vostro 3360 141986 Red</t>
  </si>
  <si>
    <t>DELL Vostro 3360 141985 Bronz</t>
  </si>
  <si>
    <t>SAMSUNG NP530U3C-A01HU</t>
  </si>
  <si>
    <t>500GB 5400RPM SATA + 24GB ExpressCache</t>
  </si>
  <si>
    <t>1.52kg</t>
  </si>
  <si>
    <t>45,3WHr (Lithium Polymer)</t>
  </si>
  <si>
    <t>Intel® Centrino® Advanced-N 6235, 2 x 2 802.11abg/n (up to 300 Mbps), Widi Support</t>
  </si>
  <si>
    <t>1,3 megapixel HD</t>
  </si>
  <si>
    <t>2db USB 3.0 - 1db USB 2.0</t>
  </si>
  <si>
    <t>ExpressCache 16GB</t>
  </si>
  <si>
    <t>315.1 x 218.9 x 14.9-17.6 mm</t>
  </si>
  <si>
    <t>FUJITSU Lifebook AH552 MF025HU Red</t>
  </si>
  <si>
    <t>FUJITSU Lifebook AH552 MF055HU</t>
  </si>
  <si>
    <t>HP ProBook 6475b B5U26AW</t>
  </si>
  <si>
    <t>AMD Radeon™ HD 7520G</t>
  </si>
  <si>
    <t>2.03kg</t>
  </si>
  <si>
    <t>SRS Premium Sound</t>
  </si>
  <si>
    <t>338 x 231.3 x 34 mm</t>
  </si>
  <si>
    <t>Dell Latitude E5530 146909</t>
  </si>
  <si>
    <t>388 x 251 x 30.2-33.2 cm</t>
  </si>
  <si>
    <t>Acer M3-581TG-32364G52Mnkk</t>
  </si>
  <si>
    <t>20GB SSD+500GB 5400RPM SATA</t>
  </si>
  <si>
    <t>NVIDIA® GeForce® GT 640M 1024MB</t>
  </si>
  <si>
    <t>2.25 kg</t>
  </si>
  <si>
    <t>3260 mAh (Lithium Polymer)</t>
  </si>
  <si>
    <t>376.4 x 253 x 19.7 / 20.7 mm</t>
  </si>
  <si>
    <t>LENOVO IdeaPad Z580 59-354121</t>
  </si>
  <si>
    <t>NVIDIA® GeForce® GT 635M 2048MB</t>
  </si>
  <si>
    <t>DELL Inspiron N5520 146052 Peacock Blue</t>
  </si>
  <si>
    <t>DELL Inspiron N5520 146050 Moon Silver</t>
  </si>
  <si>
    <t>AMD Radeon™ HD6490 1024MB</t>
  </si>
  <si>
    <t>375 x 256.2 x 28.7 mm</t>
  </si>
  <si>
    <t>DELL Vostro 3560 142225 Red</t>
  </si>
  <si>
    <t>DELL Inspiron 7520 146188</t>
  </si>
  <si>
    <t>Intel® Core™ i7-3612QM Processor (6M Cache, up to 3.10 GHz) BGA</t>
  </si>
  <si>
    <t>AMD Radeon™ HD 7730M 2048MB</t>
  </si>
  <si>
    <t>2.766kg</t>
  </si>
  <si>
    <t>Waves MaxxAudio 4.0 stúdióminőségű hangzás csomag + Skullcandy hangszórók</t>
  </si>
  <si>
    <t>378 x 252 x 30,3-34,1 mm</t>
  </si>
  <si>
    <t>TOSHIBA Satellite Pro R850-12R</t>
  </si>
  <si>
    <t>AMD Radeon™ HD6450 1024MB</t>
  </si>
  <si>
    <t>http://www.youtube.com/watch?v=NRUDNOWkFfY&amp;feature=player_embedded</t>
  </si>
  <si>
    <t>1 × Univerzális kártyaolvasó (legfeljebb 2 GB-os SD™, 2 GB-os, adapterrel ellátott miniSD™/microSD™, 32 GB-os SDHC™, 256 MB-os Memory Stick®, 16 GB-os Memory Stick Pro™, 2 GB-os MultiMedia Card™ és 2 GB-os xD-Picture Card™ kártyákhoz)</t>
  </si>
  <si>
    <t>379,0 x 252,0 x 20,8-25,4 mm</t>
  </si>
  <si>
    <t>2.69Kg</t>
  </si>
  <si>
    <t>ASUS N53SM-SX068V</t>
  </si>
  <si>
    <t>http://www.youtube.com/watch?v=LOeKbVP9O2Y&amp;feature=player_embedded</t>
  </si>
  <si>
    <t>391 x 266 x 30.5/40.5 mm</t>
  </si>
  <si>
    <t>LENOVO IdeaPad Y570A (59-335735)</t>
  </si>
  <si>
    <t>DELL Vostro 3460 141997 Bronz</t>
  </si>
  <si>
    <t>Sony Vaio VPCSB4L1E/W White</t>
  </si>
  <si>
    <t>1.72kg</t>
  </si>
  <si>
    <t>Backlight keyboard, Ház anyaga: Magnézium; Alumínium kéztámasz</t>
  </si>
  <si>
    <t>225 x 24 x 331mm</t>
  </si>
  <si>
    <t>DELL Inspiron N5720 146171 Moon Silver</t>
  </si>
  <si>
    <t>LENOVO ThinkPad Edge E430 NZNCPHV</t>
  </si>
  <si>
    <t>TOSHIBA Satellite L870-147</t>
  </si>
  <si>
    <t>Realtek (ALC269Q-VB6-GR), SRS Premium Sound HD™</t>
  </si>
  <si>
    <t>LENOVO IdeaPad Y580 (59-349166)</t>
  </si>
  <si>
    <t>NVIDIA® GeForce® GTX 660M 2048MB GDDR5</t>
  </si>
  <si>
    <t>6700 mAh (Lithium-ion)</t>
  </si>
  <si>
    <t>JBL® speakers with Dolby HomeTheater V4</t>
  </si>
  <si>
    <t>720p HD webcam</t>
  </si>
  <si>
    <t>SPDIF kimenet, Háttérvilágítású billentyűzet</t>
  </si>
  <si>
    <t>2.27kg</t>
  </si>
  <si>
    <t>Intel® Mobile HM76</t>
  </si>
  <si>
    <t>http://www.lenovo.com/products/us/laptop/thinkpad/l-series/l430/</t>
  </si>
  <si>
    <t>Mini DisplayPort</t>
  </si>
  <si>
    <t>354 x 243 x 29.6-31.4mm</t>
  </si>
  <si>
    <t>DELL Vostro 3360 141989 Red</t>
  </si>
  <si>
    <t>Intel® Core™ i7-3517U Processor (4M Cache, up to 3.00 GHz)</t>
  </si>
  <si>
    <t>DELL Vostro 3360 141987 Ezüst</t>
  </si>
  <si>
    <t>2.58kg</t>
  </si>
  <si>
    <t>http://www.lenovo.com/products/us/laptop/thinkpad/l-series/l530/</t>
  </si>
  <si>
    <t>380 x 247 x 31.7-33.4mm</t>
  </si>
  <si>
    <t>Dell Latitude E5430 146851</t>
  </si>
  <si>
    <t>14.1" WXGA HD+ LED AntiGlare (matt kijelző) 1600x900 pixel</t>
  </si>
  <si>
    <t>Acer M3-581TG-52464G52Mnkk</t>
  </si>
  <si>
    <t>Intel® Core™ i5-2467M Processor (3M Cache, 1.60 GHz)</t>
  </si>
  <si>
    <t>DELL XPS L502x 138395</t>
  </si>
  <si>
    <t>750GB 7200RPM SATA</t>
  </si>
  <si>
    <t>Intel® Centrino® Advanced-N 6230 802.11 agn (2x2)</t>
  </si>
  <si>
    <t>Nagy felbontású hang +Waves MaxxAudio® 3</t>
  </si>
  <si>
    <t>2 megapixel felbontású, HD, digitális duál tömbmikrofonnal</t>
  </si>
  <si>
    <t>9in1 Card reader</t>
  </si>
  <si>
    <t>2db USB 3.0 - 1db kombinált eSATA / USB 2.0</t>
  </si>
  <si>
    <t>384 x 265.4 x 32.2-38.2 mm</t>
  </si>
  <si>
    <t>DELL Vostro 3560 142260 Silver</t>
  </si>
  <si>
    <t>15.6" FULL HD LED AntiGlare (matt kijelző) 1980x1080 pixel</t>
  </si>
  <si>
    <t>Blu-ray / DVD combo</t>
  </si>
  <si>
    <t>ASUS Zenbook UX32A-R3001V</t>
  </si>
  <si>
    <t>1.45kg</t>
  </si>
  <si>
    <t>6570 mAh (Lithium-ion)</t>
  </si>
  <si>
    <t>ASUS notebook védőtok, Backlight keyboard</t>
  </si>
  <si>
    <t>326 x 223 x 5,5 / 18 mm</t>
  </si>
  <si>
    <t>DELL Vostro 3560 142261 Bronz</t>
  </si>
  <si>
    <t>http://www.youtube.com/watch?v=n9nFY0k25CQ&amp;feature=player_embedded#!</t>
  </si>
  <si>
    <t>Bang &amp; Olufsen ICEpower® 2.1</t>
  </si>
  <si>
    <t>Webkamera 2.0MPixel HD</t>
  </si>
  <si>
    <t>Háttérvilágítású billentyűzet, SonicMaster külső mélysugárzó, SPDIF kimenet</t>
  </si>
  <si>
    <t>380 x 255 x 27.2-32.4 mm</t>
  </si>
  <si>
    <t>ASUS N73SM-TY068V</t>
  </si>
  <si>
    <t>420 x 287 x 36.7 / 40.5 mm</t>
  </si>
  <si>
    <t>LENOVO ThinkPad Edge E430 NZNCNHV</t>
  </si>
  <si>
    <t>Dell Latitude E5530 146882</t>
  </si>
  <si>
    <t>4600 mAh (Lithium-ion)</t>
  </si>
  <si>
    <t>RS-232 (soros) port,</t>
  </si>
  <si>
    <t>DELL Vostro 3360 144753 Ezüst</t>
  </si>
  <si>
    <t>Dell Wireless 5560 built-in 3G/HSDPA</t>
  </si>
  <si>
    <t>TOSHIBA Satellite P770-12R</t>
  </si>
  <si>
    <t>NVIDIA® GeForce® GT 540M / 2048MB DDR3 VRAM</t>
  </si>
  <si>
    <t>3 Kg</t>
  </si>
  <si>
    <t>Beépített Harman Kardon® sztereó hangszórók</t>
  </si>
  <si>
    <t>1 megapixeles HD webkamera (1280 x 800) beépített mikrofonnal</t>
  </si>
  <si>
    <t>Háttérvilágítású billentyűzet</t>
  </si>
  <si>
    <t>413,6 x 274,0 x 28,0-36,0 mm</t>
  </si>
  <si>
    <t>SAMSUNG NP200B5B-A01HU</t>
  </si>
  <si>
    <t>7in1 Card reader</t>
  </si>
  <si>
    <t>370.0 x 248.3 x 28.6 ~ 35.3mm</t>
  </si>
  <si>
    <t>2.51kg</t>
  </si>
  <si>
    <t>RS-232 (soros) port, Intel® Anti-Theft támogatás</t>
  </si>
  <si>
    <t>1.89kg</t>
  </si>
  <si>
    <t>mini VGA</t>
  </si>
  <si>
    <t>HD(720p) CMOS</t>
  </si>
  <si>
    <t>1.96Kg</t>
  </si>
  <si>
    <t>TOSHIBA Portege R830-194</t>
  </si>
  <si>
    <t>Intel® Core™ i5-2435M Processor (3M Cache, 2.40 GHz)</t>
  </si>
  <si>
    <t>1.6kg</t>
  </si>
  <si>
    <t>UMTS/3G (HSDPA 14,4 Mb/s, HSPA Evolution 21 Mb/s, illetve HSUPA 5,76 Mb/s átviteli sebességig)</t>
  </si>
  <si>
    <t>eSATA/USB 2.0 USB Sleep-and-Charge technológiával</t>
  </si>
  <si>
    <t>316 x 227 x 18.3-44.1 mm</t>
  </si>
  <si>
    <t>SAMSUNG NP400B2B-A01HU</t>
  </si>
  <si>
    <t>1.7kg</t>
  </si>
  <si>
    <t>302.1 x 223.7 x 28.3 ~ 32.2 mm</t>
  </si>
  <si>
    <t>LENOVO IdeaPad Y580 (59-349171)</t>
  </si>
  <si>
    <t>DELL Vostro 3560 142371 Red</t>
  </si>
  <si>
    <t>DELL Vostro 3560 142265 Bronz</t>
  </si>
  <si>
    <t>DELL Vostro 3560 142370 Silver</t>
  </si>
  <si>
    <t>Dell Latitude E5430 143039</t>
  </si>
  <si>
    <t>Intel® Core™ i5-3320M Processor (3M Cache, up to 3.30 GHz</t>
  </si>
  <si>
    <t>DELL Vostro 3460 145134 Silver</t>
  </si>
  <si>
    <t>5560 built-in 3G/HSDPA</t>
  </si>
  <si>
    <t>DELL Vostro 3460 142001 Red</t>
  </si>
  <si>
    <t>TOSHIBA Qosmio F750-10Z</t>
  </si>
  <si>
    <t>640GB 7200RPM SATA</t>
  </si>
  <si>
    <t>http://www.youtube.com/watch?v=HU5ovDJP2SA&amp;feature=player_embedded</t>
  </si>
  <si>
    <t>beépített Harman Kardon® sztereó hangszórók</t>
  </si>
  <si>
    <t>HD-minőségű webkamera (1280x800) AutoMacro-támogatással és beépített mikrofonnal</t>
  </si>
  <si>
    <t>387,6 x 266,8 x 29,1/34,8 mm</t>
  </si>
  <si>
    <t>DELL Vostro 3460 141999 Silver</t>
  </si>
  <si>
    <t>Lenovo ThinkPad X230i NZA2YHV</t>
  </si>
  <si>
    <t>12.5" WXGA HD-LED AntiGlare (matt kijelző) 1366x768 pixel</t>
  </si>
  <si>
    <t>1.5kg</t>
  </si>
  <si>
    <t>Intel® QM77 Express</t>
  </si>
  <si>
    <t>http://www.youtube.com/watch?v=WQUrCVP2kHM&amp;feature=youtu.be</t>
  </si>
  <si>
    <t>HD Audio, Realtek® ALC3202 codec</t>
  </si>
  <si>
    <t>305 x 206.5 x 19 - 26.6mm</t>
  </si>
  <si>
    <t>378 x 247 x 32.6 mm</t>
  </si>
  <si>
    <t>ASUS Zenbook UX32A-R3013V</t>
  </si>
  <si>
    <t>Fujitsu Lifebook UH572 MF031HU Red</t>
  </si>
  <si>
    <t>32GB SSD + 500Gb SATA 5400RPM</t>
  </si>
  <si>
    <t>LENOVO IdeaPad Y580 (59-349200)</t>
  </si>
  <si>
    <t>FUJITSU Lifebook P702-E</t>
  </si>
  <si>
    <t>12.1" WXGA LED AntiGlare (matt kijelző) 1280x800 pixel</t>
  </si>
  <si>
    <t>1.48kg</t>
  </si>
  <si>
    <t>3db USB 2.0, 1db USB 3.0</t>
  </si>
  <si>
    <t>SmartCard reader, Docking port, TPM module, Anytime USB Charge</t>
  </si>
  <si>
    <t>283 x 215 x 25 / 32 mm</t>
  </si>
  <si>
    <t>Lenovo IdeaPad U410 59-349074</t>
  </si>
  <si>
    <t>24GB SSD + 750Gb SATA 5400RPM</t>
  </si>
  <si>
    <t>3200 mAh (Lithium-ion)</t>
  </si>
  <si>
    <t>Dolby® Home Theater® v4 hangrendszer</t>
  </si>
  <si>
    <t>344 x 235 x 21 mm</t>
  </si>
  <si>
    <t>Dell Latitude E5430 143040</t>
  </si>
  <si>
    <t>15.6" WXGA HD+ LED AntiGlare (matt kijelző) 1600x900 pixel</t>
  </si>
  <si>
    <t>FUJITSU Lifebook S752-E</t>
  </si>
  <si>
    <t>2db USB 2.0, 2db USB 3.0</t>
  </si>
  <si>
    <t>SmartCard reader, Docking port, TPM module, Anytime USB Charge, Modular Bay Concept, Shock Sensor</t>
  </si>
  <si>
    <t>DELL Inspiron 7520 146190</t>
  </si>
  <si>
    <t>1000GB 5400RPM SATA + 32GB SSD</t>
  </si>
  <si>
    <t>DELL Vostro 3560 142268 Red</t>
  </si>
  <si>
    <t>LENOVO ThinkPad T430i N1T4XHV</t>
  </si>
  <si>
    <t>2.17kg</t>
  </si>
  <si>
    <t>Intel® Mobile QM77</t>
  </si>
  <si>
    <t>http://www.youtube.com/watch?v=kBGy9_E5uBE</t>
  </si>
  <si>
    <t>340.5 x 232.0 x 29.8–29.9mm</t>
  </si>
  <si>
    <t>SAMSUNG NP700Z3A-S01HU</t>
  </si>
  <si>
    <t>1000GB 5400RPM SATA + 8GB ExpressCache</t>
  </si>
  <si>
    <t>http://www.youtube.com/watch?feature=player_embedded&amp;v=2I8RVFRo5G4</t>
  </si>
  <si>
    <t>N76VM-V2G-T1095V</t>
  </si>
  <si>
    <t>17.3" FULL HD-LED GlareType 1920x1080 pixel</t>
  </si>
  <si>
    <t>3.6kg</t>
  </si>
  <si>
    <t>SPDIF kimenet, SonicMaster külső mélysugárzó</t>
  </si>
  <si>
    <t>415 x 280 x 32,9 mm</t>
  </si>
  <si>
    <t>TOSHIBA Satellite P875-10R</t>
  </si>
  <si>
    <t>SRS Premium Sound 3D™</t>
  </si>
  <si>
    <t>417,6 x 272,5 x 28-33,7 mm</t>
  </si>
  <si>
    <t>ASUS Zenbook UX32VD-R3001V + Norton 360!</t>
  </si>
  <si>
    <t>ASUS notebook védőtok, Backlight keyboard, Ajándék Norton 360 v6!</t>
  </si>
  <si>
    <t>AMD Radeon™ HD6470 1024MB</t>
  </si>
  <si>
    <t>372.8 x 245.1 x 31.8-35.6mm</t>
  </si>
  <si>
    <t>Dell Latitude E5530 143041</t>
  </si>
  <si>
    <t>Dell Latitude E6220 138068</t>
  </si>
  <si>
    <t>1.4kg</t>
  </si>
  <si>
    <t>Intel® QM67 Express</t>
  </si>
  <si>
    <t>4in1 Card reader, SmartCard olvasó</t>
  </si>
  <si>
    <t>Dokkolócsatlakozó, Backlit keyboard</t>
  </si>
  <si>
    <t>309 x 226 x 24.7 mm</t>
  </si>
  <si>
    <t>AMD Radeon™ HD 7570M 1024MB</t>
  </si>
  <si>
    <t>FUJITSU LIFEBOOK T580</t>
  </si>
  <si>
    <t>10,1" WXGA HD LED AntiGlare Multi-Touch (1366x768)</t>
  </si>
  <si>
    <t>Intel® Core™ i5-560UM Processor (3M Cache, 1.33 GHz)</t>
  </si>
  <si>
    <t>Intel® Centrino® 6200 802.11 a/b/g/n</t>
  </si>
  <si>
    <t>Sierra Wireless Gobi 3000 3G/UMTS/GPS modul</t>
  </si>
  <si>
    <t>SmartCard reader,</t>
  </si>
  <si>
    <t>270 x 189 x 39,7mm</t>
  </si>
  <si>
    <t>FUJITSU Lifebook S751 0002HU</t>
  </si>
  <si>
    <t>Intel® Core™ i5-2520M Processor (3M Cache, 2.50 GHz)</t>
  </si>
  <si>
    <t>6200 mAh (Lithium-ion)</t>
  </si>
  <si>
    <t>UMTS module Sierra Wireless Gobi 3000</t>
  </si>
  <si>
    <t>LENOVO IdeaPad Y580 (59-349175)</t>
  </si>
  <si>
    <t>15.6" FULL HD-LED GlareType 1980x1080 pixel</t>
  </si>
  <si>
    <t>FUJITSU Lifebook E751 V210 + kiegészítők!</t>
  </si>
  <si>
    <t>http://www.youtube.com/watch?v=wBgbr35aZjE&amp;feature=player_embedded</t>
  </si>
  <si>
    <t>+ a hozzá járó kiegészítők: Mouse 400NB Black + CASUAL TOP CASE 16 + Port Replicator</t>
  </si>
  <si>
    <t>FUJITSU Lifebook S752-M</t>
  </si>
  <si>
    <t>TOSHIBA Tecra R850-17C</t>
  </si>
  <si>
    <t>2.49kg</t>
  </si>
  <si>
    <t>Univerzális kártyaolvasó (legfeljebb 2 GB-os SD™, 2 GB-os, adapterrel ellátott miniSD™/microSD™, 32 GB-os SDHC™, 256 MB-os Memory Stick®, 16 GB-os Memory Stick Pro™, 2 GB-os MultiMedia Card™ és 2 GB-os xD-Picture Card™ kártyákhoz)</t>
  </si>
  <si>
    <t>Intel® Anti-Theft technológia támogatás</t>
  </si>
  <si>
    <t>379,0 x 252,0 x 20,8/25,4 mm</t>
  </si>
  <si>
    <t>FUJITSU Lifebook S751 MXP51HU</t>
  </si>
  <si>
    <t>SmartCard reader, SIM card slot, Dokkoló csatlakozó</t>
  </si>
  <si>
    <t>Sony Vaio VPCF24M1E/B Black</t>
  </si>
  <si>
    <t>16.4" FULL HD-LED GlareType</t>
  </si>
  <si>
    <t>Backlight keyboard</t>
  </si>
  <si>
    <t>398,5 x 271,5 x 33,1mm</t>
  </si>
  <si>
    <t>Dell Latitude E6330 146780</t>
  </si>
  <si>
    <t>335 x 223,3 x 25.4-20.1 mm</t>
  </si>
  <si>
    <t>ASUS Zenbook Prime UX31A-R5006V</t>
  </si>
  <si>
    <t>13.3" WXGA HD+ LED GlareType 1600x900 pixel</t>
  </si>
  <si>
    <t>1.3kg</t>
  </si>
  <si>
    <t>6840 mAh (Lithium Polymer)</t>
  </si>
  <si>
    <t>micro HDMI</t>
  </si>
  <si>
    <t>0,3MPixel</t>
  </si>
  <si>
    <t>Ajándék tok, háttérvilágítású billentyűzet</t>
  </si>
  <si>
    <t>Sony Vaio VPCSB4S9E/B Black</t>
  </si>
  <si>
    <t>NVIDIA® Quadro NVS 5400M 1024MB</t>
  </si>
  <si>
    <t>Lenovo ThinkPad X230i Tablet N1Z2PHV</t>
  </si>
  <si>
    <t>12.5" WXGA HD-LED Multi-Touch 1366x768 pixel</t>
  </si>
  <si>
    <t>305.0 x 228.7 x 27 - 31.3mm</t>
  </si>
  <si>
    <t>Dell Latitude E6220 131725</t>
  </si>
  <si>
    <t>Sony Vaio VPCSE2F1E/S White</t>
  </si>
  <si>
    <t>AMD Radeon™ HD6630 1024MB</t>
  </si>
  <si>
    <t>1.96kg</t>
  </si>
  <si>
    <t>Backlight keyboard, Ház anyaga: Magnézium; Alumínium kéztámasz, Dokkolható</t>
  </si>
  <si>
    <t>225,9 x 24,5 x 380mm</t>
  </si>
  <si>
    <t>TOSHIBA Satellite P755-12G</t>
  </si>
  <si>
    <t>Intel® Core™ i7-2670QM Processor (6M Cache, 2.20 GHz)</t>
  </si>
  <si>
    <t>1.3 Megapixeles Webkamera mikrofonnal</t>
  </si>
  <si>
    <t>380,5 x 254,0 x 30,0-37,6 mm</t>
  </si>
  <si>
    <t>FUJITSU Lifebook P702-M</t>
  </si>
  <si>
    <t>DELL Vostro 3460 142002 Silver</t>
  </si>
  <si>
    <t>TOSHIBA Portege R830-113</t>
  </si>
  <si>
    <t>Intel® Core™ i7-2620M Processor (4M Cache, 2.70 GHz)</t>
  </si>
  <si>
    <t>FUJITSU Lifebook P701XM 002HU 3G + dokkoló</t>
  </si>
  <si>
    <t>3G/UMTS modem</t>
  </si>
  <si>
    <t>SmartCard reader, Docking port + port replikátor</t>
  </si>
  <si>
    <t>283 x 215 x 26 - 33 mm</t>
  </si>
  <si>
    <t>ASUS Zenbook UX32VD-R4002V</t>
  </si>
  <si>
    <t>13.3" FULL HD-LED GlareType 1920x1080 pixel</t>
  </si>
  <si>
    <t>Fujitsu Lifebook U772 MF061HU Red</t>
  </si>
  <si>
    <t>3150 mAh (Lithium Polymer)</t>
  </si>
  <si>
    <t>Lenovo ThinkPad X230 NZA2VHV</t>
  </si>
  <si>
    <t>UltraBase dokkoló, Ultrabay DVDRW</t>
  </si>
  <si>
    <t>Dell Latitude E6330 146312</t>
  </si>
  <si>
    <t>FUJITSU Lifebook P702-M3</t>
  </si>
  <si>
    <t>UMTS/3G</t>
  </si>
  <si>
    <t>Sony Vaio S VPCSA3Q9E/XI Black</t>
  </si>
  <si>
    <t>Intel® Core™ i7-2640M Processor (4M Cache, 2.80 GHz)</t>
  </si>
  <si>
    <t>WWAN/3G</t>
  </si>
  <si>
    <t>Dell Latitude E6530 146309</t>
  </si>
  <si>
    <t>Mobile Intel® QM77 Express</t>
  </si>
  <si>
    <t>384 x 258 x 28-34.2 cm</t>
  </si>
  <si>
    <t>Fujitsu Lifebook U772 MF021HU</t>
  </si>
  <si>
    <t>Fujitsu Lifebook U772 MF071HU Red</t>
  </si>
  <si>
    <t>750GB 7200RPM (+8GB SSD) Hybrid SATA</t>
  </si>
  <si>
    <t>3.8kg</t>
  </si>
  <si>
    <t>http://www.youtube.com/watch?v=mp2WUMBvcG0&amp;feature=player_embedded</t>
  </si>
  <si>
    <t>ASUS Sonicmaster</t>
  </si>
  <si>
    <t>HD webkamera</t>
  </si>
  <si>
    <t>Ajándék táska + egér, háttérvilágítású billentyűzet, SPDIF Kimenet</t>
  </si>
  <si>
    <t>Acer S5 391-53314G12akk</t>
  </si>
  <si>
    <t>1.2 kg</t>
  </si>
  <si>
    <t>2310 mAh (Lithium Polymer)</t>
  </si>
  <si>
    <t>2db USB 3.0</t>
  </si>
  <si>
    <t>1db Thunderbolt™ csatlakozó</t>
  </si>
  <si>
    <t>324 x 227 x 15 mm</t>
  </si>
  <si>
    <t>Dell Latitude E6330 146850</t>
  </si>
  <si>
    <t>Intel® Core™ i7-3520M Processor (4M Cache, up to 3.60 GHz)</t>
  </si>
  <si>
    <t>Fujitsu Lifebook U772 MF031HU</t>
  </si>
  <si>
    <t>Fujitsu Lifebook U772 MF081HU Red</t>
  </si>
  <si>
    <t>NVIDIA® Quadro NVS 5400M 2048MB</t>
  </si>
  <si>
    <t>8400 mAh (Lithium-ion)</t>
  </si>
  <si>
    <t>128GB SSD + 750GB 7200RPM (+8GB SSD) Hybrid SATA</t>
  </si>
  <si>
    <t>Lenovo ThinkPad X230 NZA2MHV</t>
  </si>
  <si>
    <t>UltraBase dokkoló, Ultrabay DVDRW, Háttérvilágítású billentyűzet</t>
  </si>
  <si>
    <t>2.62kg</t>
  </si>
  <si>
    <t>Lenovo ThinkPad X230 Tablet N1Z2GHV</t>
  </si>
  <si>
    <t>Lenovo ThinkPad X230 NZA2NHV</t>
  </si>
  <si>
    <t>180GB Solid State Drive (SSD)</t>
  </si>
  <si>
    <t>160GB SSD + 750GB 7200RPM (+8GB SSD) Hybrid SATA</t>
  </si>
  <si>
    <t>4.5kg</t>
  </si>
  <si>
    <t>Ajándék táska, egér, SPDIF Kimenet</t>
  </si>
  <si>
    <t>FUJITSU Lifebook S761 MPX01HU</t>
  </si>
  <si>
    <t>SmartCard reader, SIM card slot, Dokkoló csatlakozó, TPM modul</t>
  </si>
  <si>
    <t>321 x 228 x 27,1-35,5 mm</t>
  </si>
  <si>
    <t>FUJITSU Lifebook S781 MPX01HU</t>
  </si>
  <si>
    <t>15.6" 3D FULL HD-LED GlareType</t>
  </si>
  <si>
    <t>Ajándék táska, egér, headset, 3D szemüveg, háttérvilágítású billentyűzet SPDIF Kimenet</t>
  </si>
  <si>
    <t>Lenovo ThinkPad X230 NZA2LHV</t>
  </si>
  <si>
    <t>FUJITSU Lifebook T901 MPX01HU</t>
  </si>
  <si>
    <t>319 x 244 x 36</t>
  </si>
  <si>
    <t>Sony Vaio Z VPCZ21V9E/B Black</t>
  </si>
  <si>
    <t>256GB Solid State Drive (SSD)</t>
  </si>
  <si>
    <t>1.18kg</t>
  </si>
  <si>
    <t>Backlight keyboard, Ház anyaga: Magnézium; Alumínium kéztámasz, Intel® HD grafikus kártya 3000 (a központi egységen) / AMD Radeon™ HD 6650M tartozék VGP-PRZ20C dokkolóállomással</t>
  </si>
  <si>
    <t>210 x 16.6 x 330mm</t>
  </si>
  <si>
    <t>HDD +</t>
  </si>
  <si>
    <t>Prestigio MultiPad 3270 Prime(PMP3270B) Tablet</t>
  </si>
  <si>
    <t>7" képátló, 800x480, 16:9</t>
  </si>
  <si>
    <t>ARM Cortex A8 1GHz</t>
  </si>
  <si>
    <t>512MB RAM</t>
  </si>
  <si>
    <t>Video acceleration DSP</t>
  </si>
  <si>
    <t>326g</t>
  </si>
  <si>
    <t>2 év garancia</t>
  </si>
  <si>
    <t>3000mAh, 5 óra</t>
  </si>
  <si>
    <t>Android 4.0 Ice Cream Sandwich</t>
  </si>
  <si>
    <t>802.11a/b/g/n, GPS nincs</t>
  </si>
  <si>
    <t>3.5-mm minijack, Max. Támogatás 32GB SD/SDHC Card, USB 2.0</t>
  </si>
  <si>
    <t>Előlapi 0.3 Mpixel</t>
  </si>
  <si>
    <t>sztereó hangszóró</t>
  </si>
  <si>
    <t>Töltő, USB adatkábel</t>
  </si>
  <si>
    <t>Prestigio MultiPad 3370 (PMP3370B) Tablet</t>
  </si>
  <si>
    <t>Acer Iconia Tab A200 (prios) Tablet</t>
  </si>
  <si>
    <t>10,1 képátló, 1280x800, 16:10</t>
  </si>
  <si>
    <t>NVIDIA Tegra 250 1GHz/FSB 333MHz /1MB Cache</t>
  </si>
  <si>
    <t>1GB RAM</t>
  </si>
  <si>
    <t>NVIDIA Tegra 250</t>
  </si>
  <si>
    <t>720g</t>
  </si>
  <si>
    <t>1 év garancia</t>
  </si>
  <si>
    <t>2 cellás, 3260 mAh, 6 óra</t>
  </si>
  <si>
    <t>Android 3.2 Honeycomb</t>
  </si>
  <si>
    <t>802.11b, g, n, Bluetooth, 3G Opcionális</t>
  </si>
  <si>
    <t>HDMI, 3.5-mm minijack, Micro SD (max. 32GB), 2.0</t>
  </si>
  <si>
    <t>Előlapi beépített</t>
  </si>
  <si>
    <t>sztereó hangszóró, mikrofon</t>
  </si>
  <si>
    <t>Asus X55U-SX007D Notebook</t>
  </si>
  <si>
    <t>15,6", 1366x768, 16:9</t>
  </si>
  <si>
    <t>AMD , AMD C-60 1GHz, 1 MB L2 Cache DualCore</t>
  </si>
  <si>
    <t>2 GB, DDR3 1333MHz</t>
  </si>
  <si>
    <t>320 GB, SATA-2</t>
  </si>
  <si>
    <t>AMD Mobility Radeon HD6290</t>
  </si>
  <si>
    <t>2,4 kg, 37,8 x 25,3 x 2,62 - 3,19 cm</t>
  </si>
  <si>
    <t>6 cella, 4400 mAh</t>
  </si>
  <si>
    <t>DVD +/- RW, Super Multi</t>
  </si>
  <si>
    <t>10/100/1000, 802.11.b/g/n WLAN</t>
  </si>
  <si>
    <t>1x USB 2.0 - 1x USB 3.0, Bluetooth 3.0 High Speed , Multi in 1kártyaolvasó, DSUB, HDMI out</t>
  </si>
  <si>
    <t>Camera 0.3MPixel</t>
  </si>
  <si>
    <t>Lenovo Ideapad B570e (59-325615) Notebook</t>
  </si>
  <si>
    <t>Intel Celeron DualCore, B800 - 1,5GHz /2MB Cache / FSB 1333MHtz</t>
  </si>
  <si>
    <t>2,4 kg, 378 x33.1x252mm</t>
  </si>
  <si>
    <t>6 cella, 3 óra átlagos üzemidő</t>
  </si>
  <si>
    <t>DVD +/- RW, Dual Layer</t>
  </si>
  <si>
    <t>3 db USB 2.0 port, Bluetooth 2.1, 6 in 1 kártyaolovasó, DSUB, Ujjlenyomat olvasó, HDMI out</t>
  </si>
  <si>
    <t>eSATA</t>
  </si>
  <si>
    <t>Packard Bell EASYNOTE F5211-HC-232HG Notebook</t>
  </si>
  <si>
    <t>Intel Celeron DualCore, B820 - 1,7Ghz /2MB Cache / FSB 1333MHz</t>
  </si>
  <si>
    <t>2 GB, DDR3 1066MHz</t>
  </si>
  <si>
    <t>2,5 kg, 381.6 (W) x 253 (D) x 25.2/33.2 (H) mm</t>
  </si>
  <si>
    <t>3 db USB 2.0 port, 5 in 1 kártyaolvasó, DSUB, HDMI out</t>
  </si>
  <si>
    <t>Camera 1.3MPix</t>
  </si>
  <si>
    <t>Packard Bell EASYNOTE F5211-HC-260HG Notebook</t>
  </si>
  <si>
    <t>Intel Celeron DualCore, B830 - 1.8 GHz/2MB Cache / FSB 1333MHz</t>
  </si>
  <si>
    <t>500 GB, SATA-2</t>
  </si>
  <si>
    <t>Packard Bell EASYNOTE F5211-BZ-231HG Notebook</t>
  </si>
  <si>
    <t>AMD , AMD E-450 1.66 GHz / 1MB Cache 18W</t>
  </si>
  <si>
    <t>Asus X55U-SX003D Notebook</t>
  </si>
  <si>
    <t>Lenovo Ideapad G570GL (59-333895) Notebook</t>
  </si>
  <si>
    <t>Intel DualCore, B800 - 1,5GHz /2MB Cache / FSB 1333MHtz</t>
  </si>
  <si>
    <t>Intel Graphics 3000 HD</t>
  </si>
  <si>
    <t>2,6 kg, 376.8x17.3~34.9x249.8mm</t>
  </si>
  <si>
    <t>10/100, 802.11.b/g/n WLAN</t>
  </si>
  <si>
    <t>4 db USB 2.0 port, 5 in 1 kártyaolvasó, DSUB</t>
  </si>
  <si>
    <t>Lenovo ideaPad G575GL (59-345819) Notebook</t>
  </si>
  <si>
    <t>AMD , AMD E-300 APU 1.3GHz / 800MHz/1MB L2</t>
  </si>
  <si>
    <t>ATI Mobility Radeon HD6310</t>
  </si>
  <si>
    <t>2,6 kg, 376.8mm x249.8mm x17.3~34.9 mm</t>
  </si>
  <si>
    <t>6 cella, 4,5 óra átlagos üzemidő , 4400 mAh</t>
  </si>
  <si>
    <t>4 db USB 2.0 port, Bluetooth 2.1, 2 in 1 kártyaolvasó, DSUB</t>
  </si>
  <si>
    <t>Packard Bell EASYNOTE F5211-HC-454HG Notebook</t>
  </si>
  <si>
    <t>Intel Celeron DualCore, B815 - 1,6GHz /2MB Cache / FSB 1333MHz</t>
  </si>
  <si>
    <t>4 GB, DDR3 1066MHz</t>
  </si>
  <si>
    <t>Acer Aspire V3-531-B824G32Makk_Lin (NX.M35EU.012) Notebook</t>
  </si>
  <si>
    <t>4 GB, DDR3</t>
  </si>
  <si>
    <t>Intel GMA HD Graphics 4000</t>
  </si>
  <si>
    <t>2,6 kg, 381.6 x 253 x 25.2/33.2 mm</t>
  </si>
  <si>
    <t>6 cella, 2,5 óra átlagos üzemidő, 4400 mAh</t>
  </si>
  <si>
    <t>2x USB 2.0 - 1x USB 3.0, Bluetooth 4.0 (low energy), Multi in 1kártyaolvasó, DSUB, HDMI out</t>
  </si>
  <si>
    <t>Asus X55A-SX044D Notebook</t>
  </si>
  <si>
    <t>Packard Bell EASYNOTE TK-F4011-BZ-253HG Notebook</t>
  </si>
  <si>
    <t>802.11.b/g/n WLAN</t>
  </si>
  <si>
    <t>3 db USB 2.0 port, Bluetooth 2.1, Multi in 1kártyaolvasó, DSUB, HDMI out</t>
  </si>
  <si>
    <t>Packard Bell EASYNOTE F4011-BZ-235HG Notebook</t>
  </si>
  <si>
    <t>ATI Mobility Radeon HD6320M</t>
  </si>
  <si>
    <t>3 db USB 2.0 port, Multi in 1kártyaolvasó, DSUB, HDMI out</t>
  </si>
  <si>
    <t>Toshiba Satellite C850-13Z Notebook</t>
  </si>
  <si>
    <t>2,3Kg, 380.0 x 242.0 x 33.52 mm</t>
  </si>
  <si>
    <t>Lithium-ion, 5,5 óra átlagos üzemidő</t>
  </si>
  <si>
    <t>Camera 1.0 MPix HD</t>
  </si>
  <si>
    <t>Acer Aspire 5349-B812G50MN (NX.RR9EU.007) Notebook</t>
  </si>
  <si>
    <t>2,4 kg, 381 (W) x 253 (D) x 29.6/34.7 (H) mm</t>
  </si>
  <si>
    <t>6 cella, 4 óra átlagos üzemidő, 4400 mAh</t>
  </si>
  <si>
    <t>Lenovo ideaPad G575GL (59-345828) Notebook</t>
  </si>
  <si>
    <t>4 GB, DDR3 1333MHz</t>
  </si>
  <si>
    <t>Packard Bell EASYNOTE F4211-HR-256HG Notebook</t>
  </si>
  <si>
    <t>Intel DualCore, B960 2.2GHz / 2MB L3 cache</t>
  </si>
  <si>
    <t>Packard Bell EASYNOTE F4085-GN-357HG Notebook</t>
  </si>
  <si>
    <t>Intel DualCore, P6200 ( 2.13 GHz, 3M Cache)</t>
  </si>
  <si>
    <t>3 GB, DDR3 1066MHz</t>
  </si>
  <si>
    <t>AMD Radeon HD 6370 512MB</t>
  </si>
  <si>
    <t>3 db USB 2.0 port, Bluetooth 3.0 High Speed , 2 in 1 kártyaolvasó, DSUB, HDMI out</t>
  </si>
  <si>
    <t>Hewlett Packard HP 635 (A1E50EA) Notebook</t>
  </si>
  <si>
    <t>ATI Radeon HD 4225 Graphics Shared Memory</t>
  </si>
  <si>
    <t>2,5 kg, 37,6 x 24,7 x 3,18 cm</t>
  </si>
  <si>
    <t>6 cella, 3 óra átlagos üzemidő, 47Wh</t>
  </si>
  <si>
    <t>3 db USB 2.0 port, Bluetooth 3.0 High Speed , Multi in 1kártyaolvasó, DSUB, HDMI out</t>
  </si>
  <si>
    <t>Hewlett Packard HP 650 (B6M55EA) Notebook</t>
  </si>
  <si>
    <t>Hewlett Packard HP 650 (B6N06EA) Notebook</t>
  </si>
  <si>
    <t>Asus X55U-SX035D Notebook</t>
  </si>
  <si>
    <t>3USB 2.0, Bluetooth 3.0 High Speed , Multi in 1kártyaolvasó, DSUB, HDMI out</t>
  </si>
  <si>
    <t>Lenovo Ideapad G580GL (59-346348) Notebook</t>
  </si>
  <si>
    <t>2,6 kg, 376x245x34.3</t>
  </si>
  <si>
    <t>6 cella, 5 óra átlagos üzemidő, 4400 mAh</t>
  </si>
  <si>
    <t>2 USB 3.0, 1 USB 2.0, 2 in 1 kártyaolvasó, HDMI out</t>
  </si>
  <si>
    <t>Packard Bell Packard Bell Liberty Tab G100 32GB Tablet</t>
  </si>
  <si>
    <t>10,1 képátló, 1280x800</t>
  </si>
  <si>
    <t>32 GB háttértár</t>
  </si>
  <si>
    <t>760g</t>
  </si>
  <si>
    <t>6520mAh, 10 óra</t>
  </si>
  <si>
    <t>Android 3.0 Honeycomb</t>
  </si>
  <si>
    <t>802.11b, g, n, Bluetooth, GPS</t>
  </si>
  <si>
    <t>mini HDMI 1.3, Micro SD</t>
  </si>
  <si>
    <t>2.0Mpixel elől, 5Mpixel hátul</t>
  </si>
  <si>
    <t>Hewlett Packard HP 635 (A1E51EA) Notebook</t>
  </si>
  <si>
    <t>Packard Bell EASYNOTE F5211-BZ-451HG Notebook</t>
  </si>
  <si>
    <t>Hewlett Packard HP 650 (B6N59EA) Notebook</t>
  </si>
  <si>
    <t>Asus X53BR-SX029D Notebook</t>
  </si>
  <si>
    <t>6 cella, 5200mAh</t>
  </si>
  <si>
    <t>Asus P53E-SO211D Notebook</t>
  </si>
  <si>
    <t>2,6 kg, 37,8 x 25,3 x 2,62 - 3,19 cm</t>
  </si>
  <si>
    <t>3USB 2.0, Bluetooth 3.0 High Speed , Multi in 1kártyaolvasó, Mini D-sub 15-pin, HDMI out</t>
  </si>
  <si>
    <t>Acer Aspire 4352-B812G32MNkk (NX.RU5EU.002_Win7H) Notebook</t>
  </si>
  <si>
    <t>14,1'', 1366x768, 16:9</t>
  </si>
  <si>
    <t>2 GB, DDR3</t>
  </si>
  <si>
    <t>2,2 kg, 342 (W) x 245 (D) x 25.5/34.2 (H) mm</t>
  </si>
  <si>
    <t>Windows 7 Home Premium Magyar</t>
  </si>
  <si>
    <t>Lenovo Ideapad B575E (59-343813) Notebook</t>
  </si>
  <si>
    <t>AMD , E2-1800 1.70GHz / 1MB L2, 18W</t>
  </si>
  <si>
    <t>AMD Radeon HD 7340M</t>
  </si>
  <si>
    <t>2,4 kg, 378 mm × 252 mm × 33.1 mm</t>
  </si>
  <si>
    <t>6 cella, 48Wh</t>
  </si>
  <si>
    <t>4 db USB 2.0 port, Bluetooth 4.0 (low energy), 6 in 1 kártyaolovasó, DSUB, HDMI out</t>
  </si>
  <si>
    <t>Dell Inspiron 3520 (INSP3520-2) Notebook</t>
  </si>
  <si>
    <t>4 GB, DDR3 1600MHz</t>
  </si>
  <si>
    <t>500 GB/5400rpm, SATA-2</t>
  </si>
  <si>
    <t>2,4 kg, 31.52mm (1.24) elöl/ 34.53mm (1.36) hátul * 376.0mm * 260.0mm</t>
  </si>
  <si>
    <t>3 db USB 2.0 port, Bluetooth 4.0 (low energy), 3 in 1 kártyaolvasó, DSUB, HDMI out</t>
  </si>
  <si>
    <t>Lenovo Ideapad B570e (59-335845) Notebook</t>
  </si>
  <si>
    <t>Intel DualCore, B950 - 2,1GHz / 2MB L2 Cache</t>
  </si>
  <si>
    <t>3 db USB 2.0 port, Bluetooth 2.1, 6 in 1 kártyaolovasó, DSUB, HDMI out</t>
  </si>
  <si>
    <t>Hewlett Packard HP 655 (B6N21EA) Notebook</t>
  </si>
  <si>
    <t>AMD , E1-1800 1,7GHz /1MB L2 Cache</t>
  </si>
  <si>
    <t>Asus X55U-SX007V Notebook</t>
  </si>
  <si>
    <t>Lenovo ideaPad G575 (59-345827) Notebook</t>
  </si>
  <si>
    <t>Windows 7 Home Premium Magyar 64bit</t>
  </si>
  <si>
    <t>4 db USB 2.0 port, 2 in 1 kártyaolvasó, DSUB</t>
  </si>
  <si>
    <t>Lenovo ideaPad G575 (59-353537) Notebook</t>
  </si>
  <si>
    <t>750GB, SATA-2</t>
  </si>
  <si>
    <t>Asus K53BR-SX003D Notebook</t>
  </si>
  <si>
    <t>Asus K53BR-SX015D Notebook</t>
  </si>
  <si>
    <t>AMD Radeon HD 7470M /1GB</t>
  </si>
  <si>
    <t>3 db USB 2.0 port, Multi in 1kártyaolvasó, Mini D-sub 15-pin, HDMI out</t>
  </si>
  <si>
    <t>Packard Bell EASYNOTE F4213-HR-235HG Notebook</t>
  </si>
  <si>
    <t>Nvidia Geforce GT 610M 1GB</t>
  </si>
  <si>
    <t>Packard Bell EASYNOTE F4244-HR-235HG Notebook</t>
  </si>
  <si>
    <t>Packard Bell EASYNOTE F6244-HC-840HG Notebook</t>
  </si>
  <si>
    <t>Toshiba Satellite C850-17W Notebook</t>
  </si>
  <si>
    <t>15,6" HD LED, 1366x768, 16:9</t>
  </si>
  <si>
    <t>Samsung NP300E5X-A01HU Notebook</t>
  </si>
  <si>
    <t>Intel DualCore, B970 2.3GHz / 2MB Cache, 5 GT/s, 35 W</t>
  </si>
  <si>
    <t>2,3Kg, 367.9 x 243 x 27.6 ~ 33.2mm</t>
  </si>
  <si>
    <t>6 cella, 4800 mAh</t>
  </si>
  <si>
    <t>3 db USB 2.0 port, Bluetooth 4.0 (low energy), 4 in 1 kártyaolvasó, DSUB, HDMI out</t>
  </si>
  <si>
    <t>Packard Bell EASYNOTE TS11-HR-252HG Notebook</t>
  </si>
  <si>
    <t>Asus X55A-SX041D Notebook</t>
  </si>
  <si>
    <t>Dell Inspiron 3520 (INSP3520-1) Notebook</t>
  </si>
  <si>
    <t>Hewlett Packard HP 630 (A6F21EA) Notebook</t>
  </si>
  <si>
    <t>Dell Inspiron M5040 (DI5040A-E450-4GH50D6BK) Notebook</t>
  </si>
  <si>
    <t>2,4 kg, 31/34 * 376 * 260mm</t>
  </si>
  <si>
    <t>10/100, 802.11.g/n WLAN</t>
  </si>
  <si>
    <t>3USB 2.0, Bluetooth 3.0 High Speed , 3 in 1 kártyaolvasó, DSUB, HDMI out</t>
  </si>
  <si>
    <t>Asus K53BR-SX035D Notebook</t>
  </si>
  <si>
    <t>3 db USB 2.0 port, Bluetooth 2.1, Multi in 1kártyaolvasó, Mini D-sub 15-pin, HDMI out</t>
  </si>
  <si>
    <t>Asus P53E-SO212D Notebook</t>
  </si>
  <si>
    <t>Intel Celeron DualCore, B970 2.3GHz / 2MB Cache, 5 GT/s, 35 W</t>
  </si>
  <si>
    <t>Asus X55U-SX003V Notebook</t>
  </si>
  <si>
    <t>Acer Aspire 7250-4504G50Mn (NX.RL6EU.002) Notebook</t>
  </si>
  <si>
    <t>17,3", 1600*900, 16:9</t>
  </si>
  <si>
    <t>3,3 kg, 414.75 (W) x 275 (D) x 34.6 (H) mm</t>
  </si>
  <si>
    <t>Toshiba AT300-101 Tablet</t>
  </si>
  <si>
    <t>nVidia Tegra 3 1.3Ghz</t>
  </si>
  <si>
    <t>16GB SSD</t>
  </si>
  <si>
    <t>12 magos NVIDIA GPU</t>
  </si>
  <si>
    <t>590g</t>
  </si>
  <si>
    <t>2 év (1 év az akkura és töltőre)</t>
  </si>
  <si>
    <t>Lithium Polymer, 14 óra</t>
  </si>
  <si>
    <t>802.11a/b/g/n, Bluetooth 3.0</t>
  </si>
  <si>
    <t>Micro-HDMI kimenet, sztereo jack, Max. Támogatás 32GB SD/SDHC Card, micro-USB</t>
  </si>
  <si>
    <t>Dell Inspiron Mini Duo 1090 (Ins1090_139548) Netbook</t>
  </si>
  <si>
    <t>10,1", 1366x768, 16:9</t>
  </si>
  <si>
    <t>Intel Mobil, Intel Atom N570 1,66Ghz /667MHz FSB /2x 512KB Cache</t>
  </si>
  <si>
    <t>1,5 kg, 285.0mm x 194.5mm x 26.2mm, 28.7mm</t>
  </si>
  <si>
    <t>4 cella, 29Wh</t>
  </si>
  <si>
    <t>802.11b/g/n WLAN</t>
  </si>
  <si>
    <t>2 db USB 2.0 port, Dokkolható</t>
  </si>
  <si>
    <t>Dell Inspiron Mini Duo 1090 (Ins1090_139549) Netbook</t>
  </si>
  <si>
    <t>Toshiba Satellite C850-11Q Notebook</t>
  </si>
  <si>
    <t>Hewlett Packard HP 630 (A6E83EA) Notebook</t>
  </si>
  <si>
    <t>Intel Celeron DualCore, B960 2.2GHz / 2MB L3 cache</t>
  </si>
  <si>
    <t>Lenovo Ideapad G585A (59-334362) Notebook</t>
  </si>
  <si>
    <t>AMD , E1-1200 1,4GHz /1MB L2 Cache / 18W</t>
  </si>
  <si>
    <t>ATI Mobility Radeon HD6370 1GB</t>
  </si>
  <si>
    <t>2,5 kg, 375 x 245 x 34,3 mm</t>
  </si>
  <si>
    <t>2 USB 2.0, 2 USB 3.0, Bluetooth 2.1, 2 in 1 kártyaolvasó, DSUB, HDMI out</t>
  </si>
  <si>
    <t>Dell Inspiron N5050 (N5050_145800) Notebook</t>
  </si>
  <si>
    <t>2,4 kg, 34.53mm/31.52mm * 376.0mm * 260.0mm</t>
  </si>
  <si>
    <t>Dell Inspiron N5050 (N5050_145801) Notebook</t>
  </si>
  <si>
    <t>Acer Aspire 4752Z-B9504G50MNKK (NX.RT2EU.002) Notebook</t>
  </si>
  <si>
    <t>Acer Aspire AS4752Z-B9504G50MNBB (NX.RTWEU.005) Notebook</t>
  </si>
  <si>
    <t>Fujitsu Lifebook A512 (VFY:A5120MPAB5HU) Notebook</t>
  </si>
  <si>
    <t>2,5 kg, 378 x 252 x 36,5 mm</t>
  </si>
  <si>
    <t>6 cella, 7 óra átlagos üzemidő, 4400 mAh</t>
  </si>
  <si>
    <t>3 db USB 2.0 port, 3 in 1 kártyaolvasó, DSUB, Express Card 34/54, HDMI out</t>
  </si>
  <si>
    <t>Lenovo Ideapad G585 (59-346424) Notebook</t>
  </si>
  <si>
    <t>ATI Radeon HD 6470M 1GB DDR3</t>
  </si>
  <si>
    <t>2 USB 2.0, 2 USB 3.0, 2 in 1 kártyaolvasó, DSUB, HDMI out</t>
  </si>
  <si>
    <t>Packard Bell EASYNOTE TS-F4211-HR-459HG Notebook</t>
  </si>
  <si>
    <t>Acer Aspire 7250G-4504G50Mn (NX.RXXEU.002) Notebook</t>
  </si>
  <si>
    <t>Dell Inspiron N5040 (DI5040I-P6200-4GH50D6BK) Notebook</t>
  </si>
  <si>
    <t>802.11.g/n WLAN</t>
  </si>
  <si>
    <t>Fujitsu Lifebook AH531 (VFY:AH531MF045HU) Notebook</t>
  </si>
  <si>
    <t>2,5 kg, 378 mm x 250 mm x 29.2/36.5 mm</t>
  </si>
  <si>
    <t>3 év garancia</t>
  </si>
  <si>
    <t>3 db USB 2.0 port, Bluetooth 2.1, 4 in 1 kártyaolvasó, DSUB, Express Card 34/54, HDMI out</t>
  </si>
  <si>
    <t>Hewlett Packard HP 630 (A6F12EA) Notebook</t>
  </si>
  <si>
    <t>Intel Core i3, -380M, 2.53GHz / 2,5GT/s / 3MB Cache</t>
  </si>
  <si>
    <t>Toshiba Satellite C850-13G Notebook</t>
  </si>
  <si>
    <t>6 cella, 5,5 óra átlagos üzemidő</t>
  </si>
  <si>
    <t>AMD , Fusion A4-3300M 1.9GHz</t>
  </si>
  <si>
    <t>ATI Radeon HD 6470M 512MB</t>
  </si>
  <si>
    <t>3 db USB 2.0 port, Bluetooth 3.0 High Speed , 5 in 1 kártyaolvasó, DSUB, HDMI out</t>
  </si>
  <si>
    <t>Dell Inspiron N5040 (N5040_142039) Notebook</t>
  </si>
  <si>
    <t>Hewlett Packard HP 650 (B6N07EA) Notebook</t>
  </si>
  <si>
    <t>Samsung NP300E5A-A06HU Notebook</t>
  </si>
  <si>
    <t>3 GB, DDR3 1333MHz</t>
  </si>
  <si>
    <t>3 db USB 2.0 port, Bluetooth 3.0 High Speed , 4 in 1 kártyaolvasó, DSUB, HDMI out</t>
  </si>
  <si>
    <t>Packard Bell EASYNOTE F4085-GN-464HG Notebook</t>
  </si>
  <si>
    <t>640 GB, SATA-2</t>
  </si>
  <si>
    <t>Lenovo ThinkPad Edge E135 (NZV4RHV) Netbook</t>
  </si>
  <si>
    <t>11,6", 1366x768, 16:9</t>
  </si>
  <si>
    <t>AMD , E-300 1.30 GHz 2MB Cache DualCore</t>
  </si>
  <si>
    <t>1,5 kg, 287*212*23mm</t>
  </si>
  <si>
    <t>6 cella, 8,5 óra átlagos üzemidő</t>
  </si>
  <si>
    <t>10/100/1000, 802.11b/g/n WLAN</t>
  </si>
  <si>
    <t>2db USB 3.0 port + 1db USB 2.0, Bluetooth 4.0, 4 in 1 kártyaolvasó, DSUB, HDMI out</t>
  </si>
  <si>
    <t>720p HD Webkamera</t>
  </si>
  <si>
    <t>Samsung NP300E5X-T01HU Notebook</t>
  </si>
  <si>
    <t>NvidiaGeForce 610M 512GB gDDR3</t>
  </si>
  <si>
    <t>Hewlett Packard HP 630 (A6D80ES) Notebook</t>
  </si>
  <si>
    <t>Lenovo Ideapad G580GH (59-336871) Notebook</t>
  </si>
  <si>
    <t>2 USB 3.0, 1 USB 2.0, 5 in 1 kártyaolvasó, HDMI out</t>
  </si>
  <si>
    <t>Hewlett Packard HP 630 (C1M13EA) Notebook</t>
  </si>
  <si>
    <t>Intel Core i3, -2310M 2.10 GHz / 3MB Cache</t>
  </si>
  <si>
    <t>Lenovo ThinkPad Edge E130 (NZU34HV) Netbook</t>
  </si>
  <si>
    <t>Intel DualCore, 977 1.40 GHz 2M Cache</t>
  </si>
  <si>
    <t>3 db USB 3.0 port, Bluetooth 4.0, 4 in 1 kártyaolvasó, HDMI out</t>
  </si>
  <si>
    <t>Asus X53BR-SX030V Notebook</t>
  </si>
  <si>
    <t>Acer Aspire 5560-63424G50Mnbb (NX.RNWEU.005) Notebook</t>
  </si>
  <si>
    <t>AMD , A6-3420M 2,4/1,5 GHz 4MB Cache Quad-Core</t>
  </si>
  <si>
    <t>Nvidia GeForce GT520M 1GB</t>
  </si>
  <si>
    <t>6 cella, 3 óra átlagos üzemidő, 48Wh</t>
  </si>
  <si>
    <t>Toshiba Satellite C850-176 Notebook</t>
  </si>
  <si>
    <t>Packard Bell EASYNOTE TS-F4211-HR-456HG Notebook</t>
  </si>
  <si>
    <t>Lenovo ThinkPad Edge E135 (NZV63HV) Netbook</t>
  </si>
  <si>
    <t>AMD , E2-1800 1.70 GHz / Dual-Core / 1MB Cache</t>
  </si>
  <si>
    <t>Lenovo Ideapad G580 (59-346881) Notebook</t>
  </si>
  <si>
    <t>1 TB, SATA-2</t>
  </si>
  <si>
    <t>Toshiba Satellite C855-12K Notebook</t>
  </si>
  <si>
    <t>ATI Radeon HD 7610M 1GB DDR3</t>
  </si>
  <si>
    <t>Lithium-ion, 4,5 óra átlagos üzemidő</t>
  </si>
  <si>
    <t>Acer Aspire 4752Z-B9504G50MNBB (NX.RTWEU.006) Notebook</t>
  </si>
  <si>
    <t>Packard Bell EASYNOTE TS44-HR-235HG Notebook</t>
  </si>
  <si>
    <t>Packard Bell EASYNOTE TS13-SB-451HG Notebook</t>
  </si>
  <si>
    <t>ATI Mobility Radeon HD6480G</t>
  </si>
  <si>
    <t>3USB 2.0, 5 in 1 kártyaolvasó, DSUB, HDMI out</t>
  </si>
  <si>
    <t>Fujitsu Lifebook AH531 (VFY:AH531MF025HU) Notebook</t>
  </si>
  <si>
    <t>Intel Core i3, -2328M - 2,20GHz / 3MB Cache</t>
  </si>
  <si>
    <t>Lenovo Ideapad B580 (59-344140) Notebook</t>
  </si>
  <si>
    <t>2x USB 3.0 - 2x USB 2.0, Bluetooth 4.0 (low energy), 4 in 1 kártyaolvasó, DSUB, Ujjlenyomat olvasó, HDMI out</t>
  </si>
  <si>
    <t>Lenovo ideaPad S400 (59-350206) Notebook</t>
  </si>
  <si>
    <t>14.0", 1366x768, 16:9</t>
  </si>
  <si>
    <t>Intel DualCore, 997 / 2M Cache / 1.6GHz</t>
  </si>
  <si>
    <t>24GB SSD + 500GB HDD, SATA-2</t>
  </si>
  <si>
    <t>1,8 kg, 336.6x241.2x21.9 (LxWxH) mm</t>
  </si>
  <si>
    <t>4 cella, 5 óra átlagos üzemidő</t>
  </si>
  <si>
    <t>2x USB 2.0 - 1x USB 3.0, Bluetooth 3.0 High Speed , 2 in 1 kártyaolvasó, HDMI out</t>
  </si>
  <si>
    <t>Dell Inspiron N5050 (N5050_145803) Notebook</t>
  </si>
  <si>
    <t>Intel Core i3, -2350M 2.3GHz / 3MB SmartCache</t>
  </si>
  <si>
    <t>Toshiba Satellite C855-1MX Notebook</t>
  </si>
  <si>
    <t>Lenovo Ideapad G580 (59-341950) Notebook</t>
  </si>
  <si>
    <t>Intel DualCore, B820 - 1,7Ghz /2MB Cache / FSB 1333MHz</t>
  </si>
  <si>
    <t>2 USB 3.0, 1 USB 2.0, 2 in 1 kártyaolvasó, DSUB, HDMI out</t>
  </si>
  <si>
    <t>Samsung NP300E5C-A01HU Notebook</t>
  </si>
  <si>
    <t>Asus K53SD-SX1121D Notebook</t>
  </si>
  <si>
    <t>Nvidia Geforce GT 610M 2GB</t>
  </si>
  <si>
    <t>2x USB 2.0 - 1x USB 3.0, Multi in 1kártyaolvasó, DSUB, HDMI out</t>
  </si>
  <si>
    <t>Asus K53SD-SX1241D Notebook</t>
  </si>
  <si>
    <t>Asus K53BR-SX015V Notebook</t>
  </si>
  <si>
    <t>Asus K53SD-SX1239D Notebook</t>
  </si>
  <si>
    <t>2x USB 2.0 - 1x USB 3.0, Bluetooth 3.0 High Speed , Multi in 1kártyaolvasó, DSUB, HDMI out</t>
  </si>
  <si>
    <t>Lenovo ThinkPad EDGE E525(NZ63KHV) Notebook</t>
  </si>
  <si>
    <t>AMD , E2-3000M 1800/2400 Turbo MHz / 1MB L2 Cache / 35W</t>
  </si>
  <si>
    <t>2,4 kg, 375x245x28–33 mm</t>
  </si>
  <si>
    <t>6 cella, 6 óra átlagos üzemidő, 47Wh</t>
  </si>
  <si>
    <t>10/100/1000, 802.11 b/g WLAN</t>
  </si>
  <si>
    <t>3USB 2.0, Bluetooth 3.0 High Speed , 4 in 1 kártyaolvasó, DSUB, express card 34 mm, HDMI out</t>
  </si>
  <si>
    <t>HD-minőségű webkamera (1280x800)</t>
  </si>
  <si>
    <t>Lenovo ThinkPad E330(NZS3KHV) Notebook</t>
  </si>
  <si>
    <t>13,3", 1366x768, 16:9</t>
  </si>
  <si>
    <t>6 cella, 6 óra átlagos üzemidő, 62.4WHr</t>
  </si>
  <si>
    <t>10/100/1000, Intel WiFi Link 1000 BGN</t>
  </si>
  <si>
    <t>2 USB 3.0, 1 USB 2.0, Bluetooth 4.0 (low energy), 4 in 1 kártyaolvasó, DSUB, HDMI out</t>
  </si>
  <si>
    <t>Acer Aspire V3-531G-B9704G50Maii (NX.M36EU.001) Notebook</t>
  </si>
  <si>
    <t>Lenovo Ideapad G580 (59-346867) Notebook</t>
  </si>
  <si>
    <t>2 USB 3.0, 1 USB 2.0, Bluetooth 2.1, 2 in 1 kártyaolvasó, HDMI out</t>
  </si>
  <si>
    <t>Acer Aspire 5750ZG-B954G50MN (LX.RM102.042) Notebook</t>
  </si>
  <si>
    <t>Toshiba Satellite L750-1WW Notebook</t>
  </si>
  <si>
    <t>2,5 kg, 380,0 x 250,0 x 27,7 (elöl) / 37,5 (hátul) mm</t>
  </si>
  <si>
    <t>2 db USB 2.0 port, Bluetooth 3.0 High Speed , Multi in 1kártyaolvasó, DSUB, HDMI out</t>
  </si>
  <si>
    <t>Toshiba Satellite C855-113 Notebook</t>
  </si>
  <si>
    <t>Lenovo Ideapad G580 (59-351270) Notebook</t>
  </si>
  <si>
    <t>Intel Core i3, -3110M / 2.4 GHz / 3MB Cache</t>
  </si>
  <si>
    <t>Lenovo ThinkPad E335(NZT64HV) Notebook</t>
  </si>
  <si>
    <t>500 GB/7200rpm, SATA-2</t>
  </si>
  <si>
    <t>1,8 kg, 322*228*27.8 mm</t>
  </si>
  <si>
    <t>6 cella, 7 óra átlagos üzemidő, 62.4WHr</t>
  </si>
  <si>
    <t>3 db USB 3.0, Bluetooth 4.0 (low energy), 4 in 1 kártyaolvasó, DSUB, HDMI out</t>
  </si>
  <si>
    <t>Lenovo ThinkPad EDGE E535(NZR6WHV) Notebook</t>
  </si>
  <si>
    <t>AMD , A4-4300M 2,5GHz max. 3.00GHz, 1MB L2 cache, 35Watt, 32nm</t>
  </si>
  <si>
    <t>320 GB/7200rpm, SATA-2</t>
  </si>
  <si>
    <t>AMD Radeon HD 7420G</t>
  </si>
  <si>
    <t>2,5 kg, 377 x 245mm x 29.5-35.3mm</t>
  </si>
  <si>
    <t>6 cella, 6 óra átlagos üzemidő, 48Wh</t>
  </si>
  <si>
    <t>3 USB 3.0, 1 USB 2.0, Bluetooth 4.0 (low energy), 4 in 1 kártyaolvasó, DSUB, Ujjlenyomat olvasó, express card 34 mm, HDMI out</t>
  </si>
  <si>
    <t>Lenovo ideaPad S300 (59-350165) Notebook</t>
  </si>
  <si>
    <t>Intel DualCore, 987 / 2M Cache / 1.50 GHz</t>
  </si>
  <si>
    <t>1,8 kg, 330x230.2x22.4 (LxWxH) mm</t>
  </si>
  <si>
    <t>Dell Inspiron 3520 (3520_146235) Notebook</t>
  </si>
  <si>
    <t>Intel Core i3, -2370M 2,4GHz /3MB Cache</t>
  </si>
  <si>
    <t>Lenovo Ideapad G580 (59-351257) Notebook</t>
  </si>
  <si>
    <t>AMD , Phenom N970 (2,2GHz)</t>
  </si>
  <si>
    <t>ATI Radeon HD 6650 1GB</t>
  </si>
  <si>
    <t>802.11 a/g/n WLAN</t>
  </si>
  <si>
    <t>3 USB 2.0, 1 USB 3.0, Bluetooth 3.0 High Speed , 2 in 1 kártyaolvasó, DSUB, HDMI out</t>
  </si>
  <si>
    <t>Packard Bell EASYNOTE F4087-GN-475HG Notebook</t>
  </si>
  <si>
    <t>Lenovo ThinkPad EDGE E530(NZQAMHV) Notebook</t>
  </si>
  <si>
    <t>6 cella, 8 óra átlagos üzemidő, 62.4WHr</t>
  </si>
  <si>
    <t>10/100/1000, Intel WiFi Link 2x2 BGN</t>
  </si>
  <si>
    <t>Camera 2.0 Mp</t>
  </si>
  <si>
    <t>Toshiba Satellite C850-179 Notebook</t>
  </si>
  <si>
    <t>6 cella, 4,5 óra átlagos üzemidő</t>
  </si>
  <si>
    <t>Lenovo ideaPad S400 (59-350221) Notebook</t>
  </si>
  <si>
    <t>AMD Radeon HD 7450M 1GB</t>
  </si>
  <si>
    <t>Lenovo ideaPad S300 (59-350176) Notebook</t>
  </si>
  <si>
    <t>Intel Celeron DualCore, 887 / 2M Cache / 1.50 GHz</t>
  </si>
  <si>
    <t>Toshiba Satellite L850D-114 Notebook</t>
  </si>
  <si>
    <t>AMD , A6-4400M 3,2/2,7 GHz 1MB L2 cache</t>
  </si>
  <si>
    <t>AMD Radeon 7520G + 7610M 1GB Dual Graphics</t>
  </si>
  <si>
    <t>6 cella, 6 óra átlagos üzemidő</t>
  </si>
  <si>
    <t>2 USB 3.0, 1 USB 2.0, Bluetooth 4.0 (low energy), Multi in 1kártyaolvasó, DSUB, HDMI out</t>
  </si>
  <si>
    <t>Lenovo ThinkPad EDGE E535(NZR55HV) Notebook</t>
  </si>
  <si>
    <t>Hewlett Packard HP 630 (C1M15EA) Notebook</t>
  </si>
  <si>
    <t>Toshiba Satellite C850-177 Notebook</t>
  </si>
  <si>
    <t>Asus K53SD-SX1255D Notebook</t>
  </si>
  <si>
    <t>2x USB 2.0 - 1x USB 3.0, Bluetooth 3.0 High Speed , Multi in 1kártyaolvasó, Mini D-sub 15-pin, HDMI out</t>
  </si>
  <si>
    <t>Lenovo ThinkPad Edge E130 (NZU37HV) Netbook</t>
  </si>
  <si>
    <t>Intel Core i, 3 2367M 1.40 GHz / 3M Cache</t>
  </si>
  <si>
    <t>Fujitsu Lifebook A532-E (VFY:A5320MPAB5HU) Notebook</t>
  </si>
  <si>
    <t>Intel Core i3, -2370M 2,4GHz, 3MB Cache</t>
  </si>
  <si>
    <t>2,4 kg, 378 x 252 x 34.2 mm</t>
  </si>
  <si>
    <t>6 cella, 6,5 óra átlagos üzemidő, 4400 mAh</t>
  </si>
  <si>
    <t>3 USB 3.0, 1 USB 2.0, Bluetooth 4.0 (low energy), 4 in 1 kártyaolvasó, DSUB, express card 34 mm, HDMI out</t>
  </si>
  <si>
    <t>HD Webkamera</t>
  </si>
  <si>
    <t>Samsung NP300E5X-S02HU Notebook</t>
  </si>
  <si>
    <t>6 GB, DDR3 1600MHz</t>
  </si>
  <si>
    <t>NVIDIA GeForce GT 620M 1GB</t>
  </si>
  <si>
    <t>Lenovo ideaPad S300 (59-350164) Notebook</t>
  </si>
  <si>
    <t>Lenovo ideaPad S400 (59-350200) Notebook</t>
  </si>
  <si>
    <t>Samsung NP300E5X-S01HU Notebook</t>
  </si>
  <si>
    <t>2,4 kg, 367.9 x 243 x 27.6 ~ 33.2mm</t>
  </si>
  <si>
    <t>Fujitsu Lifebook AH531 (VFY:AH531MF032HU/KIT) Notebook</t>
  </si>
  <si>
    <t>Dell Inspiron N5110 (INSPN5110-54) Notebook</t>
  </si>
  <si>
    <t>2,4 kg, 376,0 mm x 260,2 mm x (29,7 mm)/ hátul (33,8 mm)</t>
  </si>
  <si>
    <t>10/100, Intel WiFi 1030</t>
  </si>
  <si>
    <t>2x USB 3.0 - 2x USB 2.0, Bluetooth 3.0 High Speed , 8 in 1 kártyaolvasó, DSUB, HDMI out</t>
  </si>
  <si>
    <t>Hewlett Packard HP Pavilion g6-1313sh (B2A11EA) Notebook</t>
  </si>
  <si>
    <t>AMD Radeon HD 6480G + 7450M 1GB DDR3</t>
  </si>
  <si>
    <t>2,5 kg, 37,4 x 24,5 x 3,63 cm</t>
  </si>
  <si>
    <t>Fujitsu STYLISTIC M532 (VFY:M53200MPAD1IN) Tablet</t>
  </si>
  <si>
    <t>Nvidia Tegra / 3 Quad-Core T30S, 1.4GHz</t>
  </si>
  <si>
    <t>nVidia ULP GeForce</t>
  </si>
  <si>
    <t>560g</t>
  </si>
  <si>
    <t>2 cellás, 3170mAh, 9 óra</t>
  </si>
  <si>
    <t>802.11a/b/g/n, Bluetooth 3.0, 3G, GPS</t>
  </si>
  <si>
    <t>sztereo jack, Micro SD, 1 x docking connector (HDMI/USB töltéshez)</t>
  </si>
  <si>
    <t>2MP elöl, 8MP hátul, vakuval</t>
  </si>
  <si>
    <t>Toll, tok, bölcső</t>
  </si>
  <si>
    <t>Dell Inspiron N5110 (N5110_141040) Notebook</t>
  </si>
  <si>
    <t>2,5 kg, 376,0 mm x 260,2 mm x (29,7 mm)/ hátul (33,8 mm)</t>
  </si>
  <si>
    <t>Dell Inspiron 5520 (DI5520I-2370M-4GH50D6MS) Notebook</t>
  </si>
  <si>
    <t>2,7 kg, 378 mm x 252 mm x 30,03 mm / hátul 34,1 mm</t>
  </si>
  <si>
    <t>3 db USB 3.0, Bluetooth 4.0 (low energy), 8 in 1 kártyaolvasó, DSUB, HDMI out</t>
  </si>
  <si>
    <t>Dell Inspiron 5520 (5520_146046) Notebook</t>
  </si>
  <si>
    <t>Lenovo Ideapad B580 (59-344143) Notebook</t>
  </si>
  <si>
    <t>Intel Core i5, -3210M / 2.5 GHz / 3M Cache</t>
  </si>
  <si>
    <t>Dell Inspiron N5110 (INSPN5110-39) Notebook</t>
  </si>
  <si>
    <t>Toshiba Satellite C850-178 Notebook</t>
  </si>
  <si>
    <t>Lenovo ThinkPad EDGE E530(NZQ5SHV) Notebook</t>
  </si>
  <si>
    <t>3 USB 3.0, 1 USB 2.0, Bluetooth 4.0 (low energy), 4 in 1 kártyaolvasó, DSUB, Ujjlenyomat olvasó, HDMI out</t>
  </si>
  <si>
    <t>Asus Asus Eee Pad Transformer Prime TF201 64GB Tablet</t>
  </si>
  <si>
    <t>NVIDIA® Tegra™ 3 Quad Core</t>
  </si>
  <si>
    <t>1,2 Kg</t>
  </si>
  <si>
    <t>2 cellás, 3800 mAh, 9 óra</t>
  </si>
  <si>
    <t>802.11b, g, n, Bluetooth 2.1</t>
  </si>
  <si>
    <t>mini HDMI 1.3, 2-in-1 audio aljzat (fejhallgató/mikrofonbemenet), Micro SD</t>
  </si>
  <si>
    <t>1.2Mpixel elöl / 8Mpixel hátul + vaku</t>
  </si>
  <si>
    <t>Lila</t>
  </si>
  <si>
    <t>Lenovo Ideapad G580 (59-346857) Notebook</t>
  </si>
  <si>
    <t>Fujitsu Lifebook LH532 (VFY:LH532MF015HU/KIT) Notebook</t>
  </si>
  <si>
    <t>2 kg, 335 x 240 x 33.5 mm</t>
  </si>
  <si>
    <t>Samsung NP300E5A-S01HU Notebook</t>
  </si>
  <si>
    <t>Nvidia GeForce GT520MX 512MB GDDR3</t>
  </si>
  <si>
    <t>Lenovo ideaPad Z580G (59-334233) Notebook</t>
  </si>
  <si>
    <t>6 cella, 3,5 óra átlagos üzemidő, 4400 mAh</t>
  </si>
  <si>
    <t>2x USB 3.0 - 2x USB 2.0, Bluetooth 4.0 (low energy), 5 in 1 kártyaolvasó, DSUB, HDMI out</t>
  </si>
  <si>
    <t>Toshiba Satellite C870-168 Notebook</t>
  </si>
  <si>
    <t>Dell Inspiron 5520 (5520_141795) Notebook</t>
  </si>
  <si>
    <t>4 db USB3.0 port, Bluetooth 4.0 (low energy), 8 in 1 kártyaolvasó, DSUB, HDMI out</t>
  </si>
  <si>
    <t>Dell Inspiron 5520 (DI5520A-2370M-4GH50D6MS) Notebook</t>
  </si>
  <si>
    <t>ATI Radeon HD 7670M 1GB DDR3</t>
  </si>
  <si>
    <t>Fujitsu Lifebook A532-M (VFY:A5320MPAA5HU) Notebook</t>
  </si>
  <si>
    <t>Dell Inspiron N5110 (INSPN5110-53) Notebook</t>
  </si>
  <si>
    <t>Dell Latitude E5520 (E5520-45) Notebook</t>
  </si>
  <si>
    <t>Intel Celeron DualCore, B840 1.90GHz / 2MB L3 Cache / 35W</t>
  </si>
  <si>
    <t>2,3Kg, 388 mm x 251 mm x 30,2 mm elöl / 33,2 mm hátul</t>
  </si>
  <si>
    <t>4 cella, 4000 mAh</t>
  </si>
  <si>
    <t>10/100/1000, Intel Centrino Advanced-N 6205</t>
  </si>
  <si>
    <t>4 db USB 2.0 port, Bluetooth 3.0 High Speed , 3 in 1 kártyaolvasó, IEEE1394 firewire , DSUB, Dokkolható, ExpressCard, HDMI out</t>
  </si>
  <si>
    <t>Samsung NP300E5C-S03HU Notebook</t>
  </si>
  <si>
    <t>Dell Inspiron 5720 (DI5720I-2370M-4GH50D6MS) Notebook</t>
  </si>
  <si>
    <t>3,3 kg, 416,8 mm x 276 mm x elöl 31,9 mm / hátul 37,37 mm</t>
  </si>
  <si>
    <t>Dell Inspiron 5720 (5720_146166) Notebook</t>
  </si>
  <si>
    <t>Acer Aspire 5750G-32354G75Mn (NX.RXLEU.006) Notebook</t>
  </si>
  <si>
    <t>Fujitsu Lifebook AH552-R3 (VFY:AH552MF015HU) Notebook</t>
  </si>
  <si>
    <t>2,2 kg, 378 x 252 x 25,4 mm</t>
  </si>
  <si>
    <t>3 USB 2.0, 1 USB 3.0, Bluetooth 2.1, 4 in 1 kártyaolvasó, DSUB, express card 34 mm, HDMI out</t>
  </si>
  <si>
    <t>Fujitsu Lifebook AH552-B3 (VFY:AH552MF065HU) Notebook</t>
  </si>
  <si>
    <t>Lenovo Ideapad B580 (59-340058) Notebook</t>
  </si>
  <si>
    <t>2 USB 3.0, 1 USB 2.0, Bluetooth 2.1, 4 in 1 kártyaolvasó, DSUB, HDMI out</t>
  </si>
  <si>
    <t>Dell Inspiron 5520 (DI5520A-2370M-6GH1TD6MS) Notebook</t>
  </si>
  <si>
    <t>Hewlett Packard HP ProBook 4540s (B0Y54EA) Notebook</t>
  </si>
  <si>
    <t>2,4 kg, 37,5 x 25,6 x 2,8 cm</t>
  </si>
  <si>
    <t>2x USB 3.0 - 2x USB 2.0, Bluetooth 4.0 (low energy), Médiakártya-olvasó , DSUB, HDMI out</t>
  </si>
  <si>
    <t>Lenovo ideaPad Z585A (59-348854) Notebook</t>
  </si>
  <si>
    <t>ATI Radeon HD 7670M 2GB DDR3</t>
  </si>
  <si>
    <t>6 cella, 3,5 óra átlagos üzemidő, 4800 mAh</t>
  </si>
  <si>
    <t>2x USB 3.0 - 2x USB 2.0, Bluetooth 2.1, 5 in 1 kártyaolvasó, DSUB, HDMI out</t>
  </si>
  <si>
    <t>Lenovo Ideapad G580AH (59-346897) Notebook</t>
  </si>
  <si>
    <t>Dell Latitude E5420 (L035420101E_SPL) Notebook</t>
  </si>
  <si>
    <t>2 kg, 350 mm x 240 mm x 29,9 mm elöl / 32,5 mm hátul</t>
  </si>
  <si>
    <t>6 cella, 60 Wh-s</t>
  </si>
  <si>
    <t>4 db USB 2.0 port, Bluetooth 3.0 High Speed , 3 in 1 kártyaolvasó, DSUB, Ujjlenyomat olvasó, Dokkolható, ExpressCard, HDMI out</t>
  </si>
  <si>
    <t>Dell Inspiron 5520 (5520_141671) Notebook</t>
  </si>
  <si>
    <t>Fujitsu Lifebook UH552-SM (VFY:UH552MF045HU) Notebook</t>
  </si>
  <si>
    <t>Intel Core i3, 3217U 1.8GHz / 3MB Cache</t>
  </si>
  <si>
    <t>1,6 kg, 323 x 234 x 18,0 mm</t>
  </si>
  <si>
    <t>4 cella, 7,5 óra átlagos üzemidő, 42 Wh</t>
  </si>
  <si>
    <t>2 USB 3.0, 1 USB 2.0, Bluetooth 4.0 (low energy), 4 in 1 kártyaolvasó, HDMI out</t>
  </si>
  <si>
    <t>Fujitsu Lifebook AH552-R5 (VFY:AH552MF025HU) Notebook</t>
  </si>
  <si>
    <t>Intel Core i5, -2450M (2.5GHz / 3.1 Turbo GHz / DMI 5GT/s / 3MB L2 Cache)</t>
  </si>
  <si>
    <t>Dell Inspiron 5720 (5720_146168) Notebook</t>
  </si>
  <si>
    <t>Fujitsu Lifebook UH552-SMH (VFY:UH552M2302HU) Notebook</t>
  </si>
  <si>
    <t>Toshiba Satellite C870-13N Notebook</t>
  </si>
  <si>
    <t>Dell Inspiron 5520 (INSP5520-7) Notebook</t>
  </si>
  <si>
    <t>10/100, lntel WiFi 2230 802.11a/g/n</t>
  </si>
  <si>
    <t>Dell Inspiron 5520 (INSP5520-8) Notebook</t>
  </si>
  <si>
    <t>Dell Inspiron 5520 (INSP5520-9) Notebook</t>
  </si>
  <si>
    <t>Dell Inspiron 5520 (INSP5520-10) Notebook</t>
  </si>
  <si>
    <t>Hewlett Packard HP ProBook 4540s (B7A50EA) Notebook</t>
  </si>
  <si>
    <t>Dell Inspiron 5520 (5520_141745) Notebook</t>
  </si>
  <si>
    <t>Hewlett Packard HP Pavilion G6-2030SH (B4H59EA) Notebook</t>
  </si>
  <si>
    <t>2 USB 3.0, 1 USB 2.0, Bluetooth 2.1, Multi in 1kártyaolvasó, DSUB, HDMI out</t>
  </si>
  <si>
    <t>Dell Inspiron 5720 (DI5720N-2370M-4GH50D6MS) Notebook</t>
  </si>
  <si>
    <t>Samsung NP300E5C-S02HU Notebook</t>
  </si>
  <si>
    <t>Dell Inspiron N5110 (INSPN5110-58) Notebook</t>
  </si>
  <si>
    <t>Nvidia GeForce GT 525M 1GB</t>
  </si>
  <si>
    <t>Lenovo ThinkPad EDGE E530(NZQAKHV) Notebook</t>
  </si>
  <si>
    <t>Lenovo ideaPad S400 (59-350220) Notebook</t>
  </si>
  <si>
    <t>Intel Core i3, -2365M 1.4GHz / 3MB Cache /17W</t>
  </si>
  <si>
    <t>Dell Inspiron 5520 (INSP5520-1) Notebook</t>
  </si>
  <si>
    <t>Intel Core i5, -3110M / 2.4 GHz / 3MB Cache</t>
  </si>
  <si>
    <t>Dell Inspiron 5520 (INSP5520-2) Notebook</t>
  </si>
  <si>
    <t>Dell Inspiron 5520 (INSP5520-3) Notebook</t>
  </si>
  <si>
    <t>Dell Inspiron 5520 (INSP5520-4) Notebook</t>
  </si>
  <si>
    <t>Dell Inspiron 5520 (INSP5520-5) Notebook</t>
  </si>
  <si>
    <t>Dell Inspiron 5520 (INSP5520-6) Notebook</t>
  </si>
  <si>
    <t>Lenovo ThinkPad E330(NZS3NHV) Notebook</t>
  </si>
  <si>
    <t>Fujitsu Lifebook AH532 (VFY:AH532MPAA2HU) Notebook</t>
  </si>
  <si>
    <t>GeForce GT 620 1GB + Intel HD Graphics</t>
  </si>
  <si>
    <t>Lenovo Ideapad B580 (59-344142) Notebook</t>
  </si>
  <si>
    <t>2x USB 3.0 - 2x USB 2.0, Bluetooth 4.0 (low energy), 4 in 1 kártyaolvasó, DSUB, HDMI out</t>
  </si>
  <si>
    <t>Lenovo ideaPad Z580G (59-348059) Notebook</t>
  </si>
  <si>
    <t>Nvidia GeForce GT 630M 2GB</t>
  </si>
  <si>
    <t>2,6 kg, 376 x 250 x 33 mm</t>
  </si>
  <si>
    <t>Hewlett Packard HP ProBook 4540s (B6M06EA) Notebook</t>
  </si>
  <si>
    <t>Hewlett Packard HP ProBook 4540s (B7A47EA) Notebook</t>
  </si>
  <si>
    <t>AMD Radeon HD 7650 / 1GB</t>
  </si>
  <si>
    <t>Fujitsu Lifebook UH552-SH (VFY:UH552MF015HU) Notebook</t>
  </si>
  <si>
    <t>Intel Core i5, -3317U 1,7GHz /3M Cache/ up to 2.60 GHz</t>
  </si>
  <si>
    <t>10/100, 802.11.b/g/n WLAN, van, WWAN/3G mobil internet modem</t>
  </si>
  <si>
    <t>2 USB 3.0, 1 USB 2.0, Bluetooth 4.0 (low energy), 4 in 1 kártyaolvasó, express card 34 mm, HDMI out</t>
  </si>
  <si>
    <t>Samsung NP300E5C-S06HU Notebook</t>
  </si>
  <si>
    <t>Windows 8 64 bit</t>
  </si>
  <si>
    <t>Dell Vostro 3360 (V3360_141980) Notebook</t>
  </si>
  <si>
    <t>Intel Core i3, -2367M 1,4GHz /3MB Cache</t>
  </si>
  <si>
    <t>1,7 kg, 18,6(elöl)/19,2(hátul) x 332 x 232,5 mm</t>
  </si>
  <si>
    <t>4 cella, 49Wh</t>
  </si>
  <si>
    <t>3 db USB 3.0, Bluetooth 4.0 (low energy), 8 in 1 kártyaolvasó, DSUB, Ujjlenyomat olvasó, HDMI out</t>
  </si>
  <si>
    <t>Dell Latitude E5530 (E5530-4) Notebook</t>
  </si>
  <si>
    <t>Intel Core i5, -2350M 2.3GHz / 3MB SmartCache</t>
  </si>
  <si>
    <t>6 cella, 6000 mAh</t>
  </si>
  <si>
    <t>2 USB 3.0, 1 USB 2.0, Bluetooth 4.0 (low energy), 3 in 1 kártyaolvasó, IEEE1394 firewire , DSUB, Ujjlenyomat olvasó, Dokkolható, ExpressCard, HDMI out</t>
  </si>
  <si>
    <t>Full HD Webkamera</t>
  </si>
  <si>
    <t>Lenovo ideaPad Z580 (59-348019) Notebook</t>
  </si>
  <si>
    <t>Intel Core i3, -3210M / 2.5 GHz / 3M Cache</t>
  </si>
  <si>
    <t>Lenovo ThinkPad EDGE E430(NZNCHHV) Notebook</t>
  </si>
  <si>
    <t>2,2 kg, 339.4 x 234mm x 28.5-33.9mm</t>
  </si>
  <si>
    <t>6 cella, 5,5 óra átlagos üzemidő, 62.4WHr</t>
  </si>
  <si>
    <t>Fujitsu Lifebook UH552-SMP (VFY:UH552MF051HU) Notebook</t>
  </si>
  <si>
    <t>Samsung NP300E5C-S01HU Notebook</t>
  </si>
  <si>
    <t>6 GB, DDR3 1333MHz</t>
  </si>
  <si>
    <t>Dell Inspiron 7520 (DI7520A-3210M-4GH1TBD6AL) Notebook</t>
  </si>
  <si>
    <t>AMD/ATI Radeon HD 7730M 2GB DDR3</t>
  </si>
  <si>
    <t>4 db USB3.0 port, 8 in 1 kártyaolvasó, DSUB, HDMI out</t>
  </si>
  <si>
    <t>Lenovo ThinkPad EDGE E530(NZQAJHV) Notebook</t>
  </si>
  <si>
    <t>Lenovo ideaPad Z580 (59-348042) Notebook</t>
  </si>
  <si>
    <t>8 GB, DDR3 1600MHz</t>
  </si>
  <si>
    <t>Lenovo ideaPad U310 (59-349012) Notebook</t>
  </si>
  <si>
    <t>Intel Core i3, -3317U 1,7GHz /3M Cache/ up to 2.60 GHz</t>
  </si>
  <si>
    <t>24GB SSD + 500GB HDD, SSD</t>
  </si>
  <si>
    <t>1,7 kg, 333*225*18mm</t>
  </si>
  <si>
    <t>3 cella, 7 óra átlagos üzemidő, 46WHr</t>
  </si>
  <si>
    <t>2 USB 3.0, 1 USB 2.0, Bluetooth 3.0 High Speed , 2 in 1 kártyaolvasó, HDMI out</t>
  </si>
  <si>
    <t>Lenovo ideaPad U410 (59-349079) Notebook</t>
  </si>
  <si>
    <t>Intel Core i3, -2377M 1,5 GHz, 3 MB Cache</t>
  </si>
  <si>
    <t>1,9 kg, 344*235*21mm</t>
  </si>
  <si>
    <t>4 cella, 9 óra átlagos üzemidő, 59WHr</t>
  </si>
  <si>
    <t>2x USB 3.0 - 2x USB 2.0, Bluetooth 3.0 High Speed , 2 in 1 kártyaolvasó, DSUB, HDMI out</t>
  </si>
  <si>
    <t>Dell Inspiron 5520 (5520_146158) Notebook</t>
  </si>
  <si>
    <t>Intel Core i7, -3632 2.2/3.2 GHz (6MB Cache, 5 GT/s DMI, 22nm, 35w)</t>
  </si>
  <si>
    <t>Dell Inspiron 5520 (5520_146157) Notebook</t>
  </si>
  <si>
    <t>Lenovo ThinkPad E330(NZS3RHV) Notebook</t>
  </si>
  <si>
    <t>Samsung NP350V5C-S02HU Notebook</t>
  </si>
  <si>
    <t>2,5 kg, 367.9 x 243 x 27.6 ~ 33.2mm</t>
  </si>
  <si>
    <t>2x USB 3.0 - 2x USB 2.0, Bluetooth 4.0 (low energy), 3 in 1 kártyaolvasó, DSUB, HDMI out</t>
  </si>
  <si>
    <t>Lenovo ideaPad Z585A (59-348852) Notebook</t>
  </si>
  <si>
    <t>AMD , A8-4500M / 1.9 GHz / 4MB Cache</t>
  </si>
  <si>
    <t>Lenovo ideaPad S300 (59-350170) Notebook</t>
  </si>
  <si>
    <t>32GB SSD + 500GB HDD, SSD</t>
  </si>
  <si>
    <t>Fujitsu Lifebook AH552-B5 (VFY:AH552MF055HU) Notebook</t>
  </si>
  <si>
    <t>Dell Inspiron 5520 (5520_146162) Notebook</t>
  </si>
  <si>
    <t>Dell Inspiron 5520 (5520_146163) Notebook</t>
  </si>
  <si>
    <t>Dell Inspiron 5520 (5520_146164) Notebook</t>
  </si>
  <si>
    <t>Dell Inspiron 5520 (INSP5520-11) Notebook</t>
  </si>
  <si>
    <t>10/100, 802.11 a/b/g/n WLAN</t>
  </si>
  <si>
    <t>Fujitsu Lifebook UH552-SHP (VFY:UH552MF021HU) Notebook</t>
  </si>
  <si>
    <t>Lenovo ideaPad Z580 (59-348003) Notebook</t>
  </si>
  <si>
    <t>Dell Vostro 3360 (V3360_141986) Notebook</t>
  </si>
  <si>
    <t>Samsung NP530U3C-A01HU Notebook</t>
  </si>
  <si>
    <t>1,5 kg, 315,1x17,6x218,9mm</t>
  </si>
  <si>
    <t>4 cella, 7 óra átlagos üzemidő, 4500Whr</t>
  </si>
  <si>
    <t>Samsung NP530U3C-A03HU Notebook</t>
  </si>
  <si>
    <t>Intel Core i3, -3217U / 1.8GHz / 3MB Cache</t>
  </si>
  <si>
    <t>Hewlett Packard HP ProBook 6475b (B5U26AW) Notebook</t>
  </si>
  <si>
    <t>2,1 kg, 33,8 x 23,1 x 3,4 cm</t>
  </si>
  <si>
    <t>6 cella, 3 óra átlagos üzemidő, 55Wh</t>
  </si>
  <si>
    <t>3 db USB 2.0 port, Bluetooth 4.0 (low energy), Médiakártya-olvasó , IEEE1394 firewire , DSUB, Ujjlenyomat olvasó, Express Card, DisplayPort</t>
  </si>
  <si>
    <t>1*eSATA</t>
  </si>
  <si>
    <t>Toshiba Satellite Pro R850-12R Notebook</t>
  </si>
  <si>
    <t>Intel Core i5, -2410M (2.3Ghz, 3MB cache, 1333Mhz FSB)</t>
  </si>
  <si>
    <t>ATI Radeon HD 6450M 1GB</t>
  </si>
  <si>
    <t>2,5 kg, 379,0 x 252,0 x 20,8 (elöl) / 25,4 (hátul) mm</t>
  </si>
  <si>
    <t>6 cella, 7 óra átlagos üzemidő</t>
  </si>
  <si>
    <t>2x USB 2.0 - 1x USB 3.0, Bluetooth 3.0 High Speed , 7 in 1 kártyaolvasó, HDMI out</t>
  </si>
  <si>
    <t>Dell Inspiron N5110 (INSPN5110-57) Notebook</t>
  </si>
  <si>
    <t>8 GB, DDR3 1333MHz</t>
  </si>
  <si>
    <t>Dell Vostro 3360 (V3360-3) Notebook</t>
  </si>
  <si>
    <t>10/100/1000, lntel WiFi 2230 802.11a/g/n</t>
  </si>
  <si>
    <t>Dell Vostro 3360 (V3360-6) Notebook</t>
  </si>
  <si>
    <t>Dell Inspiron 5520 (5520_146050) Notebook</t>
  </si>
  <si>
    <t>Dell Inspiron 5520 (5520_146051) Notebook</t>
  </si>
  <si>
    <t>Hewlett Packard HP ProBook 6465b (LY430EA) Notebook</t>
  </si>
  <si>
    <t>AMD , A6-3410MX 1.6GHz (2.3GHz) 4MB L2 Cache</t>
  </si>
  <si>
    <t>6 cella, 2 óra átlagos üzemidő, 51Wh</t>
  </si>
  <si>
    <t>3 db USB 2.0 port, Bluetooth 2.1, Médiakártya-olvasó , IEEE1394 firewire , DSUB, Express Card, HDMI + DisplayPort</t>
  </si>
  <si>
    <t>Dell Inspiron 7520 (DI7520A-3612-6GH75D6AL) Notebook</t>
  </si>
  <si>
    <t>Intel Core i7, -3612QM 2.10GHz / 6MB Cache</t>
  </si>
  <si>
    <t>Toshiba Satellite Pro R850-122 Notebook</t>
  </si>
  <si>
    <t>6 cella, 7,5 óra átlagos üzemidő</t>
  </si>
  <si>
    <t>Dell Vostro 3560 (V3560_142225) Notebook</t>
  </si>
  <si>
    <t>2,6 kg, 28,8(elöl)/32,5(hátul) x 375 x 259 mm</t>
  </si>
  <si>
    <t>3 USB 3.0, 1 USB 2.0, Bluetooth 4.0 (low energy), 8 in 1 kártyaolvasó, DSUB, express card 34 mm, HDMI out</t>
  </si>
  <si>
    <t>Hewlett Packard HP ProBook 4530s (B0X69EA_TC) Notebook</t>
  </si>
  <si>
    <t>AMD Radeon HD 6490M 1GB DDR5</t>
  </si>
  <si>
    <t>2,4 kg, 37,4 x 25,6 x 2,87 cm</t>
  </si>
  <si>
    <t>3x USB 2.0 - 1x USB 3.0, Bluetooth 3.0 High Speed , Médiakártya-olvasó , DSUB, express card 34 mm, HDMI out</t>
  </si>
  <si>
    <t>Dell Latitude E5430 (E5430-5) Notebook</t>
  </si>
  <si>
    <t>14.0", 1600*900, 16:9</t>
  </si>
  <si>
    <t>Hewlett Packard HP ProBook 4540s (B6M08EA) Notebook</t>
  </si>
  <si>
    <t>Dell Inspiron 5520 (INSP5520-12) Notebook</t>
  </si>
  <si>
    <t>Dell Latitude E5430 (E5430-1) Notebook</t>
  </si>
  <si>
    <t>2 USB 3.0, 1 USB 2.0, Bluetooth 4.0 (low energy), 3 in 1 kártyaolvasó, IEEE1394 firewire , DSUB, Dokkolható, ExpressCard, HDMI out</t>
  </si>
  <si>
    <t>Asus B53E-SO262X Notebook</t>
  </si>
  <si>
    <t>2,7 kg, 38.4 x 26.3 x 3.30 ~3.50 cm</t>
  </si>
  <si>
    <t>1x USB 2.0 - 1x USB 3.0, Bluetooth 3.0 High Speed , Multi in 1kártyaolvasó, DSUB, Ujjlenyomat olvasó, HDMI + DisplayPort</t>
  </si>
  <si>
    <t>Hewlett Packard HP ProBook 6460b (LY436EA) Notebook</t>
  </si>
  <si>
    <t>6 cella, 2 óra átlagos üzemidő, 55Wh</t>
  </si>
  <si>
    <t>3 db USB 2.0 port, Bluetooth 2.1, Médiakártya-olvasó , IEEE1394 firewire , DSUB, Ujjlenyomat olvasó, Express Card, DisplayPort</t>
  </si>
  <si>
    <t>Hewlett Packard HP ProBook 6570b (B6P78EA) Notebook</t>
  </si>
  <si>
    <t>2,5 kg, 37,4 x 25,1 x 3,4 cm</t>
  </si>
  <si>
    <t>2x USB 3.0 - 2x USB 2.0, Bluetooth 4.0 (low energy), Médiakártya-olvasó , IEEE1394 firewire , DSUB, Ujjlenyomat olvasó, Dokkolható, ExpressCard, DisplayPort</t>
  </si>
  <si>
    <t>Toshiba Satellite Pro R850-18K Notebook</t>
  </si>
  <si>
    <t>Intel Core i5, -2430M (2.4GHz, 3MB cache, 1333MHz FSB)</t>
  </si>
  <si>
    <t>Dell Inspiron 5520 (INSP5520-13) Notebook</t>
  </si>
  <si>
    <t>Lenovo ThinkPad L430(N2L35HV) Notebook</t>
  </si>
  <si>
    <t>2,3Kg, 354mm x 243mm x 29.6–31.4mm</t>
  </si>
  <si>
    <t>6 cella, 7,5 óra átlagos üzemidő, 62.4WHr</t>
  </si>
  <si>
    <t>2x USB 2.0 - 1x USB 3.0, Bluetooth 4.0 (low energy), 4 in 1 kártyaolvasó, DSUB + Display port, Ujjlenyomat olvasó, express card 34 mm</t>
  </si>
  <si>
    <t>Samsung NP530U3C-A04HU Notebook</t>
  </si>
  <si>
    <t>Toshiba Satellite U840-113 Notebook</t>
  </si>
  <si>
    <t>1,6 kg, 342,0 x 232,0 x 19,9 mm</t>
  </si>
  <si>
    <t>2x USB 2.0 - 1x USB 3.0, Bluetooth 4.0 (low energy), Multi in 1kártyaolvasó, HDMI out</t>
  </si>
  <si>
    <t>Samsung NP530U4C-S01HU Notebook</t>
  </si>
  <si>
    <t>500GB+24GB Cache, Hibrid Drive</t>
  </si>
  <si>
    <t>1,8 kg, 333,00 mm x 229,5 mm x 20,90 mm</t>
  </si>
  <si>
    <t>8 cella, 4500Whr</t>
  </si>
  <si>
    <t>Samsung NP550P5C-T01HU Notebook</t>
  </si>
  <si>
    <t>1 TB, Hibrid Drive</t>
  </si>
  <si>
    <t>2,5 kg, 367,90 mm x 242,8 mm x 30,40 mm</t>
  </si>
  <si>
    <t>6 cella, 56WHr</t>
  </si>
  <si>
    <t>Lenovo ideaPad U410 (59-349068) Notebook</t>
  </si>
  <si>
    <t>Toshiba Satellite P770-12R Notebook</t>
  </si>
  <si>
    <t>Nvidia GeForce GT 540M 2GB</t>
  </si>
  <si>
    <t>3 kg, 413,6 x 274,0 x 28,0 (elöl)/36,0 (hátul) mm</t>
  </si>
  <si>
    <t>6 cella, 3 óra átlagos üzemidő, 4400 mAh</t>
  </si>
  <si>
    <t>3db USB 2.0, 1db USB 3.0, Bluetooth 3.0 High Speed , 7 in 1 kártyaolvasó, DSUB, HDMI out</t>
  </si>
  <si>
    <t>Lenovo Ideapad Y580 (59-349166) Notebook</t>
  </si>
  <si>
    <t>NVIDIA Geforce GTX 660M 2GB</t>
  </si>
  <si>
    <t>2,8 kg, 385*255*36mm</t>
  </si>
  <si>
    <t>6 cella, 5 óra átlagos üzemidő</t>
  </si>
  <si>
    <t>2x USB 3.0 - 2x USB 2.0, Bluetooth 3.0 High Speed , 6 in 1 kártyaolovasó, HDMI out</t>
  </si>
  <si>
    <t>Toshiba Satellite L870-147 Notebook</t>
  </si>
  <si>
    <t>2,7 kg, 413,0 x 268,0 x 33,7 mm</t>
  </si>
  <si>
    <t>6 cella, 4 óra átlagos üzemidő</t>
  </si>
  <si>
    <t>Fujitsu Lifebook AH552-R5W (VFY:AH552MF031HU) Notebook</t>
  </si>
  <si>
    <t>Fujitsu Lifebook UH572-RMP (VFY:UH572MF031HU) Notebook</t>
  </si>
  <si>
    <t>Dell Vostro 3360 (V3360_141989) Notebook</t>
  </si>
  <si>
    <t>Intel Core i7, -3517U / 1,90-3.0 GHz / 4MB Cache</t>
  </si>
  <si>
    <t>Asus Zenbook UX32A-R3001V Notebook</t>
  </si>
  <si>
    <t>1,4 kg, 325 x 223 x 5.5-18 mm</t>
  </si>
  <si>
    <t>3 db USB 3.0, Bluetooth 4.0 (low energy), Multi in 1kártyaolvasó, Mini D-sub 15-pin, Ujjlenyomat olvasó, micro HDMI</t>
  </si>
  <si>
    <t>Asus B53E-SO266X Notebook</t>
  </si>
  <si>
    <t>1x USB 2.0 - 1x USB 3.0, Bluetooth 3.0 High Speed , Multi in 1kártyaolvasó, Mini D-sub 15-pin, Ujjlenyomat olvasó, HDMI + DisplayPort</t>
  </si>
  <si>
    <t>Samsung NP200B5B-A01HU Notebook</t>
  </si>
  <si>
    <t>2,5 kg, 370 x 248.3 x 28.6 ~ 35.3mm</t>
  </si>
  <si>
    <t>2 USB 2.0, 2 USB 3.0, Bluetooth 3.0 High Speed , 7 in 1 kártyaolvasó, DSUB, Ujjlenyomat olvasó, HDMI out</t>
  </si>
  <si>
    <t>Hewlett Packard HP ProBook 6560b (LY445EA) Notebook</t>
  </si>
  <si>
    <t>4 db USB 2.0 port, Bluetooth 2.1, Médiakártya-olvasó , IEEE1394 firewire , DSUB, Ujjlenyomat olvasó, Express Card, DisplayPort</t>
  </si>
  <si>
    <t>Dell Latitude E5530 (L065530106E_SPL) Notebook</t>
  </si>
  <si>
    <t>Fujitsu Lifebook AH552-B5W (VFY:AH552MF041HU) Notebook</t>
  </si>
  <si>
    <t>Hewlett Packard HP ProBook 6460b (LY437EA) Notebook</t>
  </si>
  <si>
    <t>Dell Latitude E5430 (E5430-4) Notebook</t>
  </si>
  <si>
    <t>2 USB 2.0, 2 USB 3.0, Bluetooth 4.0 (low energy), 3 in 1 kártyaolvasó, IEEE1394 firewire , DSUB, Ujjlenyomat olvasó, Dokkolható, ExpressCard, HDMI out</t>
  </si>
  <si>
    <t>Toshiba Satellite U840-10M Notebook</t>
  </si>
  <si>
    <t>Hewlett Packard HP ProBook 6470b (B6P68EA) Notebook</t>
  </si>
  <si>
    <t>Asus N56VM-S3052V Notebook</t>
  </si>
  <si>
    <t>2,7 kg, 38.0 x 25.5 x 2.72 ~3.24 cm</t>
  </si>
  <si>
    <t>4 db USB3.0 port, Bluetooth 4.0 (low energy), Multi in 1kártyaolvasó, Mini D-sub 15-pin, HDMI out</t>
  </si>
  <si>
    <t>Asus U32VM-RO006X Notebook</t>
  </si>
  <si>
    <t>1,9 kg, 328 x 238.5 x 9 ~26.1 cm</t>
  </si>
  <si>
    <t>8 cella, 4400 mAh</t>
  </si>
  <si>
    <t>1x USB 2.0 - 1x USB 3.0, Bluetooth 4.0 (low energy), Multi in 1kártyaolvasó, Mini D-sub 15-pin, micro HDMI</t>
  </si>
  <si>
    <t>Hewlett Packard HP ProBook 6570b (B6P79EA) Notebook</t>
  </si>
  <si>
    <t>Dell Vostro 3360 (V3360_144753) Notebook</t>
  </si>
  <si>
    <t>10/100/1000, 802.11.b/g/n WLAN, van, WWAN/3G mobil internet modem</t>
  </si>
  <si>
    <t>Dell Inspiron 7720 (INSP7720-2) Notebook</t>
  </si>
  <si>
    <t>NVidia GeForce GT 650M 2GB</t>
  </si>
  <si>
    <t>Waves MaxxAudio 4 hangrendszer</t>
  </si>
  <si>
    <t>Fujitsu Lifebook P702-E (LKN:P702XM0002HU) Notebook</t>
  </si>
  <si>
    <t>12,1'', 1366x768, 16:9</t>
  </si>
  <si>
    <t>1,5 kg, 283 x 215 x 25 (első) / 32 (hátsó) mm</t>
  </si>
  <si>
    <t>6 cella, 13 óra átlagos üzemidő</t>
  </si>
  <si>
    <t>3 USB 2.0, 1 USB 3.0, Bluetooth 4.0 (low energy), 2 in 1 kártyaolvasó, DSUB + Display port, Ujjlenyomat olvasó, Dokkolható, ExpressCard</t>
  </si>
  <si>
    <t>G-Sensor</t>
  </si>
  <si>
    <t>Asus B53E-SO268X Notebook</t>
  </si>
  <si>
    <t>Asus B33E-RO125X Notebook</t>
  </si>
  <si>
    <t>1,9 kg, 32.6 x 22.6 x 2.97 cm</t>
  </si>
  <si>
    <t>4 cella, 4400 mAh</t>
  </si>
  <si>
    <t>2x USB 2.0 - 1x USB 3.0, Bluetooth 3.0 High Speed , Multi in 1kártyaolvasó, Mini D-sub 15-pin, Ujjlenyomat olvasó, HDMI + DisplayPort</t>
  </si>
  <si>
    <t>Samsung NP400B2B-A01HU Notebook</t>
  </si>
  <si>
    <t>12,5", 1366x768, 16:9</t>
  </si>
  <si>
    <t>1,7 kg, 302.1 x 223.7 x 28.3 ~ 32.2mm</t>
  </si>
  <si>
    <t>2x USB 2.0 - 1x USB 3.0, Bluetooth 3.0 High Speed , 4 in 1 kártyaolvasó, DSUB, Ujjlenyomat olvasó, Dokkolható, ExpressCard, HDMI out</t>
  </si>
  <si>
    <t>Toshiba Portégé Z830-10R Notebook</t>
  </si>
  <si>
    <t>128GB SSD, SSD</t>
  </si>
  <si>
    <t>1,1 kg, 316,0 x 227,0 x 8,3 (elöl)/15,9 (hátul) mm</t>
  </si>
  <si>
    <t>8 cella, 8 óra átlagos üzemidő</t>
  </si>
  <si>
    <t>2x USB 2.0 - 1x USB 3.0, Bluetooth 3.0 High Speed , 7 in 1 kártyaolvasó, DSUB, HDMI out</t>
  </si>
  <si>
    <t>Lenovo ThinkPad T530i(N1B3UHV) Notebook</t>
  </si>
  <si>
    <t>15,6", 1600*900, 16:9</t>
  </si>
  <si>
    <t>2,6 kg, 372.8mm x 245.1mm x 31.8-35.6mm</t>
  </si>
  <si>
    <t>6 cella, 9 óra átlagos üzemidő, 62.4WHr</t>
  </si>
  <si>
    <t>2x USB 3.0 - 2x USB 2.0, Bluetooth 4.0 (low energy), 4 in 1 kártyaolvasó, DSUB + Display port, Ujjlenyomat olvasó, express card 34 mm</t>
  </si>
  <si>
    <t>Asus N56VM-S4073V Notebook</t>
  </si>
  <si>
    <t>15,6", 1920x1080 Full HD, LED, 16:9</t>
  </si>
  <si>
    <t>BluRay író</t>
  </si>
  <si>
    <t>Intel Core i5, -2520M (2,5Ghz, 3MB cache, 1333Mhz FSB)</t>
  </si>
  <si>
    <t>2x USB 2.0 - 1x USB 3.0, Bluetooth 3.0 High Speed , 7 in 1 kártyaolvasó, Display port, Ujjlenyomat olvasó, Toshiba Hi-Speed Port Replicator II porttöbszörözőhöz</t>
  </si>
  <si>
    <t>Dell Latitude E5430 (L065430102E_SPL) Notebook</t>
  </si>
  <si>
    <t>Intel Core i5, -3320M 2,6GHz / 3M Cache</t>
  </si>
  <si>
    <t>Lenovo ideaPad U310 (59-349003) Notebook</t>
  </si>
  <si>
    <t>Lenovo Ideapad Y580 (59-349171) Notebook</t>
  </si>
  <si>
    <t>Intel Core i7, -3610QM 2.30 GHz / 6M Cache</t>
  </si>
  <si>
    <t>Dell Vostro 3560 (V3560_142265) Notebook</t>
  </si>
  <si>
    <t>BluRay / DVD RW, Combo</t>
  </si>
  <si>
    <t>Dell Vostro 3560 (V3560_142371) Notebook</t>
  </si>
  <si>
    <t>Toshiba Portégé Z830-10F Notebook</t>
  </si>
  <si>
    <t>Intel Core i5, -2467M (1.6GHz 4MB cache)</t>
  </si>
  <si>
    <t>Toshiba Portégé R830-194 Notebook</t>
  </si>
  <si>
    <t>Intel Core i5, -2435M (2.40 / 3.00 Turbo GHz 3MB cache , 1333 MHz FSB)</t>
  </si>
  <si>
    <t>1,6 kg, 316,0 x 227,0 x 18,3 (elöl) / 44,1 (hátul) mm</t>
  </si>
  <si>
    <t>9 cella, 13 óra átlagos üzemidő</t>
  </si>
  <si>
    <t>10/100/1000, 802.11.b/g/n WLAN, van, HSDPA</t>
  </si>
  <si>
    <t>Fujitsu Lifebook UH552-SHP (VFY:UH552MF031HU) Notebook</t>
  </si>
  <si>
    <t>Dell Vostro 3460 (V3460_145134) Notebook</t>
  </si>
  <si>
    <t>2,2 kg, 28(elöl)/30,1(hátul) x 345,5 x 244 mm</t>
  </si>
  <si>
    <t>10/100/1000, lntel WiFi 2230 802.11a/g/n, van, WWAN/3G mobil internet modem</t>
  </si>
  <si>
    <t>4 db USB3.0 port, Bluetooth 4.0 (low energy), 8 in 1 kártyaolvasó, DSUB, Ujjlenyomat olvasó, express card 34 mm, HDMI out</t>
  </si>
  <si>
    <t>Asus N76VM-V2G-T1095V Notebook</t>
  </si>
  <si>
    <t>17,3", 1920x1080 Full HD, LED, 16:9</t>
  </si>
  <si>
    <t>3,6 kg, 41.5 x 28.0 x 3.29 cm</t>
  </si>
  <si>
    <t>3 db USB 3.0, Bluetooth 4.0 (low energy), Multi in 1kártyaolvasó, Mini D-sub 15-pin, micro HDMI</t>
  </si>
  <si>
    <t>Dell Vostro 3460 (V3460_141999) Notebook</t>
  </si>
  <si>
    <t>Dell Vostro 3460 (V3460_142001) Notebook</t>
  </si>
  <si>
    <t>Samsung NP700Z3A-S01HU Notebook</t>
  </si>
  <si>
    <t>14,1'', 1600*900, 16:9</t>
  </si>
  <si>
    <t>1 TB + 8GB ExpressCache (iSSD), Hibrid Drive</t>
  </si>
  <si>
    <t>ATI Mobility Radeon HD6490M 1GB DDR5</t>
  </si>
  <si>
    <t>2,1 kg, 325 x 226 x 23.7mm</t>
  </si>
  <si>
    <t>8 cella, 65Wh</t>
  </si>
  <si>
    <t>2 USB 3.0, 1 USB 2.0, Bluetooth 3.0 High Speed , 4 in 1 kártyaolvasó, DSUB, HDMI out</t>
  </si>
  <si>
    <t>Hewlett Packard HP ProBook 6560b (LY448EA) Notebook</t>
  </si>
  <si>
    <t>Dell Inspiron 7520 (INSP7520-1) Notebook</t>
  </si>
  <si>
    <t>Toshiba Qosmio F750-10Z Notebook</t>
  </si>
  <si>
    <t>2,9 kg, 384 x 263 x 30,6 (elöl)/36,3 (hátul) mm</t>
  </si>
  <si>
    <t>BluRay író, Super Multi</t>
  </si>
  <si>
    <t>2x USB 2.0 - 1x USB 3.0, Bluetooth 3.0 High Speed , 7 in 1 kártyaolvasó, DSUB, Express Card, HDMI out</t>
  </si>
  <si>
    <t>Lenovo ThinkPad EDGE S430(N3B2FHV) Notebook</t>
  </si>
  <si>
    <t>16GB SSD + 500GB/7200rpm HDD, SSD</t>
  </si>
  <si>
    <t>1,8 kg, 351mm x 238mm x 22.2-24.2mm</t>
  </si>
  <si>
    <t>4 cella, 6 óra átlagos üzemidő, 48,8W</t>
  </si>
  <si>
    <t>DVD +/- RW</t>
  </si>
  <si>
    <t>2 db USB 3.0, Bluetooth 4.0 (low energy), 4 in 1 kártyaolvasó, Mini DisplayPort, Ujjlenyomat olvasó, mini HDMI</t>
  </si>
  <si>
    <t>Lenovo Ideapad Y580 (59-349200) Notebook</t>
  </si>
  <si>
    <t>Lenovo ThinkPad T530i(N1B3WHV) Notebook</t>
  </si>
  <si>
    <t>6 cella, 9 óra átlagos üzemidő, 57WHr</t>
  </si>
  <si>
    <t>Hewlett Packard HP ProBook 6470b (B6P72EA) Notebook</t>
  </si>
  <si>
    <t>Dell Inspiron 7520 (DI7520A-3612-8GH1TBW6AL) Notebook</t>
  </si>
  <si>
    <t>1TB + 32GB , SATA-2</t>
  </si>
  <si>
    <t>Dell Inspiron 7520 (7520_146190) Notebook</t>
  </si>
  <si>
    <t>Lenovo ThinkPad T430 (N1T4ZHV) Notebook</t>
  </si>
  <si>
    <t>2,2 kg, 340mm x 229.8mm x 29.9-30.4mm</t>
  </si>
  <si>
    <t>2 USB 3.0, 1 USB 2.0, 4 in 1 kártyaolvasó, DSUB + Display port, Ujjlenyomat olvasó, express card 34 mm</t>
  </si>
  <si>
    <t>Fujitsu LIFEBOOK E752-M (LKN:E7520M0002HU) Notebook</t>
  </si>
  <si>
    <t>2,5 kg, 372 x 245 x 35 mm</t>
  </si>
  <si>
    <t>6 cella, 10 óra átlagos üzemidő</t>
  </si>
  <si>
    <t>2 USB 2.0, 2 USB 3.0, Bluetooth 4.0 (low energy), Médiakártya-olvasó , DSUB + Display port, Ujjlenyomat olvasó, Dokkolható, ExpressCard, HDMI out</t>
  </si>
  <si>
    <t>Lenovo ThinkPad T530 (N1B3QHV) Notebook</t>
  </si>
  <si>
    <t>15,6" HD LED, 1600*900, 16:9</t>
  </si>
  <si>
    <t>2,6 kg, 372,8 x 245,1 x 31,8-35,6 mm</t>
  </si>
  <si>
    <t>Dell Inspiron 7720 (INSP7720-1) Notebook</t>
  </si>
  <si>
    <t>Samsung NP550P5C-T02HU Notebook</t>
  </si>
  <si>
    <t>Intel Core i7, -3630QM 2.40GHz / 6M Cache</t>
  </si>
  <si>
    <t>Samsung NP700Z3C-S02HU Notebook</t>
  </si>
  <si>
    <t>8 cella, 8000 mAh</t>
  </si>
  <si>
    <t>1x USB 2.0 - 1x USB 3.0, Bluetooth 4.0 (low energy), 4 in 1 kártyaolvasó, DSUB, HDMI out</t>
  </si>
  <si>
    <t>Lenovo ideaPad U410 (59-349074) Notebook</t>
  </si>
  <si>
    <t>24GB SSD + 1TB HDD, SSD</t>
  </si>
  <si>
    <t>Samsung NP700Z3C-S01HU Notebook</t>
  </si>
  <si>
    <t>1 TB (5400rpm) HDD + 8GB Express Cache (Alaplapra integráva), SATA-2</t>
  </si>
  <si>
    <t>Hewlett Packard HP ProBook 6570b (B6Q04EA) Notebook</t>
  </si>
  <si>
    <t>AMD Radeon HD7570M 1GB</t>
  </si>
  <si>
    <t>Samsung NP700Z5C-S01HU Notebook</t>
  </si>
  <si>
    <t>Nvidia GeForce GT 640M 1GB</t>
  </si>
  <si>
    <t>Toshiba Tecra R850-17C Notebook</t>
  </si>
  <si>
    <t>Lenovo ThinkPad T420 (NW362HV) Notebook</t>
  </si>
  <si>
    <t>3 db USB 2.0 port, Bluetooth 3.0 High Speed , 4 in 1 kártyaolvasó, DSUB + Display port, Ujjlenyomat olvasó, express card 34 mm</t>
  </si>
  <si>
    <t>Lenovo Ideapad Y580 (59-349175) Notebook</t>
  </si>
  <si>
    <t>Dell Vostro 3560 (V3560-3) Notebook</t>
  </si>
  <si>
    <t>32GB SSD + 500GB/7200 HDD, SSD</t>
  </si>
  <si>
    <t>Toshiba Satellite U840W-108 Notebook</t>
  </si>
  <si>
    <t>14,4 ", 1792x768 Cinema HD, 16:9</t>
  </si>
  <si>
    <t>1,7 kg, 368,7 x 200,0 x 20,33 mm</t>
  </si>
  <si>
    <t>4 cella, 7,5 óra átlagos üzemidő</t>
  </si>
  <si>
    <t>3 db USB 3.0, Bluetooth 4.0 (low energy), Multi in 1kártyaolvasó, HDMI out</t>
  </si>
  <si>
    <t>Fujitsu LIFEBOOK S752-M (VFY:S7520MF011HU) Notebook</t>
  </si>
  <si>
    <t>2,2 kg, 340 x 245 x 35 mm</t>
  </si>
  <si>
    <t>6 cella, 12 óra átlagos üzemidő</t>
  </si>
  <si>
    <t>Camera</t>
  </si>
  <si>
    <t>Hewlett Packard HP ProBook 6560b (LG658EA) Notebook</t>
  </si>
  <si>
    <t>4 db USB 2.0 port, Bluetooth 2.1, Médiakártya-olvasó , IEEE1394 firewire , DSUB, Express Card, HDMI out</t>
  </si>
  <si>
    <t>Fujitsu Lifebook U772-RM (VFY:U7720MF061HU) Notebook</t>
  </si>
  <si>
    <t>1,4 kg, 327 x 225 x 15.6 mm</t>
  </si>
  <si>
    <t>4 cella, 10 óra átlagos üzemidő, 3150mAh</t>
  </si>
  <si>
    <t>2 USB 3.0, 1 USB 2.0, Bluetooth 4.0 (low energy), 4 in 1 kártyaolvasó, Ujjlenyomat olvasó, HDMI out</t>
  </si>
  <si>
    <t>Dell Inspiron 7720 (INSP7720-3) Notebook</t>
  </si>
  <si>
    <t>Lenovo ThinkPad T430i (N1T52HV) Notebook</t>
  </si>
  <si>
    <t>NVIDIA NVS 5400M 1GB</t>
  </si>
  <si>
    <t>2,2 kg, 350.5mm x 232mm x 29.9mm</t>
  </si>
  <si>
    <t>2 USB 3.0, 1 USB 2.0, Bluetooth 4.0 (low energy), 4 in 1 kártyaolvasó, DSUB + Display port, Ujjlenyomat olvasó, express card 34 mm</t>
  </si>
  <si>
    <t>Lenovo ThinkPad T530 (N1B3RHV) Notebook</t>
  </si>
  <si>
    <t>Nvidia Quadcro NVS5400M 1GB</t>
  </si>
  <si>
    <t>6 cella, 7,5 óra átlagos üzemidő, 57WHr</t>
  </si>
  <si>
    <t>Dell Latitude E6330 (L066330104E_SPL) Notebook</t>
  </si>
  <si>
    <t>1,6 kg, 335 mm x 223,3 mm x (elöl/hátul) 25,4 mm – 30,1 mm</t>
  </si>
  <si>
    <t>4 év garancia</t>
  </si>
  <si>
    <t>6 cella, 65Wh</t>
  </si>
  <si>
    <t>2 USB 3.0, 1 USB 2.0, Bluetooth 4.0 (low energy), Médiakártya-olvasó , DSUB, Ujjlenyomat olvasó, Dokkolható, ExpressCard, mini HDMI</t>
  </si>
  <si>
    <t>Fujitsu Lifebook UH572-RMPS3 (VFY:UH572MF021HU) Notebook</t>
  </si>
  <si>
    <t>3 USB 2.0, 1 USB 3.0, Bluetooth 4.0 (low energy), 4 in 1 kártyaolvasó, Ujjlenyomat olvasó, HDMI out</t>
  </si>
  <si>
    <t>Lenovo ThinkPad EDGE E530(NZQBEHV) Notebook</t>
  </si>
  <si>
    <t>Fujitsu Lifebook P702-M3 (LKN:P702XM0004HU) Notebook</t>
  </si>
  <si>
    <t>Intel Core i7, -2670QM 2.2GHz/6MB Cache</t>
  </si>
  <si>
    <t>500 GB + 4GB FLASH, Hibrid Drive</t>
  </si>
  <si>
    <t>2,6 kg, 380,5 x 254,0 x 30,0 (elöl)/37,6 (hátul) mm</t>
  </si>
  <si>
    <t>Toshiba Portégé Z830-10H Notebook</t>
  </si>
  <si>
    <t>10/100/1000, 802.11.b/g/n WLAN, van, UMTS/HSPA</t>
  </si>
  <si>
    <t>Dell Latitude E6520 (DE6520-25204GB5003Y-6670) Notebook</t>
  </si>
  <si>
    <t>2,5 kg, 384 mm x 258 mm x 28,3 mm elöl / 34,2 mm hátul</t>
  </si>
  <si>
    <t>4 db USB 2.0 port, Bluetooth 3.0 High Speed , Médiakártya-olvasó , IEEE1394 firewire , DSUB, Ujjlenyomat olvasó, Dokkolható, ExpressCard, HDMI out</t>
  </si>
  <si>
    <t>Lenovo ThinkPad T430 (N1T55HV) Notebook</t>
  </si>
  <si>
    <t>Fujitsu Lifebook P702-M3 (LKN:P702XM0003HU) Notebook</t>
  </si>
  <si>
    <t>Lenovo ThinkPad T530 (2429CTO) Notebook</t>
  </si>
  <si>
    <t>Hewlett Packard HP Folio¹³ Notebook</t>
  </si>
  <si>
    <t>128GB SSD, SATA-2</t>
  </si>
  <si>
    <t>1,5 kg, 22.02 x 31.85 x 1.8 cm</t>
  </si>
  <si>
    <t>6 cella, 5 óra átlagos üzemidő, 59WHr</t>
  </si>
  <si>
    <t>10/100/1000, 802.11 a/b/g WLAN</t>
  </si>
  <si>
    <t>3 USB 2.0, 1 USB 3.0, Bluetooth 3.0 High Speed , Multi in 1kártyaolvasó, DSUB, Ujjlenyomat olvasó, HDMI out</t>
  </si>
  <si>
    <t>Lenovo ThinkPad x230 (NZA2VHV) Notebook</t>
  </si>
  <si>
    <t>1,5 kg, 305.0mm x 206.5mm x 19-34.6mm</t>
  </si>
  <si>
    <t>6 cella, 10 óra átlagos üzemidő, 62.4WHr</t>
  </si>
  <si>
    <t>2 USB 3.0, 1 USB 2.0, Bluetooth 4.0 (low energy), 4 in 1 kártyaolvasó, DSUB + Display port, Ujjlenyomat olvasó, Dokkolható, ExpressCard</t>
  </si>
  <si>
    <t>Lenovo ThinkPad T430 (N1T54HV) Notebook</t>
  </si>
  <si>
    <t>6 cella, 9,5 óra átlagos üzemidő, 57WHr</t>
  </si>
  <si>
    <t>Toshiba Portégé R830-113 Notebook</t>
  </si>
  <si>
    <t>Intel Core i7, -2620M 2.70GHz / 3MB cache / Dual Core</t>
  </si>
  <si>
    <t>9 cella, 12 óra átlagos üzemidő</t>
  </si>
  <si>
    <t>2x USB 2.0 - 1x USB 3.0, Bluetooth 3.0 High Speed , 7 in 1 kártyaolvasó, Ujjlenyomat olvasó, Toshiba Hi-Speed Port Replicator II porttöbszörözőhöz, HDMI out</t>
  </si>
  <si>
    <t>Dell Latitude E6330 (L066330102E_SPL) Notebook</t>
  </si>
  <si>
    <t>Dell Precision M4600 (M4600-13) Notebook</t>
  </si>
  <si>
    <t>750 GB/7200rpm, SATA-2</t>
  </si>
  <si>
    <t>AMD/ATI FirePro M5950 Mobility Pro 1GB GDDR5</t>
  </si>
  <si>
    <t>2,8 kg, 376 mm x 256 mm x 32,7–36,8 mm</t>
  </si>
  <si>
    <t>10/100/1000, Intel Centrino Ultimate-N 6300 3x3</t>
  </si>
  <si>
    <t>2x USB 3.0 - 2x USB 2.0, Bluetooth 3.0 High Speed , 10 in 1 kártyaolvasó, IEEE1394 firewire , DSUB + Display port, Dokkolható, ExpressCard, HDMI out</t>
  </si>
  <si>
    <t>Lenovo Ideapad Y580 (59-349188) Notebook</t>
  </si>
  <si>
    <t>32GB SSD + 1TB HDD, SSD</t>
  </si>
  <si>
    <t>Fujitsu Lifebook S762-M3 (VFY:S7620MF011HU) Notebook</t>
  </si>
  <si>
    <t>32GB SSD + 320GB/7200 HDD, SSD</t>
  </si>
  <si>
    <t>1,8 kg, 321 x 228 x 27,1-35,5 mm</t>
  </si>
  <si>
    <t>2 USB 3.0, 1 USB 2.0, Bluetooth 4.0 (low energy), 4 in 1 kártyaolvasó, DSUB + Display port, Ujjlenyomat olvasó</t>
  </si>
  <si>
    <t>G-Sensor, eSata port</t>
  </si>
  <si>
    <t>Lenovo ThinkPad T530 (N1B3SHV) Notebook</t>
  </si>
  <si>
    <t>Asus G55VW-S1142V Notebook</t>
  </si>
  <si>
    <t>3,8 kg, 384 x 299 x 20 ~51 mm</t>
  </si>
  <si>
    <t>8 cella, 5200mAh</t>
  </si>
  <si>
    <t>Dell Inspiron 7720 (INSP7720-5) Notebook</t>
  </si>
  <si>
    <t>2 x 750 GB, SATA-2</t>
  </si>
  <si>
    <t>Fujitsu Lifebook U772-RMS3 (VFY:U7720MF081HU) Notebook</t>
  </si>
  <si>
    <t>Fujitsu Lifebook S781 (VFY:S7810MPX01HU) Notebook</t>
  </si>
  <si>
    <t>Intel Core i7, -2640M vPro 2.8GHz / 4MB cache</t>
  </si>
  <si>
    <t>2,3Kg, 340 x 245 x 35 mm</t>
  </si>
  <si>
    <t>6 cella, 10 óra átlagos üzemidő, 5600mAh</t>
  </si>
  <si>
    <t>10/100/1000, 802.11.b/g/n WLAN, van, UMTS</t>
  </si>
  <si>
    <t>3 USB 2.0, 1 USB 3.0, Bluetooth 3.0 High Speed , SD kártyaolvasó, IEEE1394 firewire , DSUB + Display port, Ujjlenyomat olvasó, ExpressCard slot 34/54, Smart Card slot, Sim card slot</t>
  </si>
  <si>
    <t>Samsung NP900X3C-A01HU Notebook</t>
  </si>
  <si>
    <t>13,3", 1600*900, 16:9</t>
  </si>
  <si>
    <t>1,2 kg, 313,8 x 218,5 x 12,9 mm</t>
  </si>
  <si>
    <t>6 cella, 4000 mAh</t>
  </si>
  <si>
    <t>10/100/1000, Intel Centrino Advanced-N 6235, 2 x 2 802.11abg/n</t>
  </si>
  <si>
    <t>1 x USB 3.0 + 1 x USB 2.0, Bluetooth 4.0 (low energy), 4 in 1 kártyaolvasó, DSUB, micro HDMI</t>
  </si>
  <si>
    <t>Fujitsu Lifebook U772-SM3 (VFY:U7720MF021HU) Notebook</t>
  </si>
  <si>
    <t>Dell Latitude E6330 (L066330103E_SPL) Notebook</t>
  </si>
  <si>
    <t>Intel Core i7, -3520M 2,9GHz / 64 bit / 4 MB Level 3 cache / 35 Watt</t>
  </si>
  <si>
    <t>Fujitsu Lifebook U772-RMS3 (LKN:U7720M0011HU) Notebook</t>
  </si>
  <si>
    <t>Dell XPS 13 (XPSL321X-3) Notebook</t>
  </si>
  <si>
    <t>1,4 kg, 6–18 mm / 316 mm / 205 mm</t>
  </si>
  <si>
    <t>6 cella, 8,5 óra átlagos üzemidő, 47Wh</t>
  </si>
  <si>
    <t>10/100/1000, Intel Centrino Advanced-N 6230 (2x2 b/g/n)</t>
  </si>
  <si>
    <t>1 x USB 3.0 + 1 x USB 2.0, Bluetooth 3.0 High Speed , Mini DisplayPort, Dokkolócsatlakozó</t>
  </si>
  <si>
    <t>Hewlett Packard HP EliteBook 2560p (LG668EA) Notebook</t>
  </si>
  <si>
    <t>1,7 kg, 30,52 x 20,9 x 2,74 cm</t>
  </si>
  <si>
    <t>3 db USB 2.0 port, Bluetooth 2.1, Multi in 1kártyaolvasó, DSUB, Ujjlenyomat olvasó, Express Card, HDMI + DisplayPort</t>
  </si>
  <si>
    <t>Lenovo ThinkPad T430 (N1T56HV) Notebook</t>
  </si>
  <si>
    <t>NVIDIA NVS 5400M 2GB</t>
  </si>
  <si>
    <t>9 cella, 94WHr</t>
  </si>
  <si>
    <t>Hewlett Packard HP EliteBook 8460p (LG745EA) Notebook</t>
  </si>
  <si>
    <t>2,1 kg, 33,8 x 23,13 x 3,18 cm</t>
  </si>
  <si>
    <t>2 USB 2.0, 2 USB 3.0, Bluetooth 2.1, 6 in 1 kártyaolovasó, IEEE1394 firewire , DSUB, Express Card, DisplayPort</t>
  </si>
  <si>
    <t>Fujitsu Lifebook P772-M3 (VFY:P7720MPZA1HU) Notebook</t>
  </si>
  <si>
    <t>320 GB, SSD</t>
  </si>
  <si>
    <t>1,5 kg, 282 x 215 x 31 mm</t>
  </si>
  <si>
    <t>2 USB 3.0, 1 USB 2.0, Bluetooth 4.0 (low energy), 4 in 1 kártyaolvasó, Ujjlenyomat olvasó, Dokkolható, ExpressCard, DisplayPort</t>
  </si>
  <si>
    <t>Dell Precision M4600 (M4600-14) Notebook</t>
  </si>
  <si>
    <t>NVIDIA Quadro 1000M 2GB</t>
  </si>
  <si>
    <t>9 cella, 97WHr</t>
  </si>
  <si>
    <t>Asus G55VW-S1140V Notebook</t>
  </si>
  <si>
    <t>120GB SSD + 750GB HDD, SATA-2</t>
  </si>
  <si>
    <t>Lenovo ThinkPad x230 (NZA2MHV) Notebook</t>
  </si>
  <si>
    <t>Lenovo ThinkPad T530 (N1B3GHV) Notebook</t>
  </si>
  <si>
    <t>15,6" HD LED, 1920x1080 Full HD, LED, 16:9</t>
  </si>
  <si>
    <t>9 cella, 12 óra átlagos üzemidő, 94WHr</t>
  </si>
  <si>
    <t>Lenovo ThinkPad x230 Tablet (N1Z2GHV) Notebook</t>
  </si>
  <si>
    <t>1,7 kg, 305.0mm x 206.5mm x 19-34.6mm</t>
  </si>
  <si>
    <t>6 cella, 10 óra átlagos üzemidő, 6600 mAh</t>
  </si>
  <si>
    <t>2 USB 3.0, 1 USB 2.0, Bluetooth 4.0 (low energy), 4 in 1 kártyaolvasó, DSUB + Display port, Ujjlenyomat olvasó, Express Card 34/54</t>
  </si>
  <si>
    <t>Dell Latitude E6520 (E6520-58) Notebook</t>
  </si>
  <si>
    <t>Intel Core i7, -2760QM 2.40GHz- 3.50GHz / 6MB Cache</t>
  </si>
  <si>
    <t>NVIDIA NVS 4200M 512MB DDR3</t>
  </si>
  <si>
    <t>Lenovo ThinkPad x230 (NZA2NHV) Notebook</t>
  </si>
  <si>
    <t>180GB, SSD</t>
  </si>
  <si>
    <t>Dell XPS 13 (XPSL321X-4) Notebook</t>
  </si>
  <si>
    <t>256GB SSD, SSD</t>
  </si>
  <si>
    <t>Lenovo ThinkPad T430s (N1M2ZHV) Notebook</t>
  </si>
  <si>
    <t>1,8 kg, 343mm x 230mm x 21.2–26.0mm</t>
  </si>
  <si>
    <t>6 cella, 7,5 óra átlagos üzemidő, 43.2 Wh</t>
  </si>
  <si>
    <t>Fujitsu Lifebook U772-SHS3 (LKN:U7720M0013HU) Notebook</t>
  </si>
  <si>
    <t>Intel Core i7, -3667U 3,2/2,0 GHz 3MB Cache</t>
  </si>
  <si>
    <t>Dell XPS L421x (XPSL421X-3) Notebook</t>
  </si>
  <si>
    <t>32GB SSD + 500GB HDD, SATA-2</t>
  </si>
  <si>
    <t>2,1 kg, 20,7 mm / 335,8 mm / 233 mm</t>
  </si>
  <si>
    <t>8 cella, 69 Wh</t>
  </si>
  <si>
    <t>2 USB 3.0, 1 USB 2.0, Bluetooth 4.0 (low energy), 3 in 1 kártyaolvasó, Mini DisplayPort, HDMI out</t>
  </si>
  <si>
    <t>Fujitsu Lifebook U772-SHS3P (VFY:U7720M0012HU) Notebook</t>
  </si>
  <si>
    <t>Hewlett Packard HP EliteBook 8770w (LY561EA) Notebook</t>
  </si>
  <si>
    <t>Intel Core i5, -3360M 2,8GHz / 3MB Cache</t>
  </si>
  <si>
    <t>AMD FirePro M4000 1GB DDR5</t>
  </si>
  <si>
    <t>3,5 kg, 37,4 x 41,65 x 27.27 cm</t>
  </si>
  <si>
    <t>8 cella, 3 óra átlagos üzemidő</t>
  </si>
  <si>
    <t>2x USB 3.0 - 2x USB 2.0, Bluetooth 4.0 (low energy), Médiakártya-olvasó , IEEE1394 firewire , DSUB, DisplayPort</t>
  </si>
  <si>
    <t>Fujitsu Celsius H710 (VFY:H7100WXG31HU) Notebook</t>
  </si>
  <si>
    <t>2,8 kg, 372 x 255 x 36 mm</t>
  </si>
  <si>
    <t>8 cella, 5 óra átlagos üzemidő, 5800mAh</t>
  </si>
  <si>
    <t>10/100/1000, 802.11 a/b/g/n WLAN, van, 3G/UMTS (Sierra Wireless Gobi 3000) modem</t>
  </si>
  <si>
    <t>3 USB 2.0, 1 USB 3.0, Bluetooth 2.1, 4 in 1 kártyaolvasó, DSUB + Display port, Ujjlenyomat olvasó, Dokkolható, ExpressCard, HDMI out</t>
  </si>
  <si>
    <t>Fujitsu Lifebook S761 (VFY:S7610MPX01HU) Notebook</t>
  </si>
  <si>
    <t>1,6 kg, 321 x 228 x 27,1-35,5 mm</t>
  </si>
  <si>
    <t>6 cella, 11 óra átlagos üzemidő, 5600mAh</t>
  </si>
  <si>
    <t>10/100/1000, 802.11 a/b/g/n WLAN, van, 3G/UMTS/GPS</t>
  </si>
  <si>
    <t>2x USB 2.0 - 1x USB 3.0, Bluetooth 3.0 High Speed , SD kártyaolvasó, DSUB, Ujjlenyomat olvasó, Dokkolócsatlakozó, HDMI out</t>
  </si>
  <si>
    <t>Asus G55VW-IX143V Notebook</t>
  </si>
  <si>
    <t>128GB SSD + 750GB HDD, SATA-2</t>
  </si>
  <si>
    <t>Lenovo ThinkPad x230 (NZA2LHV) Notebook</t>
  </si>
  <si>
    <t>Hewlett Packard HP EliteBook 2170p (B6Q12EA) Notebook</t>
  </si>
  <si>
    <t>180GB SSD, SATA-2</t>
  </si>
  <si>
    <t>1,3 kg, 29,2 x 19,2 x 265 cm</t>
  </si>
  <si>
    <t>2 db USB 3.0, Bluetooth 4.0 (low energy), Multi in 1kártyaolvasó, DSUB, Ujjlenyomat olvasó, Express Card, DisplayPort</t>
  </si>
  <si>
    <t>Toshiba Qosmio X870-11J Notebook</t>
  </si>
  <si>
    <t>12 GB, DDR3 1600MHz</t>
  </si>
  <si>
    <t>2 x 750 GB, Hibrid Drive</t>
  </si>
  <si>
    <t>NVIDIA GeForce GTX 670M 3GB GDDR5</t>
  </si>
  <si>
    <t>3,6 kg, 417,6 x 272,5 x 36,5 (elöl) / 43,5 (hátul) mm</t>
  </si>
  <si>
    <t>Lithium-ion, 2 óra átlagos üzemidő</t>
  </si>
  <si>
    <t>BluRay író, Dual Layer</t>
  </si>
  <si>
    <t>4 db USB3.0 port, Bluetooth 4.0 (low energy), Multi in 1kártyaolvasó, DSUB, HDMI out</t>
  </si>
  <si>
    <t>Szállítás</t>
  </si>
  <si>
    <t>Biztonság</t>
  </si>
  <si>
    <t>Mobil internet modul</t>
  </si>
  <si>
    <t>ASUS EEE PC X101CH-WHI006W Netbook pixelhibás</t>
  </si>
  <si>
    <t>10,1" WXGA matt LED TFT 16:9 (1024x600)</t>
  </si>
  <si>
    <t>Intel® Atom™ Dual-Core N2600 (1M Cache, 1.6 GHz)</t>
  </si>
  <si>
    <t>320GB SATA 5400rpm</t>
  </si>
  <si>
    <t>Intel® Graphics Media Accelerator 3150</t>
  </si>
  <si>
    <t>3-cellás Lithium-Ion</t>
  </si>
  <si>
    <t>opcionális külső író (nem tartozék)</t>
  </si>
  <si>
    <t>Beépített sztereó hangszórók</t>
  </si>
  <si>
    <t>10/100mbps LAN, USB 2.0 (2db), VGA monitor kimenet, HDMI csatlakozó, Wireless LAN 802.11 b/g/n (WiFi)</t>
  </si>
  <si>
    <t>beépített 0,3Mpixel webkamera, 3 az 1-ben kártyaolvasó (SD,MMC, MS)</t>
  </si>
  <si>
    <t>következő munkanapon</t>
  </si>
  <si>
    <t>Acer AOD270-26CWS NU.SGEEU.003 Netbook</t>
  </si>
  <si>
    <t>10,1" WSVGA fényes LED TFT 16:9 (1024x600)</t>
  </si>
  <si>
    <t>Intel® Graphics Media Accelerator 3600</t>
  </si>
  <si>
    <t>6cellás (48WHr) lithium-ion</t>
  </si>
  <si>
    <t>Intel High Definition audio compliant audio chip</t>
  </si>
  <si>
    <t>10/100mbps LAN, VGA monitor kimenet, USB 2.0 (3db), HDMI csatlakozó, Wireless LAN 802.11 b/g/n (WiFi)</t>
  </si>
  <si>
    <t>beépített 0,3Mpixel webkamera, Multi az 1-ben kártyaolvasó</t>
  </si>
  <si>
    <t>raktáron (48 órán /2 munkanapon/ belül szállítjuk)</t>
  </si>
  <si>
    <t>Acer AOD270-26CKK NU.SGAEU.007 Netbook</t>
  </si>
  <si>
    <t>ASUS EEE PC R051BX-WHI003W Fehér Netbook</t>
  </si>
  <si>
    <t>AMD C-50 Dual-Core™ (1.00 GHz, 1024 KB)</t>
  </si>
  <si>
    <t>1GB DDR3 1066MHz</t>
  </si>
  <si>
    <t>AMD Radeon™ HD 6250</t>
  </si>
  <si>
    <t>3-cellás (28 WHr) Lithium-Ion</t>
  </si>
  <si>
    <t>beépített 0,3Mpixel webkamera, 2 az 1-ben kártyaolvasó</t>
  </si>
  <si>
    <t>262 x 178 x 23.6 ~ 36.4 mm</t>
  </si>
  <si>
    <t>nincs raktáron</t>
  </si>
  <si>
    <t>ASUS EEE PC 1015BX-BLK043W Fekete</t>
  </si>
  <si>
    <t>10,1" WSVGA LED matt TFT (1024 x 600)</t>
  </si>
  <si>
    <t>HD Audio, 2 speakers</t>
  </si>
  <si>
    <t>262 x 178 x 23,6 - 36,4 mm</t>
  </si>
  <si>
    <t>Acer AOD270-26CBB NU.SGDEU.004 Netbook</t>
  </si>
  <si>
    <t>Acer AOD270-26D NU.SGCEU.004 Netbook</t>
  </si>
  <si>
    <t>ASUS EEE PC 1011PX-BLK120S Netbook</t>
  </si>
  <si>
    <t>Intel® Atom™ Dual-Core N570 (1M Cache, 1.66 GHz)</t>
  </si>
  <si>
    <t>3 cellás (23 WHr) Lithium-Ion</t>
  </si>
  <si>
    <t>Windows7 Starter Edition Magyar</t>
  </si>
  <si>
    <t>10/100mbps LAN, VGA monitor kimenet, USB 2.0 (3db), Wireless LAN 802.11 b/g/n (WiFi)</t>
  </si>
  <si>
    <t>ASUS EEE PC X101CH-BLK009W Fekete Netbook</t>
  </si>
  <si>
    <t>ASUS EEE PC X101CH-WHI006W Fehér Netbook</t>
  </si>
  <si>
    <t>Dell Inspiron 1018 128724 Fekete Netbook</t>
  </si>
  <si>
    <t>Intel® Atom™ N455 (1,66 GHz, 512 kB)</t>
  </si>
  <si>
    <t>1,37 kg</t>
  </si>
  <si>
    <t>Dell Audio, 2 speakers</t>
  </si>
  <si>
    <t>10/100mbps LAN, USB 2.0 (2db), VGA monitor kimenet, Bluetooth v2.1 + EDR, Wireless LAN 802.11n (WiFi)</t>
  </si>
  <si>
    <t>268 x 197 x 25 - 33 mm</t>
  </si>
  <si>
    <t>ASUS EEE PC 1015BX-BLK054W Fekete</t>
  </si>
  <si>
    <t>AMD C-60 Dual-Core™ (1.00 - 1.33 GHz, 1024 KB)</t>
  </si>
  <si>
    <t>ASUS EEE PC 1015BX-WHI043W Fehér Netbook</t>
  </si>
  <si>
    <t>AMD Radeon™ HD 6290</t>
  </si>
  <si>
    <t>ASUS EEE PC R11CX-WHI004S Fehér Netbook</t>
  </si>
  <si>
    <t>10/100mbps LAN, USB 2.0 (2db), VGA monitor kimenet, Wireless LAN 802.11 b/g/n (WiFi)</t>
  </si>
  <si>
    <t>Packard Bell DOT SE-133HG Fekete Netbook</t>
  </si>
  <si>
    <t>10,1" WXGA fényes LED TFT 16:9 (1024x600)</t>
  </si>
  <si>
    <t>Intel® GMA 3150 alaplapra integrált VGA</t>
  </si>
  <si>
    <t>2 év el- és visszaszállításos (Pick Up and Return)</t>
  </si>
  <si>
    <t>6cellás 4400 mAh (Lithium-ion)</t>
  </si>
  <si>
    <t>258.8 x 184 x 24 mm</t>
  </si>
  <si>
    <t>ASUS EEE PC X101CH-RED035S Piros Netbook</t>
  </si>
  <si>
    <t>ASUS EEE PC X101CH-WHI062S Fehér Netbook</t>
  </si>
  <si>
    <t>ASUS EEE PC X101CH-BRN028S Barna Netbook</t>
  </si>
  <si>
    <t>ASUS EEE PC X101CH-BLK068S Fekete Netbook</t>
  </si>
  <si>
    <t>ASUS EEE PC 1015BX-BLK208S Fekete</t>
  </si>
  <si>
    <t>ASUS EEE PC 1015BX-WHI151S Fehér Netbook</t>
  </si>
  <si>
    <t>ASUS EEE PC X101-RED003S Piros Netbook</t>
  </si>
  <si>
    <t>32GB SSD memórialemez</t>
  </si>
  <si>
    <t>0.92 Kg</t>
  </si>
  <si>
    <t>USB 2.0 (2db), Wireless LAN 802.11 b/g/n (WiFi)</t>
  </si>
  <si>
    <t>beépített 0,3Mpixel webkamera, micro SD/SDHC kártyahely</t>
  </si>
  <si>
    <t>262 x 180 x 17.6 mm</t>
  </si>
  <si>
    <t>ASUS EEE PC R11CX-BRN003S Barna Netbook</t>
  </si>
  <si>
    <t>Acer AO725-C6Cbb NU.SGQEU.008 Kék Netbook</t>
  </si>
  <si>
    <t>11,6" HD LED fényes TFT 16:9 (1366 x 768)</t>
  </si>
  <si>
    <t>500GB SATA 5400rpm</t>
  </si>
  <si>
    <t>1.20 kg</t>
  </si>
  <si>
    <t>4 cellás (37WHr) lithium-ion</t>
  </si>
  <si>
    <t>AMD® A68M Fusion™</t>
  </si>
  <si>
    <t>10/100mbps LAN, USB 2.0 (2db), VGA monitor kimenet, HDMI csatlakozó, Wireless LAN 802.11 b/g/n (WiFi), USB 3.0 (1db)</t>
  </si>
  <si>
    <t>beépített webkamera 1.3Mpixel, Multi az 1-ben kártyaolvasó</t>
  </si>
  <si>
    <t>285 x 202 x 23.5 mm</t>
  </si>
  <si>
    <t>Acer AO725-C6Ckk NU.SGPEU.010 Netbook</t>
  </si>
  <si>
    <t>Acer AOD270-26DKK NU.SGAEU.002 Netbook</t>
  </si>
  <si>
    <t>Acer AOD270-26DWS NU.SGEEU.001 Netbook</t>
  </si>
  <si>
    <t>DELL Inspiron Mini INSP1018-22 Netbook</t>
  </si>
  <si>
    <t>1GB DDR3 1333MHz</t>
  </si>
  <si>
    <t>250GB SATA 5400rpm</t>
  </si>
  <si>
    <t>10/100mbps LAN, USB 2.0 (2db), VGA monitor kimenet, Wireless LAN 802.11b/g (WiFi), Bluetooth v3.0 + HS</t>
  </si>
  <si>
    <t>ASUS EEE PC R11CX-BLK003S Fekete Netbook</t>
  </si>
  <si>
    <t>Acer AO725-C6Cbb NU.SGQEU.002 Kék Netbook</t>
  </si>
  <si>
    <t>DELL Inspiron Mini 1018-21 Netbook</t>
  </si>
  <si>
    <t>10/100mbps LAN, USB 2.0 (2db), VGA monitor kimenet, Wireless LAN 802.11 b/g/n (WiFi), Bluetooth v3.0 + HS</t>
  </si>
  <si>
    <t>Acer AO725-C6Ckk NU.SGPEU.002 Netbook</t>
  </si>
  <si>
    <t>Lenovo IdeaPad G570GL 59-333895 Notebook</t>
  </si>
  <si>
    <t>15,6" HD LED fényes TFT 16:9 (1366 x 768)</t>
  </si>
  <si>
    <t>Intel® Celeron® Dual-Core™ B800 (1.50 GHz)</t>
  </si>
  <si>
    <t>Intel® HD Graphics 2000</t>
  </si>
  <si>
    <t>DVD író / olvasó (supermulti)</t>
  </si>
  <si>
    <t>Intel® HM65 Express /Sandy Bridge</t>
  </si>
  <si>
    <t>magyar teljes méretű, numerikus billentyűkkel</t>
  </si>
  <si>
    <t>10/100mbps LAN, VGA monitor kimenet, USB 2.0 (4db), kombinált eSATA/USB 2.0, Wireless LAN 802.11 g/n (WiFi)</t>
  </si>
  <si>
    <t>5 az 1-ben kártyaolvasó, beépített 0,3Mpixel webkamera</t>
  </si>
  <si>
    <t>377 x 250 x 34,9 mm</t>
  </si>
  <si>
    <t>ASUS X55U-SX007D Fekete Notebook</t>
  </si>
  <si>
    <t>6cellás (47WHr) lithium-ion</t>
  </si>
  <si>
    <t>VGA monitor kimenet, Gigabit LAN (10/100/1000), USB 2.0 (1db), HDMI csatlakozó, Wireless LAN 802.11 b/g/n (WiFi), USB 3.0 (1db)</t>
  </si>
  <si>
    <t>37.8 x 25.3 x 2.62 ~ 3.19 cm</t>
  </si>
  <si>
    <t>Acer AOD270-26DW NU.SGNEU.002 Netbook</t>
  </si>
  <si>
    <t>10/100mbps LAN, VGA monitor kimenet, USB 2.0 (3db), Wireless LAN 802.11 b/g/n (WiFi), Bluetooth v4.0 + HS</t>
  </si>
  <si>
    <t>ASUS EEE PC 1015BX-RED094S Piros Netbook</t>
  </si>
  <si>
    <t>Acer AS4352-B812G32Mnkk NX.RU5EU.002 Notebook 4GB</t>
  </si>
  <si>
    <t>14" HD LED fényes TFT 16:9 (1366 x 768)</t>
  </si>
  <si>
    <t>Intel® Celeron® Dual-Core™ B815 (1.60 GHz)</t>
  </si>
  <si>
    <t>Intel® HD Graphics integrált VGA vezérlő</t>
  </si>
  <si>
    <t>6 cellás lithium-ion</t>
  </si>
  <si>
    <t>VGA monitor kimenet, Gigabit LAN (10/100/1000), USB 2.0 (3db), HDMI csatlakozó, Wireless LAN 802.11 b/g/n (WiFi)</t>
  </si>
  <si>
    <t>Multi az 1-ben kártyaolvasó, beépített HD webkamera</t>
  </si>
  <si>
    <t>Packard Bell F5211-HC-232HG NX.C1FES.012 Notebook</t>
  </si>
  <si>
    <t>Intel® Celeron® Dual-Core™ B820 (1.70 GHz)</t>
  </si>
  <si>
    <t>2.70 kg</t>
  </si>
  <si>
    <t>Mobile Intel® HM70 Express Chipset</t>
  </si>
  <si>
    <t>beépített webkamera 1.3Mpixel, 2 az 1-ben kártyaolvasó</t>
  </si>
  <si>
    <t>Acer AOD270-26DGKK NU.SGBEU.001 3G</t>
  </si>
  <si>
    <t>10/100mbps LAN, VGA monitor kimenet, USB 2.0 (3db), beépített 3G mobil internet modem, Wireless LAN 802.11 b/g/n (WiFi)</t>
  </si>
  <si>
    <t>Lenovo IdeaPad B570e 59-325615 notebook</t>
  </si>
  <si>
    <t>2.35 kg</t>
  </si>
  <si>
    <t>8x DVD író (+/-RW Dual Layer)</t>
  </si>
  <si>
    <t>VGA monitor kimenet, Gigabit LAN (10/100/1000), USB 2.0 (3db), HDMI csatlakozó, Bluetooth v2.1 + EDR, Wireless LAN 802.11 b/g/n (WiFi)</t>
  </si>
  <si>
    <t>6 az 1-ben kártyaolvasó, beépített 0,3Mpixel webkamera</t>
  </si>
  <si>
    <t>Packard Bell F5211-HC-454HG NX.C1FES.014 Notebook</t>
  </si>
  <si>
    <t>Lenovo IdeaPad G575GL 59-345819 Notebook</t>
  </si>
  <si>
    <t>AMD E-300 Dual-Core (1.3Ghz, 1MB L2)</t>
  </si>
  <si>
    <t>AMD Radeon™ HD 6310</t>
  </si>
  <si>
    <t>10/100mbps LAN, VGA monitor kimenet, USB 2.0 (4db), Wireless LAN 802.11 b/g/n (WiFi)</t>
  </si>
  <si>
    <t>Acer V3-531-B824G32Makk_Lin NX.M35EU.012 Fekete</t>
  </si>
  <si>
    <t>USB 2.0 (2db), VGA monitor kimenet, Gigabit LAN (10/100/1000), HDMI csatlakozó, Wireless LAN 802.11 b/g/n (WiFi), USB 3.0 (1db), Bluetooth v4.0 + HS</t>
  </si>
  <si>
    <t>378 x 259 x 24.8 - 29.7 mm</t>
  </si>
  <si>
    <t>HP 650 B6M55EA Notebook</t>
  </si>
  <si>
    <t>15,6" HD LED matt TFT 16:9 (1366 x 768)</t>
  </si>
  <si>
    <t>37,6 x 24,7 x 3,58 cm</t>
  </si>
  <si>
    <t>HP 655 B6M62EA Notebook</t>
  </si>
  <si>
    <t>AMD® E1-1200 Dual-Core™ (1.40 GHz, 1 MB)</t>
  </si>
  <si>
    <t>AMD Radeon™ HD 7310</t>
  </si>
  <si>
    <t>Packard Bell TK-F4011-BZ-253HG Notebook</t>
  </si>
  <si>
    <t>5 az 1-ben kártyaolvasó, beépített webkamera 1.3Mpixel</t>
  </si>
  <si>
    <t>ASUS X55U-SX003D Notebook</t>
  </si>
  <si>
    <t>AMD E-450 Dual-Core (1.65Ghz, 1MB L2)</t>
  </si>
  <si>
    <t>AMD Radeon™ HD 6320</t>
  </si>
  <si>
    <t>Acer AS5250-E302G32MNKK NX.RJYEU.003 Notebook</t>
  </si>
  <si>
    <t>2.60 kg</t>
  </si>
  <si>
    <t>Packard Bell F5211-BZ-231HG Fekete Notebook</t>
  </si>
  <si>
    <t>Acer AS5349-B812G32MNKK NX.RR9EU.004 Notebook</t>
  </si>
  <si>
    <t>2,40 kg</t>
  </si>
  <si>
    <t>381 x 253 x 34,7 mm</t>
  </si>
  <si>
    <t>HP 635 A1E47EA Notebook</t>
  </si>
  <si>
    <t>ATI Mobility™Radeon™ HD4250</t>
  </si>
  <si>
    <t>10/100mbps LAN, VGA monitor kimenet, USB 2.0 (3db), HDMI csatlakozó, Wireless LAN 802.11 b/g/n (WiFi), Bluetooth v3.0 + HS</t>
  </si>
  <si>
    <t>37,6 x 24,7 x 3,18 cm</t>
  </si>
  <si>
    <t>ASUS EEE PC 1225B-GRY023W Szürke Netbook</t>
  </si>
  <si>
    <t>11,6" HD WXGA fényes LED TFT 16:9 (1366 x 768)</t>
  </si>
  <si>
    <t>1.44 kg</t>
  </si>
  <si>
    <t>6cellás (56WHr) lithium-ion</t>
  </si>
  <si>
    <t>296 x 200 x 28 ~ 35mm</t>
  </si>
  <si>
    <t>ASUS EEE PC 1225B-WHI042W Fehér Netbook</t>
  </si>
  <si>
    <t>Dell Inspiron N5050 144267 Notebook</t>
  </si>
  <si>
    <t>Intel® Celeron® B720 (2M Cache, 1.70 GHz)</t>
  </si>
  <si>
    <t>2.37 kg</t>
  </si>
  <si>
    <t>Intel® HM67 Express /Sandy Bridge</t>
  </si>
  <si>
    <t>376.0 x 260.00 x 31.52 - 34.53 mm</t>
  </si>
  <si>
    <t>Dell Inspiron N5050 144268 Piros Notebook</t>
  </si>
  <si>
    <t>Packard Bell F5211-HC-231HG NX.C1FES.013 Notebook</t>
  </si>
  <si>
    <t>Intel® Pentium® Dual-Core™ B970 - 2.30 GHz</t>
  </si>
  <si>
    <t>Lenovo IdeaPad G575GL 59-345828 Notebook</t>
  </si>
  <si>
    <t>HP 650 B6N06EA Notebook</t>
  </si>
  <si>
    <t>ASUS X501A-XX119D Fehér Notebook</t>
  </si>
  <si>
    <t>2GB DDR3 1600MHz</t>
  </si>
  <si>
    <t>2.07 kg</t>
  </si>
  <si>
    <t>VGA monitor kimenet, Gigabit LAN (10/100/1000), USB 2.0 (1db), HDMI csatlakozó, Wireless LAN 802.11 b/g/n (WiFi), USB 3.0 (1db), Bluetooth v4.0 + HS</t>
  </si>
  <si>
    <t>38.0 x 23.5 x 2.65 ~ 3.23 cm</t>
  </si>
  <si>
    <t>Packard Bell TS-F4211-HR-453HG Notebook</t>
  </si>
  <si>
    <t>HP 650 B6N59EA Notebook</t>
  </si>
  <si>
    <t>Acer AS5733Z-P622G50MNKK LX.RJW0C.079 Notebook</t>
  </si>
  <si>
    <t>Intel® Pentium Dual Core P6200 (2.13 GHz, 3MB)</t>
  </si>
  <si>
    <t>beépített webkamera 1.3Mpixel, 3 az 1-ben kártyaolvasó (SD,MMC, MS)</t>
  </si>
  <si>
    <t>Packard Bell F4011-BZ-235HG Fekete Notebook</t>
  </si>
  <si>
    <t>Toshiba Satellite C850-13Z Fekete Notebook</t>
  </si>
  <si>
    <t>2.3 kg</t>
  </si>
  <si>
    <t>10/100mbps LAN, USB 2.0 (2db), VGA monitor kimenet, HDMI csatlakozó, Wireless LAN 802.11 b/g/n (WiFi), USB 3.0 (1db), Bluetooth v4.0 + HS</t>
  </si>
  <si>
    <t>beépített HD webkamera, Univerzális kártyaolvasó</t>
  </si>
  <si>
    <t>HP 655 B6N21EA Notebook</t>
  </si>
  <si>
    <t>AMD® E2-1800 Dual-Core™ (1.70 GHz, 1 MB)</t>
  </si>
  <si>
    <t>AMD Radeon™ HD 7340</t>
  </si>
  <si>
    <t>ASUS X55A-SX044D Fekete Notebook</t>
  </si>
  <si>
    <t>HP 655 B6M64EA Notebook</t>
  </si>
  <si>
    <t>Packard Bell F5211-BZ-452HG Fekete NotebookCikkszám: NX.C0YES.007</t>
  </si>
  <si>
    <t>HP 635 A1E51EA Notebook</t>
  </si>
  <si>
    <t>HP 635 A1E50EA Notebook</t>
  </si>
  <si>
    <t>Acer AS5742Z-P624G32MN NX.R4PEU.001 Notebook</t>
  </si>
  <si>
    <t>Monó hangszóró, egy csatornás rendszer</t>
  </si>
  <si>
    <t>381 x 253 x 25 - 34 mm</t>
  </si>
  <si>
    <t>Packard Bell TV43-HC-461HG NX.C1RES.003 Piros</t>
  </si>
  <si>
    <t>Packard Bell F4211-HR-256HG Fekete Notebook</t>
  </si>
  <si>
    <t>Intel® Pentium® Dual-Core™ B960 - 2.20 GHz</t>
  </si>
  <si>
    <t>Lenovo IdeaPad G575GL 59-336163 Notebook</t>
  </si>
  <si>
    <t>Lenovo IdeaPad G580GL 59-346348 Notebook</t>
  </si>
  <si>
    <t>Intel® Celeron® Dual-Core™ B830 (1.80 GHz)</t>
  </si>
  <si>
    <t>Mobile Intel® HM76 Express Chipset</t>
  </si>
  <si>
    <t>10/100mbps LAN, VGA monitor kimenet, USB 2.0 (1db), HDMI csatlakozó, Wireless LAN 802.11 b/g/n (WiFi), USB 3.0 (2db)</t>
  </si>
  <si>
    <t>375.9 x 344.9 x 34.3 mm</t>
  </si>
  <si>
    <t>Lenovo IdeaPad G575 59-345827 Notebook 4GB</t>
  </si>
  <si>
    <t>Windows7 Home Premium magyar 64bitFrissíthető Windows 8 Pro rendszerre 4.500,- forintért.*</t>
  </si>
  <si>
    <t>Packard Bell F5211-HC-260HG NX.C1FES.030 Notebook</t>
  </si>
  <si>
    <t>HP Mini 110-3880eh QH262EA Netbook</t>
  </si>
  <si>
    <t>10/100mbps LAN, VGA monitor kimenet, Bluetooth, USB 2.0 (3db), Wireless LAN 802.11 b/g/n (WiFi)</t>
  </si>
  <si>
    <t>beépített 0,3Mpixel webkamera</t>
  </si>
  <si>
    <t>26,8 x 19,1 x 3,26 cm</t>
  </si>
  <si>
    <t>Samsung NP-NC110-P01HU Netbook</t>
  </si>
  <si>
    <t>1.18 Kg</t>
  </si>
  <si>
    <t>4 az 1-ben kártyaolvasó, beépített 0,3Mpixel webkamera</t>
  </si>
  <si>
    <t>259 x 179.5 x 21.5 ~ 33.7 mm</t>
  </si>
  <si>
    <t>Dell Inspiron N5050 138541 Notebook</t>
  </si>
  <si>
    <t>Intel® Celeron® B710 (1.5M Cache, 1.60 GHz)</t>
  </si>
  <si>
    <t>10/100mbps LAN, VGA monitor kimenet, USB 2.0 (3db), HDMI csatlakozó, Bluetooth v3.0 + HS, Wireless LAN 802.11 g/n (WiFi)</t>
  </si>
  <si>
    <t>Acer AS4352-B812G32MNkk NX.RU5EU.002_Win7 Notebook</t>
  </si>
  <si>
    <t>Acer AS5733Z-P624G50MIKK LX.RJW0C.040</t>
  </si>
  <si>
    <t>Acer AS5742Z-P624G50MNCC LX.R4R0C.021</t>
  </si>
  <si>
    <t>15,5" HD LED fényes TFT 16:9 (1366 x 768)</t>
  </si>
  <si>
    <t>Packard Bell F5211-BZ-451HG Fekete Notebook</t>
  </si>
  <si>
    <t>Packard Bell F5211-HC-851HG NX.C1FES.018 Notebook</t>
  </si>
  <si>
    <t>ASUS X55U-SX035D Notebook</t>
  </si>
  <si>
    <t>ASUS P53E-SO211D Notebook</t>
  </si>
  <si>
    <t>VGA monitor kimenet, Bluetooth, Gigabit LAN (10/100/1000), USB 2.0 (3db), HDMI csatlakozó, Wireless LAN 802.11 b/g/n (WiFi)</t>
  </si>
  <si>
    <t>37.8 x 25.3 x 3.17 ~ 3.60 cm</t>
  </si>
  <si>
    <t>ASUS X401A-WX286D Fehér Notebook</t>
  </si>
  <si>
    <t>Intel® Pentium® Dual-Core™ B980 - 2.40 GHz</t>
  </si>
  <si>
    <t>1.85 kg</t>
  </si>
  <si>
    <t>34.4 x 24.1 x 2.65 cm</t>
  </si>
  <si>
    <t>ASUS X55A-SX098D Fekete Notebook</t>
  </si>
  <si>
    <t>ASUS X501A-XX234D Fehér Notebook</t>
  </si>
  <si>
    <t>ASUS X53BR-SX029D Sötétbarna Notebook</t>
  </si>
  <si>
    <t>AMD Radeon™ HD 7470M 1GB DDR3 VRAM</t>
  </si>
  <si>
    <t>378 x 253 x 28,3 - 34,9 mm</t>
  </si>
  <si>
    <t>Lenovo IdeaPad B570e2 59-335845 Notebook</t>
  </si>
  <si>
    <t>Intel® Pentium® Dual-Core™ B950 - 2.10 GHz</t>
  </si>
  <si>
    <t>VGA monitor kimenet, Gigabit LAN (10/100/1000), USB 2.0 (3db), HDMI csatlakozó, Bluetooth v2.1 + EDR, Wireless LAN 802.11 b/g/n (WiFi), kombinált eSATA/USB 2.0</t>
  </si>
  <si>
    <t>Dell Inspiron 15 3520 INSP3520-2 Notebook</t>
  </si>
  <si>
    <t>Mobile Intel® HM75 Express Chipset</t>
  </si>
  <si>
    <t>10/100mbps LAN, VGA monitor kimenet, USB 2.0 (3db), HDMI csatlakozó, Wireless LAN 802.11 b/g/n (WiFi), Bluetooth v4.0 + HS</t>
  </si>
  <si>
    <t>3 az 1-ben kártyaolvasó (SD,MMC, MS), beépített HD webkamera</t>
  </si>
  <si>
    <t>376.0 x 260.2 x 34.53 - 31.52 mm</t>
  </si>
  <si>
    <t>Fujitsu Lifebook AH531 VFY:AH531MF045HU Notebook</t>
  </si>
  <si>
    <t>2.5 kg</t>
  </si>
  <si>
    <t>Realtek ALC269 HD, Sztereó</t>
  </si>
  <si>
    <t>VGA monitor kimenet, Gigabit LAN (10/100/1000), USB 2.0 (3db), Express card kártyahely, HDMI csatlakozó, Bluetooth v2.1 + EDR, Wireless LAN 802.11 b/g/n (WiFi)</t>
  </si>
  <si>
    <t>4 az 1-ben kártyaolvasó, beépített webkamera 1.3Mpixel</t>
  </si>
  <si>
    <t>Packard Bell F4211-HR-456HG Notebook</t>
  </si>
  <si>
    <t>Acer AS5742ZG-P622G32MNKK LX.RLV0C.035</t>
  </si>
  <si>
    <t>NVIDIA® GeForce® 610M 1GB DDR3</t>
  </si>
  <si>
    <t>Acer AS5750Z-B964G50MNKK NX.RL8EU.006</t>
  </si>
  <si>
    <t>381,6 x 253 x 25,2 - 33,2 mm</t>
  </si>
  <si>
    <t>Acer AS7250-4504G50Mnkk NX.RL6EU.002</t>
  </si>
  <si>
    <t>17,3" HD+ LED fényes TFT 16:9 (1600 x 900)</t>
  </si>
  <si>
    <t>AMD Radeon™ HD 7480M 512MB megosztott</t>
  </si>
  <si>
    <t>3.30 kg</t>
  </si>
  <si>
    <t>415.0 x 275.0 x 34.3 mm</t>
  </si>
  <si>
    <t>ASUS X53BR-SX015D Notebook</t>
  </si>
  <si>
    <t>Acer AS5742Z-P624G32MNCC NX.R4REU.001</t>
  </si>
  <si>
    <t>Lenovo ThinkPad Edge Plus E525 NZ63KHV</t>
  </si>
  <si>
    <t>AMD® E2-3000M Dual-Core™ (1.80 - 2.40 GHz, 1 MB)</t>
  </si>
  <si>
    <t>2.58 kg</t>
  </si>
  <si>
    <t>AMD® A60M Fusion™</t>
  </si>
  <si>
    <t>VGA monitor kimenet, Gigabit LAN (10/100/1000), USB 2.0 (3db), Express card kártyahely, HDMI csatlakozó, kombinált eSATA/USB 2.0, Bluetooth v3.0 + HS</t>
  </si>
  <si>
    <t>4 az 1-ben kártyaolvasó, beépített HD webkamera</t>
  </si>
  <si>
    <t>380 x 248.5 x 30.6-38.3 mm</t>
  </si>
  <si>
    <t>HP 650 B6N09EA Notebook</t>
  </si>
  <si>
    <t>HP 655 B6M65EA Notebook</t>
  </si>
  <si>
    <t>Toshiba Satellite C660-2PE Notebook</t>
  </si>
  <si>
    <t>Realtek 24 bites sztereó</t>
  </si>
  <si>
    <t>beépített 0,3Mpixel webkamera, Univerzális kártyaolvasó</t>
  </si>
  <si>
    <t>380,5 x 254,0 x 28,0 - 35,6 mm</t>
  </si>
  <si>
    <t>ASUS X54HR-SX027D Fekete Notebook</t>
  </si>
  <si>
    <t>AMD Radeon™ HD 6470M 1GB DDR3 VRAM</t>
  </si>
  <si>
    <t>37.8 x 25.3 x 3.56 ~ 3.72 cm</t>
  </si>
  <si>
    <t>Toshiba Satellite C850-11Q Fekete Notebook</t>
  </si>
  <si>
    <t>Packard Bell TS11-HR-252HG Fekete Notebook</t>
  </si>
  <si>
    <t>Windows7 Professional magyar 64bitFrissíthető Windows 8 Pro rendszerre 4.500,- forintért.*</t>
  </si>
  <si>
    <t>HP 650 B6N07EA Notebook 4GB</t>
  </si>
  <si>
    <t>Acer E1-531-B9604G50Mnks NX.M12EU.012 Notebook</t>
  </si>
  <si>
    <t>Lenovo IdeaPad G585A 59-334362 Sötétbarna Notebook</t>
  </si>
  <si>
    <t>AMD Radeon™ HD 6370M 1GB DDR3 VRAM</t>
  </si>
  <si>
    <t>10/100mbps LAN, USB 2.0 (1db), HDMI csatlakozó, Wireless LAN 802.11 b/g/n (WiFi), USB 3.0 (2db)</t>
  </si>
  <si>
    <t>HP 630 A6F21EA Notebook</t>
  </si>
  <si>
    <t>10/100mbps LAN, VGA monitor kimenet, USB 2.0 (3db), HDMI csatlakozó, Bluetooth v2.1 + EDR, Wireless LAN 802.11 b/g/n (WiFi)</t>
  </si>
  <si>
    <t>ASUS U32U-RX004D Notebook</t>
  </si>
  <si>
    <t>13,3" WXGA fényes HD LED (1366 x 768)</t>
  </si>
  <si>
    <t>1.55 kg</t>
  </si>
  <si>
    <t>4 cellás lítiumion (Li-Ion)</t>
  </si>
  <si>
    <t>VGA monitor kimenet, Gigabit LAN (10/100/1000), USB 2.0 (1db), HDMI csatlakozó, Wireless LAN 802.11 b/g/n (WiFi), USB 3.0 (2db)</t>
  </si>
  <si>
    <t>328 x 238 x 22.5 mm</t>
  </si>
  <si>
    <t>Dell Inspiron M5110 146175 Piros Notebook</t>
  </si>
  <si>
    <t>AMD® Llano A6-3420M Quad-Core (4M Cache, 1.5 - 2.4 GHz)</t>
  </si>
  <si>
    <t>640GB SATA 5400rpm</t>
  </si>
  <si>
    <t>10/100mbps LAN, VGA monitor kimenet, USB 2.0 (1db), HDMI csatlakozó, Wireless LAN 802.11 b/g/n (WiFi), USB 3.0 (2db), kombinált eSATA/USB 2.0, Bluetooth v3.0 + HS</t>
  </si>
  <si>
    <t>8 az 1-ben kártyaolvasó, beépített HD webkamera</t>
  </si>
  <si>
    <t>376,0 x 260,2 x 35,2 - 31,37 mm</t>
  </si>
  <si>
    <t>Packard Bell F6244-HC-450HG Fehér Notebook</t>
  </si>
  <si>
    <t>ASUS X55U-SX007V Fekete Notebook</t>
  </si>
  <si>
    <t>378 x 253 x 26,2 - 31,9 mm</t>
  </si>
  <si>
    <t>Lenovo IdeaPad B570e 59-325611 Notebook</t>
  </si>
  <si>
    <t>ASUS K53BR-SX003D Sötétbarna Notebook</t>
  </si>
  <si>
    <t>37.8 x 25.3 x 2.83 ~ 3.49 cm</t>
  </si>
  <si>
    <t>ASUS K53BR-SX015D Sötétbarna Notebook</t>
  </si>
  <si>
    <t>Dell Inspiron N5040 140967 Notebook</t>
  </si>
  <si>
    <t>Mobile Intel® HM57 Express</t>
  </si>
  <si>
    <t>Toshiba Satellite C850-17W Fekete Notebook</t>
  </si>
  <si>
    <t>HP 655 B6M63EA Notebook</t>
  </si>
  <si>
    <t>Dell Inspiron 15 3520 INSP3520-1 Notebook</t>
  </si>
  <si>
    <t>Acer AS5560-4054G50MNBB NX.RNWEU.002</t>
  </si>
  <si>
    <t>AMD® Llano A4-3305M Dual-Core (1M Cache, 1.9 - 2.5 GHz)</t>
  </si>
  <si>
    <t>Acer AO756-877B2RR NU.SGZEU.002 Netbook</t>
  </si>
  <si>
    <t>Intel® Celeron® Dual-Core™ 877 (2M, 1.4 GHz)</t>
  </si>
  <si>
    <t>Dell Inspiron M5040 DI5040A-E450-4GH50D6BK</t>
  </si>
  <si>
    <t>Acer AO756-877B2BB NU.SH0EU.002 Netbook</t>
  </si>
  <si>
    <t>HP 630 A6F12EA Notebook</t>
  </si>
  <si>
    <t>Intel® Core™ i3-380M (2.53 GHz, 3 MB)</t>
  </si>
  <si>
    <t>HP 630 C1M13EA Notebook</t>
  </si>
  <si>
    <t>Intel® Core™ i3-2310M (3M Cache, 2.10 GHz)</t>
  </si>
  <si>
    <t>ASUS X55A-SX041D Fekete Notebook</t>
  </si>
  <si>
    <t>Lenovo IdeaPad G580 59-340206 Notebook</t>
  </si>
  <si>
    <t>Lenovo IdeaPad G585A 59-346424 Sötétbarna Notebook</t>
  </si>
  <si>
    <t>Packard Bell F5211-HC-258HG NX.C0ZES.008 Notebook</t>
  </si>
  <si>
    <t>NVIDIA® GeForce® GT 620M 1GB DDR3</t>
  </si>
  <si>
    <t>ASUS X54HR-SO310D Notebook</t>
  </si>
  <si>
    <t>Dell Inspiron N5050 145800 Notebook</t>
  </si>
  <si>
    <t>Dell Inspiron N5050 145801 Piros Notebook</t>
  </si>
  <si>
    <t>Packard Bell F5211-HC-459HG NX.C0ZES.015 Notebook</t>
  </si>
  <si>
    <t>Lenovo IdeaPad G570 59-333863 Notebook</t>
  </si>
  <si>
    <t>10/100mbps LAN, VGA monitor kimenet, USB 2.0 (4db), HDMI csatlakozó, Bluetooth v2.1 + EDR, Wireless LAN 802.11 g/n (WiFi)</t>
  </si>
  <si>
    <t>HP 630 B7B29EA Notebook 6GB</t>
  </si>
  <si>
    <t>ASUS EEE PC 1225B-GRY082M Szürke Netbook</t>
  </si>
  <si>
    <t>ASUS EEE PC 1225B-WHI047M Fehér Netbook</t>
  </si>
  <si>
    <t>Toshiba Satellite C660-2TU Notebook</t>
  </si>
  <si>
    <t>2.54 kg</t>
  </si>
  <si>
    <t>380,5 x 254,0 x 28,0 / 35,6 mm</t>
  </si>
  <si>
    <t>ASUS X55A-SX115D Fekete Notebook</t>
  </si>
  <si>
    <t>ASUS K53BR-SX035D Sötétbarna Notebook</t>
  </si>
  <si>
    <t>Lenovo IdeaPad G585G 59-341994 Sötétbarna Notebook</t>
  </si>
  <si>
    <t>750GB SATA 5400rpm</t>
  </si>
  <si>
    <t>ASUS P53E-SO212D Notebook</t>
  </si>
  <si>
    <t>Samsung Series 3 NP300E5A-A06HU Ezüst Notebook</t>
  </si>
  <si>
    <t>367.9 x 243 x 27.1 ~ 33 mm</t>
  </si>
  <si>
    <t>Acer AS7250G-4504G50MN NX.RXXEU.002</t>
  </si>
  <si>
    <t>Lenovo ThinkPad Edge Plus E135 NZV4RHV Notebook</t>
  </si>
  <si>
    <t>11,6" HD WXGA matt LED TFT 16:9 (1366 x 768)</t>
  </si>
  <si>
    <t>1.49 kg</t>
  </si>
  <si>
    <t>6cellás (62WHr) lithium-ion</t>
  </si>
  <si>
    <t>magyar, csepálló</t>
  </si>
  <si>
    <t>VGA monitor kimenet, Gigabit LAN (10/100/1000), USB 2.0 (3db), HDMI csatlakozó, Wireless LAN 802.11 b/g/n (WiFi), Bluetooth v4.0 + HS</t>
  </si>
  <si>
    <t>287 x 212 x 21.7 mm</t>
  </si>
  <si>
    <t>Dell Inspiron N5040 142039 Notebook</t>
  </si>
  <si>
    <t>Acer AS5560G-4054G50MNRR NX.RUQEU.001</t>
  </si>
  <si>
    <t>Packard Bell F4244-HR-467HG Notebook</t>
  </si>
  <si>
    <t>15,6" HD fényes TFT 16:9 (1366 x 768)</t>
  </si>
  <si>
    <t>NVIDIA® GeForce® GT 630M 1GB DDR3</t>
  </si>
  <si>
    <t>2.65 kg</t>
  </si>
  <si>
    <t>10/100mbps LAN, USB 2.0 (2db), VGA monitor kimenet, HDMI csatlakozó, Wireless LAN 802.11 b/g/n (WiFi), USB 3.0 (1db), Bluetooth v3.0 + HS</t>
  </si>
  <si>
    <t>Fujitsu Lifebook AH531 VFY:AH531MF025HU Notebook</t>
  </si>
  <si>
    <t>Intel® Core™ i3-2328M (3MB Cache, 2.2 GHz)</t>
  </si>
  <si>
    <t>Packard Bell F4085-GN-464HG Fekete Notebook</t>
  </si>
  <si>
    <t>Acer AS5560-63424G50Mnbb NX.RNWEU.005 Kék Notebook</t>
  </si>
  <si>
    <t>USB 2.0 (2db), VGA monitor kimenet, Gigabit LAN (10/100/1000), HDMI csatlakozó, Wireless LAN 802.11 b/g/n (WiFi), USB 3.0 (1db)</t>
  </si>
  <si>
    <t>Samsung Series 3 NP300E5X-T01HU Ezüst Notebook</t>
  </si>
  <si>
    <t>NVIDIA® GeForce® 610M 512MB DDR3</t>
  </si>
  <si>
    <t>367,9 x 243 x 27,1 ~ 33 mm</t>
  </si>
  <si>
    <t>Lenovo IdeaPad G580GH 59-336871 Notebook</t>
  </si>
  <si>
    <t>10/100mbps LAN, VGA monitor kimenet, USB 2.0 (1db), HDMI csatlakozó, Bluetooth v2.1 + EDR, Wireless LAN 802.11 b/g/n (WiFi), USB 3.0 (2db)</t>
  </si>
  <si>
    <t>Packard Bell F4087-GN-475HG Piros Notebook</t>
  </si>
  <si>
    <t>HP 655 B6M42EA Notebook</t>
  </si>
  <si>
    <t>Acer AS4752Z-B9504G50Mnbb NX.RTWEU.006 Kék</t>
  </si>
  <si>
    <t>Acer AS5750Z-B964G75MNKK NX.RL8EU.005</t>
  </si>
  <si>
    <t>Acer AS5750ZG-B954G50MNKK LX.RM10C.031</t>
  </si>
  <si>
    <t>NVIDIA® GeForce® GT 520M 1GB DDR3</t>
  </si>
  <si>
    <t>381 x 253 x 25 / 34 mm</t>
  </si>
  <si>
    <t>ASUS X53BR-SX025V Sötétbarna Notebook</t>
  </si>
  <si>
    <t>AMD Radeon™ HD 6320 1GB DDR3 VRAM</t>
  </si>
  <si>
    <t>Acer AS5749-32354G32MNKK NX.RR7EU.005 Notebook</t>
  </si>
  <si>
    <t>HD Dolby®-optimalizált surround hangrendszer</t>
  </si>
  <si>
    <t>Lenovo ThinkPad Edge Plus E135 NZV63HV Notebook</t>
  </si>
  <si>
    <t>320GB SATA 7200rpm</t>
  </si>
  <si>
    <t>Lenovo IdeaPad G580 59-341950 Sötétbarna Notebook</t>
  </si>
  <si>
    <t>Acer E1-531G-B9604G50MNKSL NX.M51EU.003 Notebook</t>
  </si>
  <si>
    <t>Acer V3-531G-B9704G50Makk_Lin NX.M37EU.001 Fekete</t>
  </si>
  <si>
    <t>Acer AS5560-63424G50Mnkk NX.RNTEU.009 Notebook</t>
  </si>
  <si>
    <t>Acer TM5744-384G50MNKKL NX.V5MEU.004 Notebook</t>
  </si>
  <si>
    <t>2.50 kg</t>
  </si>
  <si>
    <t>3 év el- és visszaszállításos (Pick Up and Return)</t>
  </si>
  <si>
    <t>382.0 x 253.0 x 33.8 mm</t>
  </si>
  <si>
    <t>HP 630 A6D80ES Notebook</t>
  </si>
  <si>
    <t>ASUS X54C-SX009V Notebook</t>
  </si>
  <si>
    <t>AMD Radeon™ HD 7610M 1GB DDR3</t>
  </si>
  <si>
    <t>Acer AS4752Z-B9604G50MNBB NX.RTWEU.001 Kék</t>
  </si>
  <si>
    <t>HP 630 A1E20EA Notebook</t>
  </si>
  <si>
    <t>Samsung NP300E5Z-S08HU Ezüst Notebook</t>
  </si>
  <si>
    <t>NVIDIA® GeForce® GT 520MX 512MB DDR3</t>
  </si>
  <si>
    <t>2,3 Kg</t>
  </si>
  <si>
    <t>VGA monitor kimenet, Gigabit LAN (10/100/1000), USB 2.0 (3db), HDMI csatlakozó, Wireless LAN 802.11 b/g/n (WiFi), Bluetooth v3.0 + HS</t>
  </si>
  <si>
    <t>ASUS X54HR-SO086D Notebook</t>
  </si>
  <si>
    <t>VGA monitor kimenet, Bluetooth, Gigabit LAN (10/100/1000), USB 2.0 (1db), HDMI csatlakozó, Wireless LAN 802.11 b/g/n (WiFi), USB 3.0 (1db)</t>
  </si>
  <si>
    <t>HP 655 C4X99EA Notebook</t>
  </si>
  <si>
    <t>Windows® 8</t>
  </si>
  <si>
    <t>ASUS A54HR-SO107D Fekete Notebook</t>
  </si>
  <si>
    <t>378 x 253 x 35,6 - 37,2 mm</t>
  </si>
  <si>
    <t>ASUS X53BR-SX030V Sötétbarna Notebook</t>
  </si>
  <si>
    <t>ASUS K53BR-SX027V Sötétbarna Notebook</t>
  </si>
  <si>
    <t>Acer AS5749-32354G50MNKK NX.RR7EU.008</t>
  </si>
  <si>
    <t>Toshiba Satellite C850-176 Fekete Notebook</t>
  </si>
  <si>
    <t>Toshiba Satellite C855-1MX Fekete Notebook</t>
  </si>
  <si>
    <t>Acer E1-531-B9604G50Mnks NX.M12EU.013 Notebook</t>
  </si>
  <si>
    <t>2,60 kg</t>
  </si>
  <si>
    <t>382,0 - 253,0 - 33,2 mm</t>
  </si>
  <si>
    <t>ASUS K53SD-SX1121D Piros Notebook</t>
  </si>
  <si>
    <t>NVIDIA® GeForce® 610M 2GB DDR3</t>
  </si>
  <si>
    <t>37.8 x 25.3 x 3.31 ~3.49 cm</t>
  </si>
  <si>
    <t>Lenovo IdeaPad G780G 59-334334 Notebook</t>
  </si>
  <si>
    <t>Dolby® Advanced Audio™</t>
  </si>
  <si>
    <t>416.0 x 273.0 x 44.9 mm</t>
  </si>
  <si>
    <t>HP Pavilion g6-2013sh B6W25EA Fekete Notebook</t>
  </si>
  <si>
    <t>AMD® Trinity A6-4400M Dual-Core (2.7 - 3.2 GHz, 1 MB)</t>
  </si>
  <si>
    <t>AMD Radeon™ HD 7520G + 7670M dupla GPU 1GB DDR3</t>
  </si>
  <si>
    <t>AMD® A70M FCH</t>
  </si>
  <si>
    <t>10/100mbps LAN, VGA monitor kimenet, Bluetooth, USB 2.0 (1db), HDMI csatlakozó, Wireless LAN 802.11 b/g/n (WiFi), USB 3.0 (2db)</t>
  </si>
  <si>
    <t>beépített 0,3Mpixel webkamera, médiakártya-olvasó</t>
  </si>
  <si>
    <t>37,6 x 24,4 x 3,63 cm</t>
  </si>
  <si>
    <t>HP 655 B0Y40EA Notebook</t>
  </si>
  <si>
    <t>Lenovo IdeaPad G570GL 59-346001 Notebook</t>
  </si>
  <si>
    <t>10/100mbps LAN, VGA monitor kimenet, USB 2.0 (4db), HDMI csatlakozó, Wireless LAN 802.11 g/n (WiFi)</t>
  </si>
  <si>
    <t>Lenovo IdeaPad G580AH 59-346881 Notebook</t>
  </si>
  <si>
    <t>1TB SATA 5400rpm</t>
  </si>
  <si>
    <t>Lenovo IdeaPad G580GH 59-346892 Notebook</t>
  </si>
  <si>
    <t>Lenovo IdeaPad S300 59-350165 Ezüst Sleekbook</t>
  </si>
  <si>
    <t>Intel® Pentium® Dual-Core™ 997 (2MB, 1.6GHz)</t>
  </si>
  <si>
    <t>1.8 kg</t>
  </si>
  <si>
    <t>USB 2.0 (2db), Gigabit LAN (10/100/1000), HDMI csatlakozó, Wireless LAN 802.11 b/g/n (WiFi), USB 3.0 (1db), Bluetooth v4.0 + HS</t>
  </si>
  <si>
    <t>2 az 1-ben kártyaolvasó, beépített HD webkamera</t>
  </si>
  <si>
    <t>330 x 230.2 x 22.4 mm</t>
  </si>
  <si>
    <t>Acer AS5560G-63424G75MNKK NX.RUREU.003 Notebook</t>
  </si>
  <si>
    <t>AMD Radeon™ HD 7670M 1GB GDDR3</t>
  </si>
  <si>
    <t>Acer V3-531G-B9704G50Maii NX.M36EU.001 Notebook</t>
  </si>
  <si>
    <t>Dell Inspiron 15 3520 146234 Notebook</t>
  </si>
  <si>
    <t>Intel® Core™ i3-2370M (3M Cache, 2.40 GHz)</t>
  </si>
  <si>
    <t>ASUS X53E-SX2175D Fehér Notebook</t>
  </si>
  <si>
    <t>USB 2.0 (2db), VGA monitor kimenet, Gigabit LAN (10/100/1000), HDMI csatlakozó, Wireless LAN 802.11 b/g/n (WiFi), USB 3.0 (1db), Bluetooth v3.0 + HS</t>
  </si>
  <si>
    <t>Packard Bell F6244-HC-451HG Fehér NotebookCikkszám: NX.C0MES.001</t>
  </si>
  <si>
    <t>Acer AS5560-4334G75MNRR LX.RQS0C.015</t>
  </si>
  <si>
    <t>VGA monitor kimenet, Gigabit LAN (10/100/1000), USB 2.0 (3db), Wireless LAN 802.11 b/g/n (WiFi)</t>
  </si>
  <si>
    <t>Fujitsu Lifebook A532 VFY:A5320MPAB5HU Notebook</t>
  </si>
  <si>
    <t>Realtek ALC269 VC2 HD, Sztereó, DTS Boost™</t>
  </si>
  <si>
    <t>VGA monitor kimenet, Gigabit LAN (10/100/1000), USB 2.0 (1db), Express card kártyahely, HDMI csatlakozó, Wireless LAN 802.11 b/g/n (WiFi), USB 3.0 (3db), Bluetooth v4.0 + HS</t>
  </si>
  <si>
    <t>Acer AS5750Z-B964G75MN NX.RL8EU.008</t>
  </si>
  <si>
    <t>Lenovo ThinkPad Edge Plus E335 NZT64HV Notebook</t>
  </si>
  <si>
    <t>13,3" HD WXGA LED Anti-glare TFT (1366 x 768)</t>
  </si>
  <si>
    <t>1.76 kg</t>
  </si>
  <si>
    <t>VGA monitor kimenet, Gigabit LAN (10/100/1000), USB 2.0 (4db), HDMI csatlakozó, Wireless LAN 802.11 b/g/n (WiFi), Bluetooth v4.0 + HS</t>
  </si>
  <si>
    <t>322 x 228x 27.8 mm</t>
  </si>
  <si>
    <t>Samsung Series 3 NP300E5C-A01HU Ezüst Notebook</t>
  </si>
  <si>
    <t>Acer E1-571-33114G50Mnks_Lin NX.M09EU.006 Notebook</t>
  </si>
  <si>
    <t>Lenovo ThinkPad Edge Plus E330 NZS3KHV</t>
  </si>
  <si>
    <t>VGA monitor kimenet, Gigabit LAN (10/100/1000), USB 2.0 (1db), HDMI csatlakozó, Wireless LAN 802.11 b/g/n (WiFi), USB 3.0 (2db), Bluetooth v4.0 + HS</t>
  </si>
  <si>
    <t>322 x 228 x 27.8 mm</t>
  </si>
  <si>
    <t>Lenovo IdeaPad S400 59-350206 Sleekbook</t>
  </si>
  <si>
    <t>Dell Inspiron 15 3520 146235 Notebook</t>
  </si>
  <si>
    <t>Dell Vostro 2520 V2520-2 Notebook</t>
  </si>
  <si>
    <t>376.0 x 260.2 x 31,5–34,5 mm</t>
  </si>
  <si>
    <t>Packard Bell TS13-SB-451HG Piros Notebook</t>
  </si>
  <si>
    <t>Packard Bell TS44-SB-454HG Fehér Notebook</t>
  </si>
  <si>
    <t>Lenovo IdeaPad G580AH 59-336132 Notebook</t>
  </si>
  <si>
    <t>NVIDIA® GeForce® GT 630M 2GB DDR3</t>
  </si>
  <si>
    <t>10/100mbps LAN, VGA monitor kimenet, USB 2.0 (1db), HDMI csatlakozó, USB 3.0 (2db), Bluetooth v3.0 + HS, Wireless LAN 802.11 g/n (WiFi)</t>
  </si>
  <si>
    <t>Acer V5-531-877B2G32Mabb NX.M1GEU.001 Kék</t>
  </si>
  <si>
    <t>382 x 253 x 21 - 23 mm</t>
  </si>
  <si>
    <t>USB 2.0 (2db), HDMI csatlakozó, Wireless LAN 802.11 b/g/n (WiFi), USB 3.0 (1db), Bluetooth v4.0 + HS, kombinált LAN/VGA csatlakozó</t>
  </si>
  <si>
    <t>ASUS K53SD-SX1239D Piros Notebook</t>
  </si>
  <si>
    <t>ASUS K53SD-SX1241D Kék Notebook</t>
  </si>
  <si>
    <t>HP Pavilion g6-1202eh A5Q01EA Notebook</t>
  </si>
  <si>
    <t>AMD Radeon™ HD 6520G Dual Graphics</t>
  </si>
  <si>
    <t>10/100mbps LAN, VGA monitor kimenet, Bluetooth, USB 2.0 (3db), HDMI csatlakozó, Wireless LAN 802.11 b/g/n (WiFi)</t>
  </si>
  <si>
    <t>37,4 x 24,5 x 3,05 cm</t>
  </si>
  <si>
    <t>Acer AS5560-4333G32MNKK LX.RNT02.079</t>
  </si>
  <si>
    <t>ASUS K53BR-SX015V Sötétbarna Notebook</t>
  </si>
  <si>
    <t>Packard Bell TV44-HC-450HG Fehér Notebook</t>
  </si>
  <si>
    <t>Acer TMP243M-B9604G50MAKL NX.V7BEU.008 Notebook</t>
  </si>
  <si>
    <t>2.20 kg</t>
  </si>
  <si>
    <t>3 év el- és visszaszállításos + véletlen sérülésre</t>
  </si>
  <si>
    <t>342 x 245 x 34 mm</t>
  </si>
  <si>
    <t>HP Pavilion g6-1213eh A5Q03EA Notebook</t>
  </si>
  <si>
    <t>AMD Radeon™ HD 6540G2 1GB</t>
  </si>
  <si>
    <t>HP 630 C1M15EA Notebook</t>
  </si>
  <si>
    <t>Acer V5-431-967B4G50Mabb NX.M17EU.003 Kék</t>
  </si>
  <si>
    <t>Intel® Pentium® Dual-Core™ 967 (2MB, 1.3GHz)</t>
  </si>
  <si>
    <t>342 x 245 x 20 - 23 mm</t>
  </si>
  <si>
    <t>ASUS K53SD-SX1255D Sötétbarna Notebook</t>
  </si>
  <si>
    <t>Lenovo IdeaPad G580AH 59-346876 Notebook</t>
  </si>
  <si>
    <t>Lenovo IdeaPad S300 59-350176 Pink Sleekbook</t>
  </si>
  <si>
    <t>Samsung Series 3 NP300E5C-S04HU Ezüst Notebook</t>
  </si>
  <si>
    <t>Toshiba Satellite L850D-114 Ezüst Notebook</t>
  </si>
  <si>
    <t>AMD Radeon™ HD 7520G + 7610M dupla GPU 1GB DDR3</t>
  </si>
  <si>
    <t>ASUS X54HY-SO065D Notebook</t>
  </si>
  <si>
    <t>AMD Radeon™ HD 6470M 512MB DDR3 VRAM</t>
  </si>
  <si>
    <t>VGA monitor kimenet, Gigabit LAN (10/100/1000), USB 2.0 (1db), Bluetooth v2.1 + EDR, Wireless LAN 802.11 b/g/n (WiFi), USB 3.0 (1db)</t>
  </si>
  <si>
    <t>37.8 x 25.3 x 3.56 ~3.72 cm</t>
  </si>
  <si>
    <t>ASUS X54HY-SX058D Notebook</t>
  </si>
  <si>
    <t>VGA monitor kimenet, Gigabit LAN (10/100/1000), USB 2.0 (1db), HDMI csatlakozó, Bluetooth v2.1 + EDR, Wireless LAN 802.11 b/g/n (WiFi), USB 3.0 (1db)</t>
  </si>
  <si>
    <t>Acer AS5749Z-B964G75MNKK NX.RR8EU.010</t>
  </si>
  <si>
    <t>381 x 253 x 29,6 - 34,7 mm</t>
  </si>
  <si>
    <t>Lenovo IdeaPad Z580G 59-334244 Notebook 8GB</t>
  </si>
  <si>
    <t>10/100mbps LAN, USB 2.0 (2db), VGA monitor kimenet, HDMI csatlakozó, USB 3.0 (2db), Bluetooth v3.0 + HS, Wireless LAN 802.11 g/n (WiFi)</t>
  </si>
  <si>
    <t>5 az 1-ben kártyaolvasó, beépített HD webkamera</t>
  </si>
  <si>
    <t>376 x 250 x 32.9 mm</t>
  </si>
  <si>
    <t>Dell Inspiron N5110 140853 Notebook</t>
  </si>
  <si>
    <t>Lenovo IdeaPad Z580G 59-334233 Notebook 8GB</t>
  </si>
  <si>
    <t>Acer E1-531G-B9604G50MNKS8 NX.M51EU.002 Notebook</t>
  </si>
  <si>
    <t>Fujitsu Lifebook AH531 VFY:AH531MF032HU Notebook</t>
  </si>
  <si>
    <t>Dell Inspiron 15 3520 146236 Notebook</t>
  </si>
  <si>
    <t>Intel® Core™ i5-3210M (3M Cache, 2.50 - 3.10 GHz)</t>
  </si>
  <si>
    <t>Samsung Series 3 NP300E5X-S01HU Ezüst Notebook</t>
  </si>
  <si>
    <t>Packard Bell TE11-HC-455HG Fekete NotebookCikkszám: NX.C0AES.004</t>
  </si>
  <si>
    <t>Acer TMB113-M-323a4G50akk NX.V7QEU.003 Notebook</t>
  </si>
  <si>
    <t>Intel® Core™ i3-2377M (3M Cache, 1.50 GHz)</t>
  </si>
  <si>
    <t>285 x 202 x 27.4 mm</t>
  </si>
  <si>
    <t>Toshiba Satellite C850-179 Fekete Notebook</t>
  </si>
  <si>
    <t>HP Pavilion g6-1223eh A5Q06EA Notebook</t>
  </si>
  <si>
    <t>beépített webkamera 1.3Mpixel, médiakártya-olvasó</t>
  </si>
  <si>
    <t>ASUS X54HR-SO205D Notebook</t>
  </si>
  <si>
    <t>Lenovo ThinkPad Edge Plus E430 NZNC9HV 8GB</t>
  </si>
  <si>
    <t>2.15 kg</t>
  </si>
  <si>
    <t>VGA monitor kimenet, Gigabit LAN (10/100/1000), USB 2.0 (1db), HDMI csatlakozó, Wireless LAN 802.11 b/g/n (WiFi), USB 3.0 (3db), Bluetooth v4.0 + HS</t>
  </si>
  <si>
    <t>339.4 x 234 x 27.4 - 32.8 mm</t>
  </si>
  <si>
    <t>ujjlenyomat olvasó</t>
  </si>
  <si>
    <t>ASUS K53SD-SX1244D Fehér Notebook</t>
  </si>
  <si>
    <t>Dell Inspiron INSPN5050-4 Fekete Notebook 6GB</t>
  </si>
  <si>
    <t>Intel® Core™ i5-2450M (3M Cache, 2.50 GHz)</t>
  </si>
  <si>
    <t>Lenovo IdeaPad S400 59-350207 Ezüst Sleekbook</t>
  </si>
  <si>
    <t>Intel® Core™ i3-2365M (3M Cache, 1.40 GHz)</t>
  </si>
  <si>
    <t>500GB SATA 5400rpm + 24GB ExpressCache™</t>
  </si>
  <si>
    <t>AMD Radeon™ HD 7450M 1GB DDR3</t>
  </si>
  <si>
    <t>Acer TM5760-32324G50MNKSL NX.V56EU.005 Notebook</t>
  </si>
  <si>
    <t>377 x 253 x 33 mm</t>
  </si>
  <si>
    <t>Lenovo IdeaPad S400 59-350200 Piros Sleekbook</t>
  </si>
  <si>
    <t>Acer AS5742G-564G50MNKK NX.RVNEU.007 Notebook</t>
  </si>
  <si>
    <t>Intel® Core™ i5-560M (2,66-3,2 GHz)</t>
  </si>
  <si>
    <t>Acer AS5560G-63424G50MNKK NX.RUREU.004 Notebook</t>
  </si>
  <si>
    <t>Lenovo IdeaPad G580GH 59-346857 Notebook</t>
  </si>
  <si>
    <t>Dell Inspiron 15 3520 146237 Notebook</t>
  </si>
  <si>
    <t>Acer TMP453M-B9804G50MAKL NX.V6ZEU.002 Notebook</t>
  </si>
  <si>
    <t>USB 2.0 (2db), VGA monitor kimenet, Gigabit LAN (10/100/1000), Express card kártyahely, HDMI csatlakozó, Wireless LAN 802.11 a/g/n (WiFi), USB 3.0 (1db), Bluetooth v4.0 + HS</t>
  </si>
  <si>
    <t>381.6 x 253 x 25.74 - 33.8 mm</t>
  </si>
  <si>
    <t>TPM chip</t>
  </si>
  <si>
    <t>ASUS X301A-RX011V Fehér Notebook</t>
  </si>
  <si>
    <t>33.1 x 22.6 x 2.65 ~ 3.00 cm</t>
  </si>
  <si>
    <t>Sony VAIO SVE1111M1EP Rózsaszín Netbook</t>
  </si>
  <si>
    <t>290 x 203,5 x 23,5 mm</t>
  </si>
  <si>
    <t>Lithium-ion</t>
  </si>
  <si>
    <t>SD/SDHC kártyahely, beépített HD webkamera, Memory Stick Duo™ kártyahely</t>
  </si>
  <si>
    <t>Sony VAIO SVE1111M1EW Fehér Netbook</t>
  </si>
  <si>
    <t>ASUS X55VD-SX002D Fekete Notebook</t>
  </si>
  <si>
    <t>2.53 kg</t>
  </si>
  <si>
    <t>37.8 x 25.3 x 2.62 ~ 3.58 cm</t>
  </si>
  <si>
    <t>ASUS X54HY-SO120D Notebook</t>
  </si>
  <si>
    <t>Intel® Core™ i3-2330M processor 2.2GHz</t>
  </si>
  <si>
    <t>VGA monitor kimenet, Bluetooth, Gigabit LAN (10/100/1000), USB 2.0 (1db), Wireless LAN 802.11 b/g/n (WiFi), USB 3.0 (1db)</t>
  </si>
  <si>
    <t>Fujitsu Lifebook A532 VFY:A5320MPAA5HU Notebook</t>
  </si>
  <si>
    <t>Acer AS5750G-2334G50MNK LX.RMU0C.073</t>
  </si>
  <si>
    <t>Dell Inspiron 15R 5520 146046 Ezüst Notebook</t>
  </si>
  <si>
    <t>10/100mbps LAN, VGA monitor kimenet, HDMI csatlakozó, Wireless LAN 802.11n (WiFi), Bluetooth v4.0 + HS, USB 3.0 (4db)</t>
  </si>
  <si>
    <t>378 x 252 x 30,03 - 34,1 mm</t>
  </si>
  <si>
    <t>Dell Inspiron 15R 5520 146047 Piros Notebook</t>
  </si>
  <si>
    <t>Dell Inspiron 15R 5520 146048 Kék Notebook</t>
  </si>
  <si>
    <t>Dell Inspiron 15R 5520 146049 Fehér Notebook</t>
  </si>
  <si>
    <t>Acer V5-431-967B4G50Mauu NX.M18EU.002 Lila</t>
  </si>
  <si>
    <t>Toshiba Satellite C855-10M Notebook</t>
  </si>
  <si>
    <t>Acer TM5760ZG-B964G50MNSK NX.V6FEU.001 Notebook</t>
  </si>
  <si>
    <t>Toshiba Satellite L750-1H3 Notebook</t>
  </si>
  <si>
    <t>2,50 kg</t>
  </si>
  <si>
    <t>Conexant 24 bites sztereó</t>
  </si>
  <si>
    <t>beépített webkamera 1.3Mpixel, Univerzális kártyaolvasó</t>
  </si>
  <si>
    <t>HP Pavilion g6-1313sh B2A11EA Notebook</t>
  </si>
  <si>
    <t>Toshiba Satellite C870-168 Fehér Notebook</t>
  </si>
  <si>
    <t>Acer E1-571-33114G50Mnks NX.M09EU.007 Notebook</t>
  </si>
  <si>
    <t>Dell Inspiron INSPN5110-54 Notebook</t>
  </si>
  <si>
    <t>3 év helyszíni garancia</t>
  </si>
  <si>
    <t>Acer V5-171-323a4G50ass_W7HP NX.M3AEU.007 Ezüst</t>
  </si>
  <si>
    <t>Acer V3-531-B9804G1TMAII NX.M30EU.007 Notebook</t>
  </si>
  <si>
    <t>1000GB SATA 5400rpm</t>
  </si>
  <si>
    <t>Dell Inspiron INSPN5110-39 Notebook</t>
  </si>
  <si>
    <t>Lenovo IdeaPad Z580G 59-334201 Notebook 8GBCikkszám: 59-334201</t>
  </si>
  <si>
    <t>ASUS K53SD-SX323D Rózsaszín Notebook</t>
  </si>
  <si>
    <t>Toshiba Satellite L850-12T Fekete Notebook</t>
  </si>
  <si>
    <t>Samsung NP300E5Z-S07HU Ezüst Notebook 8GB Windows7</t>
  </si>
  <si>
    <t>NVIDIA® GeForce® GT 520MX 1GB DDR3</t>
  </si>
  <si>
    <t>HP Pavilion g6-2030sh B4H59EA Notebook</t>
  </si>
  <si>
    <t>Acer V3-571G-32374G50Makk NX.RZJEU.013 Notebook</t>
  </si>
  <si>
    <t>USB 2.0 (2db), VGA monitor kimenet, Gigabit LAN (10/100/1000), HDMI csatlakozó, Wireless LAN 802.11 a/g/n (WiFi), USB 3.0 (1db), Bluetooth v4.0 + HS</t>
  </si>
  <si>
    <t>Fujitsu Lifebook LH532 VFY:LH532MPAC5HU Notebook</t>
  </si>
  <si>
    <t>14" HD LED matt TFT 16:9 (1366 x 768)</t>
  </si>
  <si>
    <t>NVIDIA® GeForce® GT 620M 2GB DDR3</t>
  </si>
  <si>
    <t>Fujitsu Lifebook LH532 VFY:LH532MPAA5HU Notebook</t>
  </si>
  <si>
    <t>HP Pavilion g6-1222eh A5Q04EA Notebook</t>
  </si>
  <si>
    <t>AMD Radeon™ HD 6510G2 Dual Graphics</t>
  </si>
  <si>
    <t>Fujitsu Lifebook UH552 VFY:UH552MF045HU Slimbook</t>
  </si>
  <si>
    <t>Intel® Core™ i3-3217U (3M Cache, 1.80 GHz)</t>
  </si>
  <si>
    <t>1.57 kg</t>
  </si>
  <si>
    <t>4 cellás (42WHr) lithium-ion</t>
  </si>
  <si>
    <t>USB 2.0 (1db), HDMI csatlakozó, Wireless LAN 802.11 b/g/n (WiFi), USB 3.0 (2db), Bluetooth v4.0 + HS</t>
  </si>
  <si>
    <t>Acer AS4755-2334G32MNGS LX.RRA02.010</t>
  </si>
  <si>
    <t>381.6 x 253 x 25.2 / 33.2 mm</t>
  </si>
  <si>
    <t>Samsung NP300E5A-S07HU Ezüst Notebook</t>
  </si>
  <si>
    <t>ASUS K53SD-SX1243D Piros Notebook</t>
  </si>
  <si>
    <t>Fujitsu Lifebook AH552 VFY:AH552MF015HU Slimbook</t>
  </si>
  <si>
    <t>500GB SATA 7200rpm</t>
  </si>
  <si>
    <t>8 cellás lithium-ion</t>
  </si>
  <si>
    <t>Gigabit LAN (10/100/1000), USB 2.0 (3db), HDMI csatlakozó, Wireless LAN 802.11 b/g/n (WiFi), USB 3.0 (1db), Bluetooth v4.0 + HS</t>
  </si>
  <si>
    <t>378 x 252 x 25.4 mm</t>
  </si>
  <si>
    <t>Dell Inspiron 15R 5520 144225 Ezüst Notebook</t>
  </si>
  <si>
    <t>Dell Inspiron 15R 5520 144232 Piros Notebook</t>
  </si>
  <si>
    <t>Dell Inspiron 15R 5520 144221 Kék Notebook</t>
  </si>
  <si>
    <t>Dell Inspiron 15R 5520 144222 Fehér Notebook</t>
  </si>
  <si>
    <t>Dell N7110 DI7110I-2330M-2GH32D6BKS</t>
  </si>
  <si>
    <t>2.99 kg</t>
  </si>
  <si>
    <t>10/100mbps LAN, VGA monitor kimenet, USB 2.0 (1db), HDMI csatlakozó, Wireless LAN 802.11 b/g/n (WiFi), USB 3.0 (2db), kombinált eSATA/USB 2.0</t>
  </si>
  <si>
    <t>418.4 x 286.8 x 29.7 mm</t>
  </si>
  <si>
    <t>Dell Inspiron 17R DI5720I-2370M-4GH50D6MS Notebook</t>
  </si>
  <si>
    <t>2.1 hangszórók, Waves MaxxAudio® 3</t>
  </si>
  <si>
    <t>416,8 x 276 x 31,9 - 37,37 mm</t>
  </si>
  <si>
    <t>Dell Vostro 2520 V2520-1 Notebook</t>
  </si>
  <si>
    <t>Lenovo IdeaPad S300 59-350164 Ezüst Sleekbook</t>
  </si>
  <si>
    <t>HP ProBook 4330s LY466EA Notebook</t>
  </si>
  <si>
    <t>2,0 kg</t>
  </si>
  <si>
    <t>VGA monitor kimenet, Gigabit LAN (10/100/1000), USB 2.0 (4db), Express card kártyahely, HDMI csatlakozó, Wireless LAN 802.11 b/g/n (WiFi), Bluetooth v3.0 + HS</t>
  </si>
  <si>
    <t>beépített HD webkamera, médiakártya-olvasó</t>
  </si>
  <si>
    <t>33 x 23,5 x 2,79 cm</t>
  </si>
  <si>
    <t>Samsung NP300E5A-S06HU Ezüst Notebook</t>
  </si>
  <si>
    <t>Toshiba Satellite L850-11D Fekete Notebook</t>
  </si>
  <si>
    <t>Samsung Series 3 NP300E5C-S03HU Ezüst Notebook</t>
  </si>
  <si>
    <t>Acer TM5760G-32324G50MNSK NX.V6LEU.004 Notebook</t>
  </si>
  <si>
    <t>ASUS K55VD-SX023D Barna Notebook</t>
  </si>
  <si>
    <t>6cellás (50WHr) lithium-ion</t>
  </si>
  <si>
    <t>25.1 x 37.8 x 2.55 ~ 3.19 cm</t>
  </si>
  <si>
    <t>Lenovo IdeaPad S300 59-350185 Ezüst Sleekbook</t>
  </si>
  <si>
    <t>Acer E1-571G-33114G75MNKS8 NX.M0DEU.014 Notebook</t>
  </si>
  <si>
    <t>Dell Inspiron INSPN5110-53 Notebook</t>
  </si>
  <si>
    <t>Dell Latitude E5520-45 Notebook</t>
  </si>
  <si>
    <t>Intel® Celeron® Dual-Core™ B840 (1.90 GHz)</t>
  </si>
  <si>
    <t>4 cellás (40WHr) lithium-ion</t>
  </si>
  <si>
    <t>magyar, LED háttérvilágítású</t>
  </si>
  <si>
    <t>VGA monitor kimenet, FireWire I-link IEEE1394, Gigabit LAN (10/100/1000), USB 2.0 (4db), Express card kártyahely, Docking port ( dokkolható ), HDMI csatlakozó, kombinált eSATA/USB 2.0, Wireless LAN 802.11 a/b/g/n (WiFi), Bluetooth v3.0 + HS</t>
  </si>
  <si>
    <t>SD/SDHC kártyahely, beépített HD webkamera</t>
  </si>
  <si>
    <t>388 x 251 x 30,2 - 33,2 mm</t>
  </si>
  <si>
    <t>Beépített 3G/HSDPA modem 44450Ft</t>
  </si>
  <si>
    <t>Dell N7110 DI7110I-2350M-2GH50D6BK</t>
  </si>
  <si>
    <t>Lenovo IdeaPad Z380 59-334469 Notebook</t>
  </si>
  <si>
    <t>13,3" HD WXGA fényes LED TFT 16:9 (1366 x 768)</t>
  </si>
  <si>
    <t>10/100mbps LAN, VGA monitor kimenet, USB 2.0 (1db), HDMI csatlakozó, Wireless LAN 802.11 b/g/n (WiFi), USB 3.0 (2db), Bluetooth v3.0 + HS</t>
  </si>
  <si>
    <t>Dell Inspiron 17R 5720 146166 Notebook</t>
  </si>
  <si>
    <t>Acer V3-731-B9704G50Makk NX.M31EU.002 Fekete</t>
  </si>
  <si>
    <t>414.8 x 275 x 31 / 34.65 mm</t>
  </si>
  <si>
    <t>USB 2.0 (2db), VGA monitor kimenet, Gigabit LAN (10/100/1000), HDMI csatlakozó, Wireless LAN 802.11 a/g/n (WiFi), USB 3.0 (2db), Bluetooth v4.0 + HS</t>
  </si>
  <si>
    <t>Acer V3-731-B9704G50Maii NX.M34EU.001 Szürke</t>
  </si>
  <si>
    <t>Fujitsu Lifebook AH552 VFY:AH552MF065HU Slimbook</t>
  </si>
  <si>
    <t>Dell Inspiron 15R 5520 144234 Ezüst Notebook</t>
  </si>
  <si>
    <t>Dell Inspiron 15R 5520 144223 Piros Notebook</t>
  </si>
  <si>
    <t>Dell Inspiron 15R 5520 144224 Kék Notebook</t>
  </si>
  <si>
    <t>Dell Inspiron 15R 5520 147028 Fehér Notebook</t>
  </si>
  <si>
    <t>Acer TMB113-M-323a4G32akk NX.V7QEU.004 Notebook</t>
  </si>
  <si>
    <t>Toshiba Satellite L755D-14L Notebook</t>
  </si>
  <si>
    <t>Acer V5-471-32364G50Mabb NX.M1BEU.002 Kék</t>
  </si>
  <si>
    <t>Intel® Core™ i3-2367M (3 MB Cache, 1.40 GHz)</t>
  </si>
  <si>
    <t>Dell Latitude E5420 L035420101E_SPL Notebook</t>
  </si>
  <si>
    <t>6cellás (60WHr) lithium-ion</t>
  </si>
  <si>
    <t>VGA monitor kimenet, Gigabit LAN (10/100/1000), USB 2.0 (4db), Express card kártyahely, Docking port ( dokkolható ), HDMI csatlakozó, kombinált eSATA/USB 2.0, Wireless LAN 802.11 a/b/g/n (WiFi), Bluetooth v3.0 + HS</t>
  </si>
  <si>
    <t>350 x 240 x 29,9 - 32,5 mm</t>
  </si>
  <si>
    <t>Fujitsu Lifebook P701 LKN:P701XM0003HU kiállított</t>
  </si>
  <si>
    <t>12,1" WXGA LED matt TFT 16:9 (1280x800)</t>
  </si>
  <si>
    <t>1.56 kg</t>
  </si>
  <si>
    <t>6cellás (67WHr) lithium-ion</t>
  </si>
  <si>
    <t>VGA monitor kimenet, Gigabit LAN (10/100/1000), USB 2.0 (3db), Express card kártyahely, Docking port ( dokkolható ), Wireless LAN 802.11 a/b/g/n (WiFi), DisplayPort, Bluetooth v3.0 + HS</t>
  </si>
  <si>
    <t>SD/SDHC kártyahely, beépített webkamera 1.3Mpixel, Smart kártya olvasó</t>
  </si>
  <si>
    <t>Acer TM5760G-52454G50Mnsk NX.V6KEU.002 Notebook</t>
  </si>
  <si>
    <t>HP ProBook 4540s B0Y54EA Notebook</t>
  </si>
  <si>
    <t>2.33 kg</t>
  </si>
  <si>
    <t>USB 2.0 (2db), VGA monitor kimenet, Gigabit LAN (10/100/1000), HDMI csatlakozó, Wireless LAN 802.11 b/g/n (WiFi), USB 3.0 (2db), Bluetooth v4.0 + HS</t>
  </si>
  <si>
    <t>37,5 x 25,6 x 2,8 cm</t>
  </si>
  <si>
    <t>HP Pavilion g6-2032sh B4H58EA Notebook</t>
  </si>
  <si>
    <t>AMD Radeon™ HD 7670M 2GB GDDR3</t>
  </si>
  <si>
    <t>ASUS U36SG-RX008D Notebook</t>
  </si>
  <si>
    <t>1.66 kg</t>
  </si>
  <si>
    <t>8cellás (83WHr) lithium-ion</t>
  </si>
  <si>
    <t>32.8 x 23.8 x 1.9 cm</t>
  </si>
  <si>
    <t>Dell Inspiron 17R DI5720N-2370M-4GH50D6MS Notebook</t>
  </si>
  <si>
    <t>Fujitsu Lifebook AH552 VFY:AH552MF025HU Slimbook</t>
  </si>
  <si>
    <t>Lenovo IdeaPad Z575Am 59-326342 Notebook</t>
  </si>
  <si>
    <t>AMD® Llano A8-3520M Quad-Core (4M Cache, 1.6 - 2.5 GHz)</t>
  </si>
  <si>
    <t>AMD Radeon™ HD 6650M 1GB DDR3 VRAM</t>
  </si>
  <si>
    <t>10/100mbps LAN, VGA monitor kimenet, USB 2.0 (3db), HDMI csatlakozó, Bluetooth v2.1 + EDR, Wireless LAN 802.11 b/g/n (WiFi), kombinált eSATA/USB 2.0</t>
  </si>
  <si>
    <t>5 az 1-ben kártyaolvasó, beépített webkamera 2.0 Mpixel</t>
  </si>
  <si>
    <t>376 x 250 x 20 - 35.5 mm</t>
  </si>
  <si>
    <t>Dell Inspiron 17R 5720 146168 Notebook</t>
  </si>
  <si>
    <t>Dell Inspiron 15R 5520 144239 Ezüst Notebook</t>
  </si>
  <si>
    <t>Dell Inspiron 15R 5520 144233 Piros Notebook</t>
  </si>
  <si>
    <t>Dell Inspiron 15R 5520 144220 Kék Notebook</t>
  </si>
  <si>
    <t>Dell Inspiron 15R 5520 144240 Fehér Notebook</t>
  </si>
  <si>
    <t>Dell Inspiron 15R 5520 INSP5520-1 Ezüst Notebook</t>
  </si>
  <si>
    <t>10/100mbps LAN, VGA monitor kimenet, HDMI csatlakozó, Wireless LAN 802.11 b/g/n (WiFi), Bluetooth v4.0 + HS, USB 3.0 (4db)</t>
  </si>
  <si>
    <t>Dell Inspiron 15R 5520 INSP5520-2 Kék Notebook</t>
  </si>
  <si>
    <t>Dell Inspiron 15R 5520 INSP5520-3 Piros Notebook</t>
  </si>
  <si>
    <t>Dell Inspiron 15R 5520 INSP5520-4 Pink Notebook</t>
  </si>
  <si>
    <t>Dell Inspiron 15R 5520 INSP5520-5 Narancs Notebook</t>
  </si>
  <si>
    <t>Dell Inspiron 15R 5520 INSP5520-6 Fehér Notebook</t>
  </si>
  <si>
    <t>Acer V3-551G-84508G75Maii NX.M0GEU.003 Szürke</t>
  </si>
  <si>
    <t>AMD® Trinity A8-4500M Quad-Core (1.9 - 2.8 GHz, 4 MB)</t>
  </si>
  <si>
    <t>Acer V3-551G-84508G75Makk NX.M0FEU.006 Fekete</t>
  </si>
  <si>
    <t>Acer V3-571G-33114G50Maii NX.RZMEU.010 Notebook</t>
  </si>
  <si>
    <t>Fujitsu Lifebook AH532 VFY:AH532MPAA2HU Notebook</t>
  </si>
  <si>
    <t>HP ProBook 4540s B7A50EA Notebook</t>
  </si>
  <si>
    <t>Samsung Series 3 NP300E5C-S02HU Ezüst Notebook</t>
  </si>
  <si>
    <t>Fujitsu Lifebook LH532 LKN:LH532M0002HU Notebook</t>
  </si>
  <si>
    <t>Lenovo IdeaPad S400 59-350220 Ezüst Sleekbook</t>
  </si>
  <si>
    <t>ASUS N53SM-SX082V Notebook 8GB</t>
  </si>
  <si>
    <t>39.1 x 26.6 x 3.05 ~ 4.05 cm</t>
  </si>
  <si>
    <t>VGA monitor kimenet, Gigabit LAN (10/100/1000), USB 2.0 (3db), HDMI csatlakozó, Wireless LAN 802.11 b/g/n (WiFi), USB 3.0 (1db), Bluetooth v3.0 + HS</t>
  </si>
  <si>
    <t>ASUS K55VD-SX022D Barna Notebook</t>
  </si>
  <si>
    <t>HP Pavilion g6-2007sh B4H56EA Notebook</t>
  </si>
  <si>
    <t>Lenovo IdeaPad Z580A 59-348019 Notebook</t>
  </si>
  <si>
    <t>10/100mbps LAN, USB 2.0 (2db), VGA monitor kimenet, HDMI csatlakozó, Wireless LAN 802.11 b/g/n (WiFi), USB 3.0 (2db), Bluetooth v3.0 + HS</t>
  </si>
  <si>
    <t>Dell Vostro 3560 142364 Bronz Notebook</t>
  </si>
  <si>
    <t>VGA monitor kimenet, Gigabit LAN (10/100/1000), Express card kártyahely, HDMI csatlakozó, Wireless LAN 802.11 b/g/n (WiFi), Bluetooth v4.0 + HS, USB 3.0 (4db)</t>
  </si>
  <si>
    <t>375 x 259 x 28,8 - 32,5 mm</t>
  </si>
  <si>
    <t>Dell Vostro 3560 142222 Piros Notebook</t>
  </si>
  <si>
    <t>Dell Latitude E5520 L035520102E_NOOSSPL Notebook</t>
  </si>
  <si>
    <t>Dell Vostro 3360 141979 Ezüst Notebook</t>
  </si>
  <si>
    <t>1,670 kg</t>
  </si>
  <si>
    <t>4 cellás (49WHr) lithium-ion</t>
  </si>
  <si>
    <t>VGA monitor kimenet, Gigabit LAN (10/100/1000), HDMI csatlakozó, Wireless LAN 802.11 b/g/n (WiFi), USB 3.0 (3db), Bluetooth v4.0 + HS</t>
  </si>
  <si>
    <t>332 x 232 x 18,6 - 19,2 mm</t>
  </si>
  <si>
    <t>Dell Vostro 3360 141980 Bronz Notebook</t>
  </si>
  <si>
    <t>Dell Vostro 3360 141981 Piros Notebook</t>
  </si>
  <si>
    <t>Samsung Series 3 NP300E5C-S01HU Ezüst Notebook</t>
  </si>
  <si>
    <t>Fujitsu Lifebook LH532 LKN:LH532M0001HU Notebook</t>
  </si>
  <si>
    <t>Fujitsu Lifebook AH552 VFY:AH552MF055HU Slimbook</t>
  </si>
  <si>
    <t>Acer V3-571G-53218G75Maii NX.RZMEU.002 Notebook</t>
  </si>
  <si>
    <t>Lenovo IdeaPad Z580A 59-348042 Notebook</t>
  </si>
  <si>
    <t>Dell Inspiron 17R 5720 INSP5720-1 Notebook</t>
  </si>
  <si>
    <t>Acer V5-471G-32364G50Mabb NX.M1DEU.002 Kék</t>
  </si>
  <si>
    <t>Dell Inspiron 15R 5520 146157 Ezüst Notebook</t>
  </si>
  <si>
    <t>Intel® Core™ i7-3632QM (6M Cache, 2.2 - 3.2 GHz)</t>
  </si>
  <si>
    <t>Dell Inspiron 15R 5520 146158 Piros Notebook</t>
  </si>
  <si>
    <t>Dell Inspiron 15R 5520 146159 Kék Notebook</t>
  </si>
  <si>
    <t>Dell Inspiron 15R 5520 146160 Fehér Notebook</t>
  </si>
  <si>
    <t>Toshiba Satellite L750-1N3 Notebook</t>
  </si>
  <si>
    <t>Intel® Core™ i7-2670QM (6M Cache, 2.20 - 3.1 GHz)</t>
  </si>
  <si>
    <t>HP ProBook 4540s B6M06EA Notebook (5 év gar., 6GB)</t>
  </si>
  <si>
    <t>5 év</t>
  </si>
  <si>
    <t>Dell Latitude E5530 L065530101E_SPL Notebook</t>
  </si>
  <si>
    <t>VGA monitor kimenet, FireWire I-link IEEE1394, Gigabit LAN (10/100/1000), USB 2.0 (1db), Express card kártyahely, Docking port ( dokkolható ), HDMI csatlakozó, USB 3.0 (2db), kombinált eSATA/USB 2.0, Wireless LAN 802.11 a/b/g/n (WiFi), Bluetooth v4.0 + HS</t>
  </si>
  <si>
    <t>388 x 251 x 30,20 – 33,20 mm</t>
  </si>
  <si>
    <t>Fujitsu Lifebook UH552 VFY:UH552MPZB5HU 3G</t>
  </si>
  <si>
    <t>128GB SSD SATA (memóriadisk)</t>
  </si>
  <si>
    <t>USB 2.0 (1db), HDMI csatlakozó, beépített 3G mobil internet modem, Wireless LAN 802.11 b/g/n (WiFi), USB 3.0 (2db), Bluetooth v4.0 + HS</t>
  </si>
  <si>
    <t>Fujitsu Lifebook UH552 VFY:UH552MPZE5HU Slimbook</t>
  </si>
  <si>
    <t>Intel® Core™ i5-3317U (3M Cache, 1.70 - 2.60 GHz)</t>
  </si>
  <si>
    <t>HP ProBook 4540s B7A47EA Notebook</t>
  </si>
  <si>
    <t>AMD Radeon™ HD 7650M 1GB DDR3</t>
  </si>
  <si>
    <t>Lenovo IdeaPad S300 59-350170 Ezüst Sleekbook</t>
  </si>
  <si>
    <t>Fujitsu Lifebook P701 HM65 i3-2330M Notebook</t>
  </si>
  <si>
    <t>Panda Antivirus Pro 2012 1 éves 1 gépre 1990Ft</t>
  </si>
  <si>
    <t>ASUS K55VD-SX179D Barna Notebook</t>
  </si>
  <si>
    <t>Intel® Core™ i7-3610QM (6M Cache, 2.3 - 3.3 GHz)</t>
  </si>
  <si>
    <t>Acer V3-571G-53216G50MAKK NX.RZJEU.015 Notebook</t>
  </si>
  <si>
    <t>Acer AS7560G-6324G75MN NX.RWCEU.001</t>
  </si>
  <si>
    <t>AMD Radeon™ HD 6320M + HD 7470M 1GB VRAM</t>
  </si>
  <si>
    <t>415.0 x 275.0 x 34.6 mm</t>
  </si>
  <si>
    <t>Samsung Series 3 NP350V5C-S02HU Ezüst Notebook</t>
  </si>
  <si>
    <t>Sony VAIO SVE1511J1EW Fehér Notebook</t>
  </si>
  <si>
    <t>371,9 x 253,5 x 15,3 - 35,1 mm</t>
  </si>
  <si>
    <t>VGA monitor kimenet, Gigabit LAN (10/100/1000), USB 2.0 (3db), HDMI csatlakozó, Wireless LAN 802.11 b/g/n (WiFi), USB 3.0 (1db), Bluetooth v4.0 + HS</t>
  </si>
  <si>
    <t>SD/SDHC kártyahely, beépített 0,3Mpixel webkamera, Memory Stick Duo™ kártyahely</t>
  </si>
  <si>
    <t>Acer V3-771G-53216G75MAIIL NX.M1YEU.003 Notebook</t>
  </si>
  <si>
    <t>3.2 kg</t>
  </si>
  <si>
    <t>Dell Inspiron 15R 5520 146162 Ezüst Notebook</t>
  </si>
  <si>
    <t>VGA monitor kimenet, Gigabit LAN (10/100/1000), HDMI csatlakozó, Wireless LAN 802.11n (WiFi), Bluetooth v4.0 + HS, USB 3.0 (4db)</t>
  </si>
  <si>
    <t>Dell Inspiron 15R 5520 146163 Piros Notebook</t>
  </si>
  <si>
    <t>Dell Inspiron 15R 5520 146164 Kék Notebook</t>
  </si>
  <si>
    <t>Dell Inspiron 15R 5520 146165 Fehér Notebook</t>
  </si>
  <si>
    <t>ASUS K75DE-TY060V Notebook</t>
  </si>
  <si>
    <t>42 x 28.2 x 3.46 ~ 3.66 cm</t>
  </si>
  <si>
    <t>Dell Inspiron 15R 5520 INSP5520-11 Ezüst Notebook</t>
  </si>
  <si>
    <t>Dell Inspiron 17R 5720 146169 Notebook</t>
  </si>
  <si>
    <t>Acer V3-771G-32374G50Maii NX.M1ZEU.003 Szürke</t>
  </si>
  <si>
    <t>HP ProBook 4540s C1M27ES Notebook</t>
  </si>
  <si>
    <t>Acer V3-571G-53214G50MAKK NX.RZJEU.008</t>
  </si>
  <si>
    <t>Dell Vostro 3460 141993 Ezüst Notebook</t>
  </si>
  <si>
    <t>VGA monitor kimenet, Gigabit LAN (10/100/1000), HDMI csatlakozó, Wireless LAN 802.11 b/g/n (WiFi), Bluetooth v4.0 + HS, USB 3.0 (4db)</t>
  </si>
  <si>
    <t>345,5 x 244 x 28 x 30,1 mm</t>
  </si>
  <si>
    <t>Dell Vostro 3460 141994 Bronz Notebook</t>
  </si>
  <si>
    <t>Dell Vostro 3460 141995 Piros Notebook</t>
  </si>
  <si>
    <t>Dell Vostro 3360 141984 Ezüst Notebook</t>
  </si>
  <si>
    <t>Dell Vostro 3360 141985 Bronz Notebook</t>
  </si>
  <si>
    <t>Dell Vostro 3360 141986 Piros Notebook</t>
  </si>
  <si>
    <t>Acer V3-571G-52454G75Makk NX.RZJEU.003</t>
  </si>
  <si>
    <t>Dell Vostro 3560 142367 Ezüst Notebook</t>
  </si>
  <si>
    <t>Dell Vostro 3560 142264 Bronz Notebook</t>
  </si>
  <si>
    <t>Dell Vostro 3560 142368 Piros Notebook</t>
  </si>
  <si>
    <t>Toshiba Satellite R850-12R Ezüst Notebook</t>
  </si>
  <si>
    <t>Intel® Core™ i5-2410M (3M Cache, 2.30 - 2.90 GHz)</t>
  </si>
  <si>
    <t>AMD Radeon™ HD 6450M 1GB DDR3 VRAM</t>
  </si>
  <si>
    <t>Dell Inspiron 15R 5520 146050 Ezüst Notebook</t>
  </si>
  <si>
    <t>Dell Inspiron 15R 5520 146051 Piros Notebook</t>
  </si>
  <si>
    <t>Dell Inspiron 15R 5520 146052 Kék Notebook</t>
  </si>
  <si>
    <t>Dell Inspiron 15R 5520 146053 Fehér Notebook</t>
  </si>
  <si>
    <t>Fujitsu Lifebook UH552 VFY:UH552MF051HU Slimbook</t>
  </si>
  <si>
    <t>Sony VAIO VPCCA4S1E/D.EE2 Narancssárga Notebook</t>
  </si>
  <si>
    <t>341,0 x 235,2 x 27,9 mm</t>
  </si>
  <si>
    <t>6 cellás (48WHr) lithium-polymer</t>
  </si>
  <si>
    <t>2 év háztól-házig garancia</t>
  </si>
  <si>
    <t>Sony VAIO VPCCA4S1E/G.EE2 Zöld Notebook</t>
  </si>
  <si>
    <t>Sony VAIO VPCCA4S1E/W.EE2 Fehér Notebook</t>
  </si>
  <si>
    <t>Sony VAIO VPCEH3L1E/B.EE2 Fekete Notebook</t>
  </si>
  <si>
    <t>NVIDIA® GeForce® 410M 1GB DDR3</t>
  </si>
  <si>
    <t>369,8 x 248,4 x 31,3 mm</t>
  </si>
  <si>
    <t>VGA monitor kimenet, Gigabit LAN (10/100/1000), USB 2.0 (4db), HDMI csatlakozó, e-SATA, Wireless LAN 802.11 b/g/n (WiFi), Bluetooth v3.0 + HS</t>
  </si>
  <si>
    <t>ASUS N53SM-SX068V Notebook 8GB</t>
  </si>
  <si>
    <t>HP ProBook 4740s B6M17EA Notebook</t>
  </si>
  <si>
    <t>17,3" HD+ LED matt TFT 16:9 (1600 x 900)</t>
  </si>
  <si>
    <t>AMD Radeon™ HD 7650M 2GB DDR3</t>
  </si>
  <si>
    <t>8cellás (73WHr) Lithium-Ion</t>
  </si>
  <si>
    <t>41,3 x 27,9 x 2,9 cm</t>
  </si>
  <si>
    <t>HP ProBook 6465b LY430EA Notebook</t>
  </si>
  <si>
    <t>AMD® Llano A6-3410MX (4M Cache, 1.6 - 2.3 GHz)</t>
  </si>
  <si>
    <t>33,8 x 23,1 x 3,4 cm</t>
  </si>
  <si>
    <t>6cellás (51WHr) lithium-ion</t>
  </si>
  <si>
    <t>DVD író (supermulti) külső</t>
  </si>
  <si>
    <t>56K modem, VGA monitor kimenet, FireWire I-link IEEE1394, Gigabit LAN (10/100/1000), USB 2.0 (4db), Express card kártyahely, Docking port ( dokkolható ), Bluetooth v2.1 + EDR, Wireless LAN 802.11 b/g/n (WiFi), kombinált eSATA/USB 2.0, DisplayPort</t>
  </si>
  <si>
    <t>ujjlenyomat olvasó, TPM chip</t>
  </si>
  <si>
    <t>Lenovo IdeaPad Z580A 59-335981 Notebook</t>
  </si>
  <si>
    <t>Fujitsu Lifebook UH552 VFY:UH552MF021HU Slimbook</t>
  </si>
  <si>
    <t>Dell Vostro 3560 142263 Ezüst Notebook</t>
  </si>
  <si>
    <t>Dell Vostro 3560 142226 Bronz Notebook</t>
  </si>
  <si>
    <t>Dell Vostro 3560 142225 Piros Notebook</t>
  </si>
  <si>
    <t>Acer V3-551G-10468G1TMaii NX.M0GEU.005 Szürke</t>
  </si>
  <si>
    <t>AMD® Trinity A10-4600M Quad-Core (2.3 - 3.2 GHz, 4 MB)</t>
  </si>
  <si>
    <t>Dell Inspiron 15R 5520 INSP5520-12 Ezüst Notebook</t>
  </si>
  <si>
    <t>Acer TMP453M-53214G50MAK7 NX.V6ZEU.003 Notebook</t>
  </si>
  <si>
    <t>Toshiba Satellite P750-11G 3D Notebook 8GB</t>
  </si>
  <si>
    <t>15,6" HD LED TFT (1366x768) 3D Vision technológia</t>
  </si>
  <si>
    <t>Hibrid 500GB SATA 7200rpm + 4GB SSD SATA</t>
  </si>
  <si>
    <t>NVIDIA® GeForce® GT 540M 2GB DDR3</t>
  </si>
  <si>
    <t>Dell Vostro 3460 141996 Ezüst Notebook</t>
  </si>
  <si>
    <t>Dell Vostro 3460 141997 Bronz Notebook</t>
  </si>
  <si>
    <t>Dell Vostro 3460 141998 Piros Notebook</t>
  </si>
  <si>
    <t>Acer V3-771G-52454G75Makk NX.RYNEU.002 Fekete</t>
  </si>
  <si>
    <t>HP ProBook 4530s B0X69EA_TC Notebook</t>
  </si>
  <si>
    <t>AMD Radeon™ HD 6490M 1GB GDDR5</t>
  </si>
  <si>
    <t>37,4 x 25,6 x 2,87 cm</t>
  </si>
  <si>
    <t>VGA monitor kimenet, Gigabit LAN (10/100/1000), USB 2.0 (3db), Express card kártyahely, HDMI csatlakozó, Wireless LAN 802.11 b/g/n (WiFi), USB 3.0 (1db), Bluetooth v3.0 + HS</t>
  </si>
  <si>
    <t>HP ProBook 4530s B0X69EA Notebook</t>
  </si>
  <si>
    <t>Acer V3-551G-10468G1TMakk NX.M0FEU.007 Fekete</t>
  </si>
  <si>
    <t>Dell Inspiron 17R DI5720N-3612-6GH1TBD6MS Notebook</t>
  </si>
  <si>
    <t>Intel® Core™ i7-3612QM (6M Cache, 2.10 - 3.10GHz)</t>
  </si>
  <si>
    <t>HP ProBook 6460b LY436EA Notebook</t>
  </si>
  <si>
    <t>56K modem, VGA monitor kimenet, FireWire I-link IEEE1394, Gigabit LAN (10/100/1000), USB 2.0 (3db), Express card kártyahely, Docking port ( dokkolható ), Bluetooth v2.1 + EDR, Wireless LAN 802.11 b/g/n (WiFi), kombinált eSATA/USB 2.0, DisplayPort</t>
  </si>
  <si>
    <t>HP ProBook 4540s B6M08EA Notebook</t>
  </si>
  <si>
    <t>HP ProBook 4740s B6M21EA Notebook</t>
  </si>
  <si>
    <t>Fujitsu Lifebook AH552 VFY:AH552MF031HU Slimbook</t>
  </si>
  <si>
    <t>Samsung Series 3 NP350V5C-S01HU Ezüst Notebook</t>
  </si>
  <si>
    <t>Dell Vostro 3560 142372 Ezüst Notebook</t>
  </si>
  <si>
    <t>Dell Vostro 3560 142365 Ezüst Notebook</t>
  </si>
  <si>
    <t>15,6" Full HD LED matt TFT (1920 x 1080)</t>
  </si>
  <si>
    <t>Dell Vostro 3560 142262 Bronz Notebook</t>
  </si>
  <si>
    <t>Dell Vostro 3560 142224 Piros Notebook</t>
  </si>
  <si>
    <t>Fujitsu Lifebook AH552 VFY:AH552MF041HU Slimbook</t>
  </si>
  <si>
    <t>Acer V3-571G-53218G1TMAII8 NX.RZMEU.007 Notebook</t>
  </si>
  <si>
    <t>Acer V3-771G-53216G75MAII8 NX.M1YEU.004 Notebook</t>
  </si>
  <si>
    <t>Dell Latitude E5530 L0655301014_SPL Notebook</t>
  </si>
  <si>
    <t>Intel® Core™ i5-2430M (3M Cache, 2.40 - 3.00 GHz)</t>
  </si>
  <si>
    <t>24 bites sztereó</t>
  </si>
  <si>
    <t>USB 2.0 (2db), VGA monitor kimenet, Gigabit LAN (10/100/1000), HDMI csatlakozó, USB 3.0 (1db), kombinált eSATA/USB 2.0, Wireless LAN 802.11 a/b/g/n (WiFi), Bluetooth v3.0 + HS</t>
  </si>
  <si>
    <t>2 év nemzetközi</t>
  </si>
  <si>
    <t>Toshiba Portégé R830-194 3G Notebook 8GB</t>
  </si>
  <si>
    <t>Intel® Core™ i5-2435M (3M Cache, 2.40 - 3.00 GHz)</t>
  </si>
  <si>
    <t>9 cellás lithium-ion</t>
  </si>
  <si>
    <t>VGA monitor kimenet, Gigabit LAN (10/100/1000), USB 2.0 (1db), Docking port ( dokkolható ), HDMI csatlakozó, beépített 3G mobil internet modem, Wireless LAN 802.11 b/g/n (WiFi), USB 3.0 (1db), kombinált eSATA/USB 2.0, Bluetooth v3.0 + HS</t>
  </si>
  <si>
    <t>Dell Inspiron 17R SE 7720_146181 Notebook</t>
  </si>
  <si>
    <t>17,3" Full HD LED matt TFT 16:9 (1920 x 1080)</t>
  </si>
  <si>
    <t>NVIDIA® GeForce® GT 650M 2GB DDR3</t>
  </si>
  <si>
    <t>2.1 Skullcandy hangszórók, Waves MaxxAudio® 4</t>
  </si>
  <si>
    <t>10/100mbps LAN, VGA monitor kimenet, HDMI csatlakozó, Wireless LAN 802.11n (WiFi), Bluetooth v4.0 + HS, USB 3.0 (4db), WiDi támogatás</t>
  </si>
  <si>
    <t>Dell Inspiron 17R 5720 146171 Notebook</t>
  </si>
  <si>
    <t>HP ProBook 6560b LY445EA Notebook</t>
  </si>
  <si>
    <t>15,6" HD+ LED matt TFT 16:9 (1600 x 900)</t>
  </si>
  <si>
    <t>37,4 x 25,1 x 3,4 cm</t>
  </si>
  <si>
    <t>56K modem, VGA monitor kimenet, FireWire I-link IEEE1394, Gigabit LAN (10/100/1000), USB 2.0 (4db), soros port, Express card kártyahely, Docking port ( dokkolható ), Bluetooth v2.1 + EDR, Wireless LAN 802.11 b/g/n (WiFi), kombinált eSATA/USB 2.0, DisplayPort</t>
  </si>
  <si>
    <t>ASUS N56VM-S3052V Ezüst Notebook</t>
  </si>
  <si>
    <t>38.0 x 25.5 x 2.72 ~ 3.24 cm</t>
  </si>
  <si>
    <t>VGA monitor kimenet, Gigabit LAN (10/100/1000), HDMI csatlakozó, Wireless LAN 802.11 b/g/n (WiFi), S/PDIF, Bluetooth v4.0 + HS, USB 3.0 (4db)</t>
  </si>
  <si>
    <t>Lenovo IdeaPad Y580 59-349166 Notebook 8GB</t>
  </si>
  <si>
    <t>NVIDIA® GeForce® GTX 660M 2GB GDDR5 VRAM</t>
  </si>
  <si>
    <t>2.8 kg</t>
  </si>
  <si>
    <t>USB 2.0 (2db), VGA monitor kimenet, Gigabit LAN (10/100/1000), HDMI csatlakozó, Wireless LAN 802.11 b/g/n (WiFi), USB 3.0 (2db), Bluetooth v3.0 + HS</t>
  </si>
  <si>
    <t>6 az 1-ben kártyaolvasó, beépített HD webkamera</t>
  </si>
  <si>
    <t>385 x 255 x 35.7 mm</t>
  </si>
  <si>
    <t>Dell Vostro 3360 141987 Ezüst Notebook</t>
  </si>
  <si>
    <t>Intel® Core™ i7-3517U (4M Cache, 1.90 - 3.00 GHz)</t>
  </si>
  <si>
    <t>Dell Vostro 3360 141988 Bronz Notebook</t>
  </si>
  <si>
    <t>Dell Vostro 3360 141989 Piros Notebook</t>
  </si>
  <si>
    <t>Fujitsu Lifebook NH532 LKN:NH532M0001HU</t>
  </si>
  <si>
    <t>NVIDIA® GeForce® GT 640M 2GB DDR3</t>
  </si>
  <si>
    <t>3.0 kg</t>
  </si>
  <si>
    <t>VGA monitor kimenet, Gigabit LAN (10/100/1000), Express card kártyahely, HDMI csatlakozó, Wireless LAN 802.11 b/g/n (WiFi), USB 3.0 (3db), kombinált eSATA/USB 2.0, Bluetooth v4.0 + HS</t>
  </si>
  <si>
    <t>4 az 1-ben kártyaolvasó, beépített Full HD webkamera</t>
  </si>
  <si>
    <t>410 x 270 x 20.4 - 35 mm</t>
  </si>
  <si>
    <t>HP ProBook 6460b LY437EA Notebook</t>
  </si>
  <si>
    <t>TOSHIBA Satellite A660-19P Notebook</t>
  </si>
  <si>
    <t>16" WXGA HD fényes TFT 16:9 (1366 x 768)</t>
  </si>
  <si>
    <t>Intel® Core™ i3-370M 2,4GHz</t>
  </si>
  <si>
    <t>10/100mbps LAN, VGA monitor kimenet, USB 2.0 (3db), Express card kártyahely, HDMI csatlakozó, kombinált eSATA/USB 2.0, Wireless LAN 802.11 a/b/g/n (WiFi)</t>
  </si>
  <si>
    <t>Dell Vostro 3560 142260 Ezüst Notebook</t>
  </si>
  <si>
    <t>Blu-ray Combo (blue-ray olvasó, DVD író/olvasó)</t>
  </si>
  <si>
    <t>Dell Vostro 3560 142261 Bronz Notebook</t>
  </si>
  <si>
    <t>Fujitsu Lifebook UH552 VFY:UH552MF031HU Slimbook</t>
  </si>
  <si>
    <t>Dell Vostro 3360 144753 Ezüst 3G Notebook</t>
  </si>
  <si>
    <t>VGA monitor kimenet, Gigabit LAN (10/100/1000), HDMI csatlakozó, beépített 3G mobil internet modem, Wireless LAN 802.11 b/g/n (WiFi), USB 3.0 (3db), Bluetooth v4.0 + HS</t>
  </si>
  <si>
    <t>Dell XPS 15 L502x 138395 Ezüst Notebook</t>
  </si>
  <si>
    <t>750GB SATA 7200rpm</t>
  </si>
  <si>
    <t>NVIDIA® GeForce® GT 525M 1GB GDDR3</t>
  </si>
  <si>
    <t>381 x 265.4 x 32.2 / 38.2 mm</t>
  </si>
  <si>
    <t>HD Audio, 2speakers + subwoofer</t>
  </si>
  <si>
    <t>VGA monitor kimenet, Gigabit LAN (10/100/1000), 1x mini DisplayPort, Wireless LAN 802.11 b/g/n (WiFi), USB 3.0 (2db), kombinált eSATA/USB 2.0, Bluetooth v3.0 + HS, HDMI v1.4 csatlakozó (3D támogatás)</t>
  </si>
  <si>
    <t>beépített webkamera 2.0 Mpixel, 9 az 1-ben kártyaolvasó</t>
  </si>
  <si>
    <t>HP ProBook 6560b LY448EA Notebook</t>
  </si>
  <si>
    <t>HP ProBook 4540s B6M12EA Notebook</t>
  </si>
  <si>
    <t>ASUS N56VM-S4073V Ezüst Notebook</t>
  </si>
  <si>
    <t>15,6" Full HD LED fényes 16:9 (1920x1080)</t>
  </si>
  <si>
    <t>Samsung NP200B5B-A01HU Fekete Notebook</t>
  </si>
  <si>
    <t>370 x 248.3 x 28.6 ~ 35.3 mm</t>
  </si>
  <si>
    <t>beépített webkamera 1.3Mpixel, 7 az 1-ben kártyaolvasó</t>
  </si>
  <si>
    <t>Lenovo IdeaPad Y580 59-349171 Notebook 8GB</t>
  </si>
  <si>
    <t>USB 2.0 (2db), VGA monitor kimenet, Bluetooth, Gigabit LAN (10/100/1000), HDMI csatlakozó, Wireless LAN 802.11 b/g/n (WiFi), USB 3.0 (2db)</t>
  </si>
  <si>
    <t>Acer V3-571G-736b8G1TMaii NX.RZPEU.011 Notebook</t>
  </si>
  <si>
    <t>Intel® Core™ i7-3630QM (6M Cache, 2.4 - 3.4 GHz)</t>
  </si>
  <si>
    <t>Dell Vostro 3460 145134 Ezüst 3G Notebook</t>
  </si>
  <si>
    <t>VGA monitor kimenet, Gigabit LAN (10/100/1000), HDMI csatlakozó, beépített 3G mobil internet modem, Wireless LAN 802.11 b/g/n (WiFi), Bluetooth v4.0 + HS, USB 3.0 (4db)</t>
  </si>
  <si>
    <t>Fujitsu Lifebook E752-E Notebook</t>
  </si>
  <si>
    <t>USB 2.0 (2db), VGA monitor kimenet, Gigabit LAN (10/100/1000), soros port, Express card kártyahely, Docking port ( dokkolható ), Wireless LAN 802.11 b/g/n (WiFi), USB 3.0 (2db), kombinált eSATA/USB 2.0, DisplayPort, Bluetooth v4.0 + HS</t>
  </si>
  <si>
    <t>SD/SDHC kártyahely, Smart kártya olvasó, beépített HD webkamera</t>
  </si>
  <si>
    <t>Dell Vostro 3560 142370 Ezüst Notebook</t>
  </si>
  <si>
    <t>Dell Vostro 3560 142265 Bronz Notebook</t>
  </si>
  <si>
    <t>Dell Vostro 3560 142371 Piros Notebook</t>
  </si>
  <si>
    <t>Dell Inspiron 17R SE 7720_146182 Notebook</t>
  </si>
  <si>
    <t>Lenovo ThinkPad Edge Plus S430 N3B2FHV Notebook</t>
  </si>
  <si>
    <t>14" WXGA HD+ LED matt 16:9 (1600 x 900)</t>
  </si>
  <si>
    <t>500GB SATA 7200rpm + 16GB SSD</t>
  </si>
  <si>
    <t>351 x 238 x 22mm</t>
  </si>
  <si>
    <t>Gigabit LAN (10/100/1000), Wireless LAN 802.11 b/g/n (WiFi), USB 3.0 (2db), DisplayPort, Bluetooth v4.0 + HS, mini HDMI csatlakozó</t>
  </si>
  <si>
    <t>Samsung NP400B2B-A01HU Fekete Notebook</t>
  </si>
  <si>
    <t>12,5" HD WXGA matt LED TFT 16:9 (1366 x 768)</t>
  </si>
  <si>
    <t>Dell Vostro 3460 141999 Ezüst Notebook</t>
  </si>
  <si>
    <t>Dell Vostro 3460 142000 Bronz Notebook</t>
  </si>
  <si>
    <t>Dell Vostro 3460 142001 Piros Notebook</t>
  </si>
  <si>
    <t>Dell Latitude E5530 L065530102E_SPL Notebook</t>
  </si>
  <si>
    <t>Intel® Core™ i5-3320M (3M Cache, 2.60 - 3.30 GHz)</t>
  </si>
  <si>
    <t>Sony VAIO VPCF24M1E/B.EE2 Fekete Notebook</t>
  </si>
  <si>
    <t>16,4″ Full HD LED fényes TFT 16:9 (1920 x 1080)</t>
  </si>
  <si>
    <t>387,2 x 263 x 31 mm</t>
  </si>
  <si>
    <t>VGA monitor kimenet, FireWire I-link IEEE1394, Gigabit LAN (10/100/1000), USB 2.0 (1db), Express card kártyahely, HDMI csatlakozó, USB 3.0 (2db), Wireless LAN 802.11 a/b/g/n (WiFi), Bluetooth v4.0 + HS</t>
  </si>
  <si>
    <t>Fujitsu Lifebook S752-M VFY:S7520MF011HU Notebook</t>
  </si>
  <si>
    <t>USB 2.0 (2db), VGA monitor kimenet, Gigabit LAN (10/100/1000), Express card kártyahely, Docking port ( dokkolható ), SIM card slot, Wireless LAN 802.11 b/g/n (WiFi), USB 3.0 (2db), kombinált eSATA/USB 2.0, DisplayPort</t>
  </si>
  <si>
    <t>Lenovo ThinkPad T430i N1T4XHV Notebook</t>
  </si>
  <si>
    <t>340.5 x 232.0 x 29.8 – 29.9 m</t>
  </si>
  <si>
    <t>6cellás (57WHr) lithium-ion</t>
  </si>
  <si>
    <t>Windows7 Professional 64bit magyar / angolFrissíthető Windows 8 Pro rendszerre 4.500,- forintért.*</t>
  </si>
  <si>
    <t>USB 2.0 (2db), VGA monitor kimenet, Gigabit LAN (10/100/1000), Express card kártyahely, Docking port ( dokkolható ), 1x mini DisplayPort, USB 3.0 (2db), Wireless LAN 802.11 a/b/g/n (WiFi), Bluetooth v4.0 + HS</t>
  </si>
  <si>
    <t>3 év nemzetközi</t>
  </si>
  <si>
    <t>HP ProBook 6560b LG658EA Notebook</t>
  </si>
  <si>
    <t>Intel® Core™ i5-2520M (3M Cache, 2.5 - 3.2GHz)</t>
  </si>
  <si>
    <t>6cellás (55WHr) lithium-ion</t>
  </si>
  <si>
    <t>VGA monitor kimenet, FireWire I-link IEEE1394, Gigabit LAN (10/100/1000), USB 2.0 (4db), Express card kártyahely, Docking port ( dokkolható ), beépített 3G mobil internet modem, Bluetooth v2.1 + EDR, Wireless LAN 802.11 b/g/n (WiFi), kombinált eSATA/USB 2.0, DisplayPort</t>
  </si>
  <si>
    <t>Samsung NP700Z3A-S01HU Alu Notebook</t>
  </si>
  <si>
    <t>1000GB SATA 5400rpm + 8GB ExpressCache</t>
  </si>
  <si>
    <t>8cellás (65 WHr) Lithium-Ion</t>
  </si>
  <si>
    <t>VGA monitor kimenet, Gigabit LAN (10/100/1000), USB 2.0 (1db), HDMI csatlakozó, Wireless LAN 802.11 b/g/n (WiFi), USB 3.0 (2db), Bluetooth v3.0 + HS</t>
  </si>
  <si>
    <t>Dell Vostro 3560 142266 Ezüst Notebook</t>
  </si>
  <si>
    <t>Dell Vostro 3560 142267 Bronz Notebook</t>
  </si>
  <si>
    <t>Dell Vostro 3560 142268 Piros Notebook</t>
  </si>
  <si>
    <t>Fujitsu Lifebook E752-M LKN:E7520M0002HU Notebook</t>
  </si>
  <si>
    <t>Toshiba Tecra M11-15Z Notebook</t>
  </si>
  <si>
    <t>14" WXGA HD+ LED fényes 16:9 (1600 x 900)</t>
  </si>
  <si>
    <t>349,0 x 242,0 x 32,8 / 36,5 mm</t>
  </si>
  <si>
    <t>USB 2.0 (2db), VGA monitor kimenet, Bluetooth, Gigabit LAN (10/100/1000), Express card kártyahely, Docking port ( dokkolható ), 1x mini DisplayPort, kombinált eSATA/USB 2.0, Wireless LAN 802.11 a/b/g/n (WiFi)</t>
  </si>
  <si>
    <t>Lenovo ThinkPad Edge Plus E220S NWE64HV 8GB</t>
  </si>
  <si>
    <t>12,5" W HD (1366 x 768) LED Backlit Infinity glass</t>
  </si>
  <si>
    <t>Intel® Core™ i7-2637M (4M Cache, 1.7 - 2.8 GHz)</t>
  </si>
  <si>
    <t>313.0 x 214.0 x 22.0 mm</t>
  </si>
  <si>
    <t>8cellás (40.7 WHr) Lithium-Ion</t>
  </si>
  <si>
    <t>VGA monitor kimenet, Gigabit LAN (10/100/1000), USB 2.0 (3db), HDMI csatlakozó, beépített 3G mobil internet modem, Wireless LAN 802.11 b/g/n (WiFi), kombinált eSATA/USB 2.0, Bluetooth v3.0 + HS</t>
  </si>
  <si>
    <t>4 az 1-ben kártyaolvasó, beépített webkamera 2.0 Mpixel</t>
  </si>
  <si>
    <t>HP Pavilion dv6-7100sh B6K70EA Notebook</t>
  </si>
  <si>
    <t>Beats Audio™</t>
  </si>
  <si>
    <t>VGA monitor kimenet, Bluetooth, Gigabit LAN (10/100/1000), USB 2.0 (1db), HDMI csatlakozó, Wireless LAN 802.11 b/g/n (WiFi), USB 3.0 (2db)</t>
  </si>
  <si>
    <t>Samsung NP700Z5A-S02HU Alu Notebook</t>
  </si>
  <si>
    <t>AMD Radeon™ HD 6750M 1GB DDR5 VRAM</t>
  </si>
  <si>
    <t>8cellás (80WHr) Lithium-Ion</t>
  </si>
  <si>
    <t>Samsung Series 7 NP700Z3C-S01HU Alu Notebook</t>
  </si>
  <si>
    <t>NVIDIA® GeForce® GT 630M 1GB DDR5</t>
  </si>
  <si>
    <t>Dell Latitude E5530 L065530102E_FHDSPL Notebook</t>
  </si>
  <si>
    <t>Lenovo ThinkPad T430 N1T4ZHV Notebook</t>
  </si>
  <si>
    <t>Lenovo IdeaPad Y580 59-349175 Notebook 12GB</t>
  </si>
  <si>
    <t>12GB DDR3 1333MHz</t>
  </si>
  <si>
    <t>Lenovo ThinkPad T430i N1T4YHV Notebook</t>
  </si>
  <si>
    <t>NVIDIA® NVS™ 5400M 1GB DDR3</t>
  </si>
  <si>
    <t>HP ProBook 5330m A6G30EA Notebook</t>
  </si>
  <si>
    <t>32,8 x 22,5 x 2,52 cm</t>
  </si>
  <si>
    <t>4 cellás (41WHr) lithium-ion</t>
  </si>
  <si>
    <t>Intel® QM67 Express /Sandy Bridge</t>
  </si>
  <si>
    <t>USB 2.0 (2db), VGA monitor kimenet, Gigabit LAN (10/100/1000), HDMI csatlakozó, Bluetooth v2.1 + EDR, Wireless LAN 802.11 b/g/n (WiFi), kombinált eSATA/USB 2.0</t>
  </si>
  <si>
    <t>USB 2.0 (2db), VGA monitor kimenet, Gigabit LAN (10/100/1000), Docking port ( dokkolható ), USB 3.0 (1db), kombinált eSATA/USB 2.0, Wireless LAN 802.11 a/b/g/n (WiFi), DisplayPort, Bluetooth v3.0 + HS</t>
  </si>
  <si>
    <t>Dell Inspiron 17R SE 7720_146183 Notebook</t>
  </si>
  <si>
    <t>Toshiba Satellite P755-12G 3D Notebook</t>
  </si>
  <si>
    <t>Blu-ray író (supermulti)</t>
  </si>
  <si>
    <t>Gigabit LAN (10/100/1000), USB 2.0 (3db), Wireless LAN 802.11 b/g/n (WiFi), USB 3.0 (1db), Bluetooth v3.0 + HS</t>
  </si>
  <si>
    <t>Dell Vostro 3360 141990 Ezüst Notebook</t>
  </si>
  <si>
    <t>Apple MacBook Air 11,6" MC968MG/A</t>
  </si>
  <si>
    <t>Intel® Core™ i5-2467M (3M Cache, 1.6 - 2.3 GHz)</t>
  </si>
  <si>
    <t>64GB SSD SATA (memóriadisk)</t>
  </si>
  <si>
    <t>35 Whr Lithium-polymer</t>
  </si>
  <si>
    <t>Mac OS X v10.7 Lion</t>
  </si>
  <si>
    <t>Intel® QS67 Express /Sandy Bridge</t>
  </si>
  <si>
    <t>USB 2.0 (2db), Wireless LAN 802.11 a/b/g/n (WiFi), Bluetooth v4.0 + HS, Thunderbolt port</t>
  </si>
  <si>
    <t>beépített FaceTime kamera</t>
  </si>
  <si>
    <t>300 x 192 x 3 - 17 mm</t>
  </si>
  <si>
    <t>Lenovo IdeaPad Y580 59-335950 Notebook</t>
  </si>
  <si>
    <t>Lenovo ThinkPad T430 N1T52HV Notebook</t>
  </si>
  <si>
    <t>Lenovo ThinkPad T420s NV57BHV Notebook</t>
  </si>
  <si>
    <t>Intel® Core™ i5-2540M (3M Cache, 2.6 - 3.3GHz)</t>
  </si>
  <si>
    <t>341 x 233 x 31 mm</t>
  </si>
  <si>
    <t>6cellás (43.2WHr) lithium-ion</t>
  </si>
  <si>
    <t>VGA monitor kimenet, Gigabit LAN (10/100/1000), USB 2.0 (3db), Express card kártyahely, Docking port ( dokkolható ), Wireless LAN 802.11 a/g/n (WiFi), Bluetooth v2.1 + EDR, DisplayPort</t>
  </si>
  <si>
    <t>4 az 1-ben kártyaolvasó, Smart kártya olvasó, beépített HD webkamera</t>
  </si>
  <si>
    <t>Fujitsu Lifebook S762-M3 3G Notebook</t>
  </si>
  <si>
    <t>320GB SATA 7200rpm HDD + 32GB SSD</t>
  </si>
  <si>
    <t>321 x 228 x 27.1 - 35.5 mm</t>
  </si>
  <si>
    <t>Mobile Intel® QM76 Express Chipset</t>
  </si>
  <si>
    <t>VGA monitor kimenet, Gigabit LAN (10/100/1000), USB 2.0 (1db), Docking port ( dokkolható ), beépített 3G mobil internet modem, Wireless LAN 802.11 b/g/n (WiFi), USB 3.0 (2db), kombinált eSATA/USB 2.0, DisplayPort</t>
  </si>
  <si>
    <t>Dell Vostro 3460 142002 Ezüst Notebook</t>
  </si>
  <si>
    <t>Fujitsu Lifebook S762-M Notebook LFBKS762-1Cikkszám: LFBKS762-1</t>
  </si>
  <si>
    <t>VGA monitor kimenet, Gigabit LAN (10/100/1000), USB 2.0 (1db), Docking port ( dokkolható ), Wireless LAN 802.11 b/g/n (WiFi), USB 3.0 (2db), kombinált eSATA/USB 2.0, DisplayPort</t>
  </si>
  <si>
    <t>Lenovo ThinkPad T430 N1T55HV Notebook</t>
  </si>
  <si>
    <t>Fujitsu Lifebook T731 LFBKT731-2 Tablet</t>
  </si>
  <si>
    <t>12,1" WXGA LED Multi-Touch Matt 16:9 (1280x800)</t>
  </si>
  <si>
    <t>297 x 233 x 39 mm</t>
  </si>
  <si>
    <t>6cellás (63WHr) lithium-ion</t>
  </si>
  <si>
    <t>USB 2.0 (2db), VGA monitor kimenet, FireWire I-link IEEE1394, Gigabit LAN (10/100/1000), Express card kártyahely, Docking port ( dokkolható ), HDMI csatlakozó, SIM card slot, beépített 3G mobil internet modem, USB 3.0 (1db), Wireless LAN 802.11 a/b/g/n (WiFi), Bluetooth v3.0 + HS</t>
  </si>
  <si>
    <t>Lenovo ThinkPad T430 N1T5AHV Notebook</t>
  </si>
  <si>
    <t>ASUS N56VM-S4222V Ezüst Notebook</t>
  </si>
  <si>
    <t>Sony VPCSB1V9E 3G Notebook +Ajándék akkuCikkszám: VPCSB1VBAI.YS</t>
  </si>
  <si>
    <t>AMD Radeon™ HD 6470M 512MB + Intel® HD VGA</t>
  </si>
  <si>
    <t>331 x 224,5 x 23,9 mm</t>
  </si>
  <si>
    <t>USB 2.0 (2db), VGA monitor kimenet, Gigabit LAN (10/100/1000), Docking port ( dokkolható ), HDMI csatlakozó, beépített 3G mobil internet modem, Bluetooth v2.1 + EDR, Wireless LAN 802.11 b/g/n (WiFi), USB 3.0 (1db)</t>
  </si>
  <si>
    <t>Intel® Core™ i7-2620M (4M Cache, 2.70 - 3.4 GHz)</t>
  </si>
  <si>
    <t>USB 2.0 (2db), VGA monitor kimenet, Gigabit LAN (10/100/1000), Docking port ( dokkolható ), HDMI csatlakozó, beépített 3G mobil internet modem, USB 3.0 (1db), Wireless LAN 802.11 a/b/g/n (WiFi), Bluetooth v3.0 + HS</t>
  </si>
  <si>
    <t>Fujitsu Lifebook S781 VFY:S7810MPX01HU</t>
  </si>
  <si>
    <t>Intel® Core™ i7-2640M (4M Cache, 2.8 - 3.5 GHz)</t>
  </si>
  <si>
    <t>VGA monitor kimenet, Gigabit LAN (10/100/1000), USB 2.0 (3db), Express card kártyahely, Docking port ( dokkolható ), SIM card slot, beépített 3G mobil internet modem, USB 3.0 (1db), kombinált eSATA/USB 2.0, Wireless LAN 802.11 a/b/g/n (WiFi), DisplayPort, Bluetooth v3.0 + HS</t>
  </si>
  <si>
    <t>HP EliteBook 8460p LG743EA Notebook</t>
  </si>
  <si>
    <t>33,8 x 23,13 x 3,18 cm</t>
  </si>
  <si>
    <t>DVD író (supermulti) + Lightscribe</t>
  </si>
  <si>
    <t>56K modem, USB 2.0 (2db), VGA monitor kimenet, FireWire I-link IEEE1394, Gigabit LAN (10/100/1000), Express card kártyahely, Docking port ( dokkolható ), Bluetooth v2.1 + EDR, Wireless LAN 802.11 b/g/n (WiFi), USB 3.0 (2db), kombinált eSATA/USB 2.0, DisplayPort</t>
  </si>
  <si>
    <t>2 az 1-ben kártyaolvasó, Intelligenskártya-olvasó, beépített HD webkamera</t>
  </si>
  <si>
    <t>HP EliteBook 2170p B6Q15EA 3G Notebook</t>
  </si>
  <si>
    <t>Intel® Core™ i5-3427U (3M Cache, 1.8 - 2.8 GHz)</t>
  </si>
  <si>
    <t>29,2 x 19,2 x 2,65 cm</t>
  </si>
  <si>
    <t>VGA monitor kimenet, Gigabit LAN (10/100/1000), Docking port ( dokkolható ), beépített 3G mobil internet modem, USB 3.0 (2db), Wireless LAN 802.11 a/b/g/n (WiFi), DisplayPort, Bluetooth v4.0 + HS</t>
  </si>
  <si>
    <t>5 az 1-ben kártyaolvasó, Intelligenskártya-olvasó, beépített HD webkamera</t>
  </si>
  <si>
    <t>Acer V3-771G-736B8G112TBD8 NX.M1WEU.021 Notebook</t>
  </si>
  <si>
    <t>17,3" Full HD LED fényes TFT 16:9 (1920 x 1080)</t>
  </si>
  <si>
    <t>120GB SATA SSD + 1000GB SATA 5400rpm HDD</t>
  </si>
  <si>
    <t>Apple MacBook Pro 13,3" MD313MG/A</t>
  </si>
  <si>
    <t>13,3" WXGA fényes LED TFT 16:9 (1280x800)</t>
  </si>
  <si>
    <t>2.04 kg</t>
  </si>
  <si>
    <t>8x SuperDrive tálca nélküli (DVD±R/RW+DL)</t>
  </si>
  <si>
    <t>USB 2.0 (2db), Gigabit LAN (10/100/1000), FireWire 800, Bluetooth v2.1 + EDR, Wireless LAN 802.11 b/g/n (WiFi), Thunderbolt port</t>
  </si>
  <si>
    <t>SD/SDHC kártyahely, beépített FaceTime HD kamera</t>
  </si>
  <si>
    <t>32.5 x 22.7 x 2.41 cm</t>
  </si>
  <si>
    <t>Apple MacBook Air 11,6" MC969MG/A</t>
  </si>
  <si>
    <t>1.08 kg</t>
  </si>
  <si>
    <t>Acer V3-771G-736b8G1.12TBDCaii NX.M1WEU.017</t>
  </si>
  <si>
    <t>HP Elitebook 2560p LW883AW Notebook</t>
  </si>
  <si>
    <t>305.2 x 209.0 x 27.4 mm</t>
  </si>
  <si>
    <t>VGA monitor kimenet, Gigabit LAN (10/100/1000), USB 2.0 (3db), Docking port ( dokkolható ), Bluetooth v2.1 + EDR, kombinált eSATA/USB 2.0, Wireless LAN 802.11 a/b/g/n (WiFi), DisplayPort</t>
  </si>
  <si>
    <t>Apple MacBook Air 13,3" MC965MG/A</t>
  </si>
  <si>
    <t>13,3" WXGA+ HD LED fényes (1440 x 900)</t>
  </si>
  <si>
    <t>Intel® Core™ i5-2557M (3M Cache, 1.70 - 2.70 GHz)</t>
  </si>
  <si>
    <t>USB 2.0 (2db), Gigabit LAN (10/100/1000), Wireless LAN 802.11 b/g/n (WiFi), Bluetooth v4.0 + HS, Thunderbolt port</t>
  </si>
  <si>
    <t>SD/SDHC kártyahely, beépített FaceTime kamera</t>
  </si>
  <si>
    <t>325 x 227 x 24,1 mm</t>
  </si>
  <si>
    <t>HP Elitebook 2560p LG668EA Notebook</t>
  </si>
  <si>
    <t>MSI GT683-699HU Notebook</t>
  </si>
  <si>
    <t>15,6" Full HD LED 16:9 (1920x1080)</t>
  </si>
  <si>
    <t>NVIDIA® GeForce® GTX 570M 1.5GB GDDR5 VRAM</t>
  </si>
  <si>
    <t>396 x 269 x 55 mm</t>
  </si>
  <si>
    <t>Dynaudio Premium Sound Technology</t>
  </si>
  <si>
    <t>USB 2.0 (2db), VGA monitor kimenet, HDMI csatlakozó, e-SATA, Wireless LAN 802.11 b/g/n (WiFi), USB 3.0 (2db), Bluetooth v3.0 + HS</t>
  </si>
  <si>
    <t>Lenovo ThinkPad T430 N1T56HV Notebook</t>
  </si>
  <si>
    <t>Intel® Core™ i7-3520M (4M Cache, 2.90 - 3.60 GHz)</t>
  </si>
  <si>
    <t>NVIDIA® NVS™ 5400M 2GB DDR3</t>
  </si>
  <si>
    <t>9 cellás (94WHr) lithium-ion</t>
  </si>
  <si>
    <t>HP EliteBook 8460p LG745EA Notebook</t>
  </si>
  <si>
    <t>56K modem, USB 2.0 (2db), VGA monitor kimenet, FireWire I-link IEEE1394, Gigabit LAN (10/100/1000), Express card kártyahely, Docking port ( dokkolható ), beépített 3G mobil internet modem, Bluetooth v2.1 + EDR, Wireless LAN 802.11 b/g/n (WiFi), USB 3.0 (2db), kombinált eSATA/USB 2.0, DisplayPort</t>
  </si>
  <si>
    <t>MSI GT683DX-470HU Notebook</t>
  </si>
  <si>
    <t>HP EliteBook 2760p LG681EA 3G Notebook</t>
  </si>
  <si>
    <t>29 x 21.2 x 3.23 cm</t>
  </si>
  <si>
    <t>6cellás (39WHr) lithium-ion</t>
  </si>
  <si>
    <t>56K modem, VGA monitor kimenet, FireWire I-link IEEE1394, Gigabit LAN (10/100/1000), USB 2.0 (3db), Express card kártyahely, Docking port ( dokkolható ), beépített 3G mobil internet modem, Bluetooth v2.1 + EDR, Wireless LAN 802.11 a/b/g/n (WiFi), DisplayPort</t>
  </si>
  <si>
    <t>Smart kártya olvasó, 2 az 1-ben kártyaolvasó, beépített HD webkamera</t>
  </si>
  <si>
    <t>HP EliteBook 8560p LG737EA Notebook</t>
  </si>
  <si>
    <t>37,4 x 25,05 x 3,41 cm</t>
  </si>
  <si>
    <t>USB 2.0 (2db), VGA monitor kimenet, FireWire I-link IEEE1394, Gigabit LAN (10/100/1000), soros port, Express card kártyahely, Docking port ( dokkolható ), beépített 3G mobil internet modem, Bluetooth v2.1 + EDR, Wireless LAN 802.11 b/g/n (WiFi), USB 3.0 (2db), kombinált eSATA/USB 2.0, DisplayPort</t>
  </si>
  <si>
    <t>Fujitsu Celsius H710 VFY:H7100WXG31HU</t>
  </si>
  <si>
    <t>NVIDIA® Quadro® 1000M 2GB DDR3</t>
  </si>
  <si>
    <t>8cellás (84 WHr) Lithium-Ion</t>
  </si>
  <si>
    <t>VGA monitor kimenet, Gigabit LAN (10/100/1000), USB 2.0 (3db), Express card kártyahely, Docking port ( dokkolható ), beépített 3G mobil internet modem, e-SATA, Bluetooth v2.1 + EDR, USB 3.0 (1db), Wireless LAN 802.11 a/b/g/n (WiFi), DisplayPort</t>
  </si>
  <si>
    <t>HP EliteBook 8560w LG661EA Notebook</t>
  </si>
  <si>
    <t>Intel® Core™ i7-2630QM (6M Cache, 2.00 - 2.9 GHz)</t>
  </si>
  <si>
    <t>38,2 x 25,75 x 3,45 cm</t>
  </si>
  <si>
    <t>8cellás (75WHr) Lithium-Ion</t>
  </si>
  <si>
    <t>USB 2.0 (2db), VGA monitor kimenet, FireWire I-link IEEE1394, Gigabit LAN (10/100/1000), Express card kártyahely, Docking port ( dokkolható ), Bluetooth v2.1 + EDR, USB 3.0 (2db), kombinált eSATA/USB 2.0, Wireless LAN 802.11 a/b/g/n (WiFi), DisplayPort</t>
  </si>
  <si>
    <t>Apple MacBook Pro 13,3" MD314MG/A</t>
  </si>
  <si>
    <t>Apple MacBook Air 13,3" MC966MG/A</t>
  </si>
  <si>
    <t>256GB SSD SATA (memóriadisk)</t>
  </si>
  <si>
    <t>USB 2.0 (2db), Gigabit LAN (10/100/1000), Wireless LAN 802.11 a/g/n (WiFi), Bluetooth v4.0 + HS, Thunderbolt port</t>
  </si>
  <si>
    <t>HP EliteBook 2760p LG682EA 3G Notebook</t>
  </si>
  <si>
    <t>HP EliteBook 8560p LG735EA Notebook</t>
  </si>
  <si>
    <t>56K modem, VGA monitor kimenet, FireWire I-link IEEE1394, Gigabit LAN (10/100/1000), USB 2.0 (3db), Express card kártyahely, Docking port ( dokkolható ), beépített 3G mobil internet modem, Bluetooth v2.1 + EDR, Wireless LAN 802.11 b/g/n (WiFi), USB 3.0 (2db), kombinált eSATA/USB 2.0, DisplayPort</t>
  </si>
  <si>
    <t>Apple MacBook Pro 15,4" MD318MG/A</t>
  </si>
  <si>
    <t>15,4" WXGA+ fényes LED TFT 16:9 (1440x900)</t>
  </si>
  <si>
    <t>Intel® Core™ i7-2720QM (6M Cache, 2.2 - 3.3 GHz)</t>
  </si>
  <si>
    <t>AMD Radeon™ HD 6750M 512MB DDR5 VRAM</t>
  </si>
  <si>
    <t>Lithium-polymer</t>
  </si>
  <si>
    <t>USB 2.0 (2db), Gigabit LAN (10/100/1000), FireWire 800, Wireless LAN 802.11 a/g/n (WiFi), Bluetooth v2.1 + EDR, Thunderbolt port</t>
  </si>
  <si>
    <t>36.4 x 24.9 x 2.41 cm</t>
  </si>
  <si>
    <t>MSI GT683DXR-617HU Notebook</t>
  </si>
  <si>
    <t>2db 500GB SATA 7200rpm</t>
  </si>
  <si>
    <t>HP EliteBook 2170p B6Q12EA 3G Notebook</t>
  </si>
  <si>
    <t>Intel® Core™ i7-3667U (4M Cache, 2.00 - 3.20 GHz)</t>
  </si>
  <si>
    <t>HP EliteBook 8760w LY530EA Notebook</t>
  </si>
  <si>
    <t>Intel® Core™ i7-2760QM (6M Cache, 2.4 - 3.5 GHz)</t>
  </si>
  <si>
    <t>NVIDIA® Quadro® 3000M 2GB</t>
  </si>
  <si>
    <t>41.65 x 27.27 x 3.74 cm</t>
  </si>
  <si>
    <t>56K modem, USB 2.0 (2db), VGA monitor kimenet, FireWire I-link IEEE1394, Gigabit LAN (10/100/1000), Express card kártyahely, Docking port ( dokkolható ), Bluetooth v2.1 + EDR, USB 3.0 (2db), kombinált eSATA/USB 2.0, Wireless LAN 802.11 a/b/g/n (WiFi), DisplayPort</t>
  </si>
  <si>
    <t>SD/SDHC kártyahely, MMC kártyahely, Smart kártya olvasó, beépített HD webkamera</t>
  </si>
  <si>
    <t>MSI GT780DX-423HU Notebook (angol bill.)</t>
  </si>
  <si>
    <t>17,3" Full HD LED TFT 16:9 (1920 x 1080)</t>
  </si>
  <si>
    <t>16GB DDR3 1333MHz</t>
  </si>
  <si>
    <t>120GB SATA SSD + 750GB SATA 7200rpm HDD</t>
  </si>
  <si>
    <t>angol teljes méretű, numerikus billentyűkkel</t>
  </si>
  <si>
    <t>VGA monitor kimenet, USB 2.0 (3db), e-SATA, Wireless LAN 802.11 b/g/n (WiFi), USB 3.0 (2db), Bluetooth v3.0 + HS, HDMI v1.4 csatlakozó (3D támogatás)</t>
  </si>
  <si>
    <t>MSI GT780DX-622HU Notebook (angol bill.)</t>
  </si>
  <si>
    <t>128GB SATA SSD + 750GB SATA 7200rpm HDD</t>
  </si>
  <si>
    <t>Apple MacBook Pro 15,4" MD322MG/A</t>
  </si>
  <si>
    <t>AMD Radeon™ HD 6770M 1GB DDR5 VRAM</t>
  </si>
  <si>
    <t>Fujitsu Celsius H710 VFY:H7100WXP51HU</t>
  </si>
  <si>
    <t>Fujitsu Celsius H910 VFY:H9100WXG31HU</t>
  </si>
  <si>
    <t>417 x 287 x 33 / 44 mm</t>
  </si>
  <si>
    <t>Apple MacBook Pro 15,4" Hi-Res Antiglare</t>
  </si>
  <si>
    <t>15,4" WSXGA+ matt TFT 16:9 (1680 x 1050)</t>
  </si>
  <si>
    <t>USB 2.0 (2db), Gigabit LAN (10/100/1000), FireWire 800, Bluetooth v2.1 + EDR, Wireless LAN 802.11 a/b/g/n (WiFi), Thunderbolt port</t>
  </si>
  <si>
    <t>Apple MacBook Pro 17" MD311MG/A</t>
  </si>
  <si>
    <t>17" WUXGA fényes TFT 16:9 (1920 x 1200)</t>
  </si>
  <si>
    <t>Gigabit LAN (10/100/1000), USB 2.0 (3db), Express card kártyahely, FireWire 800, Bluetooth v2.1 + EDR, Wireless LAN 802.11 b/g/n (WiFi), Thunderbolt port</t>
  </si>
  <si>
    <t>39.3 x 26.7 x 2.50 cm</t>
  </si>
  <si>
    <t>Sony VAIO VPCZ21V9E/B.EE2 3G Notebook</t>
  </si>
  <si>
    <t>13,1" WXGA++ LED fényes TFT 16:9 (1600 x 900)</t>
  </si>
  <si>
    <t>330 x 210 x 16,65 mm</t>
  </si>
  <si>
    <t>külső DVD író (+/-RW)</t>
  </si>
  <si>
    <t>Gigabit LAN (10/100/1000), USB 2.0 (1db), Docking port ( dokkolható ), HDMI csatlakozó, beépített 3G mobil internet modem, Bluetooth v2.1 + EDR, Wireless LAN 802.11 a/b/g/n (WiFi), mini VGA</t>
  </si>
  <si>
    <t>Fujitsu Celsius H910 VFY:H9100WXP51HU</t>
  </si>
  <si>
    <t>Intel® Core™ i7-2860QM (8M Cache, 2.5 - 3.6 GHz)</t>
  </si>
  <si>
    <t>256GB SSD + 750GB SATA 7200rpm HDD</t>
  </si>
  <si>
    <t>TFT Szabány</t>
  </si>
  <si>
    <t>TFT Méret +</t>
  </si>
  <si>
    <t>TFT X</t>
  </si>
  <si>
    <t>TFT Y</t>
  </si>
  <si>
    <t>TFT Arány</t>
  </si>
  <si>
    <t>TFT Touch</t>
  </si>
  <si>
    <t>TFT Fok</t>
  </si>
  <si>
    <t>TFT Színhű</t>
  </si>
  <si>
    <t>CPU Család</t>
  </si>
  <si>
    <t>CPU Magok</t>
  </si>
  <si>
    <t>CPU Turbo</t>
  </si>
  <si>
    <t>CPU SS</t>
  </si>
  <si>
    <t>CPU Cache</t>
  </si>
  <si>
    <t>CPU RAM Max</t>
  </si>
  <si>
    <t>CPU 64</t>
  </si>
  <si>
    <t>CPU Tech</t>
  </si>
  <si>
    <t>CPU Wh</t>
  </si>
  <si>
    <t>CPU Virt</t>
  </si>
  <si>
    <t>CPU HT</t>
  </si>
  <si>
    <t>HDD 2</t>
  </si>
  <si>
    <t>HDD 2 Típus</t>
  </si>
  <si>
    <t>GPU Gyártó</t>
  </si>
  <si>
    <t>GPU Család</t>
  </si>
  <si>
    <t>GPU Mem Típus</t>
  </si>
  <si>
    <t>GPU Tech</t>
  </si>
  <si>
    <t>GPU DX</t>
  </si>
  <si>
    <t>GPU Shader</t>
  </si>
  <si>
    <t>GPU OGL</t>
  </si>
  <si>
    <t>Akku Wh</t>
  </si>
  <si>
    <t>Akku Idő</t>
  </si>
  <si>
    <t>ODD Hely</t>
  </si>
  <si>
    <t>ODD CD</t>
  </si>
  <si>
    <t>ODD DVD</t>
  </si>
  <si>
    <t>ODD BR</t>
  </si>
  <si>
    <t>OS Család</t>
  </si>
  <si>
    <t>OS Típus</t>
  </si>
  <si>
    <t>OS Nyelv</t>
  </si>
  <si>
    <t>OS 32/64</t>
  </si>
  <si>
    <t>Bill. Szín</t>
  </si>
  <si>
    <t>Bill. Gombok</t>
  </si>
  <si>
    <t>Kensington</t>
  </si>
  <si>
    <t>Széles</t>
  </si>
  <si>
    <t>Mély</t>
  </si>
  <si>
    <t>Magas</t>
  </si>
  <si>
    <t>Mikrofon be</t>
  </si>
  <si>
    <t>Backlit KB</t>
  </si>
  <si>
    <t>Multitouch</t>
  </si>
  <si>
    <t>HDD RPM</t>
  </si>
  <si>
    <t>GPS</t>
  </si>
  <si>
    <t>SPDIF</t>
  </si>
  <si>
    <t>Utazó akkumulátor csatlakozó</t>
  </si>
  <si>
    <t>Com</t>
  </si>
  <si>
    <t>Optikai meghajtóLightscribe</t>
  </si>
  <si>
    <t>SONY VAIO Z széria notebook</t>
  </si>
  <si>
    <t>13.1" HD (1600x900) Display Premium AG LED</t>
  </si>
  <si>
    <t>WXGA++</t>
  </si>
  <si>
    <t>13,1 "</t>
  </si>
  <si>
    <t>HD+ (900p képes)</t>
  </si>
  <si>
    <t>1600 pixel</t>
  </si>
  <si>
    <t>900 pixel</t>
  </si>
  <si>
    <t>LED TFT</t>
  </si>
  <si>
    <t>nem</t>
  </si>
  <si>
    <t>széles</t>
  </si>
  <si>
    <t>Intel Core i7 2620M</t>
  </si>
  <si>
    <t>Core i7</t>
  </si>
  <si>
    <t>2,70 GHz</t>
  </si>
  <si>
    <t>3,4 GHz</t>
  </si>
  <si>
    <t>8 GB</t>
  </si>
  <si>
    <t>32 nm</t>
  </si>
  <si>
    <t>35 W</t>
  </si>
  <si>
    <t>8GB DDR3</t>
  </si>
  <si>
    <t>GMA HD3000</t>
  </si>
  <si>
    <t>(GMA)</t>
  </si>
  <si>
    <t>0,0 GB</t>
  </si>
  <si>
    <t>Rendszer memóriával megegyező</t>
  </si>
  <si>
    <t>SONY VAIO Z series 6-cell</t>
  </si>
  <si>
    <t>48 Wh</t>
  </si>
  <si>
    <t>Li-Ion</t>
  </si>
  <si>
    <t>normál</t>
  </si>
  <si>
    <t>DVD+/-RW DL</t>
  </si>
  <si>
    <t>beépített</t>
  </si>
  <si>
    <t>ír és olvas</t>
  </si>
  <si>
    <t>Windows 7 Prof 64bit hun</t>
  </si>
  <si>
    <t>Professional</t>
  </si>
  <si>
    <t>Magyar</t>
  </si>
  <si>
    <t>64 bit</t>
  </si>
  <si>
    <t>felső kategória</t>
  </si>
  <si>
    <t>üzleti</t>
  </si>
  <si>
    <t>10/100/1000 gigabit</t>
  </si>
  <si>
    <t>802.11(b/g/n)</t>
  </si>
  <si>
    <t>1 db USB</t>
  </si>
  <si>
    <t>mono</t>
  </si>
  <si>
    <t>Magyar billentyűzet</t>
  </si>
  <si>
    <t>sötét alapon világos karakterek</t>
  </si>
  <si>
    <t>330 mm</t>
  </si>
  <si>
    <t>210 mm</t>
  </si>
  <si>
    <t>17 mm</t>
  </si>
  <si>
    <t>LENOVO ThinkPad T530 notebook</t>
  </si>
  <si>
    <t>15.6" HD+ (1600x900) AG LED</t>
  </si>
  <si>
    <t>15,6 "</t>
  </si>
  <si>
    <t>Intel Core i5 3210M</t>
  </si>
  <si>
    <t>Core i5</t>
  </si>
  <si>
    <t>2,50 GHz</t>
  </si>
  <si>
    <t>3 MB</t>
  </si>
  <si>
    <t>22 nm</t>
  </si>
  <si>
    <t>LENOVO ThinkPad T530 6-cell</t>
  </si>
  <si>
    <t>56 Wh</t>
  </si>
  <si>
    <t>LENOVO ThinkPad T</t>
  </si>
  <si>
    <t>802.11(a/b/g/n)</t>
  </si>
  <si>
    <t>3 db USB</t>
  </si>
  <si>
    <t>stereo</t>
  </si>
  <si>
    <t>373 mm</t>
  </si>
  <si>
    <t>245 mm</t>
  </si>
  <si>
    <t>32 mm</t>
  </si>
  <si>
    <t>foglalat</t>
  </si>
  <si>
    <t>2 db USB3</t>
  </si>
  <si>
    <t>90 W</t>
  </si>
  <si>
    <t>7200 fordulat/perc</t>
  </si>
  <si>
    <t>Apple Macbook Pro 15.4" notebook</t>
  </si>
  <si>
    <t>15.4" HD+ (1440x900) Glossy LED</t>
  </si>
  <si>
    <t>WXGA+</t>
  </si>
  <si>
    <t>15,4 "</t>
  </si>
  <si>
    <t>1440 pixel</t>
  </si>
  <si>
    <t>Intel Core i7 3610QM</t>
  </si>
  <si>
    <t>2,30 GHz</t>
  </si>
  <si>
    <t>3,3 GHz</t>
  </si>
  <si>
    <t>6 MB</t>
  </si>
  <si>
    <t>GeForce GT 650M</t>
  </si>
  <si>
    <t>GeForce</t>
  </si>
  <si>
    <t>dedikált (közép kategória)</t>
  </si>
  <si>
    <t>0,5 GB</t>
  </si>
  <si>
    <t>GDDR3</t>
  </si>
  <si>
    <t>28 nm</t>
  </si>
  <si>
    <t>APPLE Macbook Pro 15" 6-cell</t>
  </si>
  <si>
    <t>77 Wh</t>
  </si>
  <si>
    <t>Li-Ion Polymer</t>
  </si>
  <si>
    <t>kiváló</t>
  </si>
  <si>
    <t>Mac OS X 10.7 (Lion)</t>
  </si>
  <si>
    <t>Mac OS</t>
  </si>
  <si>
    <t>MAC</t>
  </si>
  <si>
    <t>Angol</t>
  </si>
  <si>
    <t>32 bit</t>
  </si>
  <si>
    <t>APPLE Macbook Pro</t>
  </si>
  <si>
    <t>otthoni</t>
  </si>
  <si>
    <t>2 db USB</t>
  </si>
  <si>
    <t>325 mm</t>
  </si>
  <si>
    <t>227 mm</t>
  </si>
  <si>
    <t>24 mm</t>
  </si>
  <si>
    <t>85 W</t>
  </si>
  <si>
    <t>5400 fordulat/perc</t>
  </si>
  <si>
    <t>HP Elitebook 2170p Premium Business notebook</t>
  </si>
  <si>
    <t>11.6" HD (1366x768) AG LED</t>
  </si>
  <si>
    <t>11,6 "</t>
  </si>
  <si>
    <t>HD (720p képes)</t>
  </si>
  <si>
    <t>1366 pixel</t>
  </si>
  <si>
    <t>768 pixel</t>
  </si>
  <si>
    <t>Intel Core i5 3427U</t>
  </si>
  <si>
    <t>1,80 GHz</t>
  </si>
  <si>
    <t>17 W</t>
  </si>
  <si>
    <t>GMA HD4000</t>
  </si>
  <si>
    <t>HP Elitebook 2170p 6-cell</t>
  </si>
  <si>
    <t>HP EliteBook 21xx</t>
  </si>
  <si>
    <t>292 mm</t>
  </si>
  <si>
    <t>192 mm</t>
  </si>
  <si>
    <t>27 mm</t>
  </si>
  <si>
    <t>3G/HSDPA</t>
  </si>
  <si>
    <t>65 W</t>
  </si>
  <si>
    <t>TOSHIBA Qosmio X870 notebook (ezüst)</t>
  </si>
  <si>
    <t>17.3" 3D, Full HD (1920x1080) TruBrite LED</t>
  </si>
  <si>
    <t>WUXGA</t>
  </si>
  <si>
    <t>17,3 "</t>
  </si>
  <si>
    <t>Full HD (1080p képes)</t>
  </si>
  <si>
    <t>1920 pixel</t>
  </si>
  <si>
    <t>1080 pixel</t>
  </si>
  <si>
    <t>12GB DDR3</t>
  </si>
  <si>
    <t>12 GB</t>
  </si>
  <si>
    <t>GeForce GTX 670M / 3GB</t>
  </si>
  <si>
    <t>dedikált (felső kategória)</t>
  </si>
  <si>
    <t>3,0 GB</t>
  </si>
  <si>
    <t>GDDR5</t>
  </si>
  <si>
    <t>40 nm</t>
  </si>
  <si>
    <t>3,6 kg</t>
  </si>
  <si>
    <t>TOSHIBA Qosmio X870 6-cell</t>
  </si>
  <si>
    <t>47 Wh</t>
  </si>
  <si>
    <t>Blu-Ray R/RE - DVD+/-RW combo</t>
  </si>
  <si>
    <t>Windows 7 HP 64bit hun</t>
  </si>
  <si>
    <t>Home</t>
  </si>
  <si>
    <t>TOSHIBA Qosmio X</t>
  </si>
  <si>
    <t>4 db USB</t>
  </si>
  <si>
    <t>3D HD</t>
  </si>
  <si>
    <t>418 mm</t>
  </si>
  <si>
    <t>273 mm</t>
  </si>
  <si>
    <t>37 mm</t>
  </si>
  <si>
    <t>4 db USB3</t>
  </si>
  <si>
    <t>ASUS G75 notebook</t>
  </si>
  <si>
    <t>17.3" Full HD (1920x1080) ColorShine LED</t>
  </si>
  <si>
    <t>GeForce GTX 660M / 2GB</t>
  </si>
  <si>
    <t>2,0 GB</t>
  </si>
  <si>
    <t>ASUS G75 8-cell</t>
  </si>
  <si>
    <t>74 Wh</t>
  </si>
  <si>
    <t>ASUS G7x</t>
  </si>
  <si>
    <t>415 mm</t>
  </si>
  <si>
    <t>320 mm</t>
  </si>
  <si>
    <t>ASUS G55 notebook</t>
  </si>
  <si>
    <t>15.6" Full HD (1920x1080) ColorShine LED</t>
  </si>
  <si>
    <t>SSH</t>
  </si>
  <si>
    <t>ASUS G55 8-cell</t>
  </si>
  <si>
    <t>ASUS G5x</t>
  </si>
  <si>
    <t>384 mm</t>
  </si>
  <si>
    <t>299 mm</t>
  </si>
  <si>
    <t>20 mm</t>
  </si>
  <si>
    <t>Apple Macbook Air 13.3" notebook</t>
  </si>
  <si>
    <t>HP Elitebook 8570w Premium Business notebook</t>
  </si>
  <si>
    <t>15.6" Full HD (1920x1080) AG WVA LED</t>
  </si>
  <si>
    <t>Intel Core i5 3360M</t>
  </si>
  <si>
    <t>2,80 GHz</t>
  </si>
  <si>
    <t>3,5 GHz</t>
  </si>
  <si>
    <t>FirePro M4000 / 1GB</t>
  </si>
  <si>
    <t>FirePro</t>
  </si>
  <si>
    <t>1,0 GB</t>
  </si>
  <si>
    <t>HP Elitebook 8570w 8-cell</t>
  </si>
  <si>
    <t>83 Wh</t>
  </si>
  <si>
    <t>HP EliteBook 85xx</t>
  </si>
  <si>
    <t>382 mm</t>
  </si>
  <si>
    <t>258 mm</t>
  </si>
  <si>
    <t>35 mm</t>
  </si>
  <si>
    <t>HP Elitebook 8770w Mobile Workstation notebook</t>
  </si>
  <si>
    <t>17.3" Full HD (1920x1080) AG WVA LED</t>
  </si>
  <si>
    <t>3,5 kg</t>
  </si>
  <si>
    <t>HP Elitebook 8770w 8-cell</t>
  </si>
  <si>
    <t>HP EliteBook 87xx</t>
  </si>
  <si>
    <t>417 mm</t>
  </si>
  <si>
    <t>200 W</t>
  </si>
  <si>
    <t>HP Elitebook 8470w Mobile Workstation notebook</t>
  </si>
  <si>
    <t>14.0" HD+ (1600x900) AG LED</t>
  </si>
  <si>
    <t>14,0 "</t>
  </si>
  <si>
    <t>FirePro M2000 / 1GB</t>
  </si>
  <si>
    <t>HP Elitebook 8470w 6-cell</t>
  </si>
  <si>
    <t>62 Wh</t>
  </si>
  <si>
    <t>HP EliteBook 84xx</t>
  </si>
  <si>
    <t>338 mm</t>
  </si>
  <si>
    <t>231 mm</t>
  </si>
  <si>
    <t>LENOVO ThinkPad T430s notebook</t>
  </si>
  <si>
    <t>Intel Core i5 3320M</t>
  </si>
  <si>
    <t>2,60 GHz</t>
  </si>
  <si>
    <t>LENOVO ThinkPad T430 6-cell</t>
  </si>
  <si>
    <t>343 mm</t>
  </si>
  <si>
    <t>230 mm</t>
  </si>
  <si>
    <t>21 mm</t>
  </si>
  <si>
    <t>LENOVO ThinkPad X230 notebook</t>
  </si>
  <si>
    <t>12.5" HD (1366x768) AG LED</t>
  </si>
  <si>
    <t>12,5 "</t>
  </si>
  <si>
    <t>LENOVO ThinkPad X230 6-cell</t>
  </si>
  <si>
    <t>63 Wh</t>
  </si>
  <si>
    <t>LENOVO ThinkPad X</t>
  </si>
  <si>
    <t>305 mm</t>
  </si>
  <si>
    <t>207 mm</t>
  </si>
  <si>
    <t>19 mm</t>
  </si>
  <si>
    <t>LENOVO ThinkPad X230 tablet</t>
  </si>
  <si>
    <t>12.5" Multi-Touch, HD (1366x768) AG IPS LED</t>
  </si>
  <si>
    <t>igen (passzív)</t>
  </si>
  <si>
    <t>HP Elitebook 8560w Premium Business notebook</t>
  </si>
  <si>
    <t>Intel Core i5 2540M</t>
  </si>
  <si>
    <t>FirePro M5950 / 1GB</t>
  </si>
  <si>
    <t>HP Elitebook 8560w 8-cell</t>
  </si>
  <si>
    <t>5 db USB</t>
  </si>
  <si>
    <t>257 mm</t>
  </si>
  <si>
    <t>3 db USB3</t>
  </si>
  <si>
    <t>HP Elitebook 8470p Premium Business notebook</t>
  </si>
  <si>
    <t>Radeon HD 7570M / 1GB</t>
  </si>
  <si>
    <t>Radeon</t>
  </si>
  <si>
    <t>HP Elitebook 8470p 6-cell</t>
  </si>
  <si>
    <t>34 mm</t>
  </si>
  <si>
    <t>LENOVO ThinkPad T430 notebook</t>
  </si>
  <si>
    <t>351 mm</t>
  </si>
  <si>
    <t>232 mm</t>
  </si>
  <si>
    <t>30 mm</t>
  </si>
  <si>
    <t>HP Elitebook 2570p Premium Business notebook</t>
  </si>
  <si>
    <t>HP Elitebook 2570p 6-cell</t>
  </si>
  <si>
    <t>HP EliteBook 25xx</t>
  </si>
  <si>
    <t>209 mm</t>
  </si>
  <si>
    <t>1 db USB3</t>
  </si>
  <si>
    <t>ACER V3-771G notebook (szürke)</t>
  </si>
  <si>
    <t>17.3" HD+ (1600x900) CrystalBright LED</t>
  </si>
  <si>
    <t>Intel Core i3 3110M</t>
  </si>
  <si>
    <t>Core i3</t>
  </si>
  <si>
    <t>2,40 GHz</t>
  </si>
  <si>
    <t>GeForce GT 630M / 1GB</t>
  </si>
  <si>
    <t>ACER Aspire V3-7xx 6-cell</t>
  </si>
  <si>
    <t>ACER V3</t>
  </si>
  <si>
    <t>közép kategória</t>
  </si>
  <si>
    <t>275 mm</t>
  </si>
  <si>
    <t>39 mm</t>
  </si>
  <si>
    <t>HP Elitebook 8570p Premium Business notebook</t>
  </si>
  <si>
    <t>15.6" HD+ (1600x900) AG WVA LED</t>
  </si>
  <si>
    <t>HP Elitebook 8570p 6-cell</t>
  </si>
  <si>
    <t>374 mm</t>
  </si>
  <si>
    <t>251 mm</t>
  </si>
  <si>
    <t>LENOVO Ideapad Y580 notebook</t>
  </si>
  <si>
    <t>15.6" HD (1366x768) VibrantView LED</t>
  </si>
  <si>
    <t>LENOVO IdeaPad Y580 6-cell</t>
  </si>
  <si>
    <t>LENOVO IdeaPad Y</t>
  </si>
  <si>
    <t>385 mm</t>
  </si>
  <si>
    <t>255 mm</t>
  </si>
  <si>
    <t>36 mm</t>
  </si>
  <si>
    <t>TOSHIBA Portégé R830 notebook</t>
  </si>
  <si>
    <t>13.3" HD (1366x768) AG LED</t>
  </si>
  <si>
    <t>13,3 "</t>
  </si>
  <si>
    <t>3,0 GHz</t>
  </si>
  <si>
    <t>TOSHIBA Portégé R830 9-cell</t>
  </si>
  <si>
    <t>extra</t>
  </si>
  <si>
    <t>TOSHIBA Portégé R</t>
  </si>
  <si>
    <t>316 mm</t>
  </si>
  <si>
    <t>18 mm</t>
  </si>
  <si>
    <t>HP Elitebook 8760w Mobile Workstation notebook (Renew*)</t>
  </si>
  <si>
    <t>17.3" HD+ (1600x900) AG LED</t>
  </si>
  <si>
    <t>HP Elitebook 8760w 8-cell</t>
  </si>
  <si>
    <t>Nemzetközi billentyűzet</t>
  </si>
  <si>
    <t>272 mm</t>
  </si>
  <si>
    <t>230 W</t>
  </si>
  <si>
    <t>ASUS N56 notebook</t>
  </si>
  <si>
    <t>GeForce GT 630M / 2GB</t>
  </si>
  <si>
    <t>ASUS N56 6-cell</t>
  </si>
  <si>
    <t>Blu-Ray ROM - DVD+/-RW combo</t>
  </si>
  <si>
    <t>csak olvas</t>
  </si>
  <si>
    <t>ASUS N5x</t>
  </si>
  <si>
    <t>380 mm</t>
  </si>
  <si>
    <t>256 mm</t>
  </si>
  <si>
    <t>LENOVO ThinkPad T520 notebook</t>
  </si>
  <si>
    <t>15.6" HD (1366x768) AG LED</t>
  </si>
  <si>
    <t>3,2 GHz</t>
  </si>
  <si>
    <t>LENOVO ThinkPad T520 6-cell</t>
  </si>
  <si>
    <t>57 Wh</t>
  </si>
  <si>
    <t>0 db USB3</t>
  </si>
  <si>
    <t>HP Elitebook 8560w Premium Business notebook (Renew*)</t>
  </si>
  <si>
    <t>Intel Core i7 2820QM</t>
  </si>
  <si>
    <t>8 MB</t>
  </si>
  <si>
    <t>Quadro 1000M / 2GB</t>
  </si>
  <si>
    <t>Quadro</t>
  </si>
  <si>
    <t>DVD+/-RW DL LS</t>
  </si>
  <si>
    <t>150 W</t>
  </si>
  <si>
    <t>LENOVO ThinkPad X220 tablet</t>
  </si>
  <si>
    <t>LENOVO ThinkPad X220 6-cell</t>
  </si>
  <si>
    <t>64 Wh</t>
  </si>
  <si>
    <t>206 mm</t>
  </si>
  <si>
    <t>26 mm</t>
  </si>
  <si>
    <t>LENOVO ThinkPad X230i tablet</t>
  </si>
  <si>
    <t>Intel Core i3 2370M</t>
  </si>
  <si>
    <t>229 mm</t>
  </si>
  <si>
    <t>SONY VAIO S széria notebook (ezüst)</t>
  </si>
  <si>
    <t>15.5" HD (1920x1080) AG LED</t>
  </si>
  <si>
    <t>15,5 "</t>
  </si>
  <si>
    <t>Radeon HD 6630M / 1GB</t>
  </si>
  <si>
    <t>SONY VAIO S series 6-cell</t>
  </si>
  <si>
    <t>világos alapon sötét karakterek</t>
  </si>
  <si>
    <t>25 mm</t>
  </si>
  <si>
    <t>HP Envy 17-2199el 3D High-end Premium notebook (Renew*)</t>
  </si>
  <si>
    <t>17.3" 3D, Full HD (1920x1080) Ultra BrightView LED</t>
  </si>
  <si>
    <t>Intel Core i7 2630QM</t>
  </si>
  <si>
    <t>2,00 GHz</t>
  </si>
  <si>
    <t>2,9 GHz</t>
  </si>
  <si>
    <t>Radeon HD 6850M / 1GB</t>
  </si>
  <si>
    <t>ATI</t>
  </si>
  <si>
    <t>HP Envy 17-1/2xxx 6-cell</t>
  </si>
  <si>
    <t>HP Envy 17</t>
  </si>
  <si>
    <t>416 mm</t>
  </si>
  <si>
    <t>DELL Vostro 3460 notebook (ezüst)</t>
  </si>
  <si>
    <t>14.0" HD (1366x768) AG LED</t>
  </si>
  <si>
    <t>DELL Vostro 3460 6-cell</t>
  </si>
  <si>
    <t>DELL Vostro 3xxx</t>
  </si>
  <si>
    <t>345 mm</t>
  </si>
  <si>
    <t>244 mm</t>
  </si>
  <si>
    <t>14 mm</t>
  </si>
  <si>
    <t>TOSHIBA Satellite P755 notebook</t>
  </si>
  <si>
    <t>15.6" 3D, HD (1366x768) TruBrite LED</t>
  </si>
  <si>
    <t>Intel Core i7 2670QM</t>
  </si>
  <si>
    <t>2,20 GHz</t>
  </si>
  <si>
    <t>GeForce GT 540M / 2GB</t>
  </si>
  <si>
    <t>TOSHIBA Satellite P755 6-cell</t>
  </si>
  <si>
    <t>TOSHIBA Satellite P</t>
  </si>
  <si>
    <t>254 mm</t>
  </si>
  <si>
    <t>28 mm</t>
  </si>
  <si>
    <t>DELL Latitude E6220 notebook</t>
  </si>
  <si>
    <t>GMA 4500M</t>
  </si>
  <si>
    <t>65 nm</t>
  </si>
  <si>
    <t>DELL Latitude E6220 6-cell</t>
  </si>
  <si>
    <t>58 Wh</t>
  </si>
  <si>
    <t>DELL Latitude E6xxx</t>
  </si>
  <si>
    <t>309 mm</t>
  </si>
  <si>
    <t>226 mm</t>
  </si>
  <si>
    <t>HP Probook 6560b notebook</t>
  </si>
  <si>
    <t>Radeon HD 6470M</t>
  </si>
  <si>
    <t>HP Probook 6560b 6-cell</t>
  </si>
  <si>
    <t>55 Wh</t>
  </si>
  <si>
    <t>HP ProBook 65xx</t>
  </si>
  <si>
    <t>250 mm</t>
  </si>
  <si>
    <t>SONY VAIO S széria notebook (fekete)</t>
  </si>
  <si>
    <t>331 mm</t>
  </si>
  <si>
    <t>225 mm</t>
  </si>
  <si>
    <t>TOSHIBA Satellite U840W notebook</t>
  </si>
  <si>
    <t>14.4" HD (1792x768) TruBrite LED</t>
  </si>
  <si>
    <t>14,4 "</t>
  </si>
  <si>
    <t>1792 pixel</t>
  </si>
  <si>
    <t>Intel Core i5 3317U</t>
  </si>
  <si>
    <t>1,70 GHz</t>
  </si>
  <si>
    <t>TOSHIBA Satellite U</t>
  </si>
  <si>
    <t>369 mm</t>
  </si>
  <si>
    <t>200 mm</t>
  </si>
  <si>
    <t>LENOVO ThinkPad T430i notebook</t>
  </si>
  <si>
    <t>DELL Inspiron 7720 notebook (ezüst)</t>
  </si>
  <si>
    <t>17.3" Full HD (1920x1080) AG LED</t>
  </si>
  <si>
    <t>6GB DDR3</t>
  </si>
  <si>
    <t>6 GB</t>
  </si>
  <si>
    <t>GeForce GT 650M / 2GB</t>
  </si>
  <si>
    <t>DELL Inspiron 7720 6-cell</t>
  </si>
  <si>
    <t>DELL Inspiron 17R</t>
  </si>
  <si>
    <t>belépő szint</t>
  </si>
  <si>
    <t>276 mm</t>
  </si>
  <si>
    <t>130 W</t>
  </si>
  <si>
    <t>TOSHIBA Tecra R850 notebook (ezüst)</t>
  </si>
  <si>
    <t>Radeon HD 6450M / 1GB</t>
  </si>
  <si>
    <t>dedikált (belépő szint)</t>
  </si>
  <si>
    <t>TOSHIBA Tecra R850 6-cell</t>
  </si>
  <si>
    <t>TOSHIBA Tecra R</t>
  </si>
  <si>
    <t>379 mm</t>
  </si>
  <si>
    <t>252 mm</t>
  </si>
  <si>
    <t>75 W</t>
  </si>
  <si>
    <t>SAMSUNG 700Z5C notebook</t>
  </si>
  <si>
    <t>GeForce GT 640M / 1GB</t>
  </si>
  <si>
    <t>SAMSUNG 700Z5 8-cell</t>
  </si>
  <si>
    <t>80 Wh</t>
  </si>
  <si>
    <t>Windows 8 64bit hun</t>
  </si>
  <si>
    <t>SAMSUNG 700Z</t>
  </si>
  <si>
    <t>362 mm</t>
  </si>
  <si>
    <t>239 mm</t>
  </si>
  <si>
    <t>SAMSUNG 700Z5A notebook</t>
  </si>
  <si>
    <t>Radeon HD 6750M / 1GB</t>
  </si>
  <si>
    <t>SAMSUNG 700Z3C notebook</t>
  </si>
  <si>
    <t>SAMSUNG 700Z3C 8-cell</t>
  </si>
  <si>
    <t>65 Wh</t>
  </si>
  <si>
    <t>60 W</t>
  </si>
  <si>
    <t>DELL Latitude E5530 notebookDELL Latitude E5530DELL Latitude E5530</t>
  </si>
  <si>
    <t>15.6" Full HD (1920x1080) AG LED</t>
  </si>
  <si>
    <t>DELL Latitude E5530 6-cell</t>
  </si>
  <si>
    <t>60 Wh</t>
  </si>
  <si>
    <t>DELL Latitude E5xxx</t>
  </si>
  <si>
    <t>Full HD</t>
  </si>
  <si>
    <t>388 mm</t>
  </si>
  <si>
    <t>SAMSUNG 550P5C notebook (ezüst)</t>
  </si>
  <si>
    <t>SAMSUNG 550 6-cell</t>
  </si>
  <si>
    <t>SAMSUNG 550</t>
  </si>
  <si>
    <t>368 mm</t>
  </si>
  <si>
    <t>243 mm</t>
  </si>
  <si>
    <t>ASUS B53 notebook</t>
  </si>
  <si>
    <t>Intel Core i3 2350M</t>
  </si>
  <si>
    <t>ASUS B53 6-cell</t>
  </si>
  <si>
    <t>ASUS B5x</t>
  </si>
  <si>
    <t>263 mm</t>
  </si>
  <si>
    <t>33 mm</t>
  </si>
  <si>
    <t>ACER V3-571G notebook (fekete)</t>
  </si>
  <si>
    <t>15.6" HD (1366x768) CrystalBright LED</t>
  </si>
  <si>
    <t>ACER Aspire V3-5xx 6-cell</t>
  </si>
  <si>
    <t>253 mm</t>
  </si>
  <si>
    <t>SAMSUNG 700Z3A notebook</t>
  </si>
  <si>
    <t>Radeon HD 6490M / 1GB</t>
  </si>
  <si>
    <t>SAMSUNG 700Z3A 8-cell</t>
  </si>
  <si>
    <t>350 mm</t>
  </si>
  <si>
    <t>TOSHIBA Satellite P875 notebook</t>
  </si>
  <si>
    <t>17.3" HD+ (1600x900) TruBrite LED</t>
  </si>
  <si>
    <t>TOSHIBA Satellite P875 6-cell</t>
  </si>
  <si>
    <t>DELL Latitude E5430 notebook DELL Latitude E5430 DELL Latitude E5430</t>
  </si>
  <si>
    <t>DELL Latitude E5430 6-cell</t>
  </si>
  <si>
    <t>240 mm</t>
  </si>
  <si>
    <t>HP Probook 6470b notebook</t>
  </si>
  <si>
    <t>HP Probook 6470b 6-cell</t>
  </si>
  <si>
    <t>HP ProBook 64xx</t>
  </si>
  <si>
    <t>LENOVO ThinkPad X230i notebook</t>
  </si>
  <si>
    <t>SAMSUNG 400B notebook (fekete)</t>
  </si>
  <si>
    <t>SAMSUNG 400B 6-cell</t>
  </si>
  <si>
    <t>SAMSUNG 400B</t>
  </si>
  <si>
    <t>302 mm</t>
  </si>
  <si>
    <t>224 mm</t>
  </si>
  <si>
    <t>ASUS B33 notebook</t>
  </si>
  <si>
    <t>ASUS B33 4-cell</t>
  </si>
  <si>
    <t>ASUS B3x</t>
  </si>
  <si>
    <t>326 mm</t>
  </si>
  <si>
    <t>ACER V3-571G notebook (szürke)</t>
  </si>
  <si>
    <t>Intel Core i7 3630QM</t>
  </si>
  <si>
    <t>GeForce GT 640M / 2GB</t>
  </si>
  <si>
    <t>TOSHIBA Qosmio F750 notebook (fehér)</t>
  </si>
  <si>
    <t>Intel Core i5 2410M</t>
  </si>
  <si>
    <t>TOSHIBA Qosmio F750 6-cell</t>
  </si>
  <si>
    <t>TOSHIBA Qosmio F</t>
  </si>
  <si>
    <t>31 mm</t>
  </si>
  <si>
    <t>TOSHIBA Tecra R840 notebook</t>
  </si>
  <si>
    <t>TOSHIBA Tecra R840 6-cell</t>
  </si>
  <si>
    <t>341 mm</t>
  </si>
  <si>
    <t>DELL Vostro 3460 notebook (piros)</t>
  </si>
  <si>
    <t>TOSHIBA Satellite P770 notebook</t>
  </si>
  <si>
    <t>TOSHIBA Satellite P770 6-cell</t>
  </si>
  <si>
    <t>414 mm</t>
  </si>
  <si>
    <t>274 mm</t>
  </si>
  <si>
    <t>DELL Vostro 3360 notebook (ezüst)</t>
  </si>
  <si>
    <t>Intel Core i3 2367M</t>
  </si>
  <si>
    <t>1,40 GHz</t>
  </si>
  <si>
    <t>DELL Vostro 3360 4-cell</t>
  </si>
  <si>
    <t>49 Wh</t>
  </si>
  <si>
    <t>332 mm</t>
  </si>
  <si>
    <t>233 mm</t>
  </si>
  <si>
    <t>13 mm</t>
  </si>
  <si>
    <t>FUJITSU Lifebook AH552 notebook (piros)</t>
  </si>
  <si>
    <t>FUJITSU Lifebook AH552 6-cell</t>
  </si>
  <si>
    <t>FUJITSU Lifebook AH</t>
  </si>
  <si>
    <t>378 mm</t>
  </si>
  <si>
    <t>FUJITSU Lifebook AH552 notebook</t>
  </si>
  <si>
    <t>TOSHIBA Satellite U840 notebook</t>
  </si>
  <si>
    <t>14.0" HD (1366x768) TruBrite LED</t>
  </si>
  <si>
    <t>Intel Core i3 2377M</t>
  </si>
  <si>
    <t>1,50 GHz</t>
  </si>
  <si>
    <t>342 mm</t>
  </si>
  <si>
    <t>DELL Inspiron 5520 notebook (ezüst)</t>
  </si>
  <si>
    <t>15.6" HD (1366x768) TrueLife LED</t>
  </si>
  <si>
    <t>DELL Inspiron 5520 6-cell</t>
  </si>
  <si>
    <t>DELL Inspiron 15R</t>
  </si>
  <si>
    <t>DELL Vostro 3360 notebook (bronz)</t>
  </si>
  <si>
    <t>DELL Vostro 3360 notebook (piros)</t>
  </si>
  <si>
    <t>TOSHIBA Satellite Pro R850 notebook (fekete)</t>
  </si>
  <si>
    <t>Intel Core i5 2430M</t>
  </si>
  <si>
    <t>FUJITSU Lifebook UH552 notebook (ezüst)</t>
  </si>
  <si>
    <t>FUJITSU Lifebook UH552 4-cell</t>
  </si>
  <si>
    <t>42 Wh</t>
  </si>
  <si>
    <t>FUJITSU Lifebook UH</t>
  </si>
  <si>
    <t>323 mm</t>
  </si>
  <si>
    <t>234 mm</t>
  </si>
  <si>
    <t>TOSHIBA Satellite L870 notebook (fehér)</t>
  </si>
  <si>
    <t>Radeon HD 7670M / 2GB</t>
  </si>
  <si>
    <t>TOSHIBA Satellite L870 6-cell</t>
  </si>
  <si>
    <t>TOSHIBA Satellite L</t>
  </si>
  <si>
    <t>413 mm</t>
  </si>
  <si>
    <t>268 mm</t>
  </si>
  <si>
    <t>HP Probook 6570b notebook</t>
  </si>
  <si>
    <t>HP Probook 6570b 6-cell</t>
  </si>
  <si>
    <t>LENOVO Ideapad Z580G notebook</t>
  </si>
  <si>
    <t>GeForce GT 635M / 2GB</t>
  </si>
  <si>
    <t>LENOVO IdeaPad Z580 6-cell</t>
  </si>
  <si>
    <t>LENOVO IdeaPad Z</t>
  </si>
  <si>
    <t>376 mm</t>
  </si>
  <si>
    <t>SAMSUNG 350V notebook (ezüst)</t>
  </si>
  <si>
    <t>Radeon HD 7670M / 1GB</t>
  </si>
  <si>
    <t>SAMSUNG 350V 6-cell</t>
  </si>
  <si>
    <t>SAMSUNG 350V</t>
  </si>
  <si>
    <t>ACER V3-471G notebook (fekete)</t>
  </si>
  <si>
    <t>14.0" HD (1366x768) CrystalBright LED</t>
  </si>
  <si>
    <t>ACER Aspire V3-4xx 6-cell</t>
  </si>
  <si>
    <t>259 mm</t>
  </si>
  <si>
    <t>TOSHIBA Satellite Pro R850 notebook (szürke)</t>
  </si>
  <si>
    <t>TOSHIBA Satellite Pro R850 6-cell</t>
  </si>
  <si>
    <t>TOSHIBA Satellite Pro R</t>
  </si>
  <si>
    <t>DELL Inspiron 5720 notebook (ezüst)</t>
  </si>
  <si>
    <t>17.3" HD+ (1600x900) TrueLife LED</t>
  </si>
  <si>
    <t>Intel Core i7 3632QM</t>
  </si>
  <si>
    <t>DELL Inspiron 5720 6-cell</t>
  </si>
  <si>
    <t>SONY VAIO S széria notebook (fehér)</t>
  </si>
  <si>
    <t>HP Probook 4740s notebook (Renew*)</t>
  </si>
  <si>
    <t>Radeon HD 7650M / 2GB</t>
  </si>
  <si>
    <t>HP Probook 4740s 8-cell</t>
  </si>
  <si>
    <t>73 Wh</t>
  </si>
  <si>
    <t>HP ProBook 47xx</t>
  </si>
  <si>
    <t>279 mm</t>
  </si>
  <si>
    <t>29 mm</t>
  </si>
  <si>
    <t>HP Probook 6465b notebook</t>
  </si>
  <si>
    <t>AMD A6-3410MX</t>
  </si>
  <si>
    <t>A6 Series</t>
  </si>
  <si>
    <t>1,60 GHz</t>
  </si>
  <si>
    <t>0 GB</t>
  </si>
  <si>
    <t>Radeon HD 6520G</t>
  </si>
  <si>
    <t>HP Probook 6465b 6-cell</t>
  </si>
  <si>
    <t>ASUS K55 notebook (barna)</t>
  </si>
  <si>
    <t>15.6" HD (1366x768) ColorShine LED</t>
  </si>
  <si>
    <t>GeForce 610M / 2GB</t>
  </si>
  <si>
    <t>ASUS K55 6-cell</t>
  </si>
  <si>
    <t>50 Wh</t>
  </si>
  <si>
    <t>ASUS K5x</t>
  </si>
  <si>
    <t>DELL Vostro 3460 notebook (bronz)</t>
  </si>
  <si>
    <t>ACER V3-471G notebook (arany)</t>
  </si>
  <si>
    <t>DELL Inspiron 7520 notebook (alu)</t>
  </si>
  <si>
    <t>Intel Core i7 3612QM</t>
  </si>
  <si>
    <t>2,10 GHz</t>
  </si>
  <si>
    <t>Radeon HD 7730M / 2GB</t>
  </si>
  <si>
    <t>DELL Inspiron 7520 6-cell</t>
  </si>
  <si>
    <t>HP Probook 6475b notebook</t>
  </si>
  <si>
    <t>1 MB</t>
  </si>
  <si>
    <t>Radeon HD 7520G</t>
  </si>
  <si>
    <t>HP Probook 6475b 6-cell</t>
  </si>
  <si>
    <t>213 mm</t>
  </si>
  <si>
    <t>DELL Inspiron 5520 notebook (kék)</t>
  </si>
  <si>
    <t>DELL Inspiron 5520 notebook (piros)</t>
  </si>
  <si>
    <t>HP Probook 6560b notebook (Renew*)</t>
  </si>
  <si>
    <t>LENOVO Ideapad Z585A notebook</t>
  </si>
  <si>
    <t>LENOVO IdeaPad Z585 6-cell</t>
  </si>
  <si>
    <t>LENOVO IdeaPad S300 notebook (szürke)</t>
  </si>
  <si>
    <t>13.3" HD (1366x768) VibrantView LED</t>
  </si>
  <si>
    <t>Intel Pentium 987</t>
  </si>
  <si>
    <t>Pentium</t>
  </si>
  <si>
    <t>2 MB</t>
  </si>
  <si>
    <t>LENOVO IdeaPad S300 4-cell</t>
  </si>
  <si>
    <t>32 Wh</t>
  </si>
  <si>
    <t>LENOVO IdeaPad S</t>
  </si>
  <si>
    <t>22 mm</t>
  </si>
  <si>
    <t>LENOVO Ideapad Z580A notebook</t>
  </si>
  <si>
    <t>HP Probook 4540s notebook (Renew*)</t>
  </si>
  <si>
    <t>Radeon HD 7650M / 1GB</t>
  </si>
  <si>
    <t>HP Probook 4540s 6-cell</t>
  </si>
  <si>
    <t>HP ProBook 45xx</t>
  </si>
  <si>
    <t>375 mm</t>
  </si>
  <si>
    <t>SONY VAIO C széria notebook (zöld)</t>
  </si>
  <si>
    <t>SONY VAIO C series 6-cell</t>
  </si>
  <si>
    <t>235 mm</t>
  </si>
  <si>
    <t>SONY VAIO C széria notebook (narancssárga)</t>
  </si>
  <si>
    <t>HP Pavilion dv7-6b62ef Steel Grey notebook (Renew*)</t>
  </si>
  <si>
    <t>17.3" HD+ (1600x900) BrightView LED</t>
  </si>
  <si>
    <t>3,4 kg</t>
  </si>
  <si>
    <t>HP Pavilion dv7-6xxx 6-cell</t>
  </si>
  <si>
    <t>HP Pavilion dv7</t>
  </si>
  <si>
    <t>DELL Inspiron 5520 notebook (rózsaszín)</t>
  </si>
  <si>
    <t>LENOVO Ideapad Z580A notebook (fehér)</t>
  </si>
  <si>
    <t>DELL Inspiron 5520 notebook (narancs)</t>
  </si>
  <si>
    <t>DELL Inspiron 5520 notebook (fehér)</t>
  </si>
  <si>
    <t>DELL Vostro 2520 notebook (ezüst)</t>
  </si>
  <si>
    <t>DELL Latitude E5530 notebook DELL Latitude E5530 DELL Latitude E5530</t>
  </si>
  <si>
    <t>SAMSUNG 300E notebook (ezüst)</t>
  </si>
  <si>
    <t>Intel Pentium B970</t>
  </si>
  <si>
    <t>SAMSUNG 300E 6-cell</t>
  </si>
  <si>
    <t>SAMSUNG 300E</t>
  </si>
  <si>
    <t>HP Pavilion g6-2032sh Sparkling Black notebook</t>
  </si>
  <si>
    <t>15.6" HD (1366x768) BrightView LED</t>
  </si>
  <si>
    <t>HP Pavilion g6-2xxx 6-cell</t>
  </si>
  <si>
    <t>HP Pavilion g6</t>
  </si>
  <si>
    <t>HP Probook 4730s notebook (Renew*)</t>
  </si>
  <si>
    <t>HP Probook 4730s 8-cell</t>
  </si>
  <si>
    <t>HP Probook 6460b Business notebook (akciós*)</t>
  </si>
  <si>
    <t>HP Probook 6460b 6-cell</t>
  </si>
  <si>
    <t>Windows 7 Prof 64bit eng</t>
  </si>
  <si>
    <t>Angol billentyűzet</t>
  </si>
  <si>
    <t>HP Pavilion dv6-6150sl Steel Grey notebook (akciós*)</t>
  </si>
  <si>
    <t>Radeon HD 6770M / 2GB</t>
  </si>
  <si>
    <t>HP Pavilion dv6-6xxx 6-cell</t>
  </si>
  <si>
    <t>HP Pavilion dv6</t>
  </si>
  <si>
    <t>247 mm</t>
  </si>
  <si>
    <t>HP Probook 4540s notebook</t>
  </si>
  <si>
    <t>ACER V5-471G notebook (kék)</t>
  </si>
  <si>
    <t>GeForce GT 620M / 1GB</t>
  </si>
  <si>
    <t>ACER V5 4-cell</t>
  </si>
  <si>
    <t>37 Wh</t>
  </si>
  <si>
    <t>ACER V5</t>
  </si>
  <si>
    <t>DELL Inspiron 5720 notebook (ezüst) DELL Inspiron 17R (5720) DELL Inspiron 17R (5720)</t>
  </si>
  <si>
    <t>ACER V3-551G notebook (szürke)</t>
  </si>
  <si>
    <t>HP Pavilion g6-2030sh Sparkling Black notebook</t>
  </si>
  <si>
    <t>ACER V5-531G notebook (kék)</t>
  </si>
  <si>
    <t>ACER V5-531G notebook (fekete)</t>
  </si>
  <si>
    <t>HP Pavilion g6-2007sh Sparkling Black notebook</t>
  </si>
  <si>
    <t>ACER V3-551 notebook (szürke)</t>
  </si>
  <si>
    <t>AMD A8-4500M</t>
  </si>
  <si>
    <t>A8 Series</t>
  </si>
  <si>
    <t>1,90 GHz</t>
  </si>
  <si>
    <t>ACER V3-531 notebook (fekete)</t>
  </si>
  <si>
    <t>Intel Celeron B820</t>
  </si>
  <si>
    <t>Celeron</t>
  </si>
  <si>
    <t>2GB DDR3</t>
  </si>
  <si>
    <t>2 GB</t>
  </si>
  <si>
    <t>LENOVO Ideapad Z580 notebook</t>
  </si>
  <si>
    <t>ACER V3-571 notebook (szürke)</t>
  </si>
  <si>
    <t>LENOVO IdeaPad S300 notebook</t>
  </si>
  <si>
    <t>Intel Core i3 2365M</t>
  </si>
  <si>
    <t>ACER Aspire E1-571G notebook (fekete)</t>
  </si>
  <si>
    <t>GeForce 610M / 1GB</t>
  </si>
  <si>
    <t>ACER Aspire E1-5xx 6-cell</t>
  </si>
  <si>
    <t>ACER Aspire E series</t>
  </si>
  <si>
    <t>LENOVO Ideapad B580 notebook</t>
  </si>
  <si>
    <t>Intel Core i3 2328M</t>
  </si>
  <si>
    <t>LENOVO IdeaPad B580 6-cell</t>
  </si>
  <si>
    <t>LENOVO IdeaPad B</t>
  </si>
  <si>
    <t>HP Probook 4530s notebook (Renew*)</t>
  </si>
  <si>
    <t>HP Probook 4530s 6-cell</t>
  </si>
  <si>
    <t>HP Probook 4340s notebook (Renew*)</t>
  </si>
  <si>
    <t>HP Probook 4340s 6-cell</t>
  </si>
  <si>
    <t>51 Wh</t>
  </si>
  <si>
    <t>HP ProBook 43xx</t>
  </si>
  <si>
    <t>HP Probook 4330s notebook (Renew*)</t>
  </si>
  <si>
    <t>Intel Core i3 2310M</t>
  </si>
  <si>
    <t>3GB DDR3</t>
  </si>
  <si>
    <t>3 GB</t>
  </si>
  <si>
    <t>HP Probook 4330s 6-cell</t>
  </si>
  <si>
    <t>ASUS U36 notebook</t>
  </si>
  <si>
    <t>13.3" HD (1366x768) ColorShine LED</t>
  </si>
  <si>
    <t>ASUS U36 8-cell</t>
  </si>
  <si>
    <t>ASUS U3x</t>
  </si>
  <si>
    <t>328 mm</t>
  </si>
  <si>
    <t>238 mm</t>
  </si>
  <si>
    <t>LENOVO Ideapad G580AH notebook</t>
  </si>
  <si>
    <t>LENOVO IdeaPad G580 6-cell</t>
  </si>
  <si>
    <t>LENOVO IdeaPad G</t>
  </si>
  <si>
    <t>LENOVO IdeaPad S400 notebook (szürke)</t>
  </si>
  <si>
    <t>14.0" HD (1366x768) VibrantView LED</t>
  </si>
  <si>
    <t>GMA HD Graphics</t>
  </si>
  <si>
    <t>45 nm</t>
  </si>
  <si>
    <t>LENOVO IdeaPad S400 4-cell</t>
  </si>
  <si>
    <t>337 mm</t>
  </si>
  <si>
    <t>241 mm</t>
  </si>
  <si>
    <t>TOSHIBA Satellite C870 notebook (fekete)</t>
  </si>
  <si>
    <t>Radeon HD 7610M / 1GB</t>
  </si>
  <si>
    <t>TOSHIBA Satellite C</t>
  </si>
  <si>
    <t>DELL Inspiron N5110 Diamond Black notebook</t>
  </si>
  <si>
    <t>DELL Inspiron N5110/M5110 6-cell</t>
  </si>
  <si>
    <t>260 mm</t>
  </si>
  <si>
    <t>HP Probook 6460b notebook (Renew*)</t>
  </si>
  <si>
    <t>ACER V3-731 notebook (szürke)</t>
  </si>
  <si>
    <t>LENOVO Ideapad G580GH notebook</t>
  </si>
  <si>
    <t>DELL Inspiron N5110 Diamond Black notebook (cserélhető fedlap)</t>
  </si>
  <si>
    <t>HP Pavilion g6-2018sh Sparkling Black notebook</t>
  </si>
  <si>
    <t>AMD A10-4600M</t>
  </si>
  <si>
    <t>A10 Series</t>
  </si>
  <si>
    <t>ASUS K55 notebook (fekete)</t>
  </si>
  <si>
    <t>Radeon HD 7470M / 1GB</t>
  </si>
  <si>
    <t>ASUS K55 notebook (rózsaszín)</t>
  </si>
  <si>
    <t>HP Probook 4535s notebook (Renew*)</t>
  </si>
  <si>
    <t>AMD E2-3000M</t>
  </si>
  <si>
    <t>E-Series</t>
  </si>
  <si>
    <t>Radeon HD 6380G</t>
  </si>
  <si>
    <t>HP Probook 4535s 6-cell</t>
  </si>
  <si>
    <t>ASUS K53 notebook (fehér)</t>
  </si>
  <si>
    <t>GeForce GT 610M / 2GB</t>
  </si>
  <si>
    <t>ASUS K53 6-cell</t>
  </si>
  <si>
    <t>ASUS K53 notebook (rózsaszín)</t>
  </si>
  <si>
    <t>LENOVO ThinkPad Edge E530 notebook</t>
  </si>
  <si>
    <t>LENOVO ThinkPad Edge Plus E530/E535 6-cell</t>
  </si>
  <si>
    <t>LENOVO ThinkPad Edge</t>
  </si>
  <si>
    <t>377 mm</t>
  </si>
  <si>
    <t>ACER V5-531 notebook (ezüst)</t>
  </si>
  <si>
    <t>ACER V5-531 notebook (kék)</t>
  </si>
  <si>
    <t>ACER V5-531 notebook (fekete)</t>
  </si>
  <si>
    <t>SONY VAIO E széria notebook (pink)</t>
  </si>
  <si>
    <t>AMD E2-1800</t>
  </si>
  <si>
    <t>18 W</t>
  </si>
  <si>
    <t>Radeon HD 7340</t>
  </si>
  <si>
    <t>SONY VAIO E series 6-cell</t>
  </si>
  <si>
    <t>290 mm</t>
  </si>
  <si>
    <t>204 mm</t>
  </si>
  <si>
    <t>HP Probook 6465b notebook (Renew*)</t>
  </si>
  <si>
    <t>HP Pavilion g6-2100sh Sparkling Black notebook</t>
  </si>
  <si>
    <t>HP Pavilion g6-1307ep Charcoal Grey notebook (Renew*)</t>
  </si>
  <si>
    <t>Radeon HD 6470M / 1GB</t>
  </si>
  <si>
    <t>HP Pavilion g6-1xxx 6-cell</t>
  </si>
  <si>
    <t>ACER Aspire 5560 notebook (fekete)</t>
  </si>
  <si>
    <t>AMD A4-3305M</t>
  </si>
  <si>
    <t>A4 Series</t>
  </si>
  <si>
    <t>Radeon HD 6480G</t>
  </si>
  <si>
    <t>ACER Aspire 5560 6-cell</t>
  </si>
  <si>
    <t>ACER Aspire 55xx</t>
  </si>
  <si>
    <t>TOSHIBA Satellite C870 notebook (fehér)</t>
  </si>
  <si>
    <t>LENOVO ThinkPad Edge E130 notebook</t>
  </si>
  <si>
    <t>Intel Pentium 977</t>
  </si>
  <si>
    <t>287 mm</t>
  </si>
  <si>
    <t>212 mm</t>
  </si>
  <si>
    <t>23 mm</t>
  </si>
  <si>
    <t>ASUS X54HY notebook</t>
  </si>
  <si>
    <t>Intel Core i3 2330M</t>
  </si>
  <si>
    <t>ASUS X54 6-cell</t>
  </si>
  <si>
    <t>ASUS X5x</t>
  </si>
  <si>
    <t>ASUS X54HR notebook</t>
  </si>
  <si>
    <t>Intel Celeron B815</t>
  </si>
  <si>
    <t>ASUS X54 4-cell</t>
  </si>
  <si>
    <t>LENOVO ThinkPad Edge E430 notebook</t>
  </si>
  <si>
    <t>LENOVO ThinkPad Edge Plus E430 6-cell</t>
  </si>
  <si>
    <t>340 mm</t>
  </si>
  <si>
    <t>LENOVO IdeaPad S400 notebook (piros)</t>
  </si>
  <si>
    <t>Intel Pentium 997</t>
  </si>
  <si>
    <t>ACER V5-431 notebook (kék)</t>
  </si>
  <si>
    <t>Intel Pentium 967</t>
  </si>
  <si>
    <t>1,30 GHz</t>
  </si>
  <si>
    <t>LENOVO ThinkPad Edge E535 notebook</t>
  </si>
  <si>
    <t>AMD A4-4300M</t>
  </si>
  <si>
    <t>LENOVO Ideapad G585A notebook</t>
  </si>
  <si>
    <t>AMD E1-1200</t>
  </si>
  <si>
    <t>Radeon HD 6370M / 1GB</t>
  </si>
  <si>
    <t>LENOVO IdeaPad G585 6-cell</t>
  </si>
  <si>
    <t>HP Pavilion dm1-4200sh Charcoal notebook</t>
  </si>
  <si>
    <t>11.6" HD (1366x768) BrightView LED</t>
  </si>
  <si>
    <t>Radeon HD 7310</t>
  </si>
  <si>
    <t>HP Pavilion dm1-4xxx 6-cell</t>
  </si>
  <si>
    <t>HP Pavilion dm1</t>
  </si>
  <si>
    <t>215 mm</t>
  </si>
  <si>
    <t>DELL Inspiron 3520 Obsidian Black notebook</t>
  </si>
  <si>
    <t>DELL Inspiron 3520 6-cell</t>
  </si>
  <si>
    <t>DELL Inspiron 15</t>
  </si>
  <si>
    <t>TOSHIBA Satellite C850 notebook (fekete)</t>
  </si>
  <si>
    <t>15.6" HD (1366x768) TruBrite LED</t>
  </si>
  <si>
    <t>TOSHIBA Satellite C850 6-cell</t>
  </si>
  <si>
    <t>242 mm</t>
  </si>
  <si>
    <t>ASUS X55VD notebook</t>
  </si>
  <si>
    <t>TOSHIBA Satellite L850D notebook (szürke)</t>
  </si>
  <si>
    <t>ACER Aspire 5750G notebook (fekete)</t>
  </si>
  <si>
    <t>GeForce GT 520M / 1GB</t>
  </si>
  <si>
    <t>ACER Aspire 5750 6-cell</t>
  </si>
  <si>
    <t>ACER Aspire 57xx</t>
  </si>
  <si>
    <t>LENOVO Ideapad G580 notebook</t>
  </si>
  <si>
    <t>LENOVO ThinkPad Edge E335 notebook</t>
  </si>
  <si>
    <t>LENOVO ThinkPad Edge Plus E330 6-cell</t>
  </si>
  <si>
    <t>322 mm</t>
  </si>
  <si>
    <t>228 mm</t>
  </si>
  <si>
    <t>HP Pavilion g6-1308eh Charcoal Grey notebook</t>
  </si>
  <si>
    <t>Radeon HD 7450M / 1GB</t>
  </si>
  <si>
    <t>HP Pavilion g6-1222eh Charcoal Grey notebook</t>
  </si>
  <si>
    <t>AMD A4-3300M</t>
  </si>
  <si>
    <t>Radeon HD 6510G2 / 1GB</t>
  </si>
  <si>
    <t>DELL Inspiron N5050 Obsidian Black notebook</t>
  </si>
  <si>
    <t>Intel Celeron B710</t>
  </si>
  <si>
    <t>DELL Inspiron N5050 6-cell</t>
  </si>
  <si>
    <t>ASUS X55C notebook</t>
  </si>
  <si>
    <t>LENOVO ThinkPad Edge E330 notebook</t>
  </si>
  <si>
    <t>LENOVO IdeaPad S300 notebook (rózsaszín)</t>
  </si>
  <si>
    <t>Intel Celeron 887</t>
  </si>
  <si>
    <t>ACER Aspire 5742G notebook (fekete)</t>
  </si>
  <si>
    <t>Intel Core i3 380M</t>
  </si>
  <si>
    <t>2,53 GHz</t>
  </si>
  <si>
    <t>ACER Aspire 5742 6-cell</t>
  </si>
  <si>
    <t>381 mm</t>
  </si>
  <si>
    <t>HP 630 notebook</t>
  </si>
  <si>
    <t>HP 630/635 6-cell</t>
  </si>
  <si>
    <t>HP 63x series</t>
  </si>
  <si>
    <t>LENOVO Ideapad G580GC notebook</t>
  </si>
  <si>
    <t>ASUS K53 notebook (piros)</t>
  </si>
  <si>
    <t>ASUS K53 notebook (barna)</t>
  </si>
  <si>
    <t>AMD E-450</t>
  </si>
  <si>
    <t>Radeon HD 6320</t>
  </si>
  <si>
    <t>ASUS X53SD notebook (piros)</t>
  </si>
  <si>
    <t>ACER Aspire E1-531G notebook (fekete)</t>
  </si>
  <si>
    <t>HP Pavilion g6-1213eh Charcoal Grey notebook</t>
  </si>
  <si>
    <t>AMD A6-3400M</t>
  </si>
  <si>
    <t>Radeon HD 6540G2 / 1GB</t>
  </si>
  <si>
    <t>ACER Aspire E1-571 notebook (fekete)</t>
  </si>
  <si>
    <t>ACER Aspire 5560 notebook (kék)</t>
  </si>
  <si>
    <t>Radeon HD 7480M</t>
  </si>
  <si>
    <t>HP Pavilion g6-1306sh Charcoal Grey notebook</t>
  </si>
  <si>
    <t>AMD A6-3420M</t>
  </si>
  <si>
    <t>HP 630 notebook (Renew*)</t>
  </si>
  <si>
    <t>Intel Celeron B800</t>
  </si>
  <si>
    <t>Packard Bell Easynote TS44 notebook (fehér)</t>
  </si>
  <si>
    <t>15.6" HD (1366x768) GlareType LED</t>
  </si>
  <si>
    <t>PACKARD BELL Easynote TS</t>
  </si>
  <si>
    <t>Packard Bell Easynote TS13 notebook (piros)</t>
  </si>
  <si>
    <t>PACKARD BELL Easynote TS11 6-cell</t>
  </si>
  <si>
    <t>ACER Aspire E1-531 notebook (fekete)</t>
  </si>
  <si>
    <t>ACER V3-531G notebook (fekete)</t>
  </si>
  <si>
    <t>LENOVO ThinkPad Edge E135 notebook</t>
  </si>
  <si>
    <t>AMD E-300</t>
  </si>
  <si>
    <t>Radeon HD 6310</t>
  </si>
  <si>
    <t>ACER V3-531G notebook (szürke)</t>
  </si>
  <si>
    <t>HP Pavilion g6-1206eh Charcoal Grey notebook</t>
  </si>
  <si>
    <t>ASUS X53BR notebook (barna)</t>
  </si>
  <si>
    <t>HP 655 notebook</t>
  </si>
  <si>
    <t>HP 650/655 6-cell</t>
  </si>
  <si>
    <t>HP 65x series</t>
  </si>
  <si>
    <t>HP 635 notebook</t>
  </si>
  <si>
    <t>TOSHIBA Satellite C855 notebook (fekete)</t>
  </si>
  <si>
    <t>TOSHIBA Satellite C855 6-cell</t>
  </si>
  <si>
    <t>TOSHIBA Satellite C660D notebook</t>
  </si>
  <si>
    <t>TOSHIBA Satellite C660 6-cell</t>
  </si>
  <si>
    <t>HP Pavilion g6-1307sh Charcoal Grey notebook</t>
  </si>
  <si>
    <t>GMA HD Graphics (Sandy Bridge)</t>
  </si>
  <si>
    <t>ASUS X54C notebook</t>
  </si>
  <si>
    <t>ACER Aspire 7250G notebook</t>
  </si>
  <si>
    <t>ACER Aspire 7250 6-cell</t>
  </si>
  <si>
    <t>ACER Aspire 72xx</t>
  </si>
  <si>
    <t>ACER Aspire 5750ZG notebook (fekete)</t>
  </si>
  <si>
    <t>HP 655 notebook (akciós*)</t>
  </si>
  <si>
    <t>ASUS X301A notebook (fehér)</t>
  </si>
  <si>
    <t>ASUS X301 6-cell</t>
  </si>
  <si>
    <t>ASUS X3xx</t>
  </si>
  <si>
    <t>ASUS U82U notebook</t>
  </si>
  <si>
    <t>ACER Aspire 5560G notebook (piros)</t>
  </si>
  <si>
    <t>ACER Aspire 5750Z notebook (fekete)</t>
  </si>
  <si>
    <t>TOSHIBA Satellite L750D notebook (szürke)</t>
  </si>
  <si>
    <t>TOSHIBA Satellite L750 6-cell</t>
  </si>
  <si>
    <t>HP Pavilion g6-1211eh Charcoal Grey notebook</t>
  </si>
  <si>
    <t>Packard Bell Easynote F4211-HR-459HG notebook</t>
  </si>
  <si>
    <t>PACKARD BELL Easynote TS-F4211 6-cell</t>
  </si>
  <si>
    <t>LENOVO Ideapad G570GL notebook</t>
  </si>
  <si>
    <t>LENOVO IdeaPad G570 6-cell</t>
  </si>
  <si>
    <t>ASUS X55A notebook</t>
  </si>
  <si>
    <t>ASUS X55 6-cell</t>
  </si>
  <si>
    <t>ASUS X301A notebook (kék)</t>
  </si>
  <si>
    <t>ASUS K53 notebook (kék)</t>
  </si>
  <si>
    <t>ACER Aspire 5733Z notebook</t>
  </si>
  <si>
    <t>Intel Pentium P6200</t>
  </si>
  <si>
    <t>2,13 GHz</t>
  </si>
  <si>
    <t>ACER Aspire 5733 6-cell</t>
  </si>
  <si>
    <t>HP 655 notebook (Renew*)</t>
  </si>
  <si>
    <t>ASUS A54HR notebook</t>
  </si>
  <si>
    <t>ASUS A5x</t>
  </si>
  <si>
    <t>HP Pavilion g6-1150ew Charcoal Grey notebook</t>
  </si>
  <si>
    <t>ACER Aspire 7250 notebook</t>
  </si>
  <si>
    <t>ACER Aspire 5733 notebook</t>
  </si>
  <si>
    <t>HP 650 notebook</t>
  </si>
  <si>
    <t>Packard Bell Easynote F4211-HR-456HG notebook</t>
  </si>
  <si>
    <t>ASUS X55U notebook</t>
  </si>
  <si>
    <t>AMD C-60</t>
  </si>
  <si>
    <t>C-Series</t>
  </si>
  <si>
    <t>1,00 GHz</t>
  </si>
  <si>
    <t>9 W</t>
  </si>
  <si>
    <t>Radeon HD 6290</t>
  </si>
  <si>
    <t>ASUS X501A notebook (fehér)</t>
  </si>
  <si>
    <t>ACER Aspire 5742ZG notebook (fekete)</t>
  </si>
  <si>
    <t>HP 635 notebook (Renew*)</t>
  </si>
  <si>
    <t>HP Pavilion g6-1120sh Charcoal Grey notebook (Renew*)</t>
  </si>
  <si>
    <t>DELL Inspiron N5040 Obsidian Black notebook</t>
  </si>
  <si>
    <t>DELL Inspiron N5040 6-cell</t>
  </si>
  <si>
    <t>LENOVO Ideapad G575GL notebook</t>
  </si>
  <si>
    <t>LENOVO IdeaPad G575 6-cell</t>
  </si>
  <si>
    <t>ACER Aspire 5560 notebook (piros)</t>
  </si>
  <si>
    <t>DELL Inspiron N5050 Apple Red notebook</t>
  </si>
  <si>
    <t>LENOVO Ideapad B570e2 notebook</t>
  </si>
  <si>
    <t>LENOVO IdeaPad B570 6-cell</t>
  </si>
  <si>
    <t>ACER Aspire 4352 notebook (fekete)</t>
  </si>
  <si>
    <t>ACER Aspire 4352 6-cell</t>
  </si>
  <si>
    <t>ACER Aspire 43xx</t>
  </si>
  <si>
    <t>ASUS X501A notebook (fekete)</t>
  </si>
  <si>
    <t>ASUS X501A notebook (kék)</t>
  </si>
  <si>
    <t>ACER V3-531 notebook (szürke)</t>
  </si>
  <si>
    <t>LENOVO Ideapad B575E notebook</t>
  </si>
  <si>
    <t>ASUS P53 notebook</t>
  </si>
  <si>
    <t>ASUS P53 6-cell</t>
  </si>
  <si>
    <t>ASUS P5x</t>
  </si>
  <si>
    <t>LENOVO Ideapad G575GC notebook</t>
  </si>
  <si>
    <t>LENOVO Ideapad G580GL notebook</t>
  </si>
  <si>
    <t>Intel Celeron B830</t>
  </si>
  <si>
    <t>LENOVO Ideapad G570GH notebook</t>
  </si>
  <si>
    <t>DELL Inspiron M5040 Obsidian Black notebook</t>
  </si>
  <si>
    <t>AMD C-50</t>
  </si>
  <si>
    <t>1,0 GHz</t>
  </si>
  <si>
    <t>DELL Inspiron M5040 6-cell</t>
  </si>
  <si>
    <t>Packard Bell Easynote F5211-HC-454HG notebook</t>
  </si>
  <si>
    <t>PACKARD BELL Easynote F5211 6-cell</t>
  </si>
  <si>
    <t>ACER Aspire 5250 notebook</t>
  </si>
  <si>
    <t>ACER Aspire 5250 6-cell</t>
  </si>
  <si>
    <t>ACER Aspire 52xx</t>
  </si>
  <si>
    <t>LENOVO Ideapad B570E notebook</t>
  </si>
  <si>
    <t>Akku cella</t>
  </si>
  <si>
    <t>Kamera Felb.</t>
  </si>
  <si>
    <t>RAM Modul</t>
  </si>
  <si>
    <t>Hangszóró</t>
  </si>
  <si>
    <t>Bill. num</t>
  </si>
  <si>
    <t>Technológia</t>
  </si>
  <si>
    <t>HDD 2 Méret</t>
  </si>
  <si>
    <t>TB</t>
  </si>
  <si>
    <t>2.Háttértár fordulatszám</t>
  </si>
  <si>
    <t>Elektromos töltés</t>
  </si>
  <si>
    <t>3D Technológia</t>
  </si>
  <si>
    <t>Mini DisplayPort ki</t>
  </si>
  <si>
    <t>Billentyűzet világítás</t>
  </si>
  <si>
    <t>Egyéb szín</t>
  </si>
  <si>
    <t>Micro HDMI ki</t>
  </si>
  <si>
    <t>Pixelhiba</t>
  </si>
  <si>
    <t>Tanúsítvány(ok)</t>
  </si>
  <si>
    <t>DisplayPort ki</t>
  </si>
  <si>
    <t>Ujjlenyomat olvasó</t>
  </si>
  <si>
    <t>Leejtés védelem</t>
  </si>
  <si>
    <t>Dokkolható</t>
  </si>
  <si>
    <t>eSATA ki</t>
  </si>
  <si>
    <t>FireWire 400 ki</t>
  </si>
  <si>
    <t>Soros</t>
  </si>
  <si>
    <t>ACER AS5250-E302G32MNKK 15,6"/AMD Dual-Core E-300 1,3GHz/2GB/320GB/DVD író/Fekete notebook</t>
  </si>
  <si>
    <t>Fényes</t>
  </si>
  <si>
    <t>E-300</t>
  </si>
  <si>
    <t>AMD Dual-Core E-300 (1,3GHz, 1MB)</t>
  </si>
  <si>
    <t>1,30 MP</t>
  </si>
  <si>
    <t>Műanyag</t>
  </si>
  <si>
    <t>381,00 mm</t>
  </si>
  <si>
    <t>34,00 mm</t>
  </si>
  <si>
    <t>253,0 mm</t>
  </si>
  <si>
    <t>Aspire 5250</t>
  </si>
  <si>
    <t>65 watt</t>
  </si>
  <si>
    <t>Sztereó</t>
  </si>
  <si>
    <t>ACER AS5349-B812G32MNKK 15,6"/Intel Celeron Dual-Core B815 1,6Hz/2GB/320GB/DVD író/Fekete notebook</t>
  </si>
  <si>
    <t>Intel Celeron Dual-Core B815 (1,6 GHz, 2 MB)</t>
  </si>
  <si>
    <t>34,70 mm</t>
  </si>
  <si>
    <t>Aspire 5349</t>
  </si>
  <si>
    <t>ACER AS5349-B812G32MNKK+W7HP Bundle 15,6"/Intel Celeron Dual-Core B815 1,6Hz/2GB/320GB/DVD író/Win7/Fekete notebook</t>
  </si>
  <si>
    <t>Windows 7 Home Premium OEM bundle 64 bit</t>
  </si>
  <si>
    <t>ACER AS5560-4054G50MNBB 15,6"/AMD A4-3305M 1,9GHz/4GB/500GB/DVD író/Kék notebook</t>
  </si>
  <si>
    <t>A4</t>
  </si>
  <si>
    <t>AMD Dual-Core A4-3305M (1,9 GHz, 1 MB)</t>
  </si>
  <si>
    <t>4,0 GB</t>
  </si>
  <si>
    <t>Kék</t>
  </si>
  <si>
    <t>381,60 mm</t>
  </si>
  <si>
    <t>33,20 mm</t>
  </si>
  <si>
    <t>Aspire 5560</t>
  </si>
  <si>
    <t>1 x 4</t>
  </si>
  <si>
    <t>ACER AS5560-4334G75MNRR 15,6"/AMD A4-3300M 1,9GHz/4GB/750GB/DVD író/Piros notebook</t>
  </si>
  <si>
    <t>AMD Dual-Core A4-3300M (1,9 GHz, 2 MB)</t>
  </si>
  <si>
    <t>AMD Radeon HD 6480G 512MB</t>
  </si>
  <si>
    <t>2 x 2</t>
  </si>
  <si>
    <t>ACER AS5560G-4054G50MNRR 15,6"/AMD A4-3305M 1,9GHz/4GB/500GB/DVD író/piros notebook</t>
  </si>
  <si>
    <t>ATI Radeon HD7470 1GB</t>
  </si>
  <si>
    <t>Aspire 5560G</t>
  </si>
  <si>
    <t>90 watt</t>
  </si>
  <si>
    <t>ACER AS5733-382G32MNKK 15,6"/Intel Core i3-380 2,53Hz/2GB/320GB/DVD író notebook</t>
  </si>
  <si>
    <t>Intel Core i3-380M (2,53 GHz, 2 x 256 KB + 3 MB)</t>
  </si>
  <si>
    <t>Aspire 5733</t>
  </si>
  <si>
    <t>ACER AS5733Z-P622G32MIKK 15,6"/Intel Pentium Dual-Core P6200 2,13Hz/2GB/320GB/DVD író notebook</t>
  </si>
  <si>
    <t>Intel Pentium Dual-Core P6200 (2,13 GHz, 2 x 256 KB + 3 MB)</t>
  </si>
  <si>
    <t>Aspire 5733Z</t>
  </si>
  <si>
    <t>ACER AS5733Z-P622G50MNKK 15,6"/Intel Pentium Dual-Core P6200 2,13Hz/2GB/500GB/DVD író notebook</t>
  </si>
  <si>
    <t>ACER AS5742G-382G32MNKK 15,6"/Intel Core i3-380 2,53Hz/2GB/320GB/DVD író notebook</t>
  </si>
  <si>
    <t>NVIDIA GeForce G610M 1GB</t>
  </si>
  <si>
    <t>Aspire 5742G</t>
  </si>
  <si>
    <t>Mono</t>
  </si>
  <si>
    <t>ACER AS5742ZG-P622G32MNKK 15,6"/Intel Pentium Dual-Core P6200 2,13Hz/2GB/320GB/DVD író notebook</t>
  </si>
  <si>
    <t>Aspire 5742ZG</t>
  </si>
  <si>
    <t>ACER AS5742Z-P624G50MNCC 15,6"/Intel Pentium Dual-Core P6200 2,13Hz/4GB/500GB/DVD író/Barna notebook</t>
  </si>
  <si>
    <t>Aspire 5742Z</t>
  </si>
  <si>
    <t>ACER AS5749-32354G50MNKK 15,6"/Intel Core i3-2350M 2,3GHz/4GB/500GB/DVD író/notebook</t>
  </si>
  <si>
    <t>Intel Core i3-2350M (2,3 GHz, 3 MB)</t>
  </si>
  <si>
    <t>0,30 MP</t>
  </si>
  <si>
    <t>Aspire 5749</t>
  </si>
  <si>
    <t>ACER AS5749Z-B964G75MNKK 15,6"/Intel Pentium Dual-Core B960 2,2Hz/4GB/750GB/DVD író/Win7/Fekete notebook</t>
  </si>
  <si>
    <t>Intel Pentium Dual-Core B960 (2,2 GHz, 2 MB)</t>
  </si>
  <si>
    <t>Aspire 5749Z</t>
  </si>
  <si>
    <t>ACER AS5750G-2334G64MNKK 15,6"/Intel Core i3-2330M 2,2GHz/4GB/640GB/DVD író/Fekete notebook</t>
  </si>
  <si>
    <t>Intel Core i3-2330M (2,2 GHz, 3 MB)</t>
  </si>
  <si>
    <t>NVIDIA GeForce GT 520M 1GB</t>
  </si>
  <si>
    <t>Aspire 5750G</t>
  </si>
  <si>
    <t>ACER AS5750Z-B964G50MNKK 15,6"/Intel Pentium Dual-Core B960 2,2Hz/4GB/500GB/DVD író/Fekete notebook</t>
  </si>
  <si>
    <t>Aspire 5750Z</t>
  </si>
  <si>
    <t>ACER AS5750Z-B964G75MNKK 15,6"/Intel Pentium Dual-Core B960 2,2Hz/4GB/750GB/DVD író/Fekete notebook</t>
  </si>
  <si>
    <t>ACER AS5750Z-B964G75MNKK+W7HP Bundle 15,6"/Intel Pentium Dual-Core B960 2,2Hz/4GB/750GB/DVD író/Fekete notebook</t>
  </si>
  <si>
    <t>ACER AS5750ZG-B954G50MNKK 15,6"/Intel Pentium Dual-Core B950 2,1Hz/4GB/500GB/DVD író/Fekete notebook</t>
  </si>
  <si>
    <t>Intel Pentium Dual-Core B950 (2,1 GHz, 2 MB)</t>
  </si>
  <si>
    <t>Aspire 5750ZG</t>
  </si>
  <si>
    <t>ACER Aspire One AO725-C6CBB 11,6"/AMD Dual-Core C-60 1,0GHz/4GB/500GB/Linux/Kék netbook</t>
  </si>
  <si>
    <t>11,6"</t>
  </si>
  <si>
    <t>C-60</t>
  </si>
  <si>
    <t>AMD Dual-Core C-60 (1 GHz)</t>
  </si>
  <si>
    <t>1,20 kg</t>
  </si>
  <si>
    <t>285,00 mm</t>
  </si>
  <si>
    <t>23,50 mm</t>
  </si>
  <si>
    <t>202,0 mm</t>
  </si>
  <si>
    <t>Aspire One 725</t>
  </si>
  <si>
    <t>40 watt</t>
  </si>
  <si>
    <t>Lítium-ion</t>
  </si>
  <si>
    <t>ACER Aspire One AO725-C6CKK 11,6"/AMD Dual-Core C-60 1,0GHz/4GB/500GB/Linux/Fekete netbook</t>
  </si>
  <si>
    <t>ACER Aspire One AO756-987BCBB 11,6"/Intel Pentium Dual-Core 987 1,5GHz/4GB/500GB/Linux/Kék netbook</t>
  </si>
  <si>
    <t>TFT LCD LED háttérvilágítással</t>
  </si>
  <si>
    <t>Intel Pentium Dual-Core 987 ULV (1,5 GHz, 2 MB)</t>
  </si>
  <si>
    <t>27,30 mm</t>
  </si>
  <si>
    <t>Aspire One 756</t>
  </si>
  <si>
    <t>ACER Aspire One AO756-987BCKK 11,6"/Intel Pentium Dual-Core 987 1,5GHz/4GB/500GB/Linux/Fekete netbook</t>
  </si>
  <si>
    <t>ACER Aspire One AO756-987BCRR 11,6"/Intel Pentium Dual-Core 987 1,5GHz/4GB/500GB/Linux/Piros netbook</t>
  </si>
  <si>
    <t>ACER Aspire One AO756-987BCSS 11,6"/Intel Pentium Dual-Core 987 1,5GHz/4GB/500GB/Linux/Ezüst netbook</t>
  </si>
  <si>
    <t>ACER Aspire One AO756-987BXBB 11,6"/Intel Pentium Dual-Core 987 1,5GHz/4GB/500GB/Win8/Kék netbook</t>
  </si>
  <si>
    <t>ACER Aspire One AO756-987BXKK 11,6"/Intel Pentium Dual-Core 987 1,5GHz/4GB/500GB/Win8/Fekete netbook</t>
  </si>
  <si>
    <t>ACER Aspire One AO756-987BXRR 11,6"/Intel Pentium Dual-Core 987 1,5GHz/4GB/500GB/Win8/Piros netbook</t>
  </si>
  <si>
    <t>ACER Aspire One AO756-987BXSS 11,6"/Intel Pentium Dual-Core 987 1,5GHz/4GB/500GB/Win8/Ezüst netbook</t>
  </si>
  <si>
    <t>ACER Aspire One AO756-B847CBB 11,6"/Intel Celeron Dual-Core 847 1,1GHz/4GB/500GB/Linux/Kék netbook</t>
  </si>
  <si>
    <t>Celeron Dual-Core</t>
  </si>
  <si>
    <t>Intel Celeron Dual-Core ULV 847 (1,1 GHz, 2 MB)</t>
  </si>
  <si>
    <t>ACER Aspire One AO756-B847CKK 11,6"/Intel Celeron Dual-Core 847 1,1GHz/4GB/500GB/Linux/Fekete netbook</t>
  </si>
  <si>
    <t>ACER Aspire One AO756-B847CRR 11,6"/Intel Celeron Dual-Core 847 1,1GHz/4GB/500GB/Linux/Piros netbook</t>
  </si>
  <si>
    <t>ACER Aspire One AO756-B847CSS 11,6"/Intel Celeron Dual-Core 847 1,1GHz/4GB/500GB/Linux/Ezüst netbook</t>
  </si>
  <si>
    <t>ACER Aspire One AOD270-26CBB 10,1"/Intel Atom Dual-Core N2600 1,6GHz/2GB/320GB/Linux/Kék netbook</t>
  </si>
  <si>
    <t>10,1"</t>
  </si>
  <si>
    <t>1,30 kg</t>
  </si>
  <si>
    <t>256,50 mm</t>
  </si>
  <si>
    <t>21,00 mm</t>
  </si>
  <si>
    <t>184,0 mm</t>
  </si>
  <si>
    <t>Aspire One D270</t>
  </si>
  <si>
    <t>ACER Aspire One AOD270-26CKK 10,1"/Intel Atom Dual-Core N2600 1,6GHz/2GB/320GB/Linux/Fekete netbook</t>
  </si>
  <si>
    <t>ACER Aspire One AOD270-26CRR 10,1"/Intel Atom Dual-Core N2600 1,6GHz/2GB/320GB/Linux/Piros netbook</t>
  </si>
  <si>
    <t>ACER Aspire One AOD270-26CWS 10,1"/Intel Atom Dual-Core N2600 1,6GHz/2GB/320GB/Linux/Fehér netbook</t>
  </si>
  <si>
    <t>ACER Aspire One AOD270-26DGKK 10,1"/Intel Atom Dual-Core N2600 1,6GHz/1GB/320GB/3G/Win7/Fekete netbook</t>
  </si>
  <si>
    <t>Windows 7 Starter</t>
  </si>
  <si>
    <t>1 x 1</t>
  </si>
  <si>
    <t>ACER Aspire One AOD270-26DKK 10,1"/Intel Atom Dual-Core N2600 1,6GHz/1GB/320GB/Win7/Fekete netbook</t>
  </si>
  <si>
    <t>ACER Aspire One AOD270-26DWS 10,1"/Intel Atom Dual-Core N2600 1,6GHz/1GB/320GB/Win7/Fehér netbook</t>
  </si>
  <si>
    <t>ACER Aspire S3-391-53314G52ADD 13,3"/Intel Core i5-3317 1,7GHz/4GB/500GB/20GB SSD/Win7/Champagne notebook</t>
  </si>
  <si>
    <t>Intel Core i5-3317U (1,7 GHz)</t>
  </si>
  <si>
    <t>0 db</t>
  </si>
  <si>
    <t>Magnézium, aluminium</t>
  </si>
  <si>
    <t>Champagne gold</t>
  </si>
  <si>
    <t>323,00 mm</t>
  </si>
  <si>
    <t>17,50 mm</t>
  </si>
  <si>
    <t>218,5 mm</t>
  </si>
  <si>
    <t>Aspire S3</t>
  </si>
  <si>
    <t>ACER Aspire S5-391-53314G12AKK 13,3"/Intel Core i5-3317U 1,7GHz/4GB/128GB SSD/Win7 notebook</t>
  </si>
  <si>
    <t>324,00 mm</t>
  </si>
  <si>
    <t>15,00 mm</t>
  </si>
  <si>
    <t>227,0 mm</t>
  </si>
  <si>
    <t>Aspire S5</t>
  </si>
  <si>
    <t>Li-polymer</t>
  </si>
  <si>
    <t>4.0 + HS</t>
  </si>
  <si>
    <t>egér</t>
  </si>
  <si>
    <t>ACER Aspire S5-391-53314G25akk 13,3"/Intel Core i5-3317U 1,7GHz/4GB/256GB SSD/Win7 notebook</t>
  </si>
  <si>
    <t>ACER Aspire S5-391-73514G25akk 13,3"/Intel Core i7-3517U 1,7GHz/4GB/256GB SSD/Win7 notebook</t>
  </si>
  <si>
    <t>Intel Core i7-3517U (1,9 GHz)</t>
  </si>
  <si>
    <t>ACER E1-531-B9604G50MNKS 15,6"/Intel Pentium Dual-Core B960 2,2Hz/4GB/500GB/DVD író/Fekete notebook</t>
  </si>
  <si>
    <t>Aspire E1</t>
  </si>
  <si>
    <t>ACER E1-531-B9604G50MNKS 15,6"/Intel Pentium Dual-Core B960 2,2Hz/4GB/500GB/DVD író/Win8/Fekete notebook</t>
  </si>
  <si>
    <t>ACER E1-531G-B9604G50MNKS 15,6"/Intel Pentium Dual-Core B960 2,2Hz/4GB/500GB/DVD író/Fekete notebook</t>
  </si>
  <si>
    <t>ACER E1-531G-B9604G50MNKS 15,6"/Intel Pentium Dual-Core B960 2,2Hz/4GB/500GB/DVD író/W8/Fekete notebook</t>
  </si>
  <si>
    <t>NVIDIA GeForce GT 610M 1GB</t>
  </si>
  <si>
    <t>ACER E1-571-33114G50MNKS 15,6"/Intel Core i3-3110M 2,4GHz/4GB/500GB/DVD író/Fekete notebook</t>
  </si>
  <si>
    <t>Intel Core i3-3110M (2,4 GHz, 3 MB)</t>
  </si>
  <si>
    <t>ACER E1-571G-33114G75MNKS 15,6"/Intel Core i3-3110M 2,4GHz/4GB/750GB/DVD író/Fekete notebook</t>
  </si>
  <si>
    <t>ACER E1-571G-33114G75MNKS 15,6"/Intel Core i3-3110M 2,4GHz/4GB/750GB/DVD író/W8/Fekete notebook</t>
  </si>
  <si>
    <t>ACER M3-581TG-53314G52Makk 15,6"/Intel Core i5-3317U 1,7GHz/4GB/500GB+20GB SSD/DVD író/Win7/ notebook</t>
  </si>
  <si>
    <t>NVIDIA GeForce GT 640M 1GB</t>
  </si>
  <si>
    <t>2,20 kg</t>
  </si>
  <si>
    <t>1,00 MP</t>
  </si>
  <si>
    <t>376,00 mm</t>
  </si>
  <si>
    <t>20,70 mm</t>
  </si>
  <si>
    <t>Aspire M3</t>
  </si>
  <si>
    <t>ACER M3-581TG-72636G52Mnkk 15,6"/Intel Core i7-2637M 1,7GHz/6GB/500GB+20GB SSD/DVD író/Win7/ notebook</t>
  </si>
  <si>
    <t>Intel Core i7-2637M (1,7 GHz, 4 MB)</t>
  </si>
  <si>
    <t>6,0 GB</t>
  </si>
  <si>
    <t>4 + 2</t>
  </si>
  <si>
    <t>ACER M5-481T-323a4G52Mass 14"/Intel Core i3-2377M 1,5GHz/4GB/500GB+20GB SSD/DVD író/Win7/ notebook</t>
  </si>
  <si>
    <t>Intel Core i3-2377M (1,5 GHz, 3 MB)</t>
  </si>
  <si>
    <t>Intel HD 3000</t>
  </si>
  <si>
    <t>Grafitszürke</t>
  </si>
  <si>
    <t>340,00 mm</t>
  </si>
  <si>
    <t>245,0 mm</t>
  </si>
  <si>
    <t>Aspire M5</t>
  </si>
  <si>
    <t>ACER M5-481TG-53314G52Mass 14"/Intel Core i5-3317U 1,7GHz/4GB/500GB+20GB SSD/DVD író/Win7/ notebook</t>
  </si>
  <si>
    <t>NVIDIA GeForce GT 640M LE 1GB</t>
  </si>
  <si>
    <t>ACER V3-471-33114G50Makk 14"/Intel Core i3-3110M 2,4GHz/4GB/500GB/DVD író/Win8/Fekete notebook</t>
  </si>
  <si>
    <t>2,10 kg</t>
  </si>
  <si>
    <t>342,00 mm</t>
  </si>
  <si>
    <t>23,00 mm</t>
  </si>
  <si>
    <t>Aspire V3</t>
  </si>
  <si>
    <t>ACER V3-471G-33114G50MADD 14"/Intel Core i3-3110M 2,4GHz/4GB/500GB/DVD író/Arany notebook</t>
  </si>
  <si>
    <t>Arany</t>
  </si>
  <si>
    <t>ACER V3-471G-33114G50MAKK 14"/Intel Core i3-3110M 2,4GHz/4GB/500GB/DVD író/Fekete notebook</t>
  </si>
  <si>
    <t>ACER V3-471G-53214G50Madd 14"/Intel Core i5-3210M 2,5GHz/4GB/500GB/DVD író/Win7/Arany notebook</t>
  </si>
  <si>
    <t>Intel Core i5-3210M (2,5 GHz, 3 MB)</t>
  </si>
  <si>
    <t>NVIDIA GeForce GT 640M 2GB</t>
  </si>
  <si>
    <t>2,30 kg</t>
  </si>
  <si>
    <t>802.11 a/g/n</t>
  </si>
  <si>
    <t>343,00 mm</t>
  </si>
  <si>
    <t>33,40 mm</t>
  </si>
  <si>
    <t>ACER V3-471G-53214G75BDCakk 14"/Intel Core i5-3210M 2,5GHz/4GB/750GB/Blu-ray Combo/Win7/Fekete notebook</t>
  </si>
  <si>
    <t>NVIDIA GeForce GT 630M 2GB</t>
  </si>
  <si>
    <t>ACER V3-471G-53214G75MADD 14"/Intel Core i5-3210M 2,4GHz/4GB/750GB/DVD író/Arany notebook</t>
  </si>
  <si>
    <t>ACER V3-471G-53214G75MAKK 14"/Intel Core i5-3210M 2,4GHz/4GB/750GB/DVD író/Fekete notebook</t>
  </si>
  <si>
    <t>ACER V3-531-B822G32MAKK 15,6"/Intel Celeron Dual-Core B820 1,7Hz/2GB/320GB/DVD író/Fekete notebook</t>
  </si>
  <si>
    <t>Intel Celeron Dual-Core B820 (1,7 GHz, 2 MB)</t>
  </si>
  <si>
    <t>ACER V3-531-B822G32MAKK+2GB +W7HP Bundle 15,6"/Intel Celeron Dual-Core B820 1,7Hz/2GB/320GB/DVD író/Fekete notebook</t>
  </si>
  <si>
    <t>ACER V3-531-B822G32MAKK+2GB Bundle 15,6"/Intel Celeron Dual-Core B820 1,7Hz/2GB/320GB/DVD író/Fekete notebook</t>
  </si>
  <si>
    <t>ACER V3-531-B822G32MAKK+W7HP Bundle 15,6"/Intel Celeron Dual-Core B820 1,7Hz/2GB/320GB/DVD író/Win7/Fekete notebook</t>
  </si>
  <si>
    <t>ACER V3-531-B9702G32MAII 15,6"/Intel Pentium Dual-Core B970 2,3Hz/2GB/320GB/DVD író/Grafitszürke notebook</t>
  </si>
  <si>
    <t>ACER V3-531-B9704G32MAII 15,6"/Intel Pentium Dual-Core B970 2,3Hz/4GB/320GB/DVD író/Win7/Grafitszürke notebook</t>
  </si>
  <si>
    <t>ACER V3-531-B9804G1TMAII 15,6"/Intel Pentium Dual-Core B980 2,4Hz/4GB/1000GB/DVD író/Win8/Grafitszürke notebook</t>
  </si>
  <si>
    <t>Intel Pentium Dual-Core B980 (2,4 GHz, 2 MB)</t>
  </si>
  <si>
    <t>ACER V3-531G-B9704G75MAII 15,6"/Intel Pentium Dual-Core B970 2,3Hz/4GB/750GB/DVD író/Grafitszürke notebook</t>
  </si>
  <si>
    <t>ACER V3-531G-B9704G75MAKK 15,6"/Intel Pentium Dual-Core B970 2,3Hz/4GB/750GB/DVD író/Fekete notebook</t>
  </si>
  <si>
    <t>ACER V3-551G-64408G75Maii 15,6"/AMD A6-4400M 2,7GHz/8GB/750GB/DVD író/Szürke notebook</t>
  </si>
  <si>
    <t>A6</t>
  </si>
  <si>
    <t>AMD Dual-Core A6-4400M (2,7 GHz)</t>
  </si>
  <si>
    <t>8,0 GB</t>
  </si>
  <si>
    <t>AMD Radeon HD 7670M 2GB</t>
  </si>
  <si>
    <t>2 x 4</t>
  </si>
  <si>
    <t>ACER V3-571-32374G32MAKK 15,6"/Intel Core i3-2370M 2,4GHz/4GB/320GB/DVD író/notebook</t>
  </si>
  <si>
    <t>Intel Core i3-2370M (2,4 GHz, 3 MB)</t>
  </si>
  <si>
    <t>ACER V3-571-32374G32MAKK+W7HP Bundle 15,6"/Intel Core i3-2370M 2,4GHz/4GB/320GB/DVD író/Win7 notebook</t>
  </si>
  <si>
    <t>ACER V3-571-32374G50Maii 15,6"/Intel Core i3-2370M 2,4GHz/4GB/500GB/DVD író/Win7/Szürke notebook</t>
  </si>
  <si>
    <t>ACER V3-571-53214G50Makk 15,6"/Intel Core i5-3210M 2,5GHz/4GB/500GB/DVD író/Win7/Fekete notebook</t>
  </si>
  <si>
    <t>ACER V3-571G-33114G50Maii 15,6"/Intel Core i3-3110M 2,4GHz/4GB/500GB/DVD író/Win8/Szürke notebook</t>
  </si>
  <si>
    <t>ACER V3-571G-53214G50MAKK 15,6"/Intel Core i5-3210M 2,5GHz/4GB/500GB/DVD író/Fekete notebook</t>
  </si>
  <si>
    <t>ACER V3-571G-53216G50MAKK 15,6"/Intel Core i5-3210M 2,5GHz/6GB/500GB/DVD író/Win8/Fekete notebook</t>
  </si>
  <si>
    <t>ACER V3-571G-736B4G1TMAKK 15,6"/Intel Core i7-3610QM 2,3GHz/4GB/1000GB/DVD író/Fekete notebook</t>
  </si>
  <si>
    <t>Intel Core i7-3610QM (2,3 GHz, 6 MB)</t>
  </si>
  <si>
    <t>ACER V3-571G-736b8G1TMaii 15,6"/Intel Core i7-3630QM 2,4GHz/8GB/1000GB/DVD író/Win8/Grafitszürke notebook</t>
  </si>
  <si>
    <t>Intel Core i7-3630QM (2,4-3,4 GHz, 6 MB)</t>
  </si>
  <si>
    <t>ACER V3-731-B9804G50MAII 17,3"/Intel Pentium Dual-Core B980 2,4GHz/4GB/500GB/DVD író/Grafitszürke notebook</t>
  </si>
  <si>
    <t>1600x900</t>
  </si>
  <si>
    <t>3,20 kg</t>
  </si>
  <si>
    <t>414,80 mm</t>
  </si>
  <si>
    <t>34,60 mm</t>
  </si>
  <si>
    <t>275,0 mm</t>
  </si>
  <si>
    <t>ACER V3-731-B9804G50Maii 17,3"/Intel Pentium Dual-Core B980 2,4GHz/4GB/500GB/DVD író/Win7/Szürke notebook</t>
  </si>
  <si>
    <t>ACER V3-731-B9804G50Makk 17,3"/Intel Pentium Dual-Core B980 2,4GHz/4GB/500GB/DVD író/Win7/Fekete notebook</t>
  </si>
  <si>
    <t>ACER V3-771G-33114G75MAII 17,3"/Intel Core i3-3110 2,4GHz/4GB/750GB/DVD író/Grafitszürke notebook</t>
  </si>
  <si>
    <t>ACER V3-771G-52456G75Maii 17,3"/Intel Core i5 2450M 2,5GHz/6GB/750GB/DVD író/Win7/Szürke notebook</t>
  </si>
  <si>
    <t>Intel Core i5-2450M (2,5 GHz, 3 MB)</t>
  </si>
  <si>
    <t>ACER V3-771G-53214G1TMAII 17,3"/Intel Core i5-3210 2,5GHz/4GB/1000GB/DVD író/Grafitszürke notebook</t>
  </si>
  <si>
    <t>ACER V3-771G-53214G75Makk 17,3"/Intel Core i5 3210M 2,5GHz/4GB/750GB/DVD író/Win7/Fekete notebook</t>
  </si>
  <si>
    <t>ACER V3-771G-53216G75Maii 17,3" FHD/Intel Core i5 3210M 2,5GHz/6GB/750GB/DVD író/Win7/Szürke notebook</t>
  </si>
  <si>
    <t>1920x1080</t>
  </si>
  <si>
    <t>ACER V3-771G-736b8G1.12TBDCaii 17,3" Intel Core i7-3630QM 2,4GHz/8GB/1000GB+120GBSSD/Blu-ray combo/Win8/Szürke notebook</t>
  </si>
  <si>
    <t>NVIDIA GeForce GT 650M 2GB</t>
  </si>
  <si>
    <t>3,40 kg</t>
  </si>
  <si>
    <t>120 watt</t>
  </si>
  <si>
    <t>120 GB</t>
  </si>
  <si>
    <t>ACER V3-771G-736B8G1.5TMAII 17,3"/Intel Core i7-3630QM 2,4GHz/8GB/2x750GB/DVD író/Grafitszürke notebook</t>
  </si>
  <si>
    <t>ACER V5-431-967B4G50Mabb 14"/Intel Pentium Dual-Core 967 1,3GHz/4GB/500GB/DVD író/Win7/Kék notebook</t>
  </si>
  <si>
    <t>Intel Pentium Dual-Core B967 ULV (1,3 GHz, 2 MB)</t>
  </si>
  <si>
    <t>Aspire V5</t>
  </si>
  <si>
    <t>ACER V5-431-967B4G50Mass 14"/Intel Pentium Dual-Core 967 1,3GHz/4GB/500GB/DVD író/Win7/Ezüst notebook</t>
  </si>
  <si>
    <t>ACER V5-431-967B4G50Mauu 14"/Intel Pentium Dual-Core 967 1,3GHz/4GB/500GB/DVD író/Win7/Lila notebook</t>
  </si>
  <si>
    <t>ACER V5-471-323a4G50Mabb 14"/Intel Core i3-2377M 1,5GHz/4GB/500GB/DVD író/Win7/Kék notebook</t>
  </si>
  <si>
    <t>ACER V5-471G-323a4G50Mabb 14"/Intel Core i3-2377M 1,5GHz/4GB/500GB/DVD író/Win7/Kék notebook</t>
  </si>
  <si>
    <t>ACER V5-531-987B4G50MABB 15,6"/Intel Pentium Dual-Core 987 1,5GHz/4GB/500GB/DVD író/Win8/Kék notebook</t>
  </si>
  <si>
    <t>382,00 mm</t>
  </si>
  <si>
    <t>ACER V5-531-987B4G50MAKK 15,6"/Intel Pentium Dual-Core 987 1,5GHz/4GB/500GB/DVD író/Win8/Fekete notebook</t>
  </si>
  <si>
    <t>ACER V5-531-987B4G50MASS 15,6"/Intel Pentium Dual-Core 987 1,5GHz/4GB/500GB/DVD író/Win8/Ezüst notebook</t>
  </si>
  <si>
    <t>Matt</t>
  </si>
  <si>
    <t>262,00 mm</t>
  </si>
  <si>
    <t>36,40 mm</t>
  </si>
  <si>
    <t>178,0 mm</t>
  </si>
  <si>
    <t>1015BX</t>
  </si>
  <si>
    <t>28 wattóra</t>
  </si>
  <si>
    <t>ASUS Eee PC 1015BX 10,1"/AMD Dual-Core C-60 1GHz/2GB/320GB/Fehér netbook</t>
  </si>
  <si>
    <t>ASUS Eee PC 1015BX 10,1"/AMD Dual-Core C-60 1GHz/2GB/320GB/Fekete netbook</t>
  </si>
  <si>
    <t>ASUS Eee PC 1025CE 10,1"/Intel Atom Dual-Core N2800 1,86GHz/1GB/320GB/Win7 Starter/Kék netbook</t>
  </si>
  <si>
    <t>Intel Atom Dual-Core N2800 (1,86 GHz, 1 MB)</t>
  </si>
  <si>
    <t>34,40 mm</t>
  </si>
  <si>
    <t>1025CE</t>
  </si>
  <si>
    <t>56 wattóra</t>
  </si>
  <si>
    <t>5200 mAh</t>
  </si>
  <si>
    <t>ASUS Eee PC 1025CE 10,1"/Intel Atom Dual-Core N2800 1,86GHz/1GB/320GB/Win7 Starter/Lila netbook</t>
  </si>
  <si>
    <t>lila</t>
  </si>
  <si>
    <t>ASUS Eee PC 1025CE 10,1"/Intel Atom Dual-Core N2800 1,86GHz/1GB/320GB/Win7 Starter/Rózsaszín netbook</t>
  </si>
  <si>
    <t>Rózsaszín</t>
  </si>
  <si>
    <t>ASUS Eee PC 1215P 12,1"/Intel Atom Dual-Core N550 1,5GHz/2GB/320GB/Win7/Fekete netbook</t>
  </si>
  <si>
    <t>12,1"</t>
  </si>
  <si>
    <t>Intel Atom Dual-Core N550 (1,5 GHz, 1 MB)</t>
  </si>
  <si>
    <t>DDR2-800</t>
  </si>
  <si>
    <t>1,40 kg</t>
  </si>
  <si>
    <t>296,00 mm</t>
  </si>
  <si>
    <t>39,00 mm</t>
  </si>
  <si>
    <t>203,0 mm</t>
  </si>
  <si>
    <t>4400 wattóra</t>
  </si>
  <si>
    <t>ASUS Eee PC 1225B 11,6"/AMD Dual-Core E-450 1,66GHz/4GB/500GB/Fehér netbook</t>
  </si>
  <si>
    <t>1225B</t>
  </si>
  <si>
    <t>ASUS Eee PC R051BX 10,1"/AMD Dual-Core C-60 1GHz/1GB/320GB/Fekete netbook</t>
  </si>
  <si>
    <t>R051BX</t>
  </si>
  <si>
    <t>ASUS Eee PC X101 10,1"/Intel Atom N455 1,6GHz/1GB/32GB/Win7/Fekete netbook</t>
  </si>
  <si>
    <t>Intel Atom N455 (1,66 GHz, 512 kB)</t>
  </si>
  <si>
    <t>0,92 kg</t>
  </si>
  <si>
    <t>17,60 mm</t>
  </si>
  <si>
    <t>180,0 mm</t>
  </si>
  <si>
    <t>X101</t>
  </si>
  <si>
    <t>ASUS Eee PC X101CH 10,1"/Intel Atom Dual-Core N2600 1,6GHz/1GB/320GB/Win7/Barna netbook</t>
  </si>
  <si>
    <t>1,00 kg</t>
  </si>
  <si>
    <t>22,00 mm</t>
  </si>
  <si>
    <t>Microsoft Office Starter 2010</t>
  </si>
  <si>
    <t>23 wattóra</t>
  </si>
  <si>
    <t>2200 mAh</t>
  </si>
  <si>
    <t>ASUS Eee PC X101CH 10,1"/Intel Atom Dual-Core N2600 1,6GHz/1GB/320GB/Win7/Fekete netbook</t>
  </si>
  <si>
    <t>ASUS Eee PC X101CH 10,1"/Intel Atom Dual-Core N2600 1,6GHz/1GB/320GB/Win7/Piros netbook</t>
  </si>
  <si>
    <t>ASUS G55VW 15,6" 3D/Intel Core i7-3610QM 2,3GHz/8GB/750GB+128GB SSD/Blu-ray író/Win7 notebook</t>
  </si>
  <si>
    <t>NVIDIA GeForce GTX 660M 2GB GDDR5</t>
  </si>
  <si>
    <t>3,80 kg</t>
  </si>
  <si>
    <t>384,00 mm</t>
  </si>
  <si>
    <t>51,00 mm</t>
  </si>
  <si>
    <t>299,0 mm</t>
  </si>
  <si>
    <t>G55VW</t>
  </si>
  <si>
    <t>180 watt</t>
  </si>
  <si>
    <t>Beépített mélynyomó</t>
  </si>
  <si>
    <t>táska, egér, headset, 3D kit</t>
  </si>
  <si>
    <t>5200 wattóra</t>
  </si>
  <si>
    <t>Nvidia 3D Vision</t>
  </si>
  <si>
    <t>ASUS G55VW 15,6" Full HD/Intel Core i7-3610QM 2,3GHz/8GB/500GB/DVD író notebook</t>
  </si>
  <si>
    <t>ASUS G55VW 15,6" Full HD/Intel Core i7-3610QM 2,3GHz/8GB/750GB+128GB SSD/DVD író/Win7 notebook</t>
  </si>
  <si>
    <t>Táska és egér</t>
  </si>
  <si>
    <t>ASUS G55VW 15,6"/Intel Core i7-3610QM 2,3GHz/8GB/750GB+128GB SSD/VGA/DVD író notebook</t>
  </si>
  <si>
    <t>ASUS G75VW 17,3" Full HD/Intel Core i7-3610QM 2,3GHz/8GB/500GB/DVD író notebook</t>
  </si>
  <si>
    <t>4,50 kg</t>
  </si>
  <si>
    <t>415,00 mm</t>
  </si>
  <si>
    <t>52,00 mm</t>
  </si>
  <si>
    <t>320,0 mm</t>
  </si>
  <si>
    <t>G75VW</t>
  </si>
  <si>
    <t>ASUS G75VW 17,3" Full HD/Intel Core i7-3610QM 2,3GHz/8GB/750GB+160GB SSD/DVD író/Win7 notebook</t>
  </si>
  <si>
    <t>ASUS G75VX 17,3" 3D/Intel Core i7-3630QM 2,4GHz/8GB/750GB+256GB SSD/VGA/DVD író/Win8 notebook</t>
  </si>
  <si>
    <t>NVIDIA GeForce GTX 670M 3 GB GDDR5</t>
  </si>
  <si>
    <t>G75VX</t>
  </si>
  <si>
    <t>ASUS G75VX 17,3"/Intel Core i7-3630QM 2,4GHz/8GB/750GB/VGA/DVD író/Win8 notebook</t>
  </si>
  <si>
    <t>táska, egér, headset</t>
  </si>
  <si>
    <t>ASUS K53E 15,6"/Intel Dual-Core Pentium B960 2,2GHz/2GB/320GB/DVD író/Kék notebook</t>
  </si>
  <si>
    <t>378,00 mm</t>
  </si>
  <si>
    <t>34,90 mm</t>
  </si>
  <si>
    <t>K53E</t>
  </si>
  <si>
    <t>ASUS K53SD 15,6"/Intel Core i3-2350M 2,3GHz/6GB/750GB/DVD író/Fehér notebook</t>
  </si>
  <si>
    <t>NVIDIA GeForce G610M 2GB</t>
  </si>
  <si>
    <t>K53SD</t>
  </si>
  <si>
    <t>ASUS K53SD 15,6"/Intel Dual-Core Pentium B960 2,2GHz/4GB/500GB/DVD író/Rózsaszín notebook</t>
  </si>
  <si>
    <t>ASUS K53SV 15,6"/Intel Core i7-2630QM 2,0GHz/4GB/500GB/DVD író/Win7 notebook</t>
  </si>
  <si>
    <t>Intel Core i7-2630QM (2,0 GHz, 6MB)</t>
  </si>
  <si>
    <t>NVIDIA GeForce GT 540M 1GB</t>
  </si>
  <si>
    <t>K53SV</t>
  </si>
  <si>
    <t>ASUS K55VD 15,6"/Intel Core i5-3210M 2,5GHz/4GB/500GB/VGA/DVD író notebook</t>
  </si>
  <si>
    <t>31,90 mm</t>
  </si>
  <si>
    <t>251,0 mm</t>
  </si>
  <si>
    <t>K55VD</t>
  </si>
  <si>
    <t>50 wattóra</t>
  </si>
  <si>
    <t>4700 mAh</t>
  </si>
  <si>
    <t>ASUS K55VD 15,6"/Intel Core i5-3210M 3,1GHz/4GB/500GB/DVD író notebook</t>
  </si>
  <si>
    <t>ASUS K55VD 15,6"/Intel Core i7-3610QM 2,3GHz/4GB/1TB/VGA/DVD író notebook</t>
  </si>
  <si>
    <t>ASUS K55VJ 15,6"/Intel Core i7-3610QM 2,3GHz/8GB/1TB/VGA/DVD író notebook</t>
  </si>
  <si>
    <t>K55JV</t>
  </si>
  <si>
    <t>ASUS K56CA 15,6"/Intel Core i5-3317U 1,7GHz/4GB/500GB/DVD író notebook</t>
  </si>
  <si>
    <t>380,00 mm</t>
  </si>
  <si>
    <t>266,0 mm</t>
  </si>
  <si>
    <t>K56CA</t>
  </si>
  <si>
    <t>2950 mAh</t>
  </si>
  <si>
    <t>ASUS K56CA 15,6"/Intel Core i7-3517U 1,9GHz/4GB/500GB/DVD író notebook</t>
  </si>
  <si>
    <t>ASUS K75VJ 17,3"/Intel Core i7-3610QM 2,3GHz/8GB/750GB/VGA/DVD író notebook</t>
  </si>
  <si>
    <t>K75VJ</t>
  </si>
  <si>
    <t>ASUS N56VM 15,6"/Intel Core i5-3210M/4GB/750GB/Blu-ray Combo/Win7 notebook</t>
  </si>
  <si>
    <t>2,70 kg</t>
  </si>
  <si>
    <t>Blu-ray Combo</t>
  </si>
  <si>
    <t>32,40 mm</t>
  </si>
  <si>
    <t>255,0 mm</t>
  </si>
  <si>
    <t>N56VM</t>
  </si>
  <si>
    <t>Bang&amp;Olufsen + USB mélynyomó</t>
  </si>
  <si>
    <t>táska, egér, subwoofer</t>
  </si>
  <si>
    <t>ASUS N56VZ 15,6"/Intel Core i5-3210M 2,4GHz/4GB/750GB/VGA/DVD író/Win8 notebook</t>
  </si>
  <si>
    <t>N56VZ</t>
  </si>
  <si>
    <t>ASUS N56VZ 15,6"/Intel Core i7-3610QM 2,3GHz/8GB/1TB/VGA/DVD író/Win8 notebook</t>
  </si>
  <si>
    <t>ASUS N76VZ 17,3"/Intel Core i7-3610QM 2,3GHz/8GB/1TB/VGA/DVD író/Win8 notebook</t>
  </si>
  <si>
    <t>N76VZ</t>
  </si>
  <si>
    <t>táska, egér, subwoofer, távirányító</t>
  </si>
  <si>
    <t>ASUS S56CM 15,6"/Intel Core i5-3317U 1,7GHz/8GB/750GB+24GB SSD/VGA/DVD író notebook</t>
  </si>
  <si>
    <t>S56CM</t>
  </si>
  <si>
    <t>ASUS S56CM 15,6"/Intel Core i7-3517U 1,9GHz/8GB/750GB+24GB SSD/VGA/DVD író notebook</t>
  </si>
  <si>
    <t>ASUS TAICHI 21 Dual 11,6" touch/Intel Core i7-3517U 1,9GHz/4GB/256GB SSD/Win8 notebook</t>
  </si>
  <si>
    <t>TFT LCD, LED háttérvilágítással, érintőkijelző</t>
  </si>
  <si>
    <t>TAICHI21</t>
  </si>
  <si>
    <t>Táska és stylus</t>
  </si>
  <si>
    <t>3200 mAh</t>
  </si>
  <si>
    <t>ASUS TAICHI 31 Dual 13,3" touch/Intel Core i7-3517U 1,9GHz/4GB/256GB SSD/Win8 notebook</t>
  </si>
  <si>
    <t>TAICHI31</t>
  </si>
  <si>
    <t>3535 mAh</t>
  </si>
  <si>
    <t>ASUS TX300CA 13,3" touch/Intel Core i7-3517U 1,9GHz/4GB/500GB+128GB SSD/Win8 notebook</t>
  </si>
  <si>
    <t>TX300CA</t>
  </si>
  <si>
    <t>Védőtok</t>
  </si>
  <si>
    <t>5000 mAh</t>
  </si>
  <si>
    <t>ASUS U32VJ 13,3"/Intel Core i5-3210M 2,5GHz/4GB/750GB/VGA/DVD író/Win8 Pro notebook</t>
  </si>
  <si>
    <t>NVIDIA GeForce GT 635M 1GB</t>
  </si>
  <si>
    <t>Windows 8 Professional</t>
  </si>
  <si>
    <t>U32VJ</t>
  </si>
  <si>
    <t>5600 mAh</t>
  </si>
  <si>
    <t>ASUS U38N 13,3"/AMD A10-4655M 2GHz/6GB/128GB SSD/VGA/Win8 notebook</t>
  </si>
  <si>
    <t>A-Series</t>
  </si>
  <si>
    <t>AMD A10-4655M (2-2,8 GHz, 4 MB)</t>
  </si>
  <si>
    <t>AMD Radeon HD 7620G</t>
  </si>
  <si>
    <t>U38N</t>
  </si>
  <si>
    <t>6570 mAh</t>
  </si>
  <si>
    <t>ASUS U500VZ 15,6" touch/Intel Core i7-3632QM 2,2 GHz/8GB/2x256GB SSD/VGA/Win8 notebook</t>
  </si>
  <si>
    <t>TFT LCD, IPS panel, LED háttérvilágítással, érintőkijelző</t>
  </si>
  <si>
    <t>Intel Core i7-3632QM</t>
  </si>
  <si>
    <t>U500VZ</t>
  </si>
  <si>
    <t>táska, egér, subwoofer, külső optikai meghajtó</t>
  </si>
  <si>
    <t>4750 mAh</t>
  </si>
  <si>
    <t>ASUS X201E 11,6"/Intel Core i3-3217U 1,8GHz/2GB/320GB/fehér notebook</t>
  </si>
  <si>
    <t>Intel Core i3-3217U (1,8 GHz, 3 MB)</t>
  </si>
  <si>
    <t>303,00 mm</t>
  </si>
  <si>
    <t>200,0 mm</t>
  </si>
  <si>
    <t>X201E</t>
  </si>
  <si>
    <t>Lítium-ion polimer</t>
  </si>
  <si>
    <t>5136 mAh</t>
  </si>
  <si>
    <t>ASUS X201E 11,6"/Intel Core i3-3217U 1,8GHz/2GB/320GB/kék notebook</t>
  </si>
  <si>
    <t>ASUS X201E 11,6"/Intel Core i3-3217U 1,8GHz/2GB/320GB/piros notebook</t>
  </si>
  <si>
    <t>sárga</t>
  </si>
  <si>
    <t>ASUS X201E 11,6"/Intel Core i3-3217U 1,8GHz/2GB/320GB/szürke notebook</t>
  </si>
  <si>
    <t>ASUS X201E 11,6"/Intel Pentium 987 1,5GHz/2GB/320GB/fehér notebook</t>
  </si>
  <si>
    <t>Intel Pentium Dual-Core ULV 987</t>
  </si>
  <si>
    <t>ASUS X201E 11,6"/Intel Pentium 987 1,5GHz/2GB/320GB/kék notebook</t>
  </si>
  <si>
    <t>ASUS X201E 11,6"/Intel Pentium 987 1,5GHz/2GB/320GB/piros notebook</t>
  </si>
  <si>
    <t>ASUS X201E 11,6"/Intel Pentium 987 1,5GHz/2GB/320GB/szürke notebook</t>
  </si>
  <si>
    <t>ASUS X202E 11,6" touch/Intel Celeron 847 1,1GHz/2GB/320GB/Win8 notebook</t>
  </si>
  <si>
    <t>X202E</t>
  </si>
  <si>
    <t>ASUS X202E 11,6" touch/Intel Celeron 847 1,1GHz/4GB/500GB/Win8 notebook</t>
  </si>
  <si>
    <t>ASUS X202E 11,6" touch/Intel i3-3217U 1,8GHz/4GB/500GB/Win8 notebook</t>
  </si>
  <si>
    <t>ASUS X202E 11,6" touch/Intel Pentium 987 1,5GHz/4GB/500GB/Win8 notebook</t>
  </si>
  <si>
    <t>ASUS X301A 13,3"/Intel Pentium B980 2,4GHz/2GB/320GB/fehér notebook</t>
  </si>
  <si>
    <t>1,70 kg</t>
  </si>
  <si>
    <t>331,00 mm</t>
  </si>
  <si>
    <t>30,00 mm</t>
  </si>
  <si>
    <t>226,0 mm</t>
  </si>
  <si>
    <t>X301A</t>
  </si>
  <si>
    <t>47 wattóra</t>
  </si>
  <si>
    <t>4400 mAh</t>
  </si>
  <si>
    <t>ASUS X301A 13,3"/Intel Pentium B980 2,4GHz/2GB/320GB/kék notebook</t>
  </si>
  <si>
    <t>ASUS X401A 14"/Intel Pentium B980 2,4GHz/2GB/320GB/fehér notebook</t>
  </si>
  <si>
    <t>1,85 kg</t>
  </si>
  <si>
    <t>344,00 mm</t>
  </si>
  <si>
    <t>26,50 mm</t>
  </si>
  <si>
    <t>241,0 mm</t>
  </si>
  <si>
    <t>X401A</t>
  </si>
  <si>
    <t>ASUS X401A 14"/Intel Pentium B980 2,4GHz/2GB/320GB/kék notebook</t>
  </si>
  <si>
    <t>ASUS X401A 14"/Intel Pentium B980 2,4GHz/2GB/320GB/rózsaszín notebook</t>
  </si>
  <si>
    <t>ASUS X401A 14"/Intel Pentium B980 2,4GHz/2GB/320GB/zöld notebook</t>
  </si>
  <si>
    <t>ASUS X401U 14"/AMD E2-1800 1,7GHz/4GB/500GB notebook</t>
  </si>
  <si>
    <t>AMD Dual-Core E2-1800 (1,7 GHz, 1MB)</t>
  </si>
  <si>
    <t>X401U</t>
  </si>
  <si>
    <t>ASUS X501A 15,6"/Intel Celeron B820 1,7GHz/2GB/320GB/fehér notebook</t>
  </si>
  <si>
    <t>X501A</t>
  </si>
  <si>
    <t>ASUS X501A 15,6"/Intel Celeron B820 1,7GHz/2GB/320GB/fekete notebook</t>
  </si>
  <si>
    <t>ASUS X501A 15,6"/Intel Core i-3350M 2,3GHz/4GB/320GB/fehér notebook</t>
  </si>
  <si>
    <t>ASUS X501A 15,6"/Intel Pentium B970 2,3GHz/4GB/500GB/fehér notebook</t>
  </si>
  <si>
    <t>ASUS X501A 15,6"/Intel Pentium B980 2,4GHz/2GB/320GB/fehér notebook</t>
  </si>
  <si>
    <t>ASUS X501U 15,6"/AMD C-60 1GHz/2GB/320GB notebook</t>
  </si>
  <si>
    <t>1,97 kg</t>
  </si>
  <si>
    <t>X501U</t>
  </si>
  <si>
    <t>ASUS X501U 15,6"/AMD E-450 1,66GHz/2GB/320GB notebook</t>
  </si>
  <si>
    <t>ASUS X53BE 15,6"/AMD E2-1800 1,7GHz/6GB/750GB/VGA/DVD író notebook</t>
  </si>
  <si>
    <t>X53BE</t>
  </si>
  <si>
    <t>ASUS X53E 15,6"/Intel Celeron Dual-Core B820 1,7GHz/4GB/500GB/DVD író/Piros notebook</t>
  </si>
  <si>
    <t>X53E</t>
  </si>
  <si>
    <t>X53SD</t>
  </si>
  <si>
    <t>ASUS X54C 15,6"/Intel Core i3-2310M/2GB/320GB/DVD író notebook</t>
  </si>
  <si>
    <t>X54C</t>
  </si>
  <si>
    <t>ASUS X54C 15,6"/Intel Dual-Core Pentium B960 2,2GHz/4GB/500GB/DVD író notebook</t>
  </si>
  <si>
    <t>37,20 mm</t>
  </si>
  <si>
    <t>ASUS X54HR 15,6"/Intel Core i3-2350M 2,3GHz/4GB/500GB/DVD író notebook</t>
  </si>
  <si>
    <t>X54HR</t>
  </si>
  <si>
    <t>75 watt</t>
  </si>
  <si>
    <t>ASUS X54HR 15,6"/Intel Core i3-2350M 2,3GHz/4GB/750GB/DVD író notebook</t>
  </si>
  <si>
    <t>2600 wattóra</t>
  </si>
  <si>
    <t>ASUS X54HR 15,6"/Intel Dual-Core Celeron B815 1,6GHz/2GB/320GB/DVD író notebook</t>
  </si>
  <si>
    <t>ATI Radeon HD6470 1GB</t>
  </si>
  <si>
    <t>ASUS X54HR 15,6"/Intel Pentium Dual-Core B960 2,2GHz/4GB/500GB/DVD író notebook</t>
  </si>
  <si>
    <t>ASUS X54HR+Win7 bundle 15,6"/Intel Pentium Dual-Core B950 2,1GHz/4GB/500GB/DVD író/Win7 notebook</t>
  </si>
  <si>
    <t>ASUS X54HY 15,6"/Intel Core i3-2330M 2,2GHz/2GB/320GB/DVD író notebook</t>
  </si>
  <si>
    <t>X54HY</t>
  </si>
  <si>
    <t>ASUS X54HY 15,6"/Intel Pentium Dual-Core B950 2,1GHz/3GB/500GB/DVD író notebook</t>
  </si>
  <si>
    <t>ATI Radeon HD6470M 512MB</t>
  </si>
  <si>
    <t>1 + 2</t>
  </si>
  <si>
    <t>ASUS X54HY 15,6"/Intel Pentium Dual-Core B950 2,1GHz/4GB/500GB/DVD író notebook</t>
  </si>
  <si>
    <t>ASUS X55A 15,6"/Intel Celeron Dual-Core B820 1,7GHz/2GB/320GB/DVD író notebook</t>
  </si>
  <si>
    <t>X55A</t>
  </si>
  <si>
    <t>ASUS X55A 15,6"/Intel Pentium B980 2,4GHz/2GB/320GB/DVD író/notebook</t>
  </si>
  <si>
    <t>ASUS X55A 15,6"/Intel Pentium B980 2,4GHz/4GB/500GB/DVD író notebook</t>
  </si>
  <si>
    <t>ASUS X55A+Win7 bundle 15,6"/Intel Celeron Dual-Core B820 1,7GHz/2GB/320GB/DVD író/Win7 notebook</t>
  </si>
  <si>
    <t>ASUS X55C 15,6"/Intel Core i3-2328M 2,2GHz/2GB/320GB/DVD író notebook</t>
  </si>
  <si>
    <t>Intel Core i3-2328M</t>
  </si>
  <si>
    <t>X55C</t>
  </si>
  <si>
    <t>ASUS X55C 15,6"/Intel Core i3-2328M 2,2GHz/4GB/500GB/DVD író/Win8 notebook</t>
  </si>
  <si>
    <t>ASUS X55C 15,6"/Intel Core i3-2350M 2,3GHz/2GB/320GB/DVD író notebook</t>
  </si>
  <si>
    <t>ASUS X55C 15,6"/Intel Core i3-3110M 2,4GHz/4GB/500GB/DVD író notebook</t>
  </si>
  <si>
    <t>Intel Core i3-3110M</t>
  </si>
  <si>
    <t>ASUS X55U 15,6"/AMD C-60 1GHz/2GB/320GB/DVD író notebook</t>
  </si>
  <si>
    <t>X55U</t>
  </si>
  <si>
    <t>ASUS X55U 15,6"/AMD Dual-Core C-60 1GHz/2GB/320GB/DVD író notebook</t>
  </si>
  <si>
    <t>ASUS X55U 15,6"/AMD Dual-Core E-450 1,66GHz/2GB/320GB/DVD író notebook</t>
  </si>
  <si>
    <t>ASUS X55U 15,6"/AMD Dual-Core E-450 1,66GHz/4GB/500GB/DVD író notebook</t>
  </si>
  <si>
    <t>ASUS X55VD 15,6"/Intel Core i3-2328M 2,2GHz/4GB/500GB/VGA/DVD író notebook</t>
  </si>
  <si>
    <t>35,80 mm</t>
  </si>
  <si>
    <t>X55VD</t>
  </si>
  <si>
    <t>ASUS X55VD 15,6"/Intel Core i3-2328M 2,2GHz/4GB/500GB/VGA/DVD író/Win8 notebook</t>
  </si>
  <si>
    <t>ASUS X55VD 15,6"/Intel Core i3-2350M 2,3GHz/4GB/500GB/VGA/DVD író notebook</t>
  </si>
  <si>
    <t>ASUS X55VD 15,6"/Intel Pentium B980 2,4GHz/4GB/500GB/VGA/DVD író notebook</t>
  </si>
  <si>
    <t>ASUS X75VD 17,3"/Intel Core i5-3210M 2,5GHz/8GB/750GB/VGA/DVD író notebook</t>
  </si>
  <si>
    <t>X75VD</t>
  </si>
  <si>
    <t>ASUS Zenbook Prime UX21A 11,6"/Intel Core i7-3517U 1,9GHz/4GB/128GB SSD/Win7 notebook</t>
  </si>
  <si>
    <t>TFT LCD, IPS panel, LED háttérvilágítással</t>
  </si>
  <si>
    <t>1,10 kg</t>
  </si>
  <si>
    <t>fém</t>
  </si>
  <si>
    <t>299,00 mm</t>
  </si>
  <si>
    <t>17,00 mm</t>
  </si>
  <si>
    <t>196,8 mm</t>
  </si>
  <si>
    <t>UX21A</t>
  </si>
  <si>
    <t>45 watt</t>
  </si>
  <si>
    <t>Bang&amp;Olufsen</t>
  </si>
  <si>
    <t>4800 mAh</t>
  </si>
  <si>
    <t>ASUS Zenbook Prime UX21A 11,6"/Intel Core i7-3517U 1,9GHz/4GB/256GB SSD/Win7 notebook</t>
  </si>
  <si>
    <t>ASUS Zenbook Prime UX21A 11,6"/Intel Core i7-3517U 1,9GHz/4GB/256GB SSD/Win8 notebook</t>
  </si>
  <si>
    <t>ASUS Zenbook Prime UX31A 13,3"/Intel Core i7-3517U 1,9GHz/4GB/256GB SSD/Win7 notebook</t>
  </si>
  <si>
    <t>IPS</t>
  </si>
  <si>
    <t>UX31A</t>
  </si>
  <si>
    <t>6840 wattóra</t>
  </si>
  <si>
    <t>6840 mAh</t>
  </si>
  <si>
    <t>ASUS Zenbook Prime UX31A 13,3"/Intel Core i7-3517U 1,9GHz/4GB/256GB SSD/Win8 notebook</t>
  </si>
  <si>
    <t>ASUS Zenbook Touch UX21A 11,6"/Intel Core i7-3517U 1,9GHz/4GB/256GB SSD/Win8 notebook</t>
  </si>
  <si>
    <t>ASUS Zenbook Touch UX31A 13,3"/Intel Core i7-3517U 1,9GHz/4GB/256GB SSD/Win8 notebook</t>
  </si>
  <si>
    <t>ASUS Zenbook UX32A 13,3"/Intel Core i3-2367M 1,4GHz/4GB/500GB+24GB SSD/Win7 notebook</t>
  </si>
  <si>
    <t>Intel Core i3-2367M (1,4 GHz, 3 MB)</t>
  </si>
  <si>
    <t>UX32A</t>
  </si>
  <si>
    <t>ASUS Zenbook UX32A 13,3"/Intel Core i5-3317U 1,7GHz/4GB/500GB+24GB SSD/Win8 notebook</t>
  </si>
  <si>
    <t>ASUS Zenbook UX32VD 13,3"/Intel Core i7-3517U 1,9GHz/6GB/500GB+24GB SSD/VGA/Win8 notebook</t>
  </si>
  <si>
    <t>UX32VD</t>
  </si>
  <si>
    <t>DELL Inspiron n5040 15,6"/Intel Pentium Dual-Core P6200 2,1GHz/4GB/500GB/DVD író notebook</t>
  </si>
  <si>
    <t>DELL Inspiron n5050 15,6"/Intel Core i5-2450M 2,5GHz/4GB/500GB/DVD író/Win7 notebook</t>
  </si>
  <si>
    <t>HP 630 A6F21EA 15,6"/Intel Celeron Dual-Core B815 1,6GHz/4GB/500GB/DVD író/Win7 notebook</t>
  </si>
  <si>
    <t>LED-backlit HD anti-glare</t>
  </si>
  <si>
    <t>0,90 MP</t>
  </si>
  <si>
    <t>31,80 mm</t>
  </si>
  <si>
    <t>247,0 mm</t>
  </si>
  <si>
    <t>táska</t>
  </si>
  <si>
    <t>HP pixel policy alapján</t>
  </si>
  <si>
    <t>ENERGY STAR</t>
  </si>
  <si>
    <t>HP 630 C1M13EA 15,6"/Intel Core i3-2310M 2,1GHz/2GB/500GB/DVD író notebook</t>
  </si>
  <si>
    <t>Intel Core i3-2310M (2,1 GHz, 3MB)</t>
  </si>
  <si>
    <t>HP 630 C1M13EA+2GB Bundle 15,6"/Intel Core i3-2310M 2,1GHz/4GB/500GB/DVD író notebook</t>
  </si>
  <si>
    <t>HP 630 C1M15EA 15,6"/Intel Core i3-2310M 2,1GHz/4GB/500GB/DVD író/Win7 notebook</t>
  </si>
  <si>
    <t>HP 635 A1E47EA 15,6"/AMD Dual-core E-300 1,3GHz/2GB/320GB/DVD író notebook</t>
  </si>
  <si>
    <t>HP 635 A1E47EA+2GB Bundle 15,6"/AMD Dual-core E-300 1,3GHz/4GB/320GB/DVD író notebook</t>
  </si>
  <si>
    <t>ATI Radeon HD4250</t>
  </si>
  <si>
    <t>HP 635 A1E47EA+W7HP Bundle 15,6"/AMD Dual-core E-300 1,3GHz/2GB/320GB/DVD író/Win7 notebook</t>
  </si>
  <si>
    <t>HP 635 A1E51EA 15,6"/AMD Dual-Core E-450 1,66GHz/4GB/320GB/DVD író notebook</t>
  </si>
  <si>
    <t>E-450</t>
  </si>
  <si>
    <t>HP 650 B6M55EA 15,6"/Intel Celeron Dual-Core B820 1,7GHz/2GB/320GB/DVD író notebook</t>
  </si>
  <si>
    <t>HP 650 B6N06EA 15,6"/Intel Celeron Dual-Core B820 1,7GHz/2GB/500GB/DVD író notebook</t>
  </si>
  <si>
    <t>HP 650 B6N07EA 15,6"/Intel Celeron Dual-Core B820 1,7GHz/2GB/320GB/DVD író/Win7 notebook</t>
  </si>
  <si>
    <t>HP 650 B6N09EA 15,6"/Intel Pentium Dual-Core B970 2,3GHz/2GB/320GB/DVD író notebook</t>
  </si>
  <si>
    <t>HP 650 C1N23EA 15,6"/Intel Celeron Dual-Core B830 1,8GHz/2GB/500GB/DVD író notebook</t>
  </si>
  <si>
    <t>Intel Celeron Dual Core B830 (1,80 GHz, 2 MB)</t>
  </si>
  <si>
    <t>4.0 + EDR</t>
  </si>
  <si>
    <t>HP 655 B6M42EA 15,6"/AMD Dual-core E2-1800 1,7GHz/4GB/500GB/DVD író/Win7 notebook</t>
  </si>
  <si>
    <t>E2-1800</t>
  </si>
  <si>
    <t>AMD Radeon HD 7340M (AMD Dual Core E2-1800 APU)</t>
  </si>
  <si>
    <t>HP 655 B6M62EA 15,6"/AMD Dual-core E1-1200 1,4GHz/2GB/320GB/DVD író notebook</t>
  </si>
  <si>
    <t>E1-1200</t>
  </si>
  <si>
    <t>AMD Dual-Core E1-1200 (1,4 GHz, 1 MB)</t>
  </si>
  <si>
    <t>AMD Radeon HD 7310M (AMD Dual Core E1-1200 APU)</t>
  </si>
  <si>
    <t>HP 655 B6M62EA+2GB Bundle 15,6"/AMD Dual-core E1-1200 1,4GHz/4GB/320GB/DVD író notebook</t>
  </si>
  <si>
    <t>HP 655 B6M63EA 15,6"/AMD Dual-core E1-1200 1,4GHz/2GB/320GB/DVD író/Win7 notebook</t>
  </si>
  <si>
    <t>HP 655 B6M63EA+2GB Bundle 15,6"/AMD Dual-core E1-1200 1,4GHz/4GB/320GB/DVD író/Win7 notebook</t>
  </si>
  <si>
    <t>HP 655 B6M64EA 15,6"/AMD Dual-core E2-1800 1,7GHz/2GB/320GB/DVD író notebook</t>
  </si>
  <si>
    <t>HP 655 B6M65EA 15,6"/AMD Dual-core E2-1800 1,7GHz/4GB/500GB/DVD író notebook</t>
  </si>
  <si>
    <t>HP 655 C4X90EA 15,6"/AMD Dual-core E2-1800 1,7GHz/4GB/500GB/DVD író/táska notebook</t>
  </si>
  <si>
    <t>HP 655 C4X91EA 15,6"/AMD Dual-core E2-1800 1,7GHz/4GB/500GB/DVD író notebook</t>
  </si>
  <si>
    <t>HP 655 C4X99EA 15,6"/AMD Dual-core E2-1800 1,7GHz/4GB/500GB/DVD író/Win8 notebook</t>
  </si>
  <si>
    <t>HP EliteBook 2170p B6Q12EA 11,6"/Intel Core i7 3667U 2,0GHz/4GB/180GBSSD/DVD író/Win7 notebook</t>
  </si>
  <si>
    <t>Intel Core i7-3667U (2 GHz/3,2 GHz, 3 MB)</t>
  </si>
  <si>
    <t>802.11 a/b/g/n</t>
  </si>
  <si>
    <t>Fém</t>
  </si>
  <si>
    <t>Acélszürke</t>
  </si>
  <si>
    <t>292,00 mm</t>
  </si>
  <si>
    <t>192,0 mm</t>
  </si>
  <si>
    <t>EliteBook 2170p</t>
  </si>
  <si>
    <t>Prismatic</t>
  </si>
  <si>
    <t>HP EliteBook 2170p B6Q15EA 11,6"/Intel Core i5 3427U 2,8GHz/4GB/500GB/DVD író/Win7 notebook</t>
  </si>
  <si>
    <t>Intel Core i5-3427U 1,8 GHz</t>
  </si>
  <si>
    <t>HP EliteBook 2570p B6Q07EA 12,5"/Intel Core i5 3360M 2,8GHz/4GB/500GB/DVD író/Win7 notebook</t>
  </si>
  <si>
    <t>12,5"</t>
  </si>
  <si>
    <t>Intel Core i5-3360M (2.80 GHz, 3 MB)</t>
  </si>
  <si>
    <t>305,00 mm</t>
  </si>
  <si>
    <t>27,00 mm</t>
  </si>
  <si>
    <t>209,0 mm</t>
  </si>
  <si>
    <t>EliteBook 2570p</t>
  </si>
  <si>
    <t>ExpressCard/34</t>
  </si>
  <si>
    <t>HP EliteBook 2570p B6Q08EA 12,5"/Intel Core i7 3520M 2,9GHz/4GB/500GB/DVD író/Win7 notebook</t>
  </si>
  <si>
    <t>Intel Core i7-3520M 2,9 GHz</t>
  </si>
  <si>
    <t>HP EliteBook 8460p LG743EA 14"/Intel Core i5 2540M 2,6GHz/4GB/500GB/DVD író/Win7 notebook</t>
  </si>
  <si>
    <t>LED-backlit HD+ anti-glare</t>
  </si>
  <si>
    <t>Intel Core i5-2540M (2,60 GHz, 3MB)</t>
  </si>
  <si>
    <t>DVD Super Multi LightScribe</t>
  </si>
  <si>
    <t>338,00 mm</t>
  </si>
  <si>
    <t>231,0 mm</t>
  </si>
  <si>
    <t>EliteBook 8460p</t>
  </si>
  <si>
    <t>ExpressCard/54</t>
  </si>
  <si>
    <t>HP EliteBook 8470p B5W73AW 14"/Intel Core i5 3320M 2,6GHz/4GB/500GB/AMD 7570M 1GB/DVD író/Win7 notebook</t>
  </si>
  <si>
    <t>Intel Core i5-3320M (2.60 GHz, 3 MB)</t>
  </si>
  <si>
    <t>AMD Radeon HD 7570M 1 GB GDDR5</t>
  </si>
  <si>
    <t>EliteBook 8470p</t>
  </si>
  <si>
    <t>HP EliteBook 8470p B6P94EA 14"/Intel Core i7 3520M 2,9GHz/4GB/500GB/AMD 7570M 1GB/DVD író/Win7 notebook</t>
  </si>
  <si>
    <t>HP EliteBook 8560w LG660EA 15,6"/Intel Core i5 2540M 2,6GHz/4GB/500GB/AMD FirePro M5950 1GB/DVD író/Win7 notebook</t>
  </si>
  <si>
    <t>LED-backlit FHD anti-glare</t>
  </si>
  <si>
    <t>AMD FirePro M5950 1GB GDDR5</t>
  </si>
  <si>
    <t>3,00 kg</t>
  </si>
  <si>
    <t>34,50 mm</t>
  </si>
  <si>
    <t>257,5 mm</t>
  </si>
  <si>
    <t>EliteBook 8560w</t>
  </si>
  <si>
    <t>HP EliteBook 8570p B6P99EA 15,6"/Intel Core i5 3360M 2,8GHz/4GB/500GB/DVD író/Win7 notebook</t>
  </si>
  <si>
    <t>2,73 kg</t>
  </si>
  <si>
    <t>374,00 mm</t>
  </si>
  <si>
    <t>EliteBook 8570p</t>
  </si>
  <si>
    <t>HP EliteBook 8570p B6Q03EA 15,6"/Intel Core i7 3520M 2,9GHz/4GB/500GB/AMD 7570M 1GB/DVD író/Win7 notebook</t>
  </si>
  <si>
    <t>HP Pavilion dv6-7100sh 15,6"/Intel Core i7-3610QM 2,3GHz/8GB/1TB/NVIDIA GT630M 2GB/DVD író/Win7 notebook</t>
  </si>
  <si>
    <t>HP Pavilion g6-1213eh 15,6"/AMD Quad-Core A6-3400M 1,4GHz/4GB/750GB/DVD író notebook</t>
  </si>
  <si>
    <t>AMD Quad-Core A6-3400M (1,4 GHz, 4MB)</t>
  </si>
  <si>
    <t>AMD Radeon HD 6540G2 1GB</t>
  </si>
  <si>
    <t>36,30 mm</t>
  </si>
  <si>
    <t>HP Pavilion g6-1223eh 15,6"/AMD Quad-Core A6-3400M 1,4GHz/4GB/750GB/AMD 6540G2 1GB/DVD író/Win7 notebook</t>
  </si>
  <si>
    <t>HP Pavilion g6-2007sh 15,6"/Intel Core i5-2450 2,3GHz/8GB/1TB/AMD 7670M 2GB/DVD író notebook</t>
  </si>
  <si>
    <t>244,0 mm</t>
  </si>
  <si>
    <t>Pavilion g6</t>
  </si>
  <si>
    <t>EPEAT SilverENERGY STAR</t>
  </si>
  <si>
    <t>HP Pavilion g6-2013sh 15,6"/AMD kétmagos A6-4400M 2,6GHz/4GB/640GB/AMD 7670M 1GB/DVD író notebook</t>
  </si>
  <si>
    <t>AMD kétmagos A6-4400M (2,6 GHz)</t>
  </si>
  <si>
    <t>AMD Radeon HD 7520G + 7670M dupla GPU (1 GB DDR3 saját)</t>
  </si>
  <si>
    <t>HP Pavilion g6-2018sh 15,6"/AMD Quad-Core A10-4600M 2,3GHz/4GB/750GB/AMD 7670M 1GB/DVD író/Win7 notebook</t>
  </si>
  <si>
    <t>HD BrightView LED</t>
  </si>
  <si>
    <t>A10</t>
  </si>
  <si>
    <t>AMD Quad-Core A10-4600M (2,3 GHz, 4MB)</t>
  </si>
  <si>
    <t>AMD Radeon HD 7660G + 7670M dupla GPU (1GB DDR3 saját)</t>
  </si>
  <si>
    <t>Altec Lansing - Dolby Advanced Audio</t>
  </si>
  <si>
    <t>ENERGY STAREPEAT Silver</t>
  </si>
  <si>
    <t>HP Pavilion g6-2032sh 15,6"/Intel Core i3-2350 2,3GHz/4GB/750GB/AMD 7670M 2GB/DVD író/Win7 notebook</t>
  </si>
  <si>
    <t>HP Pavilion g6-2100sh 15,6"/AMD Quad-Core A8-4500M 1,9GHz/4GB/500GB/AMD 7670M 1GB/DVD író/Win7 notebook</t>
  </si>
  <si>
    <t>A8</t>
  </si>
  <si>
    <t>AMD Quad-Core A8-4500M (2,1GHz, 4MB)</t>
  </si>
  <si>
    <t>AMD Radeon HD 7640G + 7670M dupla GPU (1GB DDR3 saját)</t>
  </si>
  <si>
    <t>HP ProBook 4330s 13,3"/Intel Core i3-2350M 2,3GHz/2GB/320GB/DVD író notebook</t>
  </si>
  <si>
    <t>2,00 kg</t>
  </si>
  <si>
    <t>330,00 mm</t>
  </si>
  <si>
    <t>27,90 mm</t>
  </si>
  <si>
    <t>235,0 mm</t>
  </si>
  <si>
    <t>ProBook 4330</t>
  </si>
  <si>
    <t>HP ProBook 4340s 13,3"/Intel Core i3-2370M 2,4GHz/2GB/320GB/DVD író notebook</t>
  </si>
  <si>
    <t>326,00 mm</t>
  </si>
  <si>
    <t>24,00 mm</t>
  </si>
  <si>
    <t>229,0 mm</t>
  </si>
  <si>
    <t>ProBook 4340</t>
  </si>
  <si>
    <t>HP ProBook 4340s 13,3"/Intel Core i3-2370M 2,4GHz/4GB/500GB/AMD 7570M 1GB/DVD író notebook</t>
  </si>
  <si>
    <t>HP ProBook 4340s 13,3"/Intel Core i3-3110M 2,4GHz/4GB/500GB/AMD 7570M 1GB/DVD író notebook</t>
  </si>
  <si>
    <t>HP ProBook 4340s 13,3"/Intel Core i5-3210M 2,5GHz/4GB/500GB/AMD 7570M 1GB/DVD író/Win8 notebook</t>
  </si>
  <si>
    <t>HP ProBook 4540s 15,6"/Intel Core i3-3110M 2,4 GHz/2GB/320GB/DVD író notebook</t>
  </si>
  <si>
    <t>375,00 mm</t>
  </si>
  <si>
    <t>28,00 mm</t>
  </si>
  <si>
    <t>256,0 mm</t>
  </si>
  <si>
    <t>ProBook 4540</t>
  </si>
  <si>
    <t>HP ProBook 4540s 15,6"/Intel Core i3-3110M 2,4 GHz/4GB/500GB/7650M 1GB/DVD író notebook</t>
  </si>
  <si>
    <t>AMD Radeon HD 7650M 1GB</t>
  </si>
  <si>
    <t>HP ProBook 4540s 15,6"/Intel Core i5-2450 2,5 GHz/4GB/500GB/AMD 7650M 1GB/DVD író/Win7 notebook</t>
  </si>
  <si>
    <t>HP ProBook 4540s 15,6"/Intel Core i5-2450 2,5 GHz/4GB/750GB/DVD író notebook</t>
  </si>
  <si>
    <t>HP ProBook 4540s 15,6"/Intel Core i5-2450 2,5 GHz/6GB/500GB/AMD 7650M 1GB/DVD író notebook</t>
  </si>
  <si>
    <t>HP ProBook 4540s 15,6"/Intel Core i5-3210 2,5 GHz/4GB/750GB/7570M 2GB/DVD író notebook</t>
  </si>
  <si>
    <t>AMD Radeon HD 7650M 2GB</t>
  </si>
  <si>
    <t>HP ProBook 4540s 15,6"/Intel Core i5-3210 2,5 GHz/4GB/750GB/7570M 2GB/DVD író/Win8 notebook</t>
  </si>
  <si>
    <t>HP ProBook 4540s 15,6"/Intel Core i5-3210 2,5 GHz/4GB/750GB/DVD író notebook</t>
  </si>
  <si>
    <t>HP ProBook 4740s 17,3"/Intel Core i3-2370 2,4 GHz/6GB/750GB/AMD 7650 2GB/DVD író notebook</t>
  </si>
  <si>
    <t>413,00 mm</t>
  </si>
  <si>
    <t>29,00 mm</t>
  </si>
  <si>
    <t>279,0 mm</t>
  </si>
  <si>
    <t>ProBook 4740</t>
  </si>
  <si>
    <t>HP ProBook 4740s 17,3"/Intel Core i5-3210 2,5 GHz/4GB/500GB/AMD 7570 1GB/DVD író notebook</t>
  </si>
  <si>
    <t>HP ProBook 4740s 17,3"/Intel Core i5-3210 2,5 GHz/4GB/750GB/AMD 7570 2GB/DVD író/Win8 notebook</t>
  </si>
  <si>
    <t>HP ProBook 6460b LY436EA 14"/Intel Core i3 2350M 2,3GHz/4GB/320GB/DVD író/Win7 notebook</t>
  </si>
  <si>
    <t>ProBook 6460b</t>
  </si>
  <si>
    <t>HP ProBook 6460b LY437EA 14"/Intel Core i5 2450M 2,5GHz/4GB/320GB/DVD író/Win7 notebook</t>
  </si>
  <si>
    <t>HP ProBook 6560b LG658EA 15,6"/Intel Core i5-2520M 2,5GHz/4GB/500GB/ATI HD6470M 512MB/DVD író/Win7 notebook</t>
  </si>
  <si>
    <t>Intel Core i5-2520M (2,5 GHz, 3MB)</t>
  </si>
  <si>
    <t>ProBook 6560b</t>
  </si>
  <si>
    <t>HP ProBook 6560b LY448EA 15,6"/Intel Core i5-2450M 2,5GHz/4GB/500GB/ATI HD6470M 512MB/DVD író/Win7 notebook</t>
  </si>
  <si>
    <t>HP ProBook 6570b B6P79EA 15,6"/Intel Core i5-3210M 2,5GHz/4GB/500GB/DVD író/Win7 notebook</t>
  </si>
  <si>
    <t>ProBook 6570b</t>
  </si>
  <si>
    <t>HP ProBook 6570b B6Q04EA 15,6"/Intel Core i5-3210M 2,5GHz/4GB/500GB/AMD 7570M 1GB/DVD író/Win7 notebook</t>
  </si>
  <si>
    <t>HP Spectre XT Pro 13,3"/Intel Core i5 3317U 1,7GHz/4GB/128GB SSD/Win7 notebook</t>
  </si>
  <si>
    <t>Intel Core i5-3317UM (1,7 GHz, 3 MB)</t>
  </si>
  <si>
    <t>1,42 kg</t>
  </si>
  <si>
    <t>316,50 mm</t>
  </si>
  <si>
    <t>14,70 mm</t>
  </si>
  <si>
    <t>224,5 mm</t>
  </si>
  <si>
    <t>Spectre</t>
  </si>
  <si>
    <t>Beats Audio</t>
  </si>
  <si>
    <t>Samsung NP200B5B-A01HU 15,6"/Intel Core i3-2350M 2,3GHz/4GB/500GB/Fekete/Win7 notebook</t>
  </si>
  <si>
    <t>LED HD SuperBright 300nit Anti-Reflective</t>
  </si>
  <si>
    <t>370,00 mm</t>
  </si>
  <si>
    <t>35,30 mm</t>
  </si>
  <si>
    <t>248,3 mm</t>
  </si>
  <si>
    <t>Samsung Business Series</t>
  </si>
  <si>
    <t>4800 wattóra</t>
  </si>
  <si>
    <t>72h pixelhiba garancia</t>
  </si>
  <si>
    <t>Samsung NP300E5A-S07HU 15,6"/Intel Core i3-2350M 2,1GHz/4GB/750GB/GT520/DVD író/Ezüst/Win7 notebook</t>
  </si>
  <si>
    <t>NVIDIA GeForce GT 520MX 1GB</t>
  </si>
  <si>
    <t>Samsung Series 3</t>
  </si>
  <si>
    <t>Samsung NP300E5C-A01HU 15,6"/Intel B960 2,2GHz/4GB/750GB/DVD író/Win7/Ezüst notebook</t>
  </si>
  <si>
    <t>367,90 mm</t>
  </si>
  <si>
    <t>243,0 mm</t>
  </si>
  <si>
    <t>72 órás pixelhiba garancia</t>
  </si>
  <si>
    <t>Samsung NP300E5C-S03HU 15,6"/Intel Core i3-2370M/4GB/750GB/GT610/DVD író/Win7/Ezüst notebook</t>
  </si>
  <si>
    <t>Samsung NP300E5C-S04HU 15,6"/Intel B970/4GB/750/GT610/DVD író/Win8/Ezüst notebook</t>
  </si>
  <si>
    <t>Samsung NP300E5C-S06HU 15,6"/Intel Core i5-3210M/6GB/1000/GT620/DVD író/Win8/Ezüst notebook</t>
  </si>
  <si>
    <t>Samsung NP300E5X-A01HU 15,6"/Intel B970/4GB/750/DVD író/Ezüst notebook</t>
  </si>
  <si>
    <t>Samsung NP300E5X-S01HU 15,6"/Intel Core i3-2370M/4GB/750GB/GT610/DVD író/Ezüst notebook</t>
  </si>
  <si>
    <t>Samsung NP300E5X-S02HU 15,6"/Intel Core i3-3110M/6GB/750/GT620/DVD író/Ezüst notebook</t>
  </si>
  <si>
    <t>Samsung NP300E5X-T01HU 15,6"/Intel B960 2,2GHz/4GB/750GB/GT610/DVD író/Ezüst notebook</t>
  </si>
  <si>
    <t>NVIDIA GeForce G610M 512MB</t>
  </si>
  <si>
    <t>Samsung NP300E5X-T01HU+W7HP Bundle 15,6"/Intel B960 2,2GHz/4GB/750GB/GT610/DVD író/Win7/Ezüst notebook</t>
  </si>
  <si>
    <t>Samsung NP300E5Z-A04HU 15,6"/Intel B950 2,1GHz/4GB/750GB/DVD író/Ezüst notebook</t>
  </si>
  <si>
    <t>Samsung NP300E5Z-S07HU 15,6"/Intel Core i3-2350M 2,1GHz/4GB/750GB/GT520/DVD író/Ezüst notebook</t>
  </si>
  <si>
    <t>Samsung NP300E5Z-S08HU 15,6"/Intel B950 2,1GHz/4GB/750GB/GT520/DVD író/Ezüst notebook</t>
  </si>
  <si>
    <t>Samsung NP350V5C-S01HU 15,6"/Intel Core i7-3610QM/8GB/1000GB/HD7670/DVD író/Win7/Titán-ezüst notebook</t>
  </si>
  <si>
    <t>LED HD Anti-Reflective</t>
  </si>
  <si>
    <t>Titán ezüst</t>
  </si>
  <si>
    <t>372,50 mm</t>
  </si>
  <si>
    <t>33,00 mm</t>
  </si>
  <si>
    <t>Samsung Series 5</t>
  </si>
  <si>
    <t>Samsung NP350V5C-S02HU 15,6"/Intel Core i5-3210M/6GB/750GB/HD7670/DVD író/Win7/Titán-ezüst notebook</t>
  </si>
  <si>
    <t>AMD Radeon HD 7670M 1GB</t>
  </si>
  <si>
    <t>TV in</t>
  </si>
  <si>
    <t>Szoftverek</t>
  </si>
  <si>
    <t>Info</t>
  </si>
  <si>
    <t>Mely típushoz</t>
  </si>
  <si>
    <t>Foglalat típusa</t>
  </si>
  <si>
    <t>Kiszerelés</t>
  </si>
  <si>
    <t>Magszám</t>
  </si>
  <si>
    <t>Valós frekvencia</t>
  </si>
  <si>
    <t>Szorzó</t>
  </si>
  <si>
    <t>Cache</t>
  </si>
  <si>
    <t>L1 Cache</t>
  </si>
  <si>
    <t>L2 Cache</t>
  </si>
  <si>
    <t>L3 Cache</t>
  </si>
  <si>
    <t>FSB</t>
  </si>
  <si>
    <t>Egyéb képességek</t>
  </si>
  <si>
    <t>FDD</t>
  </si>
  <si>
    <t>Busz</t>
  </si>
  <si>
    <t>HPQ NB ProBook 6470b 14" HD+, Core i5-3210M 2.5GHz, 4GB, 500GB, DVD-RW, BT, FPR, Win 7 Prof 64 bit, 6cell</t>
  </si>
  <si>
    <t>1600 x 900 (WUGA) 16</t>
  </si>
  <si>
    <t>Intel Core i5</t>
  </si>
  <si>
    <t>DDRIII</t>
  </si>
  <si>
    <t>Alaplapi Integrált VGA</t>
  </si>
  <si>
    <t>3 év el- és visszaszállításos garancia</t>
  </si>
  <si>
    <t>DVD-RW +/-</t>
  </si>
  <si>
    <t>MS W. 7 Professional 64bit HU/ENG</t>
  </si>
  <si>
    <t>D-Sub + Display Port</t>
  </si>
  <si>
    <t>USB/dokkoló porton</t>
  </si>
  <si>
    <t>1x ExpressCard/54, 1x médiakártya-olvasó</t>
  </si>
  <si>
    <t>http</t>
  </si>
  <si>
    <t>LENOVO NB ThinkPad T530, 15.6" HD, Intel Core i5-3320M 2.60 GHz, 4GB, 500GB, DVD-RW, Intel HD Graphics 4000, Win7Pro64, 6cell</t>
  </si>
  <si>
    <t>1366 x 768 (WXGA) 16</t>
  </si>
  <si>
    <t>3 év szervizben</t>
  </si>
  <si>
    <t>DVD-RW +/- DL</t>
  </si>
  <si>
    <t>802.11a/g/n</t>
  </si>
  <si>
    <t>n.a.</t>
  </si>
  <si>
    <t>Foglalat</t>
  </si>
  <si>
    <t>Express Card</t>
  </si>
  <si>
    <t>SAMSUNG NB NP300E5C, 15.6 LED Matt 1366x768, Core i5-3210M 3.10GHz, 6GB, 1000GB, HDMI, DSUB, NVIDIA GF 620M 1GB, DDR3, Windows 8 - 64 bit, 6cell, kék-ezüst</t>
  </si>
  <si>
    <t>nVIDIA GeForce GT 620</t>
  </si>
  <si>
    <t>2 év szervizben</t>
  </si>
  <si>
    <t>DVD-RW SUPERMULTI DL</t>
  </si>
  <si>
    <t>MS W. 8 64bit HU</t>
  </si>
  <si>
    <t>D-Sub + HDMI</t>
  </si>
  <si>
    <t>USB porton</t>
  </si>
  <si>
    <t>SAMSUNG NB NP300E5X, 15.6 LED Matt 1366x768, Pentium B970 2,30GHz, 4GB, 750GB, HDMI, DSUB, Intel HD, DOS, 6cell, kék-ezüst</t>
  </si>
  <si>
    <t>Intel Pentium</t>
  </si>
  <si>
    <t>TOSHIBA NB Satellite L850-18U, 15.6" 1366x768, Core i5-3210M 2.5 GHz, 6GB, 640GB, Radeon HD7670M-2GB, DVD-RW DL, NoOs, 6 cell</t>
  </si>
  <si>
    <t>Intel Celeron</t>
  </si>
  <si>
    <t>TOSHIBA NB Satellite C850-18X, 15.6" 1366x768, Celeron B830 1.80GHz, 2GB, 320GB, Intel GMA HD, DVD-RW DL, NoOs, 6 cell</t>
  </si>
  <si>
    <t>LENOVO NB IdeaPad B570e, 15.6" HD LED, Intel Celeron B800, 2GB, 320GB, DVD-RW, Intel HD Graphics, 6 Cell, DOS, Fekete</t>
  </si>
  <si>
    <t>D-Sub</t>
  </si>
  <si>
    <t>Numerikus bill</t>
  </si>
  <si>
    <t>SAMSUNG NB NP300E5Z 15.6 LED Matt 1366x768, Pentium B950 2.10GHz, 4GB, 750GB, nVidia GT 520MX 512MB, DOS, 6cell, ezüst</t>
  </si>
  <si>
    <t>nVIDIA GeForce GT 520</t>
  </si>
  <si>
    <t>ACER NB AS5560-63424G50MN 15.6" AMD A6-3420 (Quad Core 1.5Ghz, 4Mb Cache) , 4GB, 500GB, DVD-RW SM, Ati HD7480, Linux, 6cell, kék</t>
  </si>
  <si>
    <t>AMD Llano</t>
  </si>
  <si>
    <t>DDRII</t>
  </si>
  <si>
    <t>AMD GMA HD</t>
  </si>
  <si>
    <t>2 év el- és visszaszállításos garancia</t>
  </si>
  <si>
    <t>ACER NB AS7250G-4504G50Mnkk 17.3" LED HD+ 1600x900, AMD Dual-Core E450, 4GB, 500GB, AMD Radeon? HD 7470M+1 GB VRAM, DVD-RW SM, Intel GMA, 6cell, Linux</t>
  </si>
  <si>
    <t>AMD Brazos</t>
  </si>
  <si>
    <t>DELL NB Inspiron 5720 17.3" HD+, Intel Core i5-3210M 2.50GHz 4GB, 750GB, DVD-RW, 1GB GF GT630, Linux, 6cell, Ezüst</t>
  </si>
  <si>
    <t>nVIDIA GeForce GT 630M + 1GB VRAM</t>
  </si>
  <si>
    <t>1 év általános (jogszabály szerint) + 2 év (gyártó által biztosított szervizgara</t>
  </si>
  <si>
    <t>Ubuntu Linux</t>
  </si>
  <si>
    <t>Packard Bell NB EASYNOTE_TV43-HC-461HG 15.6" LED, Intel Dual Core B970 2.3GHz, 4 GB, 500GB, DVD-RW SM, Intel UMA, Card reader Linux, 6cell, red/white</t>
  </si>
  <si>
    <t>Intel Pentium Dual Core</t>
  </si>
  <si>
    <t>ACER NB AS4352-B812G32MNkk 14.0" LED CB, Intel Celeron B815 1.6GHz, 1x2GB, 320GB, DVD-RW SM, Intel UMA, Linux, 6cell, fekete</t>
  </si>
  <si>
    <t>DELL NB Vostro 3560 15.6" Full HD, Intel Core i7-3612QM 2.1GHz, 4GB, 500GB, DVD-RW, AMD Radeon HD 7670, Linux, 6cell, Piros</t>
  </si>
  <si>
    <t>1920 x 1080 (HD1080) 16</t>
  </si>
  <si>
    <t>Intel Core i7</t>
  </si>
  <si>
    <t>1 év általános (jogszabály szerint) + 2 év (gyártó által biztosított helyszíni g</t>
  </si>
  <si>
    <t>34mm Express Card</t>
  </si>
  <si>
    <t>ACER NB AS7250-4504G50Mnkk, 17.3" LED HD+ 1600x900, AMD Dual-Core E450, 4GB, 500GB, AMD Radeon? HD 6320M osztott, DVD-RW SM, 6cell, Linux</t>
  </si>
  <si>
    <t>AMD Radeon Integrated Graphics</t>
  </si>
  <si>
    <t>ACER NB AS4752Z-B9604G50MNBB 14.0" LED CB, Intel Dual Core B960 2.2GHz, 4GB, 500GB, DVD-RW SM, Intel UMA, Win 7 Home Premium, 6cell, kék</t>
  </si>
  <si>
    <t>MS W. 7 Home Premium 64bit HU</t>
  </si>
  <si>
    <t>ACER NB V3-551G-84508G75Makk_Lin 15.6" WXGA, AMD A8-4500M (Quad-Core 2.8 GHz / 1.9 GHz), 8GB, 750GB HDD, Ati HD7670M-2Gb, DVD-RW, BT 4.0, Card reader, Linux, 6cell, Fekete</t>
  </si>
  <si>
    <t>ATI Radeon HD6670</t>
  </si>
  <si>
    <t>802.11a/b/g/n</t>
  </si>
  <si>
    <t>HPQ NB ProBook 6465b 14" HD A6-3410MX QC 1.6GHz, 4GB, 320GB, DVD-RW, AMD HD6520G, BT, FPR, Win 7 Prof 64 bit, 6cell</t>
  </si>
  <si>
    <t>1360 x 768 (WXGA) HD Ready</t>
  </si>
  <si>
    <t>AMD Athlon</t>
  </si>
  <si>
    <t>Cellularline Tok, mobiltelefonhoz, eco-bőr, nyitható, IPhone 4S, kék</t>
  </si>
  <si>
    <t>1 év szervizgarancia</t>
  </si>
  <si>
    <t>IPhone 4</t>
  </si>
  <si>
    <t>INTEL CPU S1155 Core i7-3770S 3,1GHz 8MB Cache BOX Ivy</t>
  </si>
  <si>
    <t>S1155</t>
  </si>
  <si>
    <t>Dobozos</t>
  </si>
  <si>
    <t>Packard Bell NB EASYNOTE_F5211-HC-851HG 15.6" LED, Intel Dual Core B970 2.3GHz, 8GB, 500GB, DVD-RW SM, Intel UMA, Card reader Linux, 6cell, fekete</t>
  </si>
  <si>
    <t>SONY NB Vaio VPC-SB4L1E 13.3" WXGA Core i3-2350M 2.3GHz, 4GB, 500GB, DVD-RW, ATI HD 6470M + Intel HD, Win 7 HPrem. 6cell, fehér</t>
  </si>
  <si>
    <t>Intel Core i3</t>
  </si>
  <si>
    <t>ATI Radeon HD6490</t>
  </si>
  <si>
    <t>ACER NB AS5560-634216G50MN 15.6" AMD A6-3420 (Quad Core 1.5Ghz, 4Mb Cache) , 16GB, 500GB, DVD-RW SM, Ati HD7480, Linux, 6cell, kék</t>
  </si>
  <si>
    <t>ACER NB V3-531-B824G32Makk_Lin 15.6" WXGA Intel Celeron Dual Core B820 1.7GHz, 4GB, 320GB HDD, Intel UMA, DVD-RW, BT 4.0, Card reader, Linux, 6cell, Fekete</t>
  </si>
  <si>
    <t>Intel Celeron Dual Core</t>
  </si>
  <si>
    <t>Akciós ár a készlet erejéig! APPLE Mac mini i5 2.3GHz, 2GB, 500GB, Intel HD Graphics 3000</t>
  </si>
  <si>
    <t>Mac OS X Lion</t>
  </si>
  <si>
    <t>Thunderbolt port, Bluetooth 4.0, 802.11n Wi-Fi, HDMI</t>
  </si>
  <si>
    <t>mini</t>
  </si>
  <si>
    <t>ACER Ultrabook NB Aspire S3-391-53314G52add 13.3" WXGA Core i5-3317U, 4GB, 500 GB HDD + 20 GB SSD, Intel HD 3000, BT 4.0, Win 7 Home Premium, 3cell</t>
  </si>
  <si>
    <t>4.096</t>
  </si>
  <si>
    <t>MS W. 7 Home Premium 64bit HU/ENG</t>
  </si>
  <si>
    <t>Pezsgő</t>
  </si>
  <si>
    <t>ACER NB V3-531G-B9704G50Makk_Lin 15.6" WXGA Intel Dual Core B970 2.3GHz, 4GB, 500GB HDD, Nvidia GT630 1GB, DVD-RW, BT 4.0, Card reader, Linux, 6cell, Fekete</t>
  </si>
  <si>
    <t>DELL NB Inspiron 3520 15.6" HD, Intel Core i5-3210 2.50GHz, 4GB, 500GB, DVD-RW, Intel HD 4000, Linux, 6cell, Fekete</t>
  </si>
  <si>
    <t>SAMSUNG NB NP400B2B 12.5" LED Matt, 1366 x 768, Core i5-2450M 2.50GHz, 4GB, 500GB, HDMI, DSUB, eSATA+USB, Intel HD 3000, Win 7 Prof. 64bit HU, 6cell, fekete</t>
  </si>
  <si>
    <t>MS W. 7 Professional 64bit HU</t>
  </si>
  <si>
    <t>WindowsŽ 7 Professional (64-bit)</t>
  </si>
  <si>
    <t>Free Fall Sensor, TPM</t>
  </si>
  <si>
    <t>HPQ NB Folio 13.3" HD BV Core i5-2467M 1.6GHz, 4GB, 128GB SSD, BT, Win 7 Prof. 64 bit, angol lokalizáció</t>
  </si>
  <si>
    <t>MS W. 7 Professional 64bit ENG</t>
  </si>
  <si>
    <t>HPQ NB HP 635 15.6" HD Brazos E-450 1.65GHz, 2GB, 320GB, DVD-RW, BT, Linux, 6cell + táska</t>
  </si>
  <si>
    <t>Packard Bell NB EASYNOTE_F5211-HC-231HG 15.6" LED, Intel Dual Core B970 2.3GHz, 1x2GB, 320GB, DVD-RW SM, Intel UMA, Linux, 6cell, fekete</t>
  </si>
  <si>
    <t>LENOVO NB ThinkPad T430, 14.0" HD+, Intel Core i5-3210M 2.5 GHz, 4GB, 128GB SSD, DVD-RW, Intel HD Graphics, Win7Pro64, 6cell</t>
  </si>
  <si>
    <t>Express Card (34mm)</t>
  </si>
  <si>
    <t>ACER NB AS5560G-63424G75Mnkk_Lin 15.6" AMD A6-3420 (Quad Core 1.5Ghz, 4Mb Cache) , 4GB, 750GB, DVD-RW SM, Ati HD7670M-1Gb, Card Reader Linux, 6cell, fekete</t>
  </si>
  <si>
    <t>LENOVO NB ThinkPad Edge E530, 15.6" HD, Intel Pentium B970 2.30GHz, 4GB, 500GB, DVD-RW, NVIDIA Geforce 610M 1GB,DOS, 6cell</t>
  </si>
  <si>
    <t>Packard Bell NB EASYNOTE_F5211-BZ-452HG 15.6" AMD E1-1200 (Dual Core 1,4 Ghz), 4GB, 320GB, DVD-RW SM, AMD UMA, Card Reader, Linux, 6cell, fekete</t>
  </si>
  <si>
    <t>HPQ NB Elitebook 2570p 12.5" HD Core i5-3360M 2,8GHz, 4GB, 500GB, DVD-RW, BT, FPR, WWAN, Win 7 Prof. 64bit, 6cell</t>
  </si>
  <si>
    <t>Beépítve</t>
  </si>
  <si>
    <t>ACER NB V3-551G-10468G1TMaii_Lin 15.6" WXGA, AMD A10-4600M (Quad-Core 3.0 GHz / 2.3 GHz), 8GB, 1TB HDD, Ati HD7670M-2Gb, DVD-RW, BT 4.0, Card reader, Linux, 6cell, Fényes szürke</t>
  </si>
  <si>
    <t>SONY NB Vaio VPC-Z21V9E 13.1" WXGA Core i7-2620M 2.7GHz, 8GB, 256GB SSD, DVD-RW, ATI HD 6650M + Intel HD, Win 7 Pro. 6cell, karbonfekete</t>
  </si>
  <si>
    <t>ATI Radeon HD6650</t>
  </si>
  <si>
    <t>DELL NB Inspiron 5520 15.6" 1366x768, Intel Core i3-3110M 2.3GHz, 4GB, 500GB, DVD-RW, Intel HD 4000, Linux, 6cell, ezüst</t>
  </si>
  <si>
    <t>Nincs rajta Numpad</t>
  </si>
  <si>
    <t>CSERÉLHETŐ FEDLAPOS</t>
  </si>
  <si>
    <t>SAMSUNG NB NP200B5B 15.6" LED Matt, 1366 x 768, Core i3 2350M 2.30 GHz, 4GB, 500GB, HDMI, DSUB, eSATA + USB, Intel HD 3000, Win 7 Prof. 64bit HU, 6cell, fekete</t>
  </si>
  <si>
    <t>TPM, Free Fall Sensor</t>
  </si>
  <si>
    <t>HPQ NB HP 630 15.6" HD Core i3-2310M 2.1GHz, 2GB, 500GB, DVD-RW, Linux, 6cell</t>
  </si>
  <si>
    <t>LENOVO NB IdeaPad G580GH, Intel Pentium B950, 15.6" HD, Intel HD Graphics, 4GB, 750GB, DVDąRW, DOS, 6 Cell Dark Brown</t>
  </si>
  <si>
    <t>802.11g/n</t>
  </si>
  <si>
    <t>HPQ NB HP G6-1313SH 15.6" HD BV A6-3420M QC 1.5GHz, 4GB, 750GB, DVD-RW, BT, AMD HD7450M 1GB, Win 7 HPrem. 64 bit, 6 cell, szénszürke</t>
  </si>
  <si>
    <t>Packard Bell NB EASYNOTE_F5211-HC-454HG 15.6" LED, Intel Celeron B820 1.7GHz, 4GB, 500GB, DVD-RW SM, Intel UMA, Linux, 6cell, fekete</t>
  </si>
  <si>
    <t>LENOVO NB IdeaPad G575GL, 15.6" HD, AMD Brazos E300, 1,30GHz, 2GB, 320GB, DVDąRW, fekete szín, DOS, 6 Cell</t>
  </si>
  <si>
    <t>HPQ NB ProBook 6560b 15,6" HD Core i5-2450M 2.5GHz, 4GB, 320GB, DVD-RW, BT, FPR, Win 7 Prof 64 bit, 6cell</t>
  </si>
  <si>
    <t>eSATA + Soros</t>
  </si>
  <si>
    <t>Soros port</t>
  </si>
  <si>
    <t>SAMSUNG NB NP300E5X, 15.6 LED Matt 1366x768, Pentium B960 2.20GHz, 4GB, 750GB, HDMI, DSUB, NVIDIA GF 610M 512MB DDR3, DOS, 6cell, kék-ezüst</t>
  </si>
  <si>
    <t>nVIDIA GeForce GT 610</t>
  </si>
  <si>
    <t>TOSHIBA NB Satellite C850-13Z, 15.6" 1366x768, Intel Celeron B820 1.7GHz, 2GB, 320GB, Intel GMA HD, DVD-RW DL, NoOs, 6 cell, Fekete</t>
  </si>
  <si>
    <t>ACER NB AS4352-B812G32MNkk 14.0" LED CB, Intel Celeron B815 1.6GHz, 1x2GB, 320GB, DVD-RW SM, Intel UMA, Win 7 Home Premium, 6cell, fekete</t>
  </si>
  <si>
    <t>ACER Ultrabook NB Aspire S3-391-53314G12add 13.3" WXGA Core i5-3317U, 1x4GB, 128 GB SSD, Intel HD 3000, Win 7 Home Premium, 3cell</t>
  </si>
  <si>
    <t>Packard Bell NB EASYNOTE_F5211-BZ-451HG 15.6" AMD E-450 1,65 Ghz , 4GB, 500GB, DVD-RW SM, AMD UMA, Linux, 6cell, fekete</t>
  </si>
  <si>
    <t>Acer NB V5-171-323a4G50ass_W7HP 11.6" WXGA LED, Intel Core i3-2377M, 4GB, 500GB, Intel UMA, Card Reader, BT 4.0, Win 7 HPrem 64bit, 4 cell, ezüst</t>
  </si>
  <si>
    <t>TOSHIBA NB Satellite L870-147, 17.3" HD 1600x900, Intel Core i5-3210M 2.5GHz, 6GB, 750GB, Radeon HD 7670M 2GB, DVD-RW DL, Win7 Hprem, 6 cell, White</t>
  </si>
  <si>
    <t>HPQ NB HP 635 15.6" HD Brazos E-450 1.65GHz, 4GB, 320GB, DVD-RW, BT, Linux, 6cell</t>
  </si>
  <si>
    <t>LENOVO NB ThinkPad Edge E130, 11.6" HD, Intel Pentium 977 1.4GHz, 4GB, 320GB, Intel HD Graphics, No_OS, 6cell</t>
  </si>
  <si>
    <t>DELL NB Vostro 3360 13.3" Intel Core i7-3517 1.9GHz, 4GB, 320GB, Intel HD 4000, Linux, 4cell, Ezüst</t>
  </si>
  <si>
    <t>DELL NB Vostro 3460 14.0" Intel Core i7-3612 2.1GHz, 8GB, 750GB, DVD-RW, GeForce GT630 1GB, Linux, 6cell, Ezüst</t>
  </si>
  <si>
    <t>DELL NB Vostro 3460 14.0" Intel Core i7-3612 2.1GHz, 8GB, 750GB, DVD-RW, GeForce GT630 1GB, Linux, 6cell, Bronz</t>
  </si>
  <si>
    <t>Bronz</t>
  </si>
  <si>
    <t>DELL NB Vostro 3460 14.0" Intel Core i7-3612 2.1GHz, 8GB, 128GB SSD, DVD-RW, GeForce GT 630 1GB, Win 7 Prof 64bit, 6cell, Ezüst</t>
  </si>
  <si>
    <t>LENOVO NB ThinkPad T430, 14.0" HD+, Intel Core i7-3520M 2.90 GHz, 8GB, 500GB, DVD-RW, NVIDIA NVS 5400M, Win7 Prof 64, 9cell, fekete</t>
  </si>
  <si>
    <t>nVIDIA Quadro NVS 4200</t>
  </si>
  <si>
    <t>LENOVO NB IdeaPad G580GC, Intel Pentium B960, 15.6" HD, Intel HD Graphics, 4GB, 500GB, DVDąRW, Windows 8, 6 Cell</t>
  </si>
  <si>
    <t>1 + 1 év el és visszaszállításos garancia</t>
  </si>
  <si>
    <t>HPQ NB HP 630 15.6" HD Pentium B960 2.2GHz, 2GB, 320GB, DVD-RW, BT, Linux, 6cell</t>
  </si>
  <si>
    <t>HPQ NB HP 630 15.6" HD Core i3-2310M 2.1GHz, 4GB, 500GB, DVD-RW, Win 7 HPrem. 64 bit, 6cell</t>
  </si>
  <si>
    <t>LENOVO NB IdeaPad Y580, Intel Core i7-3610QM, 15.6" Full HD, 4GB, 1TB, nVidia Geforce GTX 660M, DVDąRW, Win 7 Home Prem, metál szürke szín, BL Keyboard 6 Cell</t>
  </si>
  <si>
    <t>nVIDIA GeForce GTX 660M</t>
  </si>
  <si>
    <t>ACER NB E1-571-33114G50Mnks_Lin 15.6" WXGA Intel Core i3-3110 2.4GHz, 4GB, 500GB HDD,Intel UMA, DVD-RW, Card reader, Linux, 6cell, Fekete</t>
  </si>
  <si>
    <t>DELL NB Inspiron N5050 15.6" HD, Intel Pentium B960 2.20GHz, 2GB, 500GB, DVD-RW, Intel HD, Linux, 6cell, Fekete</t>
  </si>
  <si>
    <t>DELL NB Latitude E5430 14.0" HD Intel Core i5-3320M 2.60GHz 4GB 500GB, DVD-RW, Win 7 Prof 64bit, 6cell</t>
  </si>
  <si>
    <t>TOSHIBA NB Satellite C855-1MX, 15.6" 1366x768, Intel Pentium B950 2.1GHz, 4GB, 640GB, Radeon HD 7610M, DVD-RW DL, NoOs, 6 cell, Fekete</t>
  </si>
  <si>
    <t>HPQ NB HP 630 15.6" HD Celeron B815 1.6GHz, 4GB, 500GB, DVD-RW, BT, Win 7 HPrem. 64 bit, 6cell + táska</t>
  </si>
  <si>
    <t>SONY NB Vaio VPC-CA4S1E 14" WXGA Core i3-2350M 2.3GHz, 4GB, 640GB, DVD-RW, ATI HD 6470M, Win 7 HPrem. 6cell, narancssárga</t>
  </si>
  <si>
    <t>AMD Radeon HD 6470</t>
  </si>
  <si>
    <t>Narancssárga</t>
  </si>
  <si>
    <t>LENOVO NB IdeaPad G585A, AMD E1-1200, 15.6" HD, AMD Radeon 6370M 1G DDR3, 4GB, 500GB, DOS, 6 Cell</t>
  </si>
  <si>
    <t>TOSHIBA NB Satellite C850-176, 15.6" 1366x768, Intel Core i3-2310M 2.1GHz, 2GB, 320GB, Intel GMA HD, DVD-RW DL, NoOs, 6 cell, Fekete</t>
  </si>
  <si>
    <t>DELL NB Inspiron 7520 15.6" HD, Intel Core i7-3612 2.10GHz 6GB 1TB DVD-RW, 2GB Radeon 7730M, Linux, 6cell, Ezüst</t>
  </si>
  <si>
    <t>DELL NB Vostro 3460 14.0" Intel Core i5-3210 2.5GHz, 4GB, 500GB, DVD-RW, Intel HD, Linux, 6cell, Ezüst</t>
  </si>
  <si>
    <t>LENOVO NB ThinkPad Edge E330, 13.3" HD, Intel Pentium B970 2.3GHz, 4GB, 500GB, Intel HD Graphics, No_OS, 6cell</t>
  </si>
  <si>
    <t>LENOVO NB IdeaPad G575GL, 15.6" HD, AMD Brazos E300, 1,30GHz, 4GB, 500GB, DVDąRW, fekete szín, DOS, 6 Cell</t>
  </si>
  <si>
    <t>TOSHIBA NB Satellite C850-179, 15.6" 1366x768, Intel Core i3-2310M 2.1GHz, 4GB, 320GB, Radeon HD 7610M, DVD-RW DL, NoOs, 6 cell, Fekete</t>
  </si>
  <si>
    <t>DELL NB Vostro 3360 13.3" Intel Core i7-3517 1.9GHz, 4GB, 320GB, Intel HD 4000, Linux, 4cell, Piros</t>
  </si>
  <si>
    <t>DELL NB Vostro 3560 15.6" HD, Intel Core i5-3210 2.5GHz, 4GB, 500GB, DVD-RW, AMD Radeon HD 7670, Linux, 6cell, Piros</t>
  </si>
  <si>
    <t>ACER NB AS5560G-63424G50Mnkk_W7HP 15.6" AMD A6-3420 (Quad Core 1.5Ghz, 4Mb Cache) , 4GB, 500GB, DVD-RW SM, Ati HD7670M-1Gb, Card Reader, Win 7 Home Premium, 6cell, fekete</t>
  </si>
  <si>
    <t>Packard Bell NB EASYNOTE_F5211-HC-258HG 15.6" LED, Intel Dual Core B970 2.3GHz, 2GB, 500GB, DVD-RW SM, nVidia GT620-1GB, Linux, 6cell, fekete</t>
  </si>
  <si>
    <t>LENOVO NB IdeaPad B570e2, 15.6" HD LED, Intel Pentium B950, 4GB, 500GB, DVD-RW, Intel HD Graphics, 6 Cell, DOS, Fekete</t>
  </si>
  <si>
    <t>SAMSUNG NB NP300E5C, 15.6 LED Matt 1366x768, Core i5-3210M 3.10GHz, 4GB, 750GB, HDMI, DSUB, NVIDIA GF 610M 1GB, DDR3, Windows 7 Home Premium 64 bit, 6cell, kék-ezüst</t>
  </si>
  <si>
    <t>TOSHIBA NB Satellite C870-168, 17.3" 1600x900, Intel Pentium B950 2.1GHz, 4GB, 500GB, Radeon HD 7610M, DVD-RW DL, NoOs, 6 cell, Fehér</t>
  </si>
  <si>
    <t>DELL NB Inspiron N5110 15.6" 1366x768, Intel Core i5-2450M 2.5GHz, 4GB, 500GB, DVD-RW, nV GF GT525M, DOS, 6cell, Fekete</t>
  </si>
  <si>
    <t>nVIDIA GeForce GT 525</t>
  </si>
  <si>
    <t>DELL NB Inspiron 5520 15.6" 1366x768, Intel Core i7-3632 2.2GHz, 6GB, 750GB, DVD-RW, Intel HD, Linux, 6cell, ezüst</t>
  </si>
  <si>
    <t>DELL NB Inspiron 5520 15.6" 1366x768, Intel Core i7-3632 2.2GHz, 6GB, 1TB, DVD-RW, Intel HD, Linux, 6cell, kék</t>
  </si>
  <si>
    <t>ACER NB V3-571G-53216G75Makk_Lin 15.6" WXGA Core i5 3210M (2,5-3,1 GHz, 3 MB), 6GB, 750 GB HDD, nvidia GT630M-2Gb, DVD-RW, BT 4.0, Linux, 6cell, Fényes Fekete</t>
  </si>
  <si>
    <t>nVIDIA GeForce GT 630M</t>
  </si>
  <si>
    <t>LENOVO NB ThinkPad T420, 14.0" HD, Intel Core i5-2520M 2.50 GHz, 4GB, 320GB, DVD-RW, Intel HD Graphics, Win7Pro64, 6cell</t>
  </si>
  <si>
    <t>DELL NB Vostro 3360 13.3" Intel Core i3-2367 1.4GHz, 4GB, 320GB, Intel HD 3000, Linux, 4cell, Piros</t>
  </si>
  <si>
    <t>DELL NB Vostro 3460 14.0" Intel Core i7-3612 2.1GHz, 8GB, 750GB, DVD-RW, GeForce GT630 1GB, Linux, 6cell, Piros</t>
  </si>
  <si>
    <t>ACER NB V3-551G-84508G75Maii_Lin 15.6" WXGA, AMD A8-4500M (Quad-Core 2.8 GHz / 1.9 GHz), 8GB, 750GB HDD, Ati HD7670M-2Gb, DVD-RW, BT 4.0, Card reader, Linux, 6cell, Vas-Fényes szürke</t>
  </si>
  <si>
    <t>DELL NB Inspiron 5520 15.6" 1366x768, Intel Core i5-3210M 2.5GHz, 4GB, 500GB, DVD-RW, Intel HD 4000, Linux, 6cell, piros</t>
  </si>
  <si>
    <t>HPQ NB ProBook 6475b 14" HD A6-4400M DC 2.7GHz, 4GB, 500GB, DVD-RW, AMD HD7520G, BT, FPR, Win 7 Prof 64 bit, 6cell</t>
  </si>
  <si>
    <t>LENOVO NB IdeaPad G585A, AMD E2-1800, 15.6" HD, AMD Radeon 6470M 1G DDR3, 4GB, 500GB, DOS, 6 Cell</t>
  </si>
  <si>
    <t>LENOVO NB IdeaPad Z585A, A8-4500M, 15.6" HD, AMD Radeon? Dual HD 7670M 2G, 4GB, 1TB, DVDąRW, DOS, Metál szürke, 6 Cell</t>
  </si>
  <si>
    <t>AMD Trinity</t>
  </si>
  <si>
    <t>LENOVO NB IdeaPad Y580, Intel Core i5-3210M, 15.6" Full HD, 6GB, 1TB, nVidia Geforce GTX 660M 2GB, DVDąRW, Win 7 Home Prem, metál szürke szín, BL Keyboard, 6 Cell</t>
  </si>
  <si>
    <t>SAMSUNG NB NP900X3C, 13.3 LED Matt 1600x900, Core i5 3317U 1.70GHz, 4GB, 128GB, Micro HDMI, DSUB, Intel HD 4000, Win 7 HPrem 64 bit, 6cell, alumínium</t>
  </si>
  <si>
    <t>DELL NB Inspiron 5520 15.6" 1366x768, Intel Core i7-3632 2.2GHz, 6GB, 1TB, DVD-RW, Intel HD, Linux, 6cell, fehér</t>
  </si>
  <si>
    <t>LENOVO NB IdeaPad B580, 15.6" HD LED, Intel Core i3-2328M, 4GB, 500GB, DVD-RW, Intel HD graphics, 6 Cell, DOS, Fekete</t>
  </si>
  <si>
    <t>HPQ NB ProBook 6560b 15,6" HD+ Core i5-2450M 2.5GHz, 4GB, 500GB, DVD-RW, AMD 6470M 512MB, BT, FPR, Win 7 Prof 64 bit, 6cell</t>
  </si>
  <si>
    <t>LENOVO NB IdeaPad U410, Intel Core i3-2367M, 14.0" HD, nVidia Geforce GT 610M, 4GB, 32GB SSD +500GB, Win 7 Home Prem, grafit szürke szín, 4 Cell</t>
  </si>
  <si>
    <t>LENOVO NB ThinkPad T430i, 14.0" HD+, Intel Core i3-2370M 2.4 GHz, 4GB, 500GB HDD, DVD-RW, Intel HD Graphics, Win7Pro64, 6cell</t>
  </si>
  <si>
    <t>DELL NB Vostro 3360 13.3" Intel Core i5-3317 1.7GHz, 4GB, 320GB, Intel HD 4000, Linux, 4cell, Ezüst</t>
  </si>
  <si>
    <t>LENOVO NB ThinkPad T430s Intel Core i5-3320M (3M Cache, 2.60 GHz), 14.0" HD+, Intel HD Graphics, 1x4 GB DDR3-1333MHz, 500GB HDD, DVD író, Intel 6205 agn WiFi, UltraNav, Win7Pro64, 6cell</t>
  </si>
  <si>
    <t>Mini-Display Port</t>
  </si>
  <si>
    <t>HPQ NB HP Pavilion dm1-4200SH 11.6" HD BV E1-1200 DC 1.4GHz, 4GB, 640GB, BT, Win 7 HPrem. 64 bit, 6 cell, kőrisfekete</t>
  </si>
  <si>
    <t>1 év el- és visszaszállításos garancia</t>
  </si>
  <si>
    <t>LENOVO NB ThinkPad Edge E135, 11.6" HD, AMD E300 (2 Core, 1.30 GHz), 4GB, 500GB, AMD Radeon HD 6310 Graphics, DOS, 6cell</t>
  </si>
  <si>
    <t>ATI Radeon HD6310</t>
  </si>
  <si>
    <t>DELL NB Inspiron 5720 17.3" HD+, Intel Core i7-3632 2.20GHz 8GB, 1TB, DVD-RW, 1GB GF GT 630, Linux, 6cell, Ezüst</t>
  </si>
  <si>
    <t>ACER NB AS5742G-384G75Mnkk_Lin 15.6" LED CB, Core i3 380M 2.53GHz, 4GB, 750GB, DVD-RW SM, Nvidia GT610 1Gb, Linux, 6cell, fekete</t>
  </si>
  <si>
    <t>LENOVO NB IdeaPad G585A, AMD E1-1200, 15.6" HD, 2GB, 500GB, Integrated Graphics, Win 8, 6 Cell</t>
  </si>
  <si>
    <t>HPQ NB EliteBook 8570p 15.6" HD+ Core i5-3360M 2.8GHz, 4GB, 500GB, DVD-RW, AMD 7570M 1GB, BT, FPR, Win 7 Prof 64 bit, 6cell</t>
  </si>
  <si>
    <t>AMD Radeon HD 7570</t>
  </si>
  <si>
    <t>HPQ NB HP 650 15.6" HD Celeron B820 1.7GHz, 2GB, 500GB, DVD-RW, Linux, 6cell + táska</t>
  </si>
  <si>
    <t>ACER NB E1-531-B9604G50Mnks_Lin 15.6" WXGA Intel Dual Core B960 2.2GHz, 4GB, 500GB HDD,Intel UMA, DVD-RW, Card reader, Linux, 6cell, Fekete</t>
  </si>
  <si>
    <t>DELL NB Inspiron 5520 15.6" 1366x768, Intel Core i7-3632 2.2GHz, 8GB, 1TB, DVD-RW, Radeon 7670, Linux, 6cell, ezüst</t>
  </si>
  <si>
    <t>SAMSUNG NB NP300E5X, 15.6 LED Matt 1366x768, Core i3-3110M 2,40GHz, 6GB, 750GB, HDMI, DSUB, NVIDIA GF 620M 1GB DDR3, DOS, 6cell, kék-ezüst</t>
  </si>
  <si>
    <t>DELL NB Inspiron 5520 15.6" 1366x768, Intel Core i3-2370M 2.4GHz, 4GB, 1TB, DVD-RW, Radeon 7670, Linux, 6cell, ezüst</t>
  </si>
  <si>
    <t>SONY NB Vaio VPC-SE2F1E 15.5" WXGA Core i5-2450M 2.5GHz, 4GB, 640GB, DVD-RW, ATI HD 6630M + Intel HD, Win 7 HPrem. 6cell, fehér</t>
  </si>
  <si>
    <t>ATI Radeon HD6630</t>
  </si>
  <si>
    <t>HPQ NB EliteBook 8770w 17.3" FHD Core i5-3360M 2.8GHz, 4GB, 500GB, DVD-RW, AMD FirePro M4000 1GB, BT, FPR, Win 7 Prof 64 bit, 8cell</t>
  </si>
  <si>
    <t>HPQ NB Elitebook 2170p 11.6" HD Core i5-3427U 1,8GHz, 4GB, 500GB, BT, FPR, WWAN, Win 7 Prof. 64bit, 6cell</t>
  </si>
  <si>
    <t>LENOVO NB IdeaPad G580GH, Intel Core i5-3210M, 15.6" HD, Intel HD Graphics, 4GB, 500GB, DVDąRW, DOS, 6 Cell Dark Brown</t>
  </si>
  <si>
    <t>LENOVO NB IdeaPad B580, 15.6" HD LED, Intel Core i5-3210M, 4GB, 500GB, DVD-RW, Intel HD Graphics, 6 Cell, Win7 Home Premium, Fekete</t>
  </si>
  <si>
    <t>LENOVO NB ThinkPad Edge E135, 11.6" HD, AMD E2-1800 (2 Core, 1.70 GHz), 4GB, 320GB, AMD Radeon HD 7340 Graphics, DOS, 6cell</t>
  </si>
  <si>
    <t>TOSHIBA TAB Tegra AT300-101, 10.1" 1280x800, nVidia Tegra 3 1.3Ghz, 1GB, 16GB SSD, nVidia Tegra, Android 4.0, Ezüst</t>
  </si>
  <si>
    <t>1280 x 800 (WXGA) 16</t>
  </si>
  <si>
    <t>nVidia Tegra</t>
  </si>
  <si>
    <t>Alaplapi 256MB</t>
  </si>
  <si>
    <t>Home Menu for Android? 2.1</t>
  </si>
  <si>
    <t>Mini-HDMI</t>
  </si>
  <si>
    <t>TOSHIBA NB Satellite C850-17W, 15.6" 1366x768, Intel Pentium B950 2.1GHz, 2GB, 320GB, Intel GMA HD, DVD-RW DL, NoOs, 6 cell, Fekete</t>
  </si>
  <si>
    <t>TOSHIBA NB Portege Z830-10F, 13.3" 1366x768, Intel Core i5-2467M 1.6GHz, 4GB, 128GB SSD, Intel GMA HD, Win7 Hprem, 6 cell, Ezüst</t>
  </si>
  <si>
    <t>LENOVO NB IdeaPad S300 Intel Celeron Processor 887, 13.3" Flat LED HD, Intel HD Graphics, 4GB, 320GB, nincs optikai meghajtó, WIN7 Home Premium, rózsaszín, 4 Cell</t>
  </si>
  <si>
    <t>LENOVO NB ThinkPad T530, 15.6" HD+, Intel Core i5-3210M 2.50 GHz, 4GB, 500GB, DVD-RW, Intel HD Graphics, Win7Pro64, 6cell</t>
  </si>
  <si>
    <t>DELL NB Vostro 3360 13.3" Intel Core i3-2367 1.4GHz, 4GB, 320GB, Intel HD 3000, Linux, 4cell, Ezüst</t>
  </si>
  <si>
    <t>DELL NB Vostro 3360 13.3" Intel Core i5-3317 1.7GHz, 4GB, 320GB, Intel HD 4000, Linux, 4cell, Bronz</t>
  </si>
  <si>
    <t>DELL NB Vostro 3360 13.3" Intel Core i7-3517 1.9GHz, 6GB, 128GB SSD, Intel HD 4000, Win 7 HPrem 64bit, 4cell, Ezüst</t>
  </si>
  <si>
    <t>DELL NB Vostro 3460 14.0" Intel Core i3-2370 2.4GHz, 4GB, 500GB, DVD-RW, GeForce GT630 1GB, Linux, 6cell, Ezüst</t>
  </si>
  <si>
    <t>LENOVO NB ThinkPad X230, 12.5" HD, Intel Core i7-3520M 2.90 GHz, 4GB, 500GB HDD, Intel HD Graphics, Win7Pro64, 6cell + UltraBase + Ultrabay DVD-RW</t>
  </si>
  <si>
    <t>D-Sub + Mini Display Port</t>
  </si>
  <si>
    <t>UltraBase + Ultrabay DVDRW</t>
  </si>
  <si>
    <t>HPQ NB ProBook 6470b 14" HD, Core i5-3210M 2.5GHz, 4GB, 500GB, DVD-RW, BT, FPR, WWAN, Win 7 Prof 64 bit, 6cell</t>
  </si>
  <si>
    <t>HPQ NB ProBook 6570b 15.6" HD, Core i5-3210M 2.5GHz, 4GB, 500GB, DVD-RW, BT, FPR, Win 7 Prof 64 bit, 6cell</t>
  </si>
  <si>
    <t>SONY NB Vaio SV-E1111M1E 11,6" WXGA AMD E2-1800 1,7 GHz, 4GB, 500GB, AMD Radeon? HD 7340, Win 7 HPrem. 6cell, pink</t>
  </si>
  <si>
    <t>AMD E2-1800 Accelerated</t>
  </si>
  <si>
    <t>HPQ NB HP G6-2030SH 15.6" HD BV Core i3-2350M 2.3GHz, 4GB, 640GB, DVD-RW, BT, Win 7 HPrem 64 bit, 6 cell, szikrázó fekete</t>
  </si>
  <si>
    <t>HPQ NB EliteBook 8470w 14" HD+ Core i7-3610QM 2.3GHz, 4GB, 750GB, DVD-RW, AMD FirePro M2000 1GB, BT, FPR, Win 7 Prof 64 bit, 6cell</t>
  </si>
  <si>
    <t>AMD discrete VGA</t>
  </si>
  <si>
    <t>HPQ NB EliteBook 8570p 15.6" HD+ Core i5-3360M 2.8GHz, 4GB, 500GB, DVD-RW, BT, FPR, Win 7 Prof 64 bit, 6cell</t>
  </si>
  <si>
    <t>LENOVO NB IdeaPad Z580G, Intel Core i5-3210M, 15.6" HD, nVidia Geforce GT 630M, 8GB, 1TB, DVDąRW, DOS, Fehér, 6 Cell</t>
  </si>
  <si>
    <t>TOSHIBA NB Satellite C870-13N, 17.3" 1600x900, Intel Core i3-2370M 2.1GHz, 4GB, 640GB, Radeon HD 7610M, DVD-RW DL, NoOs, 6 cell, Fekete</t>
  </si>
  <si>
    <t>LENOVO NB ThinkPad Edge E535, 15.6" HD, AMD A4-4300M Dual Core 2.50 GHz, 4GB, 500GB, DVD-RW, AMD Radeon Integrated, DOS, 6cell</t>
  </si>
  <si>
    <t>LENOVO NB ThinkPad Edge E335, 13.3" HD, AMD E2-1800 Dual Core 1.70 GHz, 4GB, 500GB, AMD Radeon HD 7340 Graphics, DOS, 6cell</t>
  </si>
  <si>
    <t>LENOVO NB IdeaPad S300, Intel Core i5-3317U, 13.3" Flat LED HD, Intel HD Graphics, 4GB, 24GB+500GB, nincs optikai meghajtó, Win 7 Home Prem, szürke szín, 4 Cell</t>
  </si>
  <si>
    <t>DELL NB Inspiron 5520 15.6" 1366x768, Intel Core i7-3632 2.2GHz, 6GB, 1TB, DVD-RW, Intel HD, Linux, 6cell, ezüst</t>
  </si>
  <si>
    <t>DELL NB Inspiron 7720 17.3" FHD AG, Intel Core i5-3210M 2.50GHz 4GB 750GB DVD-RW, 2GB GeForce GT 650M, Linux, 6cell, Ezüst</t>
  </si>
  <si>
    <t>nVIDIA GeForce GT 650M</t>
  </si>
  <si>
    <t>DELL NB Inspiron 3520 15.6" HD, Intel Core i5-3210 2.50GHz, 4GB, 750GB, DVD-RW, Intel HD 4000, Linux, 6cell, Fekete</t>
  </si>
  <si>
    <t>LENOVO NB IdeaPad B580, 15.6" HD LED, Intel Core i5-3210M, 4GB, 500GB, DVD-RW, Intel HD Graphics, 6 Cell, DOS, Fekete</t>
  </si>
  <si>
    <t>SAMSUNG NB NP700Z5C, 15.6 LED Matt 1600x900, Core i5 3210M 3.10GHz, 6GB, 1000GB, HDMI, DSUB, NVIDIA GT 640M 1GB DDR5, Win 8- 64 bit, 8cell, alumínium</t>
  </si>
  <si>
    <t>nVIDIA GeForce GT 640M</t>
  </si>
  <si>
    <t>TOSHIBA NB Satellite C855-1UT, 15.6" 1366x768, Intel Pentium B960 2.2GHz, 2GB, 500GB, Intel GMA HD, DVD-RW DL, NoOs, 6 cell, Fehér</t>
  </si>
  <si>
    <t>DELL NB Inspiron N5110 15.6" 1366x768, Intel Pentium B960 2.2GHz, 2GB, 320GB, DVD-RW, Radeon HD 6470M, Win 7 HPrem 64bit, 6cell, fekete</t>
  </si>
  <si>
    <t>DELL NB Inspiron 5520 15.6" 1366x768, Intel Core i3-2370M 2.4GHz, 4GB, 500GB, DVD-RW, Radeon 7670, Linux, 6cell, ezüst</t>
  </si>
  <si>
    <t>DELL NB Inspiron 5520 15.6" 1366x768, Intel Core i3-2370M 2.4GHz, 4GB, 500GB, DVD-RW, Radeon 7670, Linux, 6cell, rózsaszín</t>
  </si>
  <si>
    <t>DELL NB Inspiron 5520 15.6" 1366x768, Intel Core i3-2370M 2.4GHz, 4GB, 1TB, DVD-RW, Radeon 7670, Linux, 6cell, kék</t>
  </si>
  <si>
    <t>DELL NB Vostro 3360 13.3" Intel Core i7-3517 1.9GHz, 4GB, 320GB, Intel HD 4000, Linux, 4cell, Bronz</t>
  </si>
  <si>
    <t>SONY NB Vaio VPC-CA4S1E 14" WXGA Core i3-2350M 2.3GHz, 4GB, 640GB, DVD-RW, ATI HD 6470M, Win 7 HPrem. 6cell, zöld</t>
  </si>
  <si>
    <t>Zöld</t>
  </si>
  <si>
    <t>DELL NB Latitude E5430 14.0" HD+ Intel Core i5-3320M 2.60GHz 4GB 500GB, DVD-RW, Win 7 Prof 64bit, 6cell</t>
  </si>
  <si>
    <t>LENOVO NB ThinkPad T430, 14.0" HD+, Intel Core i5-3320M 2.6 GHz, 4GB, 500GB HDD, DVD-RW, nVIDIA NVS 5400M 1GB Optimuss, vPro, SmartCard Reader, Win7Pro64, 6cell</t>
  </si>
  <si>
    <t>nVIDIA Quadro NVS 5400</t>
  </si>
  <si>
    <t>LENOVO NB ThinkPad T530, 15.6" HD+, Intel Core i5-3210M 2.50 GHz, 4GB, 128GB SSD, DVD-RW, NVIDIA NVS 5400M 1GB Optimus, Win7Pro64, 6cell</t>
  </si>
  <si>
    <t>HPQ NB Elitebook 2170p 11.6" HD Core i7-3667U 2GHz, 4GB, 180GB SSD, BT, FPR, WWAN, Win 7 Prof. 64bit, 6cell</t>
  </si>
  <si>
    <t>HPQ NB EliteBook 8470p 14" HD+ Core i7-3520M 2.9GHz, 4GB, 500GB, DVD-RW, AMD 7570M 1GB, BT, FPR, WWAN, Win 7 Prof 64 bit, 6cell</t>
  </si>
  <si>
    <t>HPQ NB HP 655 15.6" HD E2-1800 1.7GHz, 2GB, 320GB, DVD-RW, Linux, 6cell, táska</t>
  </si>
  <si>
    <t>HPQ NB ProBook 4540s 15.6" HD Core i5-2450M 2.5GHz, 4GB, 750GB, DVD-RW, BT, Linux, 6cell, táska</t>
  </si>
  <si>
    <t>TOSHIBA NB Satellite P770-12R, 17.3" 1366x768, Intel Core i5-2450M 2.5GHz, 8GB, 750GB, nV GF GT 570M, DVD-RW DL, Win7 Hprem, 6 cell, Fekete</t>
  </si>
  <si>
    <t>nVIDIA GeForce GT 555</t>
  </si>
  <si>
    <t>LENOVO NB ThinkPad L430 14.0" HD, Core i5-3210M 2.50GHz, 4GB, 500GB, Win 7 Prof 64bit, 6cell</t>
  </si>
  <si>
    <t>LENOVO NB IdeaPad S300 Intel Core i3-2365, 13.3" Flat LED HD, Intel HD Graphics, 4GB, 24GB+500GB, nincs optikai meghajtó, Win 7 Home Prem, szürke szín, 4 Cell</t>
  </si>
  <si>
    <t>DELL NB Inspiron 5720 17.3" HD+, Intel Core i5-3210M 2.50GHz 4GB, 500GB, DVD-RW, Intel HD 4000, Linux, 6cell, Ezüst</t>
  </si>
  <si>
    <t>DELL NB Inspiron 3520 15.6" HD, Intel Core i3-2370 2.40GHz, 4GB, 500GB, DVD-RW, Intel HD 3000, Linux, 6cell, Fekete</t>
  </si>
  <si>
    <t>SAMSUNG NB NP300E5C, 15.6 LED Matt 1366x768, Pentium B970 2,30GHz, 4GB, 750GB, HDMI, DSUB, NVIDIA GT 620M 1 GB DDR3, Windows 8 - 64 bit, 6cell, kék-ezüst</t>
  </si>
  <si>
    <t>HPQ NB Spectre XT Pro 13.3" HD BV Core i5-3317U 1.7GHz, 4GB, 128GB SSD, BT, Win 7 Prof. 64 bit, angol lokalizáció</t>
  </si>
  <si>
    <t>Beats audio</t>
  </si>
  <si>
    <t>DELL NB Inspiron 5520 15.6" 1366x768, Intel Core i3-2370M 2.4GHz, 4GB, 500GB, DVD-RW, Intel HD 3000, Linux, 6cell, kék</t>
  </si>
  <si>
    <t>LENOVO NB ThinkPad T530, 15.6" HD+, Intel Core i5-3210M 2.50 GHz, 4GB, 500GB, DVD-RW, NVIDIA NVS 5400M 1GB Optimus, Win7Pro64, 6cell</t>
  </si>
  <si>
    <t>nVIDIA NVS 5100</t>
  </si>
  <si>
    <t>DELL NB Vostro 3460 14.0" Intel Core i5-3210 2.5GHz, 4GB, 500GB, DVD-RW, Intel HD, Linux, 6cell, Piros</t>
  </si>
  <si>
    <t>LENOVO NB ThinkPad X230i, 12.5" HD, Intel Core i3-2370M 2.4GHz, 4GB, 500GB HDD, Intel HD Graphics, Win7 Prof 64, 6cell</t>
  </si>
  <si>
    <t>HPQ NB ProBook 6570b 15.6" HD+, Core i5-3210M 2.5GHz, 4GB, 500GB, DVD-RW, AMD HD7570M 1GB, BT, FPR, Win 7 Prof 64 bit, 6cell</t>
  </si>
  <si>
    <t>DELL NB Inspiron 5520 15.6" 1366x768, Intel Core i5-3210M 2.5GHz, 4GB, 500GB, DVD-RW, Radeon 7670, Linux, 6cell, piros</t>
  </si>
  <si>
    <t>DELL NB Inspiron 5520 15.6" 1366x768, Intel Core i5-3210M 2.5GHz, 4GB, 500GB, DVD-RW, Radeon 7670, Linux, 6cell, ezüst</t>
  </si>
  <si>
    <t>DELL NB Vostro 3460 14.0" Intel Core i5-3210 2.5GHz, 6GB, 500GB, DVD-RW, Intel HD, Win 7 HPrem, 6cell, Ezüst + 3G/HSDPA</t>
  </si>
  <si>
    <t>LENOVO NB IdeaPad U410, Intel Core i3-2377M, 14.0" HD, nVidia Geforce GT 610M, 4GB, 500GB, nincs optikai meghajtó, Win 7 Home Prem, ruby red szín, 4 Cell</t>
  </si>
  <si>
    <t>Vörös</t>
  </si>
  <si>
    <t>TOSHIBA NB Portege R830-194, 13.3" 1366x768, Intel Core i5-2435M 2.4GHz, 4GB, 500GB, Itel GMA HD, DVD-RW DL, Win7 Prof, 6 cell, -</t>
  </si>
  <si>
    <t>LENOVO NB IdeaPad Y580, Intel Core i7-3630QM, 15.6" Full HD, 8GB, 32GB SSD + 1TB, nVidia Geforce GTX 660M, DVDąRW, Win 7 Home Prem, metál szürke szín, BL Keyboard 6 Cell</t>
  </si>
  <si>
    <t>LENOVO NB IdeaPad S400 Intel Core i3-2365, 14.0" Flat LED HD, AMD HD7450 1GB, 4GB, 500GB, nincs optikai meghajtó, DOS, szürke szín, 4 Cell</t>
  </si>
  <si>
    <t>DELL NB Inspiron 7720 17.3" FHD AG, Intel Core i7-3630QM 2.40GHz 8GB 1TB DVD-RW, 2GB GeForce GT 650M, Linux, 6cell, Ezüst</t>
  </si>
  <si>
    <t>SAMSUNG NB NP700Z3C, 14.0 LED Matt 1600x900, Core i5 3210M 3.10GHz, 6GB, 1000GB, HDMI, DSUB, NVIDIA GT 630M 1GB DDR5, Win 8- 64 bit, 8cell, alumínium</t>
  </si>
  <si>
    <t>DELL NB Latitude E5520 15.6" HD Intel Core i3-2350M 2.30GHz 2GB 320GB, DVD-RW,HSDPA modem , Windows 7 Professional 32 bit, 6cell, Metál + táska</t>
  </si>
  <si>
    <t>MS W. 7 Professional 32bit HU</t>
  </si>
  <si>
    <t>DELL NB Inspiron 5520 15.6" 1366x768, Intel Core i3-2370M 2.4GHz, 4GB, 500GB, DVD-RW, Radeon 7670, Linux, 6cell, piros</t>
  </si>
  <si>
    <t>DELL NB Inspiron 5520 15.6" 1366x768, Intel Core i3-2370M 2.4GHz, 4GB, 500GB, DVD-RW, Radeon 7670, Linux, 6cell, narancssárga</t>
  </si>
  <si>
    <t>DELL NB Vostro 3460 14.0" Intel Core i3-2370 2.4GHz, 4GB, 500GB, DVD-RW, GeForce GT630 1GB, Linux, 6cell, Bronz</t>
  </si>
  <si>
    <t>DELL NB Vostro 3460 14.0" Intel Core i3-2370 2.4GHz, 4GB, 500GB, DVD-RW, GeForce GT630 1GB, Linux, 6cell, Piros</t>
  </si>
  <si>
    <t>DELL NB Vostro 3460 14.0" Intel Core i5-3210 2.5GHz, 4GB, 500GB, DVD-RW, Intel HD, Linux, 6cell, Bronz</t>
  </si>
  <si>
    <t>SONY NB Vaio VPC-SB4S9E 13.3" WXGA Core i5-2450M 2.3GHz, 4GB, 640GB, DVD-RW, HSPA, ATI HD 6470M + Intel HD, Win 7 Pro. 6cell, fekete</t>
  </si>
  <si>
    <t>LENOVO NB ThinkPad X230 Tablet, 12.5" HD Multitouch, Intel Core i5-3320M 2.60 GHz, 4GB, 500GB, Ultrabase dock+Ultrabay DVD író, Intel HD Graphics, Win7Pro64, 6cell</t>
  </si>
  <si>
    <t>Ultrabase dock+Ultrabay DVD író</t>
  </si>
  <si>
    <t>LENOVO NB ThinkPad X230, 12.5" HD, Intel Core i5-3320M 2.6GHz, 4GB, 180GB SSD, Intel HD Graphics, Win7 Prof 64, 6cell, UBase+Ubay</t>
  </si>
  <si>
    <t>LENOVO NB ThinkPad X230, 12.5" HD, Intel Core i5-3210M 2.5 GHz, 4GB, 500GB HDD, Intel HD Graphics, Win7Pro64, 6cell + UltraBase + Ultrabay DVD-RW</t>
  </si>
  <si>
    <t>LENOVO NB ThinkPad X230i Tablet, 12.5" HD LED, i3-2370M 2.4GHz, 4GB, 320GB, Intel HD Graphics, Win7 Prof 64, 6cell</t>
  </si>
  <si>
    <t>Rescue and Recovery</t>
  </si>
  <si>
    <t>DELL NB Inspiron 5520 15.6" 1366x768, Intel Core i5-3210M 2.5GHz, 4GB, 500GB, DVD-RW, Radeon 7670, Linux, 6cell, kék</t>
  </si>
  <si>
    <t>DELL NB Inspiron 5520 15.6" 1366x768, Intel Core i5-3210M 2.5GHz, 4GB, 500GB, DVD-RW, Intel HD 4000, Linux, 6cell, ezüst</t>
  </si>
  <si>
    <t>HPQ NB EliteBook 8470p 14" HD+ Core i7-3520M 2.9GHz, 4GB, 500GB, DVD-RW, AMD 7570M 1GB, BT, FPR, Win 7 Prof 64 bit, 6cell</t>
  </si>
  <si>
    <t>HPQ NB ProBook 6570b 15.6" HD, Core i3-2370M 2.4GHz, 4GB, 320GB, DVD-RW, BT, FPR, Win 7 Prof 64 bit, 6cell</t>
  </si>
  <si>
    <t>LENOVO NB ThinkPad T530, 15.6" FHD, Intel Core i7-3720QM 2.60 GHz, 8GB, 180GB SSD, DVD-RW, NVIDIA NVS 5400M 1GB Optimus, Win7Pro64, 9cell</t>
  </si>
  <si>
    <t>LENOVO NB IdeaPad U310, Intel Core i3-3217U, 13.3" Flat LED HD, Intel HD Graphics, 4GB, 24GB+500GB, nincs optikai meghajtó, Win 7 Home Prem, grafit szürke szín, 3 Cell</t>
  </si>
  <si>
    <t>ACER NB E1-531-B9604G50Mnks_W8 15.6" WXGA Intel Dual Core B960 2.2GHz, 4GB, 500GB HDD,Intel UMA, DVD-RW, Card reader, Windows 8, 6cell, Fekete</t>
  </si>
  <si>
    <t>TOSHIBA NB Satellite R850-12R, 15.6" 1366x768, Intel Core i5-2410M 2.3GHz, 4GB, 500GB, Radeon HD 6450M, DVD-RW DL, Win7 Hprem, 6 cell, Silver</t>
  </si>
  <si>
    <t>Ezüst-fekete</t>
  </si>
  <si>
    <t>TOSHIBA NB Portege Z830-10R, 13.3" 1366x768, Intel Core i3-2367M 1.4GHz, 4GB, 128GB SSD, Intel GMA HD, Win7 Hprem, 6 cell, Ezüst</t>
  </si>
  <si>
    <t>TOSHIBA NB Portege Z830-11M, 13.3" 1366x768, Intel Core i5-2467M 1.6GHz, 4GB, 128GB SSD, Intel GMA HD, Win7 Hprem, 6 cell, Ezüst</t>
  </si>
  <si>
    <t>LENOVO NB IdeaPad G580GL, Intel B830, 15.6" HD, Intel HD Graphics, 4GB, 500GB, DVDąRW, fekete, DOS, 6 Cell</t>
  </si>
  <si>
    <t>Intel Celeron M</t>
  </si>
  <si>
    <t>DELL NB Vostro 2520 15.6" HD, Intel Core i5-3210 2.5GHz, 4GB, 500GB, DVD-RW, Intel HD 4000, Linux, 6cell, Ezüst</t>
  </si>
  <si>
    <t>1 év (általános, nb akku 1év) + 2 év (gyártói szervizgarancia)</t>
  </si>
  <si>
    <t>SAMSUNG NB NP530U3C, 13.3 LED Matt 1366x768, Core i5 3317UM 1.70GHz, 4GB, 500GB, HDMI, DSUB, Intel HD, Windows 8 - 64 bit, 4cell, Silver / Aluminium</t>
  </si>
  <si>
    <t>Intel HD Graphics 2000</t>
  </si>
  <si>
    <t>Ezüst-szürke</t>
  </si>
  <si>
    <t>LENOVO NB ThinkPad Edge E430, 14.0" HD, Intel Core i3-2328M 2.20 GHz, 4GB, 500GB, DVD-RW, Intel HD Graphics, DOS, 6cell</t>
  </si>
  <si>
    <t>HPQ NB ProBook 4530s 15.6" HD Core i5-2450M 2.5GHz, 8GB, 750GB, DVD-RW, AMD HD6490M 1GB, FPR, BT, Win 7 HPrem. 64 bit, 6cell + táska</t>
  </si>
  <si>
    <t>DELL NB Inspiron 5520 15.6" 1366x768, Intel Core i3-2370M 2.4GHz, 4GB, 1TB, DVD-RW, Radeon 7670, Linux, 6cell, piros</t>
  </si>
  <si>
    <t>DELL NB Vostro 3360 13.3" Intel Core i5-3317 1.7GHz, 4GB, 320GB, Intel HD 4000, Linux, 4cell, Piros</t>
  </si>
  <si>
    <t>DELL NB Latitude E6530 15.6" FHD Intel Core i7-3720QM 2.60GHz 8GB 256GB SSD, DVD-RW, NVS 5200M, Win 7 Prof 64bit, 6cell,</t>
  </si>
  <si>
    <t>8.192</t>
  </si>
  <si>
    <t>DELL NB Inspiron 5520 15.6" 1366x768, Intel Core i5-3210M 2.5GHz, 4GB, 500GB, DVD-RW, Intel HD 4000, Linux, 6cell, kék</t>
  </si>
  <si>
    <t>HPQ NB ProBook 6470b 14" HD, Core i3-2370M 2.4GHz, 4GB, 320GB, DVD-RW, BT, FPR, Win 7 Prof 64 bit, 6cell</t>
  </si>
  <si>
    <t>HPQ NB EliteBook 8570w 15.6" FHD Core i5-3360M 2.8GHz, 4GB, 500GB, DVD-RW, AMD FirePro M4000 1GB, BT, FPR, Win 7 Prof 64 bit, 8cell</t>
  </si>
  <si>
    <t>DELL NB Vostro 3360 13.3" Intel Core i3-2367 1.4GHz, 6GB, 500GB, Intel HD 3000, Win 7 HPrem 64 bit, 4cell, Ezüst + 3G/HSDPA</t>
  </si>
  <si>
    <t>ACER NB E1-571-33114G50Mnks_W8 15.6" WXGA Intel Core i3-3110 2.4GHz, 4GB, 500GB HDD,Intel UMA, DVD-RW, Card reader, Windows 8, 6cell, Fekete</t>
  </si>
  <si>
    <t>MS W. 8 32bit HU</t>
  </si>
  <si>
    <t>SAMSUNG NB NP530U3C, 13.3 LED Matt 1366x768, Core i3-2377M 1.50GHz, 4GB, 500GB, HDMI, DSUB, Intel HD, DDR3, Windows 7 Home Premium 64 bit, 4cell, barna</t>
  </si>
  <si>
    <t>TOSHIBA NB Qosmio F750-10Z, 15.6" 1366x768, Intel Core i5-2410M 2.3GHz, 8Gb, 640GB, nV GF GT 540M, DVD-RW DL, Win7 Hprem, 6 cell, Fehér</t>
  </si>
  <si>
    <t>nVIDIA GeForce GT 540</t>
  </si>
  <si>
    <t>TOSHIBA NB Satellite P755-12G, 15.6" 1366x768, Intel Core i7-2670QM 2.2GHz, 8GB, 500GB Hybrid, nVGF GT 540M, DVD-RW DL, Win7 Hprem, 6 cell, -</t>
  </si>
  <si>
    <t>TOSHIBA NB Portege R830-113, 13.3" 1366x768, Intel Core i7-2620M 2.7GHz, 4GB, 500GB, nV GF GT 520M, DVD-RW DL, Win7 Prof, 6 cell, Fekete</t>
  </si>
  <si>
    <t>TOSHIBA NB Satellite U840-10M, 14.0" 1366x768, Intel Core i5-3317U 1.7GHz, 4GB, 500GB, Itel GMA HD, DVD-RW DL, Win7 Hprem, 6 cell, Ezüst</t>
  </si>
  <si>
    <t>DELL NB Latitude E6430 14.0" HD+ Intel Core i5-3320M 2.60GHz 6GB 750GB, DVD-RW, Win 7 Prof 64bit, 6cell</t>
  </si>
  <si>
    <t>6.144</t>
  </si>
  <si>
    <t>DELL NB Inspiron N5050 15.6" HD, Intel Celeron B710 1.60GHz, 2GB, 320GB, DVD-RW, Intel HD, Win 7 HPrem 32bit, 6cell, Fekete</t>
  </si>
  <si>
    <t>1 év általános (jogszabály szerint) + 1 év (gyártó által biztosított szervizgara</t>
  </si>
  <si>
    <t>MS W. 7 Home Premium 32bit HU</t>
  </si>
  <si>
    <t>DELL NB Latitude E6330 13.3" HD, Intel Core i7-3520M 2.9GHz, 8GB, 500B, DVD-RW, Win 7 Prof 64bit, 6cell</t>
  </si>
  <si>
    <t>1 év (általános, nb akku 1év) + 2 év (gyártói helyszíni garancia)</t>
  </si>
  <si>
    <t>VGA + Mini HDMI</t>
  </si>
  <si>
    <t>DELL NB Latitude E5430 14.0" HD Intel Core i5-3210M 2.50GHz 4GB 500GB, DVD-RW, Linux, 6cell</t>
  </si>
  <si>
    <t>LENOVO NB IdeaPad G580AH, Intel Core i3-3110M, 15.6" HD, NVIDIA GeForce 610M, 4GB, 500GB, DVDąRW, Windows 8, 6 Cell, sötétbarna</t>
  </si>
  <si>
    <t>LENOVO NB ThinkPad T520, 15.6" HD, Intel Core i5-2520M 2.5GHz, 4GB, 320GB, Intel HD Graphics, Win7 Prof 64, 6cell</t>
  </si>
  <si>
    <t>DELL NB XPS 13 13.3" HD Intel Core i5-2467M 1.6GHz, 4GB, 128GB, Intel HD, ENG Win 7 HPrem 64bit, 6cell, Ezüst</t>
  </si>
  <si>
    <t>MS W. 7 Home Premium 64bit ENG</t>
  </si>
  <si>
    <t>US/International billentyűzet</t>
  </si>
  <si>
    <t>HPQ NB EliteBook 8470p 14" HD Core i5-3210M 2.5GHz, 4GB, 320GB, DVDRW, FPR, Win 7 Prof. 64 bit, 6cell</t>
  </si>
  <si>
    <t>DELL NB Inspiron 5520 15.6" 1366x768, Intel Core i5-3210M 2.5GHz, 4GB, 1TB, DVD-RW, Radeon 7670, Linux, 6cell, ezüst</t>
  </si>
  <si>
    <t>DELL NB Inspiron 5520 15.6" 1366x768, Intel Core i5-3210M 2.5GHz, 4GB, 1TB, DVD-RW, Radeon 7670, Linux, 6cell, fehér</t>
  </si>
  <si>
    <t>DELL NB XPS L702x 17.3" HD+ TL, Intel Core i5-2450M 2.50GHz 4GB 750GB DVD-RW, GeForce GT 550M, Win 7 HPrem 64bit, 9cell, Ezüst</t>
  </si>
  <si>
    <t>nVIDIA GeForce GT 550</t>
  </si>
  <si>
    <t>HDMI + Mini-Display Port</t>
  </si>
  <si>
    <t>Creative Soundblaster X-FI MB 1.2</t>
  </si>
  <si>
    <t>TOSHIBA NB Tecra R850-17C, 15.6" 1366x768, Intel Core i5-2520M 2.5GHz, 4GB, 500GB, Radeon HD 6450M, DVD-RW DL, Win7 Prof, 6 cell, -</t>
  </si>
  <si>
    <t>TOSHIBA NB Satellite U840-113, 14.0" 1366x768, Intel Core i3-2377M 1.5GHz, 4GB, 500GB, Intel GMA HD, DVD-RW DL, Win7 Hprem, 6 cell, Ezüst</t>
  </si>
  <si>
    <t>TOSHIBA NB Satellite U840W-108, 14.4" 1366x768, Intel Core i5-3317U 1.7GHz, 4GB, 320GB, Intel GMA HD, DVD-RW DL, Win7 Hprem, 6 cell, Ezüst</t>
  </si>
  <si>
    <t>1920 x 1200 (WUXGA) 16</t>
  </si>
  <si>
    <t>TOSHIBA NB Qosmio X870-11J, 17.3" 1366x768, Intel Core i7-3610QM 2.3GHz, 12GB, 2x750GB Hybrid, nV GF GTX 670M, BRAY DRIVE, Win7 Hprem, 6 cell, Ezüst</t>
  </si>
  <si>
    <t>nVIDIA GeForce GTX 675M</t>
  </si>
  <si>
    <t>BLU-RAY DRIVE</t>
  </si>
  <si>
    <t>LENOVO NB IdeaPad Z585A, A6-4400M, 15.6" HD, AMD Radeon? Dual HD 7670M 2G, 4GB, 1TB, DVDąRW, DOS, Metál szürke, 6 Cell</t>
  </si>
  <si>
    <t>DELL NB Inspiron 5520 15.6" 1366x768, Intel Core i7-3632 2.2GHz, 6GB, 1TB, DVD-RW, Intel HD, Linux, 6cell, Piros</t>
  </si>
  <si>
    <t>DELL NB Inspiron 5720 17.3" HD+, Intel Core i3-3110M 2.30GHz 4GB, 500GB, DVD-RW, Intel HD 4000, Linux, 6cell, Ezüst</t>
  </si>
  <si>
    <t>DELL NB Inspiron 3520 15.6" HD, Intel Core i3-2370 2.40GHz, 4GB, 750GB, DVD-RW, Intel HD 3000, Linux, 6cell, Fekete</t>
  </si>
  <si>
    <t>ACER NB V3-571G-736b8G1TMakk_Lin 15.6" WXGA Core i7 3630QM (2,4-3,4 GHz, 6 MB), 8GB, 1TB HDD, nvidia GT640M-2Gb, DVD-RW, BT 4.0, Linux, 6cell, Fényes Fekete</t>
  </si>
  <si>
    <t>TFT Jell.</t>
  </si>
  <si>
    <t>CPU +</t>
  </si>
  <si>
    <t>RAM Frek.</t>
  </si>
  <si>
    <t>RAM Jell.</t>
  </si>
  <si>
    <t>HDD Jell.</t>
  </si>
  <si>
    <t>GPU Jelleg</t>
  </si>
  <si>
    <t>GPU Jell.</t>
  </si>
  <si>
    <t>Gar. Típus</t>
  </si>
  <si>
    <t>Típus</t>
  </si>
  <si>
    <t>Akció</t>
  </si>
  <si>
    <t>Portok +</t>
  </si>
  <si>
    <t>LAN +</t>
  </si>
  <si>
    <t>OS Jell.</t>
  </si>
  <si>
    <t>Operációs rendszer Választható nyelv</t>
  </si>
  <si>
    <t>Videókártya Jellemzők</t>
  </si>
  <si>
    <t>Operációs rendszer Verzió</t>
  </si>
  <si>
    <t>Optikai meghajtó Jellemzők</t>
  </si>
  <si>
    <t>Fizikai paraméterek Ajándék kiegészítők</t>
  </si>
  <si>
    <t>Fizikai paraméterek Egyéb leírás</t>
  </si>
  <si>
    <t>Videókártya Dedikált memória</t>
  </si>
  <si>
    <t>Packard Bell dot s</t>
  </si>
  <si>
    <t>10,1 "</t>
  </si>
  <si>
    <t>1024x600 WSVGA</t>
  </si>
  <si>
    <t>LED, Fényes</t>
  </si>
  <si>
    <t>Diamond View</t>
  </si>
  <si>
    <t>N455 1,66GHz</t>
  </si>
  <si>
    <t>1 GB</t>
  </si>
  <si>
    <t>DDR3 1066 MHz</t>
  </si>
  <si>
    <t>Serial ATA</t>
  </si>
  <si>
    <t>UMA</t>
  </si>
  <si>
    <t>Alaplapi integrált</t>
  </si>
  <si>
    <t>El- és visszaszállításos</t>
  </si>
  <si>
    <t>6 cellás 4400 mAh Lítium-ion Maximális akkumulátor üzemidő: 8 óra</t>
  </si>
  <si>
    <t>Intel NM10 Express</t>
  </si>
  <si>
    <t>Ultrahordozható</t>
  </si>
  <si>
    <t>lila/fekete</t>
  </si>
  <si>
    <t>93%-os méretűegyérintős, ikonokkal azonosított gyorsgombok</t>
  </si>
  <si>
    <t>TouchPad</t>
  </si>
  <si>
    <t>Hangszórók, Mikrofon</t>
  </si>
  <si>
    <t>VGA, Memóriakártya olvasó, Webkamera, HDMI</t>
  </si>
  <si>
    <t>HDMI, VGA, 3*USB 2.0</t>
  </si>
  <si>
    <t>5-in-1 kártya olvasó (xD-Picture, Secure Digital (SD), MultiMediaCard (MMC), Memory Stick, Memory Stick PRO</t>
  </si>
  <si>
    <t>0.3MP CrystalEye Webkamera</t>
  </si>
  <si>
    <t>Wi-Fi® 802.11b/gLAN 10/100</t>
  </si>
  <si>
    <t>Microsoft® Office Starter: csak csökkentett szolgáltatáskészletű Word és Excel® alkalmazást tartalmaz, hirdetésekkel. A PowerPoint® és az Outlook® nem része a csomagnak. A teljes szolgáltatáskészletű szoftver használatához vásárolja meg az Office 2010 programcsomagot.Bing™ BarWindows Live™ EssentialsAdobe® Photoshop® ElementsPackard Bell Social Network</t>
  </si>
  <si>
    <t>Asus EEEPC R051BX</t>
  </si>
  <si>
    <t>Dual Core™ C-50 - 1,00GHz</t>
  </si>
  <si>
    <t>1MB L2 Cache, 9W</t>
  </si>
  <si>
    <t>max. 2GB - 1 Slot</t>
  </si>
  <si>
    <t>AMD/ATI</t>
  </si>
  <si>
    <t>Mobility™ HD6250</t>
  </si>
  <si>
    <t>Világ, El- és visszaszállításos</t>
  </si>
  <si>
    <t>3 cellás 2600mAh 28W/h4 - 6 óra</t>
  </si>
  <si>
    <t>AMD® FUSION (Hudson-M1)</t>
  </si>
  <si>
    <t>Fekete hátlap</t>
  </si>
  <si>
    <t>Hi-Definition audio CODEC, beépített sztereo hangszóró, beépített mikrofon1x Audio in/out</t>
  </si>
  <si>
    <t>Webkamera, Memóriakártya olvasó, VGA, HDMI</t>
  </si>
  <si>
    <t>HDMI, 2x USB 2.0, 1x VGA</t>
  </si>
  <si>
    <t>Kártyaolvasó: 2 az 1ben (SD/MMC)</t>
  </si>
  <si>
    <t>Webkamera 0,3MPixel - 640x480 felbontással</t>
  </si>
  <si>
    <t>10/100 Mbps Ethernet, Wifi 802.11n</t>
  </si>
  <si>
    <t>Acer Aspire One D270-26Ckk</t>
  </si>
  <si>
    <t>Fényes, LED</t>
  </si>
  <si>
    <t>N2600 1.60GHz</t>
  </si>
  <si>
    <t>1M cache, DDR3 800MHz, 3.5W, Dual-core</t>
  </si>
  <si>
    <t>1x2GB, max. 2 GB</t>
  </si>
  <si>
    <t>GMA 3600</t>
  </si>
  <si>
    <t>1,3kg</t>
  </si>
  <si>
    <t>El- és visszaszállításos, Nemzetközi</t>
  </si>
  <si>
    <t>6 cellás (max. 8 üzemóra)</t>
  </si>
  <si>
    <t>Intel NM10 Chipset</t>
  </si>
  <si>
    <t>beépített hangszóró és mikrofon</t>
  </si>
  <si>
    <t>Webkamera, Memóriakártya olvasó, HDMI</t>
  </si>
  <si>
    <t>HDMI / 3xUSB2.0 / VGA</t>
  </si>
  <si>
    <t>Multi-in-1 kártyaolvasó (MS, xD, MMC, SD, MSpro)</t>
  </si>
  <si>
    <t>0.3MP CrystalEye webkamera</t>
  </si>
  <si>
    <t>802.11bg Wi-FiFast Ethernet</t>
  </si>
  <si>
    <t>Külön vásárolható</t>
  </si>
  <si>
    <t>Acer Aspire One D270-26Cws</t>
  </si>
  <si>
    <t>Vörös / Piros hátlap</t>
  </si>
  <si>
    <t>Asus EEEPC 1015BX</t>
  </si>
  <si>
    <t>Matt, LED</t>
  </si>
  <si>
    <t>Dual Core™ C-60 - 1,00GHz</t>
  </si>
  <si>
    <t>5400RPM, SATA</t>
  </si>
  <si>
    <t>El- és visszaszállításos, Világ</t>
  </si>
  <si>
    <t>Hi-Definition audio CODEC, beépített sztereo hangszóró, beépített mikrofon1x Audio in, 1x Audio out</t>
  </si>
  <si>
    <t>Memóriakártya olvasó, Webkamera, HDMI, VGA</t>
  </si>
  <si>
    <t>Támogatás: Windows 7</t>
  </si>
  <si>
    <t>Asus Eee PC X101CH</t>
  </si>
  <si>
    <t>N2600 - 1.6GHz</t>
  </si>
  <si>
    <t>kétmagos; 2.5GT/s / 1MB L2 Cache</t>
  </si>
  <si>
    <t>max. 2GB - 1slot</t>
  </si>
  <si>
    <t>GMA 3150</t>
  </si>
  <si>
    <t>1 Kg</t>
  </si>
  <si>
    <t>5 órás (3 cella, 2.2Ah) akkumulátoros üzemidő*A hasznos üzemidő termékmodelltől, a rendszer konfigurációjától és a használati körülményektől függően eltérő lehet</t>
  </si>
  <si>
    <t>Barna hátlap</t>
  </si>
  <si>
    <t>Kiváló minőségű hangszóró1 db audio aljzat (fejhallgató/Headset)</t>
  </si>
  <si>
    <t>1 db VGA-csatlakozó2 db USB 2.01 db HDMI</t>
  </si>
  <si>
    <t>kártyaolvasó: SD/ SDHC/ MMC</t>
  </si>
  <si>
    <t>Webkamera: 0,3MPixel - 640x480 felbontással</t>
  </si>
  <si>
    <t>WLAN 802.11 b/g/n@2.4GHzLAN RJ-45 10/100 Mbps Ethernet</t>
  </si>
  <si>
    <t>262 x 180 x 22 mm (szélesség x mélység x magasság)</t>
  </si>
  <si>
    <t>Dell Inspiron Mini 1018</t>
  </si>
  <si>
    <t>TrueLife</t>
  </si>
  <si>
    <t>N455 1.66GHz</t>
  </si>
  <si>
    <t>512KB L2cache / FSB 667MHz</t>
  </si>
  <si>
    <t>DDR3 1333 MHz</t>
  </si>
  <si>
    <t>(1x1024)</t>
  </si>
  <si>
    <t>2.5" 5400rpm SATA</t>
  </si>
  <si>
    <t>Graphics Media Accelerator 3150</t>
  </si>
  <si>
    <t>1.2kg -1,33kg</t>
  </si>
  <si>
    <t>Szerviz, Világ</t>
  </si>
  <si>
    <t>6 cellás 48WHr Li-Ion</t>
  </si>
  <si>
    <t>1 x 2.0 Watt hangszóróanalóg mikrofon1 headphone jack</t>
  </si>
  <si>
    <t>Webkamera, VGA, Bluetooth</t>
  </si>
  <si>
    <t>BlueTooth 3.0, VGA, (2) USB 2.0</t>
  </si>
  <si>
    <t>3-in-1 kárytaolvasó: Secure Digital (SD/SDHC) Memory CardMulti-Media Card (MMC)Memory Stick (MS/MS Pro)</t>
  </si>
  <si>
    <t>0.3Mp kamera</t>
  </si>
  <si>
    <t>WLAN 802.11b/g10/100 LAN (RJ45)</t>
  </si>
  <si>
    <t>MS Office Starter + Skype</t>
  </si>
  <si>
    <t>25.5mm/32.8mm * 268mm * 197mm</t>
  </si>
  <si>
    <t>SP1</t>
  </si>
  <si>
    <t>Asus Eee PC X101-BLK005S</t>
  </si>
  <si>
    <t>non Glare</t>
  </si>
  <si>
    <t>N455 - 1,66GHz</t>
  </si>
  <si>
    <t>1MB L2 Cache</t>
  </si>
  <si>
    <t>max. 2GB</t>
  </si>
  <si>
    <t>GMA X3150</t>
  </si>
  <si>
    <t>3 cella, 28 W/h, 2600mAhmax. 4 óra</t>
  </si>
  <si>
    <t>2 kg alatt</t>
  </si>
  <si>
    <t>Kiváló minőségű hangszóró1 db audio aljzat (fejhallgató)</t>
  </si>
  <si>
    <t>Memóriakártya olvasó, Webkamera</t>
  </si>
  <si>
    <t>2x USB 2.0</t>
  </si>
  <si>
    <t>1x micro SD Kártyaolvasó (SDHC)</t>
  </si>
  <si>
    <t>WLAN 802.11 b/g/n@2.4GHzLAN RJ-45</t>
  </si>
  <si>
    <t>Asus Eee PC R11CX</t>
  </si>
  <si>
    <t>Webkamera, Memóriakártya olvasó, VGA</t>
  </si>
  <si>
    <t>1 db VGA-csatlakozó2 db USB 2.0</t>
  </si>
  <si>
    <t>kártyaolvasó: SD/ SDXC / MMC</t>
  </si>
  <si>
    <t>Acer Aspire One 725-C6Ckk</t>
  </si>
  <si>
    <t>1366x768 WXGA HD</t>
  </si>
  <si>
    <t>(200-nit) Acer CineCrystal™</t>
  </si>
  <si>
    <t>C-60B 1,33/1GHz</t>
  </si>
  <si>
    <t>1M cache, FSB 1066MHz, 9W</t>
  </si>
  <si>
    <t>1x4GB, amx. 4 GB</t>
  </si>
  <si>
    <t>Radeon™ HD 6250</t>
  </si>
  <si>
    <t>Nemzetközi, El- és visszaszállításos</t>
  </si>
  <si>
    <t>37 Wh 2500 mAh 4-cellás Li-ion max. 5.7 h</t>
  </si>
  <si>
    <t>AMD A68M Fusion™ Controller Hub</t>
  </si>
  <si>
    <t>84-/85-/88-gombos Acer FineTip</t>
  </si>
  <si>
    <t>Multi-gesture touchpad</t>
  </si>
  <si>
    <t>High-definition audio sztereo hangszórók, digitális mikrofonHeadphone/speaker jackMicrophone-in jack</t>
  </si>
  <si>
    <t>VGA, Memóriakártya olvasó, Webkamera, HDMI, USB 3.0</t>
  </si>
  <si>
    <t>USB 3.0 port2x USB 2.0 portHDMI® VGA</t>
  </si>
  <si>
    <t>Multi-in-1 kártya olvasó: Secure Digital™ (SD) Card, MultiMediaCard™ (MMC), Memory Stick™ (MS), Memory Stick PRO™ (MS PRO), xD-Picture Card™ (xD)</t>
  </si>
  <si>
    <t>Acer Crystal Eye Webkamera 1280 x 720, 720p HD</t>
  </si>
  <si>
    <t>Acer InviLink™ Nplify™ 802.11b/g/n Wi-Fi LAN: Fast Ethernet</t>
  </si>
  <si>
    <t>285 (W) x 202 (D) x 23.5 (H) mm</t>
  </si>
  <si>
    <t>Unified Video Decoder 3 (UVD3), OpenCL™ 1.1, OpenGL® 3.1, OpenEXR High Dynamic-Range (HDR), Shader Model 5.0, Microsoft® DirectX® 11</t>
  </si>
  <si>
    <t>Acer Aspire One 725-C6Cbb</t>
  </si>
  <si>
    <t>Kék hátlap</t>
  </si>
  <si>
    <t>Webkamera, Memóriakártya olvasó, USB 3.0, VGA, HDMI</t>
  </si>
  <si>
    <t>Acer Aspire One D270</t>
  </si>
  <si>
    <t>128:75</t>
  </si>
  <si>
    <t>1x1GB, max. 2 GB</t>
  </si>
  <si>
    <t>Mintás hátlap</t>
  </si>
  <si>
    <t>Webkamera, HDMI, Bluetooth, Memóriakártya olvasó</t>
  </si>
  <si>
    <t>Bluetooth 4.0, HDMI / 3xUSB2.0 / VGA</t>
  </si>
  <si>
    <t>CrystalEye webkamera</t>
  </si>
  <si>
    <t>802.11bgn Wi-FiFast Ethernet</t>
  </si>
  <si>
    <t>Microsoft® Office Starter</t>
  </si>
  <si>
    <t>Acer Aspire 4352-B812G32MNkk</t>
  </si>
  <si>
    <t>14,1 "</t>
  </si>
  <si>
    <t>Celeron-M Dual Core</t>
  </si>
  <si>
    <t>B815 1.60 GHz</t>
  </si>
  <si>
    <t>2MB Cache, DDR3 1333 MHz, 35 W</t>
  </si>
  <si>
    <t>1x2GB, max. 8 GB</t>
  </si>
  <si>
    <t>DVD-SuperMulti</t>
  </si>
  <si>
    <t>HD Graphics</t>
  </si>
  <si>
    <t>48 W 4400 mAh 6-cellás Li-ion max. 4 h</t>
  </si>
  <si>
    <t>Mobile Intel® HM65 Express Chipset</t>
  </si>
  <si>
    <t>Általános otthoni/irodai</t>
  </si>
  <si>
    <t>Notebook / Laptop</t>
  </si>
  <si>
    <t>86-/87-/91-gombos Acer FineTip</t>
  </si>
  <si>
    <t>Dolby® Advanced Audio® v2 High-definition audio stereo hangszórók, mikrofonHeadphone/speaker jack, 3.5 mm Microphone-in jack</t>
  </si>
  <si>
    <t>Webkamera, VGA, HDMI</t>
  </si>
  <si>
    <t>3*USB 2.0, HDMI™, VGA</t>
  </si>
  <si>
    <t>Multi-in-1 kártyaolvasó (SD™, MMC, MS PRO, xD)</t>
  </si>
  <si>
    <t>1.3MP 720p HD CrystalEye Webkamera</t>
  </si>
  <si>
    <t>Acer InviLink™ Nplify™ 802.11b/g/n Wi-Fi Gigabit Ethernet</t>
  </si>
  <si>
    <t>342 (W) x 245 (D) x 25.5/34.2 (H) mm</t>
  </si>
  <si>
    <t>Magyar, Angol</t>
  </si>
  <si>
    <t>Microsoft® DirectX® 10.1</t>
  </si>
  <si>
    <t>8X DVD-Super Multi double-layer</t>
  </si>
  <si>
    <t>E-240 1,5GHz</t>
  </si>
  <si>
    <t>Single core, 512kB L2 cache, 15W</t>
  </si>
  <si>
    <t>max. 4GB</t>
  </si>
  <si>
    <t>2,3Kg</t>
  </si>
  <si>
    <t>Szerviz</t>
  </si>
  <si>
    <t>103 gombos</t>
  </si>
  <si>
    <t>2 Theater Class hangszóróMic-in/Headphone-out</t>
  </si>
  <si>
    <t>Numerikus billentyűzet, HDMI, VGA, Memóriakártya olvasó, Webkamera</t>
  </si>
  <si>
    <t>HDMI, VGA, 3x USB 2.0</t>
  </si>
  <si>
    <t>Kártyaolvasó: 4 az 1ben SD/SDHC/MMC/MS</t>
  </si>
  <si>
    <t>WIFI: 802.11b, g, nGigabit Ethernet</t>
  </si>
  <si>
    <t>383x250x32~37mm</t>
  </si>
  <si>
    <t>Támogatás: Windows Vista, Windows 7</t>
  </si>
  <si>
    <t>Asus X55U-SX007D</t>
  </si>
  <si>
    <t>C-60 1.00GHz</t>
  </si>
  <si>
    <t>1slot, max. 4 GB</t>
  </si>
  <si>
    <t>5400rpm 2.5" SATA</t>
  </si>
  <si>
    <t>Radeon® HD 6290</t>
  </si>
  <si>
    <t>6 cellás 4400mAh 47 Whr</t>
  </si>
  <si>
    <t>AMD A68M chipset</t>
  </si>
  <si>
    <t>Altec Lansing® hangszórók1x Microphone-in jack, 1x Headphone-out jack</t>
  </si>
  <si>
    <t>Numerikus billentyűzet, VGA, Memóriakártya olvasó, Webkamera, HDMI</t>
  </si>
  <si>
    <t>3x USB 2.0, 1x VGA Port (D-Sub), 1x HDMI</t>
  </si>
  <si>
    <t>2-in-1 kártyaolvasó ( SD/ MMC)</t>
  </si>
  <si>
    <t>0,3MP Webkamera</t>
  </si>
  <si>
    <t>802.11 b/g/n WLAN 10/100/1000 Base T LAN</t>
  </si>
  <si>
    <t>37.8 x 25.3 x 2.62 ~3.19 cm (WxDxH)</t>
  </si>
  <si>
    <t>DVD Super Multi DL</t>
  </si>
  <si>
    <t>E1-1200 1,4Ghz</t>
  </si>
  <si>
    <t>64 bit, dual-core, 2 x 512 KB cache, 18 Watt</t>
  </si>
  <si>
    <t>Memóriakártya olvasó, Webkamera, Numerikus billentyűzet, VGA, HDMI</t>
  </si>
  <si>
    <t>16:9 (200-nit) Packard Bell</t>
  </si>
  <si>
    <t>B815 1.6GHz</t>
  </si>
  <si>
    <t>FSB 1333MHz / 2MB L2 Cache</t>
  </si>
  <si>
    <t>1x4GB, max. 8GB</t>
  </si>
  <si>
    <t>48Wh 4400mAh 6-cellás Li-ion</t>
  </si>
  <si>
    <t>105-/106-/109-gombos Packard BellSpeciális gombok: Packard Bell Social Networks, Media control keys, MyBackup, wireless control, touchpad lock, brightness, volume up/down, mute</t>
  </si>
  <si>
    <t>High-definition audiosztereo hangszórók, mikrofonHeadphone/speaker jack, Microphone-in jack</t>
  </si>
  <si>
    <t>Memóriakártya olvasó, HDMI, VGA, Numerikus billentyűzet, Webkamera</t>
  </si>
  <si>
    <t>3*USB 2.0, HDMI®, VGA</t>
  </si>
  <si>
    <t>5 az 1ben kártyaolvasó (SD/MMC/MS/MS-Pro/xD)</t>
  </si>
  <si>
    <t>802.11b/g/n Wi-FiGigabit Ethernet LAN</t>
  </si>
  <si>
    <t>LINPUS Linux</t>
  </si>
  <si>
    <t>381.6 (W) x 253 (D) x 25.4/33.2 (H) mm</t>
  </si>
  <si>
    <t>Acer Aspire V3-531-B824G32Makk_Lin</t>
  </si>
  <si>
    <t>Acer CineCrystal™ (200-nit)</t>
  </si>
  <si>
    <t>B820 1.7 Ghz</t>
  </si>
  <si>
    <t>2MB L3 cache, DDR3 1333 MHz, 35 W, Intel® Smart Cache</t>
  </si>
  <si>
    <t>max. 8 GB</t>
  </si>
  <si>
    <t>HD Graphics 4000</t>
  </si>
  <si>
    <t>48 Wh 4400 mAh 6-cellás Li-ionmax. 4.5 h</t>
  </si>
  <si>
    <t>103-/104-/107-gombos Acer FineTip</t>
  </si>
  <si>
    <t>Dolby® Home Theater® v4 audiosztereo hangszórók, mikrofonHeadphone/speaker jack, Microphone-in jack</t>
  </si>
  <si>
    <t>Numerikus billentyűzet, Webkamera, Memóriakártya olvasó, Bluetooth, USB 3.0, VGA, HDMI</t>
  </si>
  <si>
    <t>Bluetooth® 4.0+HS2x USB 2.0 1x USB 3.01x HDMI™, VGA</t>
  </si>
  <si>
    <t>720p HD webkamera 1280 x 720</t>
  </si>
  <si>
    <t>Acer InviLink™ Nplify™ 802.11b/g/n Wi-FiGigabit Ethernet</t>
  </si>
  <si>
    <t>381.6 (W) x 253 (D) x 25.2/33.2 (H) mm</t>
  </si>
  <si>
    <t>Lenovo Ideapad G575GL</t>
  </si>
  <si>
    <t>Dual-Core E450 1.66 GHz</t>
  </si>
  <si>
    <t>1M Cache</t>
  </si>
  <si>
    <t>max. 8GB</t>
  </si>
  <si>
    <t>Mobility™ Radeon® HD 6310M</t>
  </si>
  <si>
    <t>6 cellás 4400mAhmax. 4-5 óra</t>
  </si>
  <si>
    <t>2.0 hangszórók (2*1.5W)headphones, mic csatlakozó</t>
  </si>
  <si>
    <t>Numerikus billentyűzet, Memóriakártya olvasó, VGA</t>
  </si>
  <si>
    <t>VGA , 4x USB 2.0</t>
  </si>
  <si>
    <t>10/100M LAN, 802.11b/g/n Wi-Fi</t>
  </si>
  <si>
    <t>376.8mm x249.8mm x17.3~34.9 mm (WxHxD)</t>
  </si>
  <si>
    <t>DVDRW SuperMulti</t>
  </si>
  <si>
    <t>HP-Compaq 635 ajándék táskával!</t>
  </si>
  <si>
    <t>LED, Matt</t>
  </si>
  <si>
    <t>csillogásmentes</t>
  </si>
  <si>
    <t>Dual-Core E-450 1,66GHz</t>
  </si>
  <si>
    <t>1 MB L2 gyorsítótár</t>
  </si>
  <si>
    <t>8 GB-ig bővíthető</t>
  </si>
  <si>
    <t>5400 f/p SATA IIHP 3D DriveGuard</t>
  </si>
  <si>
    <t>Mobility Radeon HD 4250</t>
  </si>
  <si>
    <t>2,5 kg-tól kezdődően</t>
  </si>
  <si>
    <t>Világ, Szerviz</t>
  </si>
  <si>
    <t>6 cellás (47 Wh) lítiumionLegfeljebb 5 óra</t>
  </si>
  <si>
    <t>Ezüst hátlap</t>
  </si>
  <si>
    <t>Cseppálló billentyűzet</t>
  </si>
  <si>
    <t>Érintőtábla 2 gombbal és bal és jobb kattintási funkcióval; Támogatja a többujjas érintőmozdulatokat</t>
  </si>
  <si>
    <t>Nagy felbontású hangzás támogatása; Beépített mikrofon; Beépített sztereó hangszóró; Fejhallgató-/vonali kimenet; Mikrofonbemenet</t>
  </si>
  <si>
    <t>HDMI, VGA, Bluetooth, Memóriakártya olvasó</t>
  </si>
  <si>
    <t>Bluetooth 3.0, 3 USB 2.0, 1 VGA, 1 HDMI</t>
  </si>
  <si>
    <t>1 SD/MMC</t>
  </si>
  <si>
    <t>Atheros 802.11b/g/nRealtek Ethernet (10/100 hálózati vezérlő)</t>
  </si>
  <si>
    <t>SuSE Linux</t>
  </si>
  <si>
    <t>DVD+/-RW SuperMulti DL</t>
  </si>
  <si>
    <t>ajándék táskával!</t>
  </si>
  <si>
    <t>Acer Aspire 5250-E302G32MN</t>
  </si>
  <si>
    <t>E-300 1,3GHz</t>
  </si>
  <si>
    <t>1MB cache, Dual-Core</t>
  </si>
  <si>
    <t>1 x 2GB</t>
  </si>
  <si>
    <t>Memóriakártya olvasó, VGA, Webkamera</t>
  </si>
  <si>
    <t>3 x USB 2.0, 1 x VGA</t>
  </si>
  <si>
    <t>Kártyaolvasó</t>
  </si>
  <si>
    <t>Webkamera: 0,3 megapixel</t>
  </si>
  <si>
    <t>WLAN: b/g/nLAN (RJ45): 10/100</t>
  </si>
  <si>
    <t>Packard Bell EASYNOTE F4211-HR-252HG</t>
  </si>
  <si>
    <t>5 GTs / FSB 1333MHz / 2MB L2 cache</t>
  </si>
  <si>
    <t>SATA 5400 fordulat</t>
  </si>
  <si>
    <t>1 év (1 év az akkura és töltőre)</t>
  </si>
  <si>
    <t>6 cellás 4400mAh</t>
  </si>
  <si>
    <t>HDMI, Numerikus billentyűzet, Webkamera, Memóriakártya olvasó, VGA</t>
  </si>
  <si>
    <t>VGA, HDMI, USB 3x</t>
  </si>
  <si>
    <t>Kártyaolvasó: 5 az 1ben (SD/MMC/MS/MSPro)</t>
  </si>
  <si>
    <t>1,3MP HD Webkamera</t>
  </si>
  <si>
    <t>Wifi: 802.11b,g,n</t>
  </si>
  <si>
    <t>DVD-RW Supermulti</t>
  </si>
  <si>
    <t>Packard Bell EASYNOTE F4011-BZ-253HG</t>
  </si>
  <si>
    <t>E-300 1.3GHz</t>
  </si>
  <si>
    <t>FSB 1066MHz / 1MB L2cache</t>
  </si>
  <si>
    <t>1x2048MB</t>
  </si>
  <si>
    <t>AMD A50M FCH</t>
  </si>
  <si>
    <t>Numerikus billentyűzet, Webkamera, Memóriakártya olvasó, HDMI, VGA, Bluetooth</t>
  </si>
  <si>
    <t>Bluetooth 2.1, 3*USB, VGA, HDMI</t>
  </si>
  <si>
    <t>Kártyaolvasó: 2 az 1ben (SD/MMC/MS/MSPro)</t>
  </si>
  <si>
    <t>Webkamera: 1,3MP</t>
  </si>
  <si>
    <t>Linpus Linux</t>
  </si>
  <si>
    <t>B820 1.70 GHz</t>
  </si>
  <si>
    <t>2MB Cache</t>
  </si>
  <si>
    <t>1x2GB, max. 8GB</t>
  </si>
  <si>
    <t>Memóriakártya olvasó, HDMI, Numerikus billentyűzet, Webkamera, VGA</t>
  </si>
  <si>
    <t>2 in 1 kártyaolvasó</t>
  </si>
  <si>
    <t>Asus X55U-SX003D</t>
  </si>
  <si>
    <t>E450 1.66GHz</t>
  </si>
  <si>
    <t>Radeon® HD 6320</t>
  </si>
  <si>
    <t>Memóriakártya olvasó, Numerikus billentyűzet, Webkamera, HDMI, VGA</t>
  </si>
  <si>
    <t>Acer Aspire One 756-B847CBB</t>
  </si>
  <si>
    <t>CineCrystal</t>
  </si>
  <si>
    <t>847 1,1 GHz</t>
  </si>
  <si>
    <t>2MB cache</t>
  </si>
  <si>
    <t>1 x 4GB</t>
  </si>
  <si>
    <t>5400rpm Serial ATA</t>
  </si>
  <si>
    <t>1,38kg</t>
  </si>
  <si>
    <t>4-cellás Lithium Ion 2600 mAh</t>
  </si>
  <si>
    <t>Mobile Intel® HM70 Express chipset</t>
  </si>
  <si>
    <t>teljes méretű Acer FineTip</t>
  </si>
  <si>
    <t>Multi-touch TouchPad</t>
  </si>
  <si>
    <t>sztereo hangszóró, mikrofon</t>
  </si>
  <si>
    <t>HDMI® - 3* USB 2.0 - VGA</t>
  </si>
  <si>
    <t>2-in-1 Kártyaolvasó: Secure Digital (SD) Card, MultiMediaCard (MMC)</t>
  </si>
  <si>
    <t>0,30MP Acer Crystal Eye Webkamera</t>
  </si>
  <si>
    <t>Wi-Fi: Acer Nplify™ 802.11b/g/n 10/100 Ethernet</t>
  </si>
  <si>
    <t>27.4*285*202mm</t>
  </si>
  <si>
    <t>Acer Aspire One 756-B847CKK</t>
  </si>
  <si>
    <t>Acer Aspire One 756-B847CSS</t>
  </si>
  <si>
    <t>Acer Aspire One 756-B847CRR</t>
  </si>
  <si>
    <t>Lenovo IdeaPad B570e</t>
  </si>
  <si>
    <t>Pentium Dual Core</t>
  </si>
  <si>
    <t>B950 2.1GHz</t>
  </si>
  <si>
    <t>2MB L3 cache</t>
  </si>
  <si>
    <t>5.400rpmActive Protection System™ (APS) 1.0,</t>
  </si>
  <si>
    <t>2.35kg</t>
  </si>
  <si>
    <t>6 cellásmax. 3 óra</t>
  </si>
  <si>
    <t>Intel HM65 chipset</t>
  </si>
  <si>
    <t>AccuType</t>
  </si>
  <si>
    <t>2x 1.5W hangszórók, analóg mikrofon1/8” stereo headphone output &amp; microphone input combo jack</t>
  </si>
  <si>
    <t>Bluetooth, eSATA, Webkamera, Memóriakártya olvasó, Numerikus billentyűzet, HDMI, VGA</t>
  </si>
  <si>
    <t>Bluetooth 2.1, HDMI, VGA, 3x USB 2.0 port, eSata / USB combo port</t>
  </si>
  <si>
    <t>6-in1 kártyaolvasó (SD/SD Pro/MMC/MS/MS Pro/XD)</t>
  </si>
  <si>
    <t>Gigabit Ethernet, 802.11 b/g/n wireless</t>
  </si>
  <si>
    <t>378 x33.1x252mm (WxHxD)</t>
  </si>
  <si>
    <t>DVD±RW DL</t>
  </si>
  <si>
    <t>Galéria megtekintése -&gt;</t>
  </si>
  <si>
    <t>Packard Bell EASYNOTE F4011-BZ-235HG</t>
  </si>
  <si>
    <t>E450 - 1.66GHz</t>
  </si>
  <si>
    <t>1MB cache</t>
  </si>
  <si>
    <t>2 slot / max. 8GB</t>
  </si>
  <si>
    <t>Radeon HD 6320M</t>
  </si>
  <si>
    <t>Hangszóró: 2.0</t>
  </si>
  <si>
    <t>3*USB, VGA, HDMI</t>
  </si>
  <si>
    <t>Wifi: 802.11b,g,nGigabit LAN</t>
  </si>
  <si>
    <t>HP-Compaq 650</t>
  </si>
  <si>
    <t>tükröződéscsökkentő</t>
  </si>
  <si>
    <t>B820 1,70 GHz</t>
  </si>
  <si>
    <t>2 MB L3 gyorsítótár, 2 mag</t>
  </si>
  <si>
    <t>DDR3 1600 MHz</t>
  </si>
  <si>
    <t>Legfeljebb 8 GB</t>
  </si>
  <si>
    <t>5400 f/p SATA II</t>
  </si>
  <si>
    <t>HD grafikus rendszer</t>
  </si>
  <si>
    <t>Min. 2,45 kg</t>
  </si>
  <si>
    <t>6 cellás (47 Wh) lítiumionLegfeljebb 6 óra</t>
  </si>
  <si>
    <t>Iparági szabvány billentyűzet teljes billentyűkiosztással</t>
  </si>
  <si>
    <t>Érintőtábla 2 részes választógombbal, bal és jobb kattintási funkciókkal; Több érintést támogató mozdulatok</t>
  </si>
  <si>
    <t>Nagy felbontású audiotámogatásBeépített mikrofonBeépített sztereó hangszóró1 sztereó fejhallgató-/vonali kimenet1 sztereó mikrofonbemenet</t>
  </si>
  <si>
    <t>HDMI, Memóriakártya olvasó, VGA, Webkamera</t>
  </si>
  <si>
    <t>3 USB 2.0, 1 HDMI, 1 VGA</t>
  </si>
  <si>
    <t>Beépített VGA webkamera</t>
  </si>
  <si>
    <t>Ralink 802.11b/g/n 1x1Realtek Ethernet (10/100/1000 hálózati vezérlő)</t>
  </si>
  <si>
    <t>Microsoft® Office Starter: csak a Word és az Excel® programot tartalmazza, csökkentett funkcionalitással és hirdetésekkel. A PowerPoint® és az Outlook® alkalmazást nem tartalmazza. A teljes szoftvercsomag használatához meg kell vásárolnia az Office 2010 szoftvertHP Recovery ManagerHP Support AssistantHP Connection ManagerCyberlink Power DVD Cyberlink YouCam DE Symantec Norton™ Internet Security 2012 (60 nap)</t>
  </si>
  <si>
    <t>HP-Compaq 655</t>
  </si>
  <si>
    <t>E2-1800 1,7 GHz</t>
  </si>
  <si>
    <t>1 MB L2 gyorsítótár, 2 mag</t>
  </si>
  <si>
    <t>SATA II merevlemez (5400 f/p), HP 3D DriveGuard</t>
  </si>
  <si>
    <t>Radeon HD 7340M</t>
  </si>
  <si>
    <t>Nagy felbontású audiotámogatás Beépített mikrofon; Beépített sztereó hangszóró; Fejhallgató-/vonalkimenet; Mikrofonbemenet</t>
  </si>
  <si>
    <t>Bluetooth 4.0 + EDR, 3 USB 2.0; 1 HDMI; 1 VGA</t>
  </si>
  <si>
    <t>Atheros 802.11b/g/n WiFi 1x1 Realtek Ethernet (10/100/1000 hálózati vezérlő)</t>
  </si>
  <si>
    <t>Microsoft® Office StarterHP Recovery ManagerHP Support AssistantHP Connection ManagerCyberlink Power DVD Cyberlink YouCam Symantec Norton™ Internet Security 2012 (60 nap)</t>
  </si>
  <si>
    <t>Acer Aspire V3-531-B822G32MAKK</t>
  </si>
  <si>
    <t>1 x 2GB, max. 8 GB</t>
  </si>
  <si>
    <t>5400rpm</t>
  </si>
  <si>
    <t>Bluetooth, Memóriakártya olvasó, Webkamera, Numerikus billentyűzet, HDMI, VGA, USB 3.0</t>
  </si>
  <si>
    <t>E1-1200 1.4 Ghz</t>
  </si>
  <si>
    <t>Dual Core</t>
  </si>
  <si>
    <t>Webkamera, Numerikus billentyűzet, Memóriakártya olvasó, VGA, HDMI</t>
  </si>
  <si>
    <t>1.3 MP Webkamera</t>
  </si>
  <si>
    <t>B970 2.30 GHz</t>
  </si>
  <si>
    <t>Dell Inspiron Mini 1018limitált széria, Swarovski kristályokkal díszítve!</t>
  </si>
  <si>
    <t>Qwertz</t>
  </si>
  <si>
    <t>Bluetooth, Webkamera, VGA</t>
  </si>
  <si>
    <t>BlueTooth 3.0, VGA, (2)USB 2.0</t>
  </si>
  <si>
    <t>WLAN 802.11b/g 10/100 LAN (RJ45)</t>
  </si>
  <si>
    <t>Packard Bell EasyNote F5211-BZ-231HG4G</t>
  </si>
  <si>
    <t>1MB Cache</t>
  </si>
  <si>
    <t>(2+2GB) max. 8GB</t>
  </si>
  <si>
    <t>5400rpm SATA</t>
  </si>
  <si>
    <t>Mobility Radeon™ HD 6320M</t>
  </si>
  <si>
    <t>Asus Eee PC 1225B-WHI042W</t>
  </si>
  <si>
    <t>C60 1.0GHz</t>
  </si>
  <si>
    <t>dual core</t>
  </si>
  <si>
    <t>Mobility™ Radeon® HD6320M</t>
  </si>
  <si>
    <t>1.44 Kg</t>
  </si>
  <si>
    <t>6 cella 5200mAh 56 Wh lítium-ion akkumulátor4 - 6 óra</t>
  </si>
  <si>
    <t>Fehér hátlap</t>
  </si>
  <si>
    <t>Nagyfelbontású hangkodekSztereó hangszóró Kiváló minőségű mikrofon2 db audio aljzat (fejhallgató/mikrofonbemenet)</t>
  </si>
  <si>
    <t>Webkamera, HDMI, VGA, Memóriakártya olvasó</t>
  </si>
  <si>
    <t>Kártyaolvasó: 4 az 1ben SD/ SDHC/ SDXC/ MMC</t>
  </si>
  <si>
    <t>WLAN 802.11 b/g/n@2.4GHz10/100 Mbps Ethernet</t>
  </si>
  <si>
    <t>296 x 200 x 28 ~35 mm (szélesség x mélység x magasság)</t>
  </si>
  <si>
    <t>Asus Eee PC 1225B-GRY023W</t>
  </si>
  <si>
    <t>Szürke hátlap</t>
  </si>
  <si>
    <t>Memóriakártya olvasó, Webkamera, VGA, HDMI</t>
  </si>
  <si>
    <t>Packard Bell EASYNOTE F4211-HR-453HG</t>
  </si>
  <si>
    <t>FSB 1333MHz / 2MB L2 cache</t>
  </si>
  <si>
    <t>1x4GB</t>
  </si>
  <si>
    <t>Webkamera, HDMI, Numerikus billentyűzet, VGA, Memóriakártya olvasó</t>
  </si>
  <si>
    <t>B820 1.70GHz</t>
  </si>
  <si>
    <t>6 Cellás 4400mAh 47 Whr</t>
  </si>
  <si>
    <t>Mobile Intel® HM65 Express chipset</t>
  </si>
  <si>
    <t>Altec Lansing® hangszórók, mikrofon1x Microphone-in jack,1x Headphone-out jack</t>
  </si>
  <si>
    <t>Bluetooth, HDMI, VGA, Memóriakártya olvasó, Webkamera, USB 3.0</t>
  </si>
  <si>
    <t>Bluetooth 3.0, 1 x USB 3.0, 1x USB 2.0, 1x VGA Port (D-Sub), 1x HDMI</t>
  </si>
  <si>
    <t>2 -in-1 kártyaolvasó (SD/ MMC)</t>
  </si>
  <si>
    <t>0,3Mpixel Webkamera</t>
  </si>
  <si>
    <t>OEM bundle (külön csomagolva, felhasználó által telepítendő)</t>
  </si>
  <si>
    <t>Super-Multi DVD</t>
  </si>
  <si>
    <t>Acer Aspire V3-531-B822G32MAKK (4GB)</t>
  </si>
  <si>
    <t>2 x 2GB, max. 8 GB</t>
  </si>
  <si>
    <t>Lenovo Ideapad G575</t>
  </si>
  <si>
    <t>Dual-Core E450 1.66GHz</t>
  </si>
  <si>
    <t>2 slot / max. 4GB</t>
  </si>
  <si>
    <t>Mobility™ Radeon® HD 6320M</t>
  </si>
  <si>
    <t>Webkamera, Numerikus billentyűzet, Memóriakártya olvasó, VGA</t>
  </si>
  <si>
    <t>1MB L2 cache, 18W</t>
  </si>
  <si>
    <t>Radeon™ HD 6320M</t>
  </si>
  <si>
    <t>Webkamera, HDMI, VGA, Memóriakártya olvasó, Numerikus billentyűzet</t>
  </si>
  <si>
    <t>Multi-in-1 kártyaolvasó (SD™, MMC, MS, MS PRO, xD)</t>
  </si>
  <si>
    <t>720p HD Webkamera 1280 x 720</t>
  </si>
  <si>
    <t>Linpus Lite Moblin™</t>
  </si>
  <si>
    <t>Toshiba Satellite C850-13Z</t>
  </si>
  <si>
    <t>Toshiba TruBrite® 16 : 9</t>
  </si>
  <si>
    <t>Elülső busz : 1,333 MHz 3. szintű gyorsítótár : 2 MB</t>
  </si>
  <si>
    <t>bővíthetőség felső határa : 8,192 MB</t>
  </si>
  <si>
    <t>5,400 fordulat/perc</t>
  </si>
  <si>
    <t>lithium-ion maximális üzemidő : 5h30min (Mobile Mark™ 2007)</t>
  </si>
  <si>
    <t>Matt fekete mintázott felület, fekete billentyűzet</t>
  </si>
  <si>
    <t>billentyűk : 102 Windows billentyűk : Igen speciális szolgáltatások : Lapos, matt fekete billentyűzet tízjegyű számbillentyűzettel</t>
  </si>
  <si>
    <t>Különböző görgetési, nagyítási és indítási funkciók közvetlen használatát támogató, többérintéses vezérlésre alkalmas érintőtábla</t>
  </si>
  <si>
    <t>támogatott hangformátum : 24 bites sztereó hangszórók : beépített sztereó hangszórók (doboz nélkül) gyártó : Realtek (ALC269Q-VB6-GR)1 × külső mikrofon 1 × sztereó fejhallgató</t>
  </si>
  <si>
    <t>Bluetooth® 4.01 × külső monitor2 × USB 2.01 × USB 3.01 × HDMI-kimenet, 1080p jelformátum támogatása</t>
  </si>
  <si>
    <t>Wi-Fi® hálózati támogatás : 802.11b/g/nFast Ethernet hálózati csatoló</t>
  </si>
  <si>
    <t>Sz x H x M : 380.0 x 242.0 x 33.52 mm</t>
  </si>
  <si>
    <t>akár 781 MB megosztott memória 2 GB telepített rendszermemória mellett, illetve akár 1696 MB memória 4 GB rendszermemória mellett (64 bites Windows® 7 operációs rendszer esetén) memória típusa : megosztott</t>
  </si>
  <si>
    <t>Univerzális kétrétegű DVD-meghajtó</t>
  </si>
  <si>
    <t>Acer Aspire 5733Z-P622G50MN</t>
  </si>
  <si>
    <t>(200-nit) Acer CineCrystal™ TFT LCD 16:9</t>
  </si>
  <si>
    <t>P6200 2,13Hz</t>
  </si>
  <si>
    <t>3 MB L3 cache, DDR3 1066 MHz, 35 W</t>
  </si>
  <si>
    <t>5400 RPM, SATA</t>
  </si>
  <si>
    <t>48.8 W 4400 mAh 6-cellás Li-ionmax. 3 óra</t>
  </si>
  <si>
    <t>Mobile Intel® HM55 Express Chipset</t>
  </si>
  <si>
    <t>High-definition audio, stereo hangszórók, mikrofonHeadphone/speaker/line-out jackMicrophone-in jack</t>
  </si>
  <si>
    <t>Webkamera, Numerikus billentyűzet, VGA, Memóriakártya olvasó</t>
  </si>
  <si>
    <t>3*USB 2.0, VGA</t>
  </si>
  <si>
    <t>2-in-1 Memóriakártya olvasó: (SD™, MMC)</t>
  </si>
  <si>
    <t>1.3MP Acer Crystal Eye Webkamera</t>
  </si>
  <si>
    <t>Acer InviLink™ Nplify™ 802.11b/g/n Wi-FiFast Ethernet</t>
  </si>
  <si>
    <t>381 (W) x 253 (D) x 25/34 (H) mm</t>
  </si>
  <si>
    <t>Microsoft® DirectX® 10</t>
  </si>
  <si>
    <t>Asus Eee PC 1025CE</t>
  </si>
  <si>
    <t>N2800 - 1,86GHz</t>
  </si>
  <si>
    <t>Nem bővithető</t>
  </si>
  <si>
    <t>GMA 3650</t>
  </si>
  <si>
    <t>6 cellás 5200 mAh, 56 W/h Li-ion akkumulátor max. 12 óra</t>
  </si>
  <si>
    <t>Nagyfelbontású hangkodekKiváló minőségű hangszóró Kiváló minőségű mikrofon1 db audio aljzat (fejhallgató/mikrofonbemenet)</t>
  </si>
  <si>
    <t>USB 3.0, Bluetooth, Webkamera, Memóriakártya olvasó, HDMI, VGA</t>
  </si>
  <si>
    <t>Bluetooth V3.0, 1xUSB3.0, 2xUSB2.0, VGA, HDMI</t>
  </si>
  <si>
    <t>2 az 1ben Kártyaolvasó SD/ SDHC/ MMC</t>
  </si>
  <si>
    <t>WLAN 802.11 b/g/n@2.4GHz10/100 LAN</t>
  </si>
  <si>
    <t>Office 2010 Starter</t>
  </si>
  <si>
    <t>262 x 178 x 20.7 ~34.4 mm (szélesség x mélység x magasság)</t>
  </si>
  <si>
    <t>Acer Aspire 4752Z-B9504G50MNBB</t>
  </si>
  <si>
    <t>(200-nit) Acer CineCrystal 16:9</t>
  </si>
  <si>
    <t>B950 2,1Ghz</t>
  </si>
  <si>
    <t>2 MB Cache, 5 GT/s</t>
  </si>
  <si>
    <t>48Wh 4400mAh 6-cellás Li-ionmax. 4,5 óra</t>
  </si>
  <si>
    <t>86-/87-/91-gobos Acer FineTip</t>
  </si>
  <si>
    <t>Dolby® Advanced Audio® v2sztereo hangszórók, mikrofon</t>
  </si>
  <si>
    <t>VGA, HDMI, 2*USB2.0,</t>
  </si>
  <si>
    <t>Multi-in-1 kártyaolvasó: (SD), (MMC), (MS PRO), (xD)</t>
  </si>
  <si>
    <t>Acer Crystal Eye HD webkamera 1280 x 1024, 720p</t>
  </si>
  <si>
    <t>Acer InviLink™ Nplify™ 802.11b/g/n Wi-Fi LAN : Gigabit Ethernet</t>
  </si>
  <si>
    <t>Acer Backup Manager, Acer ePower Management, Acer eRecovery ManagementMicrosoft® Office Starter 2010Norton™ Online BackupMcAfee® Internet Security Suite (próbaverzió)MyWinLockerAcer clear.fiNTI Media MakerAcer Crystal EyeAcer Identity Card, Acer Registration, Acer Updater</t>
  </si>
  <si>
    <t>8 X DVD-Super Multi double-layer</t>
  </si>
  <si>
    <t>Packard Bell EASYNOTE TV43-HC-461HG</t>
  </si>
  <si>
    <t>B970 - 2.3GHz</t>
  </si>
  <si>
    <t>5GT/s / 2MB L3 Cache, 35 W</t>
  </si>
  <si>
    <t>1x4GB, max. 8 GB</t>
  </si>
  <si>
    <t>48 Wh 4400 mAh 6-cellás Li-ionmax. 4,5 óraENERGY STAR®</t>
  </si>
  <si>
    <t>103-/104-/107-gombos Packard BellSpeciális gombok: MyBackup, wireless control, touchpad lock, brightness,volume up/down, mute, Social Networks</t>
  </si>
  <si>
    <t>High-definition audio, sztereo hangszórók, mikrofonHeadphone/speaker jack, Microphone-in jack</t>
  </si>
  <si>
    <t>2*USB 2.0, HDMI®, VGA</t>
  </si>
  <si>
    <t>802.11b/g/n Wi-FiGigabit Ethernet</t>
  </si>
  <si>
    <t>DirectX® 10.1</t>
  </si>
  <si>
    <t>Acer Aspire 5349-B812G50Mn</t>
  </si>
  <si>
    <t>B815 1.60GHz</t>
  </si>
  <si>
    <t>2 MB cache, 5 GT/s</t>
  </si>
  <si>
    <t>5400 RPM, Serial ATA</t>
  </si>
  <si>
    <t>48.8 Wh 4400 mAh 6-cellás Li-ionmax. 4 óra</t>
  </si>
  <si>
    <t>High-definition audio, sztereo hangszórók, mikrofonHeadphone/speaker jackMicrophone-in jack</t>
  </si>
  <si>
    <t>3 x USB 2.0, 1 x VGA, 1 x HDMI</t>
  </si>
  <si>
    <t>2-in-1 Kártyaolvasó (SD™, MMC)</t>
  </si>
  <si>
    <t>Acer Crystal Eye Webkamera: 1,3 megapixel</t>
  </si>
  <si>
    <t>Acer InviLink™ Nplify™ 802.11b/g/n Wi-FiLAN: 10/100 Ethernet</t>
  </si>
  <si>
    <t>381 (W) x 253 (D) x 29.6/34.7 (H) mm</t>
  </si>
  <si>
    <t>Lenovo IdeaPad G580GL</t>
  </si>
  <si>
    <t>B830 1.8 GHz</t>
  </si>
  <si>
    <t>2M Cache</t>
  </si>
  <si>
    <t>5400rpm SATA II (SATA III kompatibilis)</t>
  </si>
  <si>
    <t>6 cellásmax. 5 óra</t>
  </si>
  <si>
    <t>Dolby® Advanced Audio™Sztereo hangszórók (2x1.5W)headphones mic combo csatlakozó</t>
  </si>
  <si>
    <t>Numerikus billentyűzet, HDMI, USB 3.0, Memóriakártya olvasó, Webkamera</t>
  </si>
  <si>
    <t>HDMI, 2xUSB 3.0, 1xUSB 2.0</t>
  </si>
  <si>
    <t>2in1 kártyaolvasó (SD, MMC)</t>
  </si>
  <si>
    <t>0.3MP kamera</t>
  </si>
  <si>
    <t>1x1 BGN WiFi10/100M LAN</t>
  </si>
  <si>
    <t>376x245x34.3(LxWxH) mm</t>
  </si>
  <si>
    <t>Video megtekintése -&gt;</t>
  </si>
  <si>
    <t>Packard Bell EASYNOTE F4085-GN-357HG</t>
  </si>
  <si>
    <t>P6200 - 2,00GHz</t>
  </si>
  <si>
    <t>nVidia</t>
  </si>
  <si>
    <t>Radeon™ HD 6370M / 512MB</t>
  </si>
  <si>
    <t>Dedikált, saját memóriával</t>
  </si>
  <si>
    <t>VGA, Memóriakártya olvasó, HDMI, Numerikus billentyűzet, Webkamera</t>
  </si>
  <si>
    <t>VGA kimenetHDMI USB Port: 3x</t>
  </si>
  <si>
    <t>DVD-RW Supermulti DL</t>
  </si>
  <si>
    <t>Packard Bell F6244-HC-840HG</t>
  </si>
  <si>
    <t>B960 - 2,2GHz</t>
  </si>
  <si>
    <t>2 MB L3 cache, DDR3 1333 MHz, 35 W</t>
  </si>
  <si>
    <t>48 Wh 4400 mAh 6-cellás Li-ionmax. 4,5 óra</t>
  </si>
  <si>
    <t>Multi-in-1 kártyaolvasó: (SD™, MMC, MS, MS PRO, xD)</t>
  </si>
  <si>
    <t>WLAN: 802.11bgnLAN: Gigabit Ethernet</t>
  </si>
  <si>
    <t>Toshiba Satellite C850-18X</t>
  </si>
  <si>
    <t>B830 1.80GHz</t>
  </si>
  <si>
    <t>lítiumionos maximális üzemidő : akár 5 óra 30 perc (Mobile Mark™ 2007)</t>
  </si>
  <si>
    <t>támogatott hangformátum : 24 bites sztereó hangszórók : beépített sztereó hangszórók (doboz nélkül) gyártó : Realtek (ALC269Q-VB6-GR) 1 × külső mikrofon 1 × sztereó fejhallgató</t>
  </si>
  <si>
    <t>1 megapixeles HD webkamera (1280 x 800) mikrofonnal</t>
  </si>
  <si>
    <t>HP-Compaq 635</t>
  </si>
  <si>
    <t>Kétmagos E-300 APU 1.3 GHz</t>
  </si>
  <si>
    <t>Radeon™ HD 6310</t>
  </si>
  <si>
    <t>Memóriakártya olvasó, Bluetooth, VGA, HDMI</t>
  </si>
  <si>
    <t>Acer Aspire V3-531-B824G50Makk</t>
  </si>
  <si>
    <t>Serial ATA 5400rpm</t>
  </si>
  <si>
    <t>Webkamera, Numerikus billentyűzet, Memóriakártya olvasó, Bluetooth, USB 3.0, VGA, HDMI</t>
  </si>
  <si>
    <t>Acer Aspire One 756-987BCRR</t>
  </si>
  <si>
    <t>B987 ULV 1,5GHz</t>
  </si>
  <si>
    <t>Memóriakártya olvasó, VGA, HDMI, Webkamera</t>
  </si>
  <si>
    <t>Acer Aspire One 756-987BCBB</t>
  </si>
  <si>
    <t>Acer Aspire One 756-987BCKK</t>
  </si>
  <si>
    <t>Acer Aspire One 756-987BCSS</t>
  </si>
  <si>
    <t>Asus X55U-SX035D</t>
  </si>
  <si>
    <t>E-450 1,66GHz</t>
  </si>
  <si>
    <t>táska,egér</t>
  </si>
  <si>
    <t>anti-glare</t>
  </si>
  <si>
    <t>B820 - 1,70GHz</t>
  </si>
  <si>
    <t>HD Graphics 3000</t>
  </si>
  <si>
    <t>6 Cellás : 5200 mAh 56 Whr</t>
  </si>
  <si>
    <t>Intel® HM65 Express Chipset</t>
  </si>
  <si>
    <t>Altec Lansing® hangszórók, SonicFocus1 x Microphone-in jack1 x Headphone-out jack</t>
  </si>
  <si>
    <t>Webkamera, Numerikus billentyűzet, HDMI, VGA, Bluetooth, Memóriakártya olvasó</t>
  </si>
  <si>
    <t>Bluetooth 3.0, 3*USB 2.0, 1 x VGA port/Mini D-sub 15-pin, 1 x HDMI</t>
  </si>
  <si>
    <t>4 az 1ben Kártyaolvasó (SD/ MS/ MMC)</t>
  </si>
  <si>
    <t>0.3 Mega Pixel Webkamera</t>
  </si>
  <si>
    <t>10/100/1000 Base T LAN / 802.11 b/g/n WLAN</t>
  </si>
  <si>
    <t>37.8 x 25.3 x 3.17 ~3.60 cm (WxDxH)</t>
  </si>
  <si>
    <t>HP-Compaq 650ajándék táskával!</t>
  </si>
  <si>
    <t>2 MB L3 cache, 2 mag</t>
  </si>
  <si>
    <t>SUSE Linux Enterprise Desktop 11</t>
  </si>
  <si>
    <t>Acer Aspire One D270-26DGKK</t>
  </si>
  <si>
    <t>5400RPM, Serial ATA</t>
  </si>
  <si>
    <t>GeForce GT620 1GB</t>
  </si>
  <si>
    <t>Játék/3D grafika</t>
  </si>
  <si>
    <t>1.3MP HD Webkamera</t>
  </si>
  <si>
    <t>Acer Aspire E1-531-B9604G50Mnks_Lin</t>
  </si>
  <si>
    <t>B960 2.2GHz</t>
  </si>
  <si>
    <t>48 Wh 4400 mAh 6-cellás Li-ion max. 4 óra</t>
  </si>
  <si>
    <t>105-/106-/109-gombos Acer FineTouch™</t>
  </si>
  <si>
    <t>sztereo hangszórók, mikrofonHeadphone/speaker jack, 3.5 mm Microphone-in jack</t>
  </si>
  <si>
    <t>Numerikus billentyűzet, Webkamera, Memóriakártya olvasó, VGA, HDMI</t>
  </si>
  <si>
    <t>3*USB 2.0 port, HDMI® (HDCP), VGA</t>
  </si>
  <si>
    <t>5in1 Memóriakártya olvasó: Secure Digital™ (SD) Card, MultiMediaCard™ (MMC), Memory Stick PRO™ (MS PRO), xD-Picture Card™ (xD)</t>
  </si>
  <si>
    <t>Acer Crystal Eye 720p HD webkamera</t>
  </si>
  <si>
    <t>Acer Nplify 802.11a/g/n WifiGigabit Ethernet</t>
  </si>
  <si>
    <t>Dual-Core E450 - 1.66GHz</t>
  </si>
  <si>
    <t>6 cellás 5200mAh</t>
  </si>
  <si>
    <t>1x Microphone-in jack, 1x Headphone-out jack</t>
  </si>
  <si>
    <t>Webkamera, Bluetooth, VGA, HDMI</t>
  </si>
  <si>
    <t>Bluetooth, HDMI, VGA, 3x USB 2.0</t>
  </si>
  <si>
    <t>4 az 1ben Kártyaolvasó</t>
  </si>
  <si>
    <t>WLAN 802.11b, g, nRJ45 LAN</t>
  </si>
  <si>
    <t>DVD SuperMulti DL</t>
  </si>
  <si>
    <t>Packard Bell EASYNOTE F4211-HR-456HG</t>
  </si>
  <si>
    <t>Webkamera, Numerikus billentyűzet, HDMI, VGA, Memóriakártya olvasó</t>
  </si>
  <si>
    <t>HP-Compaq 630ajándék táskával!</t>
  </si>
  <si>
    <t>B960 2,20GHz</t>
  </si>
  <si>
    <t>2 MB L3 gyorsítótár</t>
  </si>
  <si>
    <t>Teljes méretű billentyűzet</t>
  </si>
  <si>
    <t>Érintőtábla 2 gombbal és bal és jobb kattintási funkcióvalTámogatja a többujjas érintőmozdulatokat</t>
  </si>
  <si>
    <t>Bluetooth, Webkamera, Memóriakártya olvasó, VGA, HDMI</t>
  </si>
  <si>
    <t>Bluetooth 3.03 USB 2.01 VGA1 HDMI</t>
  </si>
  <si>
    <t>Webkamera</t>
  </si>
  <si>
    <t>Atheros 802.11b/g/nRealtek Ethernet beépített vezérlő</t>
  </si>
  <si>
    <t>SUSE Linux Enterprise 11</t>
  </si>
  <si>
    <t>Lenovo IdeaPad B575e</t>
  </si>
  <si>
    <t>E2-1800 (1.70GHz)</t>
  </si>
  <si>
    <t>5400rpm 2.5-inch, 9.5 mm SATA II</t>
  </si>
  <si>
    <t>48 Wh, 6 cellás Li-ion</t>
  </si>
  <si>
    <t>6 soros Lenovo</t>
  </si>
  <si>
    <t>Headphone/Mic-in jack</t>
  </si>
  <si>
    <t>Bluetooth, Memóriakártya olvasó, Webkamera, HDMI, VGA</t>
  </si>
  <si>
    <t>Bluetooth 4.0, HDMI port x1, USB 2.0 port x4, VGA port x1</t>
  </si>
  <si>
    <t>6 in 1 kártyaolvasó (SD/SDHC/MMC/MS/MS PRO/xD)</t>
  </si>
  <si>
    <t>Lenovo b/g/n WiFi10/100/1000 M LAN</t>
  </si>
  <si>
    <t>378 mm × 252 mm × 33.1 mm</t>
  </si>
  <si>
    <t>Acer Aspire 5742z-P624G50Mn</t>
  </si>
  <si>
    <t>(200-nit) Acer CineCrystal™ TFT LCD</t>
  </si>
  <si>
    <t>P6200 2.13GHz</t>
  </si>
  <si>
    <t>3M cache, 32nm</t>
  </si>
  <si>
    <t>2x2GB, max. 8GB</t>
  </si>
  <si>
    <t>48.8 W 4400 mAh 6-cellás Li-ionmax. 4 óra</t>
  </si>
  <si>
    <t>103 gombos Acer FineTip, Media gombok:play/pause, stop, previous, next, volume up, volume down</t>
  </si>
  <si>
    <t>High-definition audiobeépített hangszóró és mikrofonHeadphone/speaker/line-out jack Microphone-in jack</t>
  </si>
  <si>
    <t>HDMI, VGA, Memóriakártya olvasó, Webkamera, Numerikus billentyűzet</t>
  </si>
  <si>
    <t>3* USB 2.0HDMI™External display (VGA)</t>
  </si>
  <si>
    <t>2-in-1 kártyaolvasó: Secure Digital™ (SD) Card, MultiMediaCard™(MMC)</t>
  </si>
  <si>
    <t>1.3MP HD CrystalEye webkamera 1280 x 1024</t>
  </si>
  <si>
    <t>Acer InviLink™ Nplify™ 802.11b/g/n Wi-FiLAN: Gigabit Ethernet</t>
  </si>
  <si>
    <t>Acer Aspire V3-531-B9702G32MAII</t>
  </si>
  <si>
    <t>B970 2,3Hz</t>
  </si>
  <si>
    <t>Dell Inspiron 3520</t>
  </si>
  <si>
    <t>3210M (2.50GHz)</t>
  </si>
  <si>
    <t>(1*4GB)</t>
  </si>
  <si>
    <t>Serial ATA (5400RPM)</t>
  </si>
  <si>
    <t>3 év (1 év az akkura és töltőre)</t>
  </si>
  <si>
    <t>6-cellás 48W/HR LI-ION</t>
  </si>
  <si>
    <t>Waves MaxxAudio 3, 2x2W hangszórók(1) Microphone Jack(1) Headphone Jack</t>
  </si>
  <si>
    <t>Bluetooth v3.0+HS(1) VGA (1) HDMI(3) USB 2.0</t>
  </si>
  <si>
    <t>3-in-1 kártyaolvasó</t>
  </si>
  <si>
    <t>1.0MP HD Webkamera analóg mikrofonnal</t>
  </si>
  <si>
    <t>Dell Wireless 1703 802.11b/g/nEthernet / RJ45</t>
  </si>
  <si>
    <t>Linux Ubuntu Edition 11.10</t>
  </si>
  <si>
    <t>31.52mm (1.24) elöl/ 34.53mm (1.36) hátul * 376.0mm * 260.0mm</t>
  </si>
  <si>
    <t>8X DVD+/-RW</t>
  </si>
  <si>
    <t>Lenovo Ideapad G585</t>
  </si>
  <si>
    <t>E1-1200 - 1,40GHz</t>
  </si>
  <si>
    <t>max. 2,10GHz / 512KB cache</t>
  </si>
  <si>
    <t>Radeon 6370M 1G DDR3</t>
  </si>
  <si>
    <t>USB 3.0, Memóriakártya olvasó, Numerikus billentyűzet, Webkamera, VGA, HDMI</t>
  </si>
  <si>
    <t>VGA, HDMI, 2*USB 2.0, 2*USB 3.0</t>
  </si>
  <si>
    <t>2 az 1ben Kártyaolvasó (SD, MMC)</t>
  </si>
  <si>
    <t>0,3Mpixel 720p HD Webkamera</t>
  </si>
  <si>
    <t>10/100 LAN / 802.11bgn WiFi</t>
  </si>
  <si>
    <t>DVD-RW supermulti</t>
  </si>
  <si>
    <t>Acer Aspire 7250-4504G50Mn</t>
  </si>
  <si>
    <t>1600x900 WXGA HD+</t>
  </si>
  <si>
    <t>16:9 (220-nit) Acer CineCrystal™</t>
  </si>
  <si>
    <t>E450 1.65 GHz</t>
  </si>
  <si>
    <t>Dual-core, 1 MB Cache</t>
  </si>
  <si>
    <t>Radeon™ HD 7480M</t>
  </si>
  <si>
    <t>3.3 kg</t>
  </si>
  <si>
    <t>6-cellás Li-ion 4400 mAh</t>
  </si>
  <si>
    <t>103-/104-/107-gombosAcer FineTip</t>
  </si>
  <si>
    <t>Multi-gesture TouchPad</t>
  </si>
  <si>
    <t>High-definition audio, sztereo hangszórók, beépített mikrofonHeadphone/speaker, Microphone-in jack</t>
  </si>
  <si>
    <t>Numerikus billentyűzet, Memóriakártya olvasó, VGA, HDMI, Webkamera</t>
  </si>
  <si>
    <t>HDMI, 3*USB 2.0, VGA</t>
  </si>
  <si>
    <t>Memóriakártya olvasó: Secure Digital (SD) MultiMediaCard (MMC)</t>
  </si>
  <si>
    <t>Acer Crystal Eye Webkamera, 640 x 480</t>
  </si>
  <si>
    <t>414.75 x 275 x 27.1/34.3 mm</t>
  </si>
  <si>
    <t>Asus X401A-WX286D</t>
  </si>
  <si>
    <t>B980 2,4GHz</t>
  </si>
  <si>
    <t>2MB L3 Cache, DDR3 1333 MHz, 35 W</t>
  </si>
  <si>
    <t>max. 4 GB</t>
  </si>
  <si>
    <t>2.5" SATA 5400rpm</t>
  </si>
  <si>
    <t>6 cellás 4400mAh 47Wh</t>
  </si>
  <si>
    <t>Intel HM70 Express Chipset</t>
  </si>
  <si>
    <t>Altec Lansing® hangszórók, mikrofon1 x Microphone-in jack1 x Headphone-out jack 1 x Line-in Jack</t>
  </si>
  <si>
    <t>USB 3.0, Bluetooth, Memóriakártya olvasó, Webkamera, HDMI, VGA</t>
  </si>
  <si>
    <t>Bluetooth V4.0, 1x USB 2.0, 1x USB 3.0, 1x VGA Port (mini D-Sub), 1x HDMI</t>
  </si>
  <si>
    <t>802.11 b/g/n Wlan, 10/100/1000 Base T LAN</t>
  </si>
  <si>
    <t>34.4 x 24.1 x 2.65 cm (WxDxH)</t>
  </si>
  <si>
    <t>Asus X401A-WX288D</t>
  </si>
  <si>
    <t>1 slot / max. 4GB</t>
  </si>
  <si>
    <t>Rózsaszín / Lila hátlap</t>
  </si>
  <si>
    <t>Memóriakártya olvasó, Webkamera, HDMI, VGA, USB 3.0, Bluetooth</t>
  </si>
  <si>
    <t>HP-Compaq 655ajándék táskával!</t>
  </si>
  <si>
    <t>Acer Aspire 5742ZG-P622G32MN</t>
  </si>
  <si>
    <t>3M cache</t>
  </si>
  <si>
    <t>1 x 2GB, max. 8GB</t>
  </si>
  <si>
    <t>GeForce G610M 1GB</t>
  </si>
  <si>
    <t>Multimédiás, Játék/3D grafika</t>
  </si>
  <si>
    <t>Memóriakártya olvasó, VGA, HDMI, Webkamera, Numerikus billentyűzet</t>
  </si>
  <si>
    <t>Asus X55U-SX007V</t>
  </si>
  <si>
    <t>Numerikus billentyűzet, VGA, HDMI, Memóriakártya olvasó, Webkamera</t>
  </si>
  <si>
    <t>Radeon® HD 6320 1GB</t>
  </si>
  <si>
    <t>6 cellás 5200mAh 56Whr</t>
  </si>
  <si>
    <t>AMD A50M Chipset</t>
  </si>
  <si>
    <t>Játék/3D grafika, Multimédiás</t>
  </si>
  <si>
    <t>Altec Lansing® hangszórók, mikrofon1 x Microphone-in jack1 x Headphone-out jack</t>
  </si>
  <si>
    <t>HDMI, VGA, Bluetooth, Memóriakártya olvasó, Webkamera</t>
  </si>
  <si>
    <t>Bluetooth, 3x USB 2.0, 1x VGA Port (mini D-Sub), 1x HDMI</t>
  </si>
  <si>
    <t>4 -in-1 kártyaolvasó (SD/ MS/ MS Pro/ MMC)</t>
  </si>
  <si>
    <t>802.11 b/g/n WLAN10/100/1000 Base T LAN</t>
  </si>
  <si>
    <t>37.8 x 25.3 x 2.83 ~3.49 cm (WxDxH)</t>
  </si>
  <si>
    <t>Asus X53BR-SX009D</t>
  </si>
  <si>
    <t>Mobility™ Radeon® HD7470M / 1GB</t>
  </si>
  <si>
    <t>3x USB 2.0, 1x VGA Port (mini D-Sub), 1x HDMI</t>
  </si>
  <si>
    <t>0,3MP Webkamera - 640x480 felbontással</t>
  </si>
  <si>
    <t>Asus X53BR-SX015D</t>
  </si>
  <si>
    <t>HDMI, Webkamera, VGA</t>
  </si>
  <si>
    <t>Dell Inspiron N5040</t>
  </si>
  <si>
    <t>P6200 2.13 GHz</t>
  </si>
  <si>
    <t>3MB L3 Cache</t>
  </si>
  <si>
    <t>Helyszíni, Világ</t>
  </si>
  <si>
    <t>6 cellás 48W/HR Li-Ion</t>
  </si>
  <si>
    <t>Mobile Intel® 5 series express chipset HM57</t>
  </si>
  <si>
    <t>Dell Audio - 2 hangszóró (2 Watt *2)(1) Microphone Jack(1) Headphone Jack</t>
  </si>
  <si>
    <t>(1) VGA Port(1) HDMI(3) USB 2.0</t>
  </si>
  <si>
    <t>3-in-1 Memóriakártya olvasó</t>
  </si>
  <si>
    <t>1.0MP Webkamera analóg mikrofonnal</t>
  </si>
  <si>
    <t>Wireless 802.11b/g/nFast Ethernet</t>
  </si>
  <si>
    <t>34.53mm/31.52mm * 376.0mm * 260.0mm</t>
  </si>
  <si>
    <t>Dell Inspiron N5050</t>
  </si>
  <si>
    <t>B960 2.20GHz</t>
  </si>
  <si>
    <t>2M cache</t>
  </si>
  <si>
    <t>6 cellás 48W/HR, 2.2AHr Li-Ion</t>
  </si>
  <si>
    <t>Intel® HM67 Express Chipset</t>
  </si>
  <si>
    <t>Dell Audio - 2 hangszóró (2*2 Watt) (1) Microphone Jack(1) Headphone Jack</t>
  </si>
  <si>
    <t>VGA, HDMI, Webkamera, Memóriakártya olvasó, Bluetooth</t>
  </si>
  <si>
    <t>Bluetooth v3.0+HS (1) VGA Port(1) HDMI(3) USB 2.0</t>
  </si>
  <si>
    <t>3-in-1 memóriakártya-olvasó</t>
  </si>
  <si>
    <t>0.3MP Webkamera analóg mikrofonnal</t>
  </si>
  <si>
    <t>Dell Wireless 1702 802.11b/g/nEthernet / RJ45</t>
  </si>
  <si>
    <t>Linux Ubuntu Edition 10.10</t>
  </si>
  <si>
    <t>31.52mm (elöl) / 34.53mm (hátul) * 376.0mm * 260.0mm</t>
  </si>
  <si>
    <t>Samsung NP300E5X</t>
  </si>
  <si>
    <t>Anti-Reflective</t>
  </si>
  <si>
    <t>B960 2,2GHz</t>
  </si>
  <si>
    <t>S-ATAII (5,400RPM)</t>
  </si>
  <si>
    <t>GeForce® 610M 512GB gDDR3</t>
  </si>
  <si>
    <t>2.3Kg</t>
  </si>
  <si>
    <t>6 Cellás (48Wh)</t>
  </si>
  <si>
    <t>Touch Pad (Scroll Scope, Flat Type)</t>
  </si>
  <si>
    <t>HD Audio, SoundAlive™3 W Sztereo hangszórók (1.5 W x 2) Microphone JackHeadphone Jack</t>
  </si>
  <si>
    <t>Memóriakártya olvasó, Numerikus billentyűzet, Bluetooth, VGA, HDMI, Webkamera</t>
  </si>
  <si>
    <t>Bluetooth v4.0, 3 USB 2.0, VGA, HDMI</t>
  </si>
  <si>
    <t>3-in-1 kártyaolvasó (SD, SDHC, SDXC)</t>
  </si>
  <si>
    <t>0,30 MP Webkamera</t>
  </si>
  <si>
    <t>802.11bg/n 1 x 1 Wireless LAN10/100/1,000 Gigabit Ethernet LAN</t>
  </si>
  <si>
    <t>367.9 x 243.0 x 29.0 ~ 34.9mm</t>
  </si>
  <si>
    <t>Optimus™</t>
  </si>
  <si>
    <t>Super Multi Dual Layer (SATA)</t>
  </si>
  <si>
    <t>B815 1,6 GHz</t>
  </si>
  <si>
    <t>1 x 2 GB, max. 8GB</t>
  </si>
  <si>
    <t>2,5 hüvelykes, SATA 5400rpm</t>
  </si>
  <si>
    <t>Radeon® HD 6470 1GB</t>
  </si>
  <si>
    <t>4 cellás : 2600mAh 37 wattórás</t>
  </si>
  <si>
    <t>Intel® HM65 Express lapkakészlet</t>
  </si>
  <si>
    <t>Beépített hangszóró és mikrofonAltec Lansing® hangszórók1 db Mikrofon-bemenet1 db fejhallgató ki jack (SPDIF)</t>
  </si>
  <si>
    <t>HDMI, VGA, Webkamera, Numerikus billentyűzet, Memóriakártya olvasó, USB 3.0</t>
  </si>
  <si>
    <t>1 db VGA csatlakozó/Mini D-sub 15 érintkezőlábas csatlakozó külső monitorhoz1 db USB 3.0 csatlakozó 1 db USB 2.0 csatlakozó1 db HDMI</t>
  </si>
  <si>
    <t>4 -in-1 kártyaolvasó ( SD/ MS/ MS Pro/ MMC)</t>
  </si>
  <si>
    <t>0.3 megapixeles webkamera - 640x480 felbontással</t>
  </si>
  <si>
    <t>WIFI 802.11 b/g/n10/100/1000BaseT LAN</t>
  </si>
  <si>
    <t>37.8 x 25.3 x 3.56 ~3.72 cm (szélesség x mélység x magasság)</t>
  </si>
  <si>
    <t>Asus X53E-SX2172D</t>
  </si>
  <si>
    <t>5400 RPM, 2.5" SATA</t>
  </si>
  <si>
    <t>6 cellás, 5200 mAh 56 Whr</t>
  </si>
  <si>
    <t>Altec Lansing® 2.0 Hangszóró1 x Microphone-in jack1 x Headphone-out jack</t>
  </si>
  <si>
    <t>Memóriakártya olvasó, Webkamera, Numerikus billentyűzet, USB 3.0, VGA, HDMI</t>
  </si>
  <si>
    <t>2 x USB 2.0, USB 3.0, 1 x mini VGA, 1 x HDMI</t>
  </si>
  <si>
    <t>4 az 1ben Memóriakártya olvasó ( SD/ MS/ MS Pro/ MMC)</t>
  </si>
  <si>
    <t>Webkamera: 0,3 megapixel Fix</t>
  </si>
  <si>
    <t>WLAN: 802.11 b/g/n10/100/1000 LAN</t>
  </si>
  <si>
    <t>Packard Bell EASYNOTE F4213-HR-235HG</t>
  </si>
  <si>
    <t>B815 - 1.6GHz</t>
  </si>
  <si>
    <t>5 GTs / 512MB L2 cache</t>
  </si>
  <si>
    <t>GeForce® 610M 1GB</t>
  </si>
  <si>
    <t>2.0 Hangszóró</t>
  </si>
  <si>
    <t>Numerikus billentyűzet, USB 3.0, Webkamera, Memóriakártya olvasó, VGA, HDMI</t>
  </si>
  <si>
    <t>VGA, HDMI, 2x USB 2.0 - 1x USB 3.0</t>
  </si>
  <si>
    <t>5 az 1ben Kártyaolvasó</t>
  </si>
  <si>
    <t>1.3M HD Webkamera</t>
  </si>
  <si>
    <t>Gigabit LAN / 802.11bgn WLAN</t>
  </si>
  <si>
    <t>Linpus LINUX</t>
  </si>
  <si>
    <t>Packard Bell EASYNOTE F4244-HR-235HG</t>
  </si>
  <si>
    <t>2db USB 2.0 - 1db USB 3.0, HDMI, VGA</t>
  </si>
  <si>
    <t>DVDRW SuperMulti DL</t>
  </si>
  <si>
    <t>Toshiba Satellite C850-17W</t>
  </si>
  <si>
    <t>B950 2.10 GHz</t>
  </si>
  <si>
    <t>Packard Bell EASYNOTE F4085-GN-475HG</t>
  </si>
  <si>
    <t>GeForce® GT 610M / 1GB</t>
  </si>
  <si>
    <t>Acer Aspire One 756-877B2rr</t>
  </si>
  <si>
    <t>877 1.40GHz</t>
  </si>
  <si>
    <t>HDMI, VGA, Memóriakártya olvasó, Webkamera</t>
  </si>
  <si>
    <t>Wi-Fi: Atheros HB125 IEEE 802.11b/g/n 10/100 Ethernet</t>
  </si>
  <si>
    <t>Acer Aspire 5560-4054G50MN</t>
  </si>
  <si>
    <t>A4-Series</t>
  </si>
  <si>
    <t>A4-3305M 1,9GHz</t>
  </si>
  <si>
    <t>1 MB cache, Dual-Core</t>
  </si>
  <si>
    <t>1 x 4GB, max. 8 GB</t>
  </si>
  <si>
    <t>Radeon HD7460M</t>
  </si>
  <si>
    <t>48 Wh 4400 mAh 6-cellás Li-ionmax. 4 óra</t>
  </si>
  <si>
    <t>Dolby® Advanced Audio® v2stereo hangszórók, mikrofonHeadphone/speaker jackMicrophone-in jack</t>
  </si>
  <si>
    <t>Multi-in-1 Kártyaolvasó (SD™, MMC,MS,MS PRO, xD)</t>
  </si>
  <si>
    <t>Acer Crystal Eye HD Webkamera: 1,3 megapixel</t>
  </si>
  <si>
    <t>Webkamera, Memóriakártya olvasó, Bluetooth, VGA, HDMI</t>
  </si>
  <si>
    <t>Bluetooth 2.1 + EDR, 3x USB 2.0, 1x VGA Port (mini D-Sub), 1x HDMI</t>
  </si>
  <si>
    <t>B970 - 2,30GHz</t>
  </si>
  <si>
    <t>Memóriakártya olvasó, HDMI, VGA, USB 3.0, Webkamera</t>
  </si>
  <si>
    <t>1 x USB 3.0, 1x USB 2.0, 1x VGA Port (D-Sub), 1x HDMI</t>
  </si>
  <si>
    <t>E450 - 1,66GHz</t>
  </si>
  <si>
    <t>Dual-Core, 1MB cache</t>
  </si>
  <si>
    <t>Radeon® HD 6320M</t>
  </si>
  <si>
    <t>Webkamera, Numerikus billentyűzet, Memóriakártya olvasó, USB 3.0, VGA, HDMI</t>
  </si>
  <si>
    <t>1x USB 2.0, 1x USB 3.0, 1x VGA Port (D-Sub), 1x HDMI</t>
  </si>
  <si>
    <t>Dual-Core E450 - 1,66GHz</t>
  </si>
  <si>
    <t>Mobility Radeon® HD 6320</t>
  </si>
  <si>
    <t>4 cella, 3000mAh 44Whr</t>
  </si>
  <si>
    <t>2.0 Hangszóró, mikrofon1 x Microphone-in jack1 x Headphone-out jack</t>
  </si>
  <si>
    <t>Webkamera, Memóriakártya olvasó, VGA, HDMI, USB 3.0</t>
  </si>
  <si>
    <t>1 x VGA port/Mini D-sub 15-pin 2 x USB 3.0 port 1 x USB 2.0 port1 x HDMI</t>
  </si>
  <si>
    <t>3 az 1ben kártyaolvasó (SD/ MS/ MMC)</t>
  </si>
  <si>
    <t>Gigabit LAN / 802.11 b/g/n WLAN</t>
  </si>
  <si>
    <t>328 x 238 x 22.5 mm (WxDxH)</t>
  </si>
  <si>
    <t>Acer Aspire 4752Z-B9504G50MNKK</t>
  </si>
  <si>
    <t>VGA, HDMI, Memóriakártya olvasó, Webkamera</t>
  </si>
  <si>
    <t>VGA, HDMI, 3*USB2.0,</t>
  </si>
  <si>
    <t>Lenovo Ideapad G585A</t>
  </si>
  <si>
    <t>E1-1200 1,4GHz</t>
  </si>
  <si>
    <t>1x2GB, 2 slot / max. 8GB</t>
  </si>
  <si>
    <t>Radeon™ HD 6470M 1GB</t>
  </si>
  <si>
    <t>Memóriakártya olvasó, Webkamera, Numerikus billentyűzet, HDMI, VGA, USB 3.0</t>
  </si>
  <si>
    <t>10/100 LAN / 1x1 802.11bgn WiFi</t>
  </si>
  <si>
    <t>McAfee Emerald 11.0Power2GO 5.6Windows Live essential 2011Lenovo EE Boot, YouCam 3.1, VeriFace 4.0, Google For Notebook (Google chrome és tool bar) v19</t>
  </si>
  <si>
    <t>Packard Bell EASYNOTE F4085-GN-464HG</t>
  </si>
  <si>
    <t>Packard Bell EASYNOTE F4087-GN-475HG</t>
  </si>
  <si>
    <t>P6200 - 2,13GHz</t>
  </si>
  <si>
    <t>2,5GT/s / 3MB L2 Cache</t>
  </si>
  <si>
    <t>Mobile Intel® HM55 Express</t>
  </si>
  <si>
    <t>Bluetooth, Numerikus billentyűzet, Webkamera, Memóriakártya olvasó, VGA, HDMI</t>
  </si>
  <si>
    <t>3x USB 2.0, HDMI, VGA</t>
  </si>
  <si>
    <t>2 az 1ben Kártyaolvasó (SD/MMC)</t>
  </si>
  <si>
    <t>1.3MP Webkamera</t>
  </si>
  <si>
    <t>Wifi 802.11b, g, n</t>
  </si>
  <si>
    <t>Dell Inspiron M5040</t>
  </si>
  <si>
    <t>E-450 1.65 GHz</t>
  </si>
  <si>
    <t>1 MB L2 Cache</t>
  </si>
  <si>
    <t>2,37kg</t>
  </si>
  <si>
    <t>6 cellás 48W/HR LI-ION</t>
  </si>
  <si>
    <t>87 gombos Qwertz</t>
  </si>
  <si>
    <t>Érintõpad 240cpi</t>
  </si>
  <si>
    <t>2*2W hangszórókmikrofon bemenet, fejhallgató kimenet</t>
  </si>
  <si>
    <t>Bluetooth 3.0, 3*USB 2.0, VGA, HDMI</t>
  </si>
  <si>
    <t>3-1 kártyaolvasó (SD, MS, MMC)</t>
  </si>
  <si>
    <t>1.0MP Webkamera</t>
  </si>
  <si>
    <t>Wireless 802.11g/n10/100 LAN</t>
  </si>
  <si>
    <t>31/34 * 376 * 260mm</t>
  </si>
  <si>
    <t>Asus Eee PC 1225B-WHI047M</t>
  </si>
  <si>
    <t>Lenovo ThinkPad Edge E135</t>
  </si>
  <si>
    <t>anti-glare, 200 nit, 16:9, 400:1</t>
  </si>
  <si>
    <t>E2-1800 1.70 GHz</t>
  </si>
  <si>
    <t>2 mag, 1MB L2 cache</t>
  </si>
  <si>
    <t>1x4GB, 8GB max.</t>
  </si>
  <si>
    <t>7200rpm, SATA 3.0Gb/s, 2.5", 7mmActive Protection System™</t>
  </si>
  <si>
    <t>6 cellás Li-Ion 62.4Whrmax. 8,5 óra</t>
  </si>
  <si>
    <t>AMD A68M FCH Chipset</t>
  </si>
  <si>
    <t>6-soros, cseppálló, multimedia Fn gombok</t>
  </si>
  <si>
    <t>TrackPoint és UltraNav touchpad (multi-touch)</t>
  </si>
  <si>
    <t>HD Audio, Realtek ALC3202 codec, Dolby® Advanced Audio™ v2sztereo hangszórók (2 watt x 2) / digitális mikrofon, combo audio/mic jack csatlakozó</t>
  </si>
  <si>
    <t>Webkamera, HDMI, VGA, USB 3.0, Bluetooth, Memóriakártya olvasó</t>
  </si>
  <si>
    <t>Bluetooth 4.02*USB 3.0, 1* powered USB 2.0, VGA DB-15, HDMI</t>
  </si>
  <si>
    <t>4-in1 kártyaolvasó (MMC, SD, SDHC, SDXC)</t>
  </si>
  <si>
    <t>HD720p Webkamera</t>
  </si>
  <si>
    <t>WiFi: ThinkPad BGN 1x1Gigabit Ethernet</t>
  </si>
  <si>
    <t>287mm x 212mm x 21.7-23mm</t>
  </si>
  <si>
    <t>Asus eee PC 1215P-BLK049M</t>
  </si>
  <si>
    <t>12,1 "</t>
  </si>
  <si>
    <t>N550 - 1,5GHz</t>
  </si>
  <si>
    <t>SATA 5400rpmEEE Storage (Online): 500GB</t>
  </si>
  <si>
    <t>6 cellás 4400mAhmax. 8 óra</t>
  </si>
  <si>
    <t>Webkamera, VGA, Bluetooth, Memóriakártya olvasó</t>
  </si>
  <si>
    <t>Bluetooth 3.0VGA kimenet3x USB 2.0</t>
  </si>
  <si>
    <t>WIFI: 802.11b, g, n</t>
  </si>
  <si>
    <t>Acer Aspire 5733Z-P622G32MIKK</t>
  </si>
  <si>
    <t>Asus K53E-SX1972D</t>
  </si>
  <si>
    <t>B960 - 2.2GHz</t>
  </si>
  <si>
    <t>5GT/s / 3MB L2 Cache</t>
  </si>
  <si>
    <t>GMA HD 3000</t>
  </si>
  <si>
    <t>kék - szálcsiszolt</t>
  </si>
  <si>
    <t>Bluetooth, Numerikus billentyűzet, Webkamera, Memóriakártya olvasó, HDMI, VGA, USB 3.0</t>
  </si>
  <si>
    <t>Bluetooth 3.0, 2x USB 2.0 - 1x USB 3.0, 1 x VGA, 1 x HDMI</t>
  </si>
  <si>
    <t>Kártyaolvasó: 4 az 1ben</t>
  </si>
  <si>
    <t>WLAN: 802.11b, g, n, WIDI Support10/100/1000 LAN</t>
  </si>
  <si>
    <t>Asus X301A-RX158D</t>
  </si>
  <si>
    <t>B980 (2,4 GHz)</t>
  </si>
  <si>
    <t>2.5" SATA 5400 rpm</t>
  </si>
  <si>
    <t>1.70 kg</t>
  </si>
  <si>
    <t>Intel® HM76/HM70 Express Chipset</t>
  </si>
  <si>
    <t>Altec Lansing® hangszórók1 x Microphone-in jack1 x Headphone-out jack 1 x Line-in Jack</t>
  </si>
  <si>
    <t>Webkamera, USB 3.0, Memóriakártya olvasó, Bluetooth, HDMI, VGA</t>
  </si>
  <si>
    <t>Bluetooth 3.01x USB 3.0 / USB 2.0, 1x VGA Port (D-Sub)1x HDMI</t>
  </si>
  <si>
    <t>1,00 MP Webkamera</t>
  </si>
  <si>
    <t>802.11 b/g/n WLAN RJ45 LAN</t>
  </si>
  <si>
    <t>33.1 x 22.6 x 2.65 ~3.00 cm (WxDxH)</t>
  </si>
  <si>
    <t>Toshiba Satellite C855-1NF</t>
  </si>
  <si>
    <t>B950 2.10GHz</t>
  </si>
  <si>
    <t>Átlós mintázatú gyöngyházfehér felület, fehér billentyűzet</t>
  </si>
  <si>
    <t>billentyűk : 102 Windows billentyűk : igen</t>
  </si>
  <si>
    <t>támogatott hangformátum : 24-bit stereo HD Audio-támogatáshangszórók : beépített sztereo (boxless) gyártó : Realtek (ALC269Q-VB6-GR)1 × külső mikrofon 1 × sztereó fejhallgató</t>
  </si>
  <si>
    <t>Bluetooth® 4.0 1 × külső monitor, 1 × HDMI-kimenet, 1080p jelformátum támogatása2 × USB 2.0, 1 × USB 3.0</t>
  </si>
  <si>
    <t>1 × Univerzális kártyaolvasó (legfeljebb 2 GB-os SD™, 2 GB-os, adapterrel ellátott miniSD™/microSD™, 32 GB-os SDHC™, 64 GB-os SDXC™ és 2 GB-os MultiMedia Card™ kártyákhoz)</t>
  </si>
  <si>
    <t>Wi-Fi® Hálózati támogatás : 802.11b/g/nFast Ethernet hálózati csatoló</t>
  </si>
  <si>
    <t>Acer Aspire E1-531g-B9604G50MNKSL</t>
  </si>
  <si>
    <t>GeForce GT 610 1GB</t>
  </si>
  <si>
    <t>Acer Aspire One 756-877B2bb</t>
  </si>
  <si>
    <t>Packard Bell EASYNOTE F4211-HR-459HG</t>
  </si>
  <si>
    <t>GeForce GT610 1GB</t>
  </si>
  <si>
    <t>VGA, Numerikus billentyűzet, Webkamera, Memóriakártya olvasó, HDMI</t>
  </si>
  <si>
    <t>Acer Aspire 7250G-4504G50Mn</t>
  </si>
  <si>
    <t>Radeon™ HD 7470M 1GB</t>
  </si>
  <si>
    <t>Asus K53U-SX072V</t>
  </si>
  <si>
    <t>Dual-Core E-350 1,6GHz</t>
  </si>
  <si>
    <t>Radeon® HD 6310</t>
  </si>
  <si>
    <t>6 cellás : 5200 mAh 56 Whr</t>
  </si>
  <si>
    <t>AMD A50M lapkakészlet</t>
  </si>
  <si>
    <t>Beépített hangszóró és mikrofonSonicFocusAltec Lansing® hangszórók1 db Mikrofon-bemenet1 db fejhallgató ki jack</t>
  </si>
  <si>
    <t>Webkamera, VGA, HDMI, Memóriakártya olvasó</t>
  </si>
  <si>
    <t>1 db VGA csatlakozó/Mini D-sub 15 érintkezőlábas csatlakozó külső monitorhoz3 db USB 2.0 csatlakozó1 db HDMI</t>
  </si>
  <si>
    <t>0.3 megapixeles rögzített webkamera</t>
  </si>
  <si>
    <t>WLAN: 802.11 b/g/nLAN (RJ45): 10/100/1000BaseT</t>
  </si>
  <si>
    <t>37.8 x 25.3 x 2.83 ~3.49 cm (szélesség x mélység x magasság)</t>
  </si>
  <si>
    <t>Samsung NP300E5Z</t>
  </si>
  <si>
    <t>tükröződés mentes</t>
  </si>
  <si>
    <t>2350M 2.3GHz</t>
  </si>
  <si>
    <t>FSB 1066MHz / 3MB L2 Cache</t>
  </si>
  <si>
    <t>S-ATA merevlemez</t>
  </si>
  <si>
    <t>GeForce® GT 520MX 1GB gDDR3</t>
  </si>
  <si>
    <t>6 cellás (4400mAh)</t>
  </si>
  <si>
    <t>103 billenytű</t>
  </si>
  <si>
    <t>HD AudioSoundAlive™3 W Sztereó hangszóró (1,5 W x 2)Fülhallgató kimenetMikrofon bemenetBelső mikrofon</t>
  </si>
  <si>
    <t>Bluetooth 3.0, 3xUSB 2.0 port, VGA, HDMI</t>
  </si>
  <si>
    <t>4 in 1 kártyaolvasó (SD, SDHC, SDXC, MMC)</t>
  </si>
  <si>
    <t>0,3 megapixel webkamera</t>
  </si>
  <si>
    <t>10 / 100 / 1000 Gigabit Ethernet LAN, WLAN 802.11bgn (max. 150 Mbps)</t>
  </si>
  <si>
    <t>Super Multi Dual Layer (S-ATA)</t>
  </si>
  <si>
    <t>Toshiba Satellite C855-1UT</t>
  </si>
  <si>
    <t>USB 3.0, VGA, HDMI, Numerikus billentyűzet, Webkamera, Memóriakártya olvasó, Bluetooth</t>
  </si>
  <si>
    <t>1.0MP HD Webkamera (1,280 x 800) mikrofonnal</t>
  </si>
  <si>
    <t>Toshiba Satellite C855-1UV</t>
  </si>
  <si>
    <t>Átlós mintázatú élénkpiros felület, fekete billentyűzet</t>
  </si>
  <si>
    <t>USB 3.0, Numerikus billentyűzet, Webkamera, VGA, HDMI, Bluetooth, Memóriakártya olvasó</t>
  </si>
  <si>
    <t>Asus Eee PC 1225B-GRY082M</t>
  </si>
  <si>
    <t>Acer Aspire 5750-B964G75MN</t>
  </si>
  <si>
    <t>magas fényerejű (220-nit) Acer CineCrystal™ LED-háttérvilágítású TFT LCD, támogatja több ablak egyidejű megjelenítését</t>
  </si>
  <si>
    <t>B960 2,2Hz</t>
  </si>
  <si>
    <t>1x4GB, max: 8GB</t>
  </si>
  <si>
    <t>5400RPM, S-ATA merevlemez</t>
  </si>
  <si>
    <t>48,8 W (6-cellás) lítium ion akkumulátor Akár 4,5 óra akkumulátor üzemidő • Gyorsfeltöltés 2.5 óra alatt kikapcsolt állapotban • 3.5 óra alatt tölthető fel használat közben</t>
  </si>
  <si>
    <t>Intel HM65 Chipset</t>
  </si>
  <si>
    <t>Multimédiás, Általános otthoni/irodai</t>
  </si>
  <si>
    <t>103-/104-/107-gombos billentyűzet, fordított “T” kurzor elrendezés, 1.8 mm (minimum) billentyűleütési út 10 funkcióbillentyű, 4 kurzor gomb, két Windows® gomb, gyorsgombok; beágyazott numerikus billentyűzet; nemzetközi nyelv támogatása Programozható gomb Gyorsindító gomb: Communication® Media gombok: lejátszás/szünet, megállítás, előző, következő</t>
  </si>
  <si>
    <t>Multi-gesture touchpad mutatóeszköz, amely támogatja az ujjal való:• görgetés• nagyítás• lapozás funkciókat</t>
  </si>
  <si>
    <t>Optimalizált harmadik generációs Dolby Home Theater® audio erősítés, Dolby® Digital Live, Dolby® Pro Logic® IIx, Dolby® Headphone, Dolby® Natural Bass, Dolby® Sound Space Expander, Dolby® Inverse Filtering, Dolby® High Frequency Enhancer technológiák High-definition audio támogatás S/PDIF (Sony/Philips Digital Interface) támogatás a digitális hangszórókhoz MS-Sound kompatibilis Beépített mikrofon Fejhallgató/Hangszóró csatlakozó, 3.5 mm Microfon bemenet</t>
  </si>
  <si>
    <t>VGA, Webkamera, Memóriakártya olvasó, HDMI</t>
  </si>
  <si>
    <t>3db USB 2.0 portHDMI® (HDCP) VGA port</t>
  </si>
  <si>
    <t>Multi-in-1 kártyaolvasó (SD, MMC, MS PRO, xD)</t>
  </si>
  <si>
    <t>Wi-Fi 802.11bgnGigabit Ethernet</t>
  </si>
  <si>
    <t>381.6 x 253 x 25.2/33.2 mm</t>
  </si>
  <si>
    <t>HP-Compaq 630</t>
  </si>
  <si>
    <t>2310M 2,10 GHz</t>
  </si>
  <si>
    <t>3 MB L3 gyorsítótár</t>
  </si>
  <si>
    <t>Webkamera: 1,3 megapixel</t>
  </si>
  <si>
    <t>HP Recovery Manager; HP Support Assistant; HP Wireless Assistant; Cyberlink Power DVD; Cyberlink Power 2 Go; Cyberlink YouCam BE; Symantec Norton™ Internet Security 2011 (60 nap)</t>
  </si>
  <si>
    <t>Asus U82U-WX029D</t>
  </si>
  <si>
    <t>1MB cache, Dual-Core™</t>
  </si>
  <si>
    <t>Mobility Radeon™ HD6320M</t>
  </si>
  <si>
    <t>4 cella, 3000mAh 44Wh</t>
  </si>
  <si>
    <t>Általános otthoni/irodai, 2 kg alatt</t>
  </si>
  <si>
    <t>VGA, USB 3.0, Bluetooth, Memóriakártya olvasó, Webkamera, HDMI</t>
  </si>
  <si>
    <t>Bluetooth 3.01 x VGA port/Mini D-sub 15-pin 2 x USB 3.0 port 1 x USB 2.0 port1 x HDMI</t>
  </si>
  <si>
    <t>3 az 1ben Kártyaolvasó (SD/ MS/ MMC)</t>
  </si>
  <si>
    <t>720p Webkamera</t>
  </si>
  <si>
    <t>32.8 x 23.8 x 22.5 mm (WxDxH)</t>
  </si>
  <si>
    <t>Acer Aspire 5560G-4054G50MN</t>
  </si>
  <si>
    <t>1*4GB, max. 8 GB</t>
  </si>
  <si>
    <t>Radeon HD7470 1GB</t>
  </si>
  <si>
    <t>Lenovo IdeaPad G580GH</t>
  </si>
  <si>
    <t>Acer Aspire 5560-63424G50Mnbb</t>
  </si>
  <si>
    <t>A6-Series</t>
  </si>
  <si>
    <t>A6-3420 1.5Ghz</t>
  </si>
  <si>
    <t>4 MB L2 cache, Quad Core</t>
  </si>
  <si>
    <t>Radeon™ HD 7480</t>
  </si>
  <si>
    <t>6-cellás 48 Wh 4400mAh Li-ionmax. 4 óra</t>
  </si>
  <si>
    <t>Memóriakártya olvasó, Numerikus billentyűzet, HDMI, Webkamera, VGA</t>
  </si>
  <si>
    <t>Acer Crystal Eye 720p HD Webkamera 1280 x 1024</t>
  </si>
  <si>
    <t>Acer Aspire One 756-967B2bb</t>
  </si>
  <si>
    <t>B967 ULV 1,3GHz</t>
  </si>
  <si>
    <t>2 MB L3 cache, DDR3 1333 MHz, 17 W</t>
  </si>
  <si>
    <t>Toshiba Satellite C855-1TU</t>
  </si>
  <si>
    <t>(4,096 + 2,048) bővíthetőség felső határa : 8,192 MB</t>
  </si>
  <si>
    <t>akár 1696 MB megosztott memória 4 GB telepített rendszermemóriával (64 bites Windows® 7 operációs rendszer esetén). memória típusa : megosztott</t>
  </si>
  <si>
    <t>Asus X301A-RX159D</t>
  </si>
  <si>
    <t>Toshiba Satellite C660D-1H9</t>
  </si>
  <si>
    <t>Nagy fényerejû Toshiba TruBrite HD TFT-képernyõ 16: 9 oldalaránnyal és LED-es háttérvilágítással</t>
  </si>
  <si>
    <t>Másodszintû gyorsítótár : 1 MB</t>
  </si>
  <si>
    <t>bõvíthetõség felsõ határa : 8,192 MB</t>
  </si>
  <si>
    <t>Radeon™ HD 6320</t>
  </si>
  <si>
    <t>min. 2,30 kg</t>
  </si>
  <si>
    <t>lítiumionos maximális üzemidő : akár 5 óra 15 perc (Mobile Mark™ 2007)</t>
  </si>
  <si>
    <t>Fekete, mintázott felület fekete billentyûzettel</t>
  </si>
  <si>
    <t>billentyûk : 102 Windows billentyûk : Igen speciális szolgáltatások : Lapos, fekete billentyûzet teljes méretû billentyûkkel és tíz számjegyû számbillentyûzettel</t>
  </si>
  <si>
    <t>A kétujjas görgetést, csippentést, tükrözést és forgatást támogató, több érintést érzékelõ érintõtábla</t>
  </si>
  <si>
    <t>támogatott hangformátum : 24 bites sztereó hangszórók : beépített sztereó hangszóró gyártó : Toshiba hangrendszer mélyhangkiemeléssel 1 × külsõ mikrofon 1 × sztereó fejhallgató</t>
  </si>
  <si>
    <t>Bluetooth, Memóriakártya olvasó, Webkamera, Numerikus billentyűzet, VGA</t>
  </si>
  <si>
    <t>Bluetooth® 3.0 + HS1 × külsõ monitor2 (jobb: 2) × USB 2.0</t>
  </si>
  <si>
    <t>Wi-Fi Hálózati támogatás : 802.11b/g/nFast Ethernet hálózati csatoló</t>
  </si>
  <si>
    <t>Toshiba Bluetooth™ Stack Toshiba Disc Creator Toshiba felhasználói kézikönyv Felügyelői jelszót kezelő segédprogram Toshiba Assist Chicony kamerakezelő szoftver Toshiba Face Recognition Toshiba értéknövelő csomag (Toshiba Power Saver, Toshiba Zooming Utility, Toshiba PC Diagnostic Tool, Toshiba Flash Cards, Toshiba Components Common Driver, Toshiba Accessibility, Toshiba Button Support) McAfee® Internet Security (30 napig ingyenesen frissíthető az interneten keresztül) WildTangent Games Console Toshiba Photo Service Toshiba Recovery Media Creator Nero BackItUp és Burn Autobackup EssentialsNero Multimedia Suite 10 Essential Connectivity Doctor ConfigFree™ Toshiba segédprogramok és eszközillesztők</t>
  </si>
  <si>
    <t>380,5 x 254,0 x 28,0 (elöl) / 35,6 (hátul) mm</t>
  </si>
  <si>
    <t>előtelepítve, Toshiba merevlemez-helyreállítással</t>
  </si>
  <si>
    <t>memória mennyisége : akár 1981 MB megosztott memória 4 GB telepített rendszermemória mellett, illetve akár 3343 MB memória 8 GB rendszermemória mellett (előre telepített 64 bites operációs rendszer esetén) memória típusa : megosztott</t>
  </si>
  <si>
    <t>Univerzális kétrétegû DVD-meghajtó</t>
  </si>
  <si>
    <t>Lenovo ThinkPad Edge E130</t>
  </si>
  <si>
    <t>2367M 1.40 GHz</t>
  </si>
  <si>
    <t>3M Cache</t>
  </si>
  <si>
    <t>5400rpm, 2,5 hüvelykes (7 mm magas)Active Protection System™, Lenovo Hard Disk Drive Performance Booste</t>
  </si>
  <si>
    <t>1,47kg</t>
  </si>
  <si>
    <t>6 cellás Li-Ion</t>
  </si>
  <si>
    <t>Üzleti, Ultrahordozható</t>
  </si>
  <si>
    <t>6 soros billentyűzet, cseppállóFn gomb</t>
  </si>
  <si>
    <t>UltraNav mutatóeszköz (TrackPoint és multi-touch érintőfelület)</t>
  </si>
  <si>
    <t>Dolby® Advanced Audio™ v2sztereo hangszórók, beépített mikrofonCombo audio jack csatlakozó</t>
  </si>
  <si>
    <t>HDMI, Webkamera, Memóriakártya olvasó, Bluetooth, USB 3.0</t>
  </si>
  <si>
    <t>Bluetooth 4.0, USB 3.0 (x3), powered USB 2.0, HDMI</t>
  </si>
  <si>
    <t>4-in-1 Memóriakártya olvasó</t>
  </si>
  <si>
    <t>Intel 2x2 bgn WiFi1Gb Ethernet</t>
  </si>
  <si>
    <t>287*212*23mm</t>
  </si>
  <si>
    <t>Asus X55C-SX057D</t>
  </si>
  <si>
    <t>3110M 2.4GHz</t>
  </si>
  <si>
    <t>OnBoard, 1 x SO-DIMM bővítőhely</t>
  </si>
  <si>
    <t>2.5" SATA</t>
  </si>
  <si>
    <t>6 cellás 4400mAh 47Whr</t>
  </si>
  <si>
    <t>Intel® Chief River Chipset HM76</t>
  </si>
  <si>
    <t>Altec Lansing® hangszórók1 x Microphone-in jack1 x Headphone-out jack</t>
  </si>
  <si>
    <t>Webkamera, Memóriakártya olvasó, HDMI, VGA, USB 3.0, Bluetooth</t>
  </si>
  <si>
    <t>Bluetooth V4.01 x VGA port/Mini D-sub,1 x USB 3.0 port,1 x USB 2.0 port, 1 x HDMI</t>
  </si>
  <si>
    <t>802.11bgn WLAN 10/100/1000 Base T LAN</t>
  </si>
  <si>
    <t>2310M - 2,10GHz</t>
  </si>
  <si>
    <t>3MB Cache</t>
  </si>
  <si>
    <t>max. 8GB, 1 db SO-DIMM bővítőhely</t>
  </si>
  <si>
    <t>4-cellás : 2600 mAh 37 wattórás</t>
  </si>
  <si>
    <t>VGA, Numerikus billentyűzet, Webkamera, Memóriakártya olvasó, USB 3.0, HDMI</t>
  </si>
  <si>
    <t>HDMI, VGA, 1x USB 2.0, 1x USB 3.0</t>
  </si>
  <si>
    <t>Wifi 802.11b, g, nLAN 10/100/1000BaseT</t>
  </si>
  <si>
    <t>Acer Aspire 5750ZG-B954G50MN</t>
  </si>
  <si>
    <t>B950 2,1GHz</t>
  </si>
  <si>
    <t>1*4GB, max: 8GB</t>
  </si>
  <si>
    <t>GeForce® GT 520M 1GB</t>
  </si>
  <si>
    <t>48,8 W (6-cellás) lítium ion akkumulátor • Gyorsfeltöltés 2.5 óra alatt kikapcsolt állapotban • 3.5 óra alatt tölthető fel használat közben</t>
  </si>
  <si>
    <t>VGA, HDMI, Webkamera, Memóriakártya olvasó</t>
  </si>
  <si>
    <t>Acer Aspire One 756-967B2RR</t>
  </si>
  <si>
    <t>Toshiba Satellite C850-13G</t>
  </si>
  <si>
    <t>gyártó : Realtek (ALC269Q-VB6-GR) with SRS Premium Sound HD™támogatott hangformátum : 24-bit stereo sztereo hangszórók1 × külső mikrofon 1 × sztereó fejhallgató</t>
  </si>
  <si>
    <t>Numerikus billentyűzet, HDMI, VGA, USB 3.0, Bluetooth, Memóriakártya olvasó, Webkamera</t>
  </si>
  <si>
    <t>McAfee® Internet Security (30 nap)Nero KwikMedia, Nero BackItUp &amp; Burn Autobackup Toshiba Eco Utility™ Toshiba PC Health Monitor Toshiba Resolution+ Plug-in for Windows Media Player Toshiba TemproToshiba Web Camera Application Toshiba Recovery Media Creator WildTangent Games Console Toshiba Disc Creator</t>
  </si>
  <si>
    <t>akár 781 MB megosztott memória 2 GB telepített rendszermemória mellett, illetve akár 1696 MB memória 4 GB rendszermemória mellett (előre telepített 64 bites operációs rendszer esetén) memória típusa : megosztott</t>
  </si>
  <si>
    <t>Acer Aspire One 756-987BXSS</t>
  </si>
  <si>
    <t>Acer ePower Management Acer eRecovery Management Microsoft® Office Starter 2010Norton™ Online Backup McAfee® Internet Security Suite próbaverzióMyWinLocker®Acer Identity Card Acer Registration Acer Updater</t>
  </si>
  <si>
    <t>Acer Aspire One 756-987BXRR</t>
  </si>
  <si>
    <t>Acer Aspire One 756-987BXKK</t>
  </si>
  <si>
    <t>Acer Aspire One 756-987BXBB</t>
  </si>
  <si>
    <t>Acer Aspire 5349-B812G32MN (W7HP)</t>
  </si>
  <si>
    <t>Numerikus billentyűzet, Memóriakártya olvasó, Webkamera, HDMI, VGA</t>
  </si>
  <si>
    <t>Acer Aspire V3-531G-B9704G50Makk_Lin</t>
  </si>
  <si>
    <t>B970 2.3GHz</t>
  </si>
  <si>
    <t>GeForce® GT 630M 1GB DDR3</t>
  </si>
  <si>
    <t>Numerikus billentyűzet, VGA, HDMI, USB 3.0, Bluetooth, Memóriakártya olvasó, Webkamera</t>
  </si>
  <si>
    <t>Bluetooth 4.02x USB 2.0 1x USB 3.01x HDMI™, VGA</t>
  </si>
  <si>
    <t>NVIDIA® CUDA™, PhysX™, PureVideo® HD, OpenEXR High Dynamic-Range (HDR) , Shader Model 5.0, Microsoft® DirectX® 11, OpenGL® 4.1, OpenCL™ 1.1</t>
  </si>
  <si>
    <t>Acer Aspire V3-531-B822G32MAKK (W7HP)</t>
  </si>
  <si>
    <t>Memóriakártya olvasó, HDMI, VGA, USB 3.0, Bluetooth, Numerikus billentyűzet, Webkamera</t>
  </si>
  <si>
    <t>Toshiba Satellite C855D-10G</t>
  </si>
  <si>
    <t>Nagy fényerejű Toshiba TruBrite® TFT-kijelző 16: 9 oldalaránnyal</t>
  </si>
  <si>
    <t>E2-1800 1.7 GHz</t>
  </si>
  <si>
    <t>Másodszintű gyorsítótár : 1 MBDual-Core</t>
  </si>
  <si>
    <t>Radeon™ HD 7340 + 7470M 1GB</t>
  </si>
  <si>
    <t>min. 2,3 kg</t>
  </si>
  <si>
    <t>billentyűk : 102 Windows billentyűk : Igen speciális szolgáltatások : Matt fehér billentyűzet tízjegyű számbillentyűzettel</t>
  </si>
  <si>
    <t>Webkamera, Numerikus billentyűzet, Memóriakártya olvasó, Bluetooth, USB 3.0, HDMI</t>
  </si>
  <si>
    <t>Bluetooth® 4.02 × USB 2.01 × HDMI-kimenet, 1080p jelformátum támogatása 1 × USB 3.0</t>
  </si>
  <si>
    <t>Sz x H x M : 380,0 x 242,0 x 33,52 mm</t>
  </si>
  <si>
    <t>memória mennyisége : 1024 MB elkülönített videomemória. A rendelkezésre álló grafikus memória a rendszermemória használatával bővíthető a HyperMemory™ technológia segítségével: akár 2 803 MB-ra 4 GB telepített rendszermemória mellett, illetve akár 4 851 MB-ra 8 GB rendszermemória mellett (64 bites Windows® 7 operációs rendszer esetén). memória típusa : DDR3 videomemória (illetve videomemória és rendszermemória kombinálva)</t>
  </si>
  <si>
    <t>Acer TravelMate 5744-384G50MNKKL</t>
  </si>
  <si>
    <t>Acer ComfyView</t>
  </si>
  <si>
    <t>380 2.53GHz</t>
  </si>
  <si>
    <t>2,5kg</t>
  </si>
  <si>
    <t>48.8 Wh 4400 mAh 6-cellás Li-ion(max. 4,4h üzemóra)</t>
  </si>
  <si>
    <t>High-definition audio beépített hangszóró és mikrofonHeadphone/speaker jackMicrophone-in jack</t>
  </si>
  <si>
    <t>Memóriakártya olvasó, Numerikus billentyűzet, VGA, Webkamera</t>
  </si>
  <si>
    <t>3xUSB2.0, VGA</t>
  </si>
  <si>
    <t>2 in1 kártyaolvasó (SD™, MMC)</t>
  </si>
  <si>
    <t>Acer CrystalEye webkamera</t>
  </si>
  <si>
    <t>Acer InviLink™ Nplify™ 802.11b/g/n Wi-Fi Fast Ethernet LAN</t>
  </si>
  <si>
    <t>381.6 (W) x 253 (D) x 25.74/33.8 (H) mm</t>
  </si>
  <si>
    <t>Toshiba Satellite C855-113</t>
  </si>
  <si>
    <t>B960 2.20 GHz</t>
  </si>
  <si>
    <t>támogatott hangformátum : 24-bit stereo HD Audio-támogatáshangszórók : beépített sztereo (boxless) gyártó : Realtek (ALC269Q-VB6-GR) SRS Premium Sound HD™1 × külső mikrofon 1 × sztereó fejhallgató</t>
  </si>
  <si>
    <t>Numerikus billentyűzet, Webkamera, HDMI, VGA, USB 3.0, Bluetooth, Memóriakártya olvasó</t>
  </si>
  <si>
    <t>Asus X53BR-SX030V</t>
  </si>
  <si>
    <t>Bluetooth, Webkamera, VGA, HDMI</t>
  </si>
  <si>
    <t>Asus X54HR-SO086D</t>
  </si>
  <si>
    <t>5GT/s / 3MB Cache</t>
  </si>
  <si>
    <t>2,5 hüvelykes, SATA</t>
  </si>
  <si>
    <t>Radeon® HD 7470M 1GB DDR3</t>
  </si>
  <si>
    <t>Memóriakártya olvasó, Webkamera, Numerikus billentyűzet, VGA, USB 3.0, Bluetooth, HDMI</t>
  </si>
  <si>
    <t>Bluetooth, 1 db VGA csatlakozó/Mini D-sub 15 érintkezőlábas csatlakozó külső monitorhoz1 db USB 3.0 csatlakozó 1 db USB 2.0 csatlakozó1 db HDMI</t>
  </si>
  <si>
    <t>Packard Bell EASYNOTE TE11-HC-260HG</t>
  </si>
  <si>
    <t>(200-nit) Packard Bell</t>
  </si>
  <si>
    <t>B830 1.8GHz</t>
  </si>
  <si>
    <t>FSB 1066MHz / 3MB L2 cache</t>
  </si>
  <si>
    <t>1*2GB, Maximum memória: 8 GB</t>
  </si>
  <si>
    <t>Graphics Media Accelerator HD</t>
  </si>
  <si>
    <t>6 cellás 48 Wh Lítium-ion 4400 mAhMaximális üzemidő 4,50 Óra</t>
  </si>
  <si>
    <t>105-/106-/109-gombos Packard BellPackard Bell Social Networks, MyBackup, wireless control, touchpad lock, brightness, volume up/down, mute gombok</t>
  </si>
  <si>
    <t>TouchPad (multi-gesture)</t>
  </si>
  <si>
    <t>High-definition audiosztereo hangszórók, mikrofonHeadphone/speaker jack, 3.5 mmMicrophone-in jack</t>
  </si>
  <si>
    <t>Multi-in-1 memóriakártya olvasó (SD™, MMC, MS, MS PRO, xD)</t>
  </si>
  <si>
    <t>WLAN 802.11b/g/nGigabit Ethernet LAN</t>
  </si>
  <si>
    <t>• Packard Bell Power Management• Packard Bell Recovery Management• Packard Bell Social Networks• Microsoft® Office Starter 2010• Nero BackItUp 10 Essentials• Norton™ Online Backup• Windows Live™ Essentials• Norton Internet Security™ 2012• Cyberlink® PowerDVD™• Nero® 10 Essentials• Packard Bell Identity Card• Packard Bell Registration• Packard Bell Updater</t>
  </si>
  <si>
    <t>Toshiba Satellite C850-176</t>
  </si>
  <si>
    <t>2310M 2.10 GHz</t>
  </si>
  <si>
    <t>Elülső busz : 1,333 MHz 3. szintű gyorsítótár : 3 MB</t>
  </si>
  <si>
    <t>Toshiba Satellite C855-1MX</t>
  </si>
  <si>
    <t>Radeon™ HD 7610M 1GB</t>
  </si>
  <si>
    <t>lithium-ion maximális üzemidő : 4h30min (Mobile Mark™ 2007)</t>
  </si>
  <si>
    <t>Átlós mintázatú nemes fekete felület, fekete billentyűzet</t>
  </si>
  <si>
    <t>billentyűk : 102 Windows billentyűk : Igen speciális szolgáltatások : Matt fekete billentyűzet tízjegyű számbillentyűzettel</t>
  </si>
  <si>
    <t>HDMI, Webkamera, Memóriakártya olvasó, Bluetooth, USB 3.0, VGA, Numerikus billentyűzet</t>
  </si>
  <si>
    <t>1024 MB elkülönített videomemória. A rendelkezésre álló grafikus memória a rendszermemória használatával bővíthető a HyperMemory™ technológia segítségével: akár 2799 MB-ra 4 GB telepített rendszermemória mellett, illetve akár 4847 MB-ra 8 GB rendszermemória mellett (64 bites Windows® 7 operációs rendszer esetén). memória típusa : DDR3 videomemória (illetve videomemória és rendszermemória kombinálva) csatlakoztatott busz : PCI Express®</t>
  </si>
  <si>
    <t>Acer Aspire V3-531G-B9704G75MAKK</t>
  </si>
  <si>
    <t>USB 3.0, Bluetooth, Memóriakártya olvasó, Webkamera, Numerikus billentyűzet, VGA, HDMI</t>
  </si>
  <si>
    <t>Acer Aspire V3-531G-B9704G75MAii</t>
  </si>
  <si>
    <t>Memóriakártya olvasó, Webkamera, Numerikus billentyűzet, Bluetooth, HDMI, VGA, USB 3.0</t>
  </si>
  <si>
    <t>Acer Aspire V3-531-B822G32MAKK (4GB+W7HP)</t>
  </si>
  <si>
    <t>Packard Bell EASYNOTE TE11-HC-460HG</t>
  </si>
  <si>
    <t>1*4GB, Maximum memória: 8 GB</t>
  </si>
  <si>
    <t>Lenovo Ideapad S300</t>
  </si>
  <si>
    <t>Flat type</t>
  </si>
  <si>
    <t>3317U - 1,70GHz</t>
  </si>
  <si>
    <t>max. 2,60GHz / 3MB cache</t>
  </si>
  <si>
    <t>+500GB-5400rpm HDD</t>
  </si>
  <si>
    <t>4 cella, max. 5 óra</t>
  </si>
  <si>
    <t>Dolby® Advanced Audio™ v2sztereo hangszóró 2x2W</t>
  </si>
  <si>
    <t>Webkamera, HDMI, USB 3.0, Bluetooth, Memóriakártya olvasó</t>
  </si>
  <si>
    <t>Bluetooth 3.0, HDMI, 2xUSB 2.0 , 1xUSB 3.0</t>
  </si>
  <si>
    <t>2 az 1ben Kártyaolvasó</t>
  </si>
  <si>
    <t>Gigabit LAN / 802.11b/g/n WiFi</t>
  </si>
  <si>
    <t>Microsoft® Security Essentials 2.0McAfee EmeraldQuickStart1OneKey Rescue SystemVerifaceCyberLink YouCam3.0Lenovo Smart Shutdown (Instant On)Lenovo Smart Update (Lenovo AOAC)</t>
  </si>
  <si>
    <t>330x230.2x22.4 (LxWxH) mm</t>
  </si>
  <si>
    <t>HUN/ENG C&amp;L</t>
  </si>
  <si>
    <t>Acer Aspire 5560G-63424G75Mnkk_Lin</t>
  </si>
  <si>
    <t>(Quad Core, 4Mb Cache)</t>
  </si>
  <si>
    <t>2x 2GB, max. 8 GB</t>
  </si>
  <si>
    <t>Radeon™ HD 7670M 1GB</t>
  </si>
  <si>
    <t>3 MB L3 cache, DDR3 1600 MHz, 35 W</t>
  </si>
  <si>
    <t>48Wh 4400 mAh 6-cellás Li-ion max. 4,5 óra</t>
  </si>
  <si>
    <t>High-definition audio, sztereo hangszórók, mikrofonHeadphone/speaker jack, Microphone-in jack, 3.5 mm</t>
  </si>
  <si>
    <t>Memóriakártya olvasó, VGA, Numerikus billentyűzet, Webkamera, HDMI</t>
  </si>
  <si>
    <t>3*USB 2.0, HDMI® (HDCP), VGA</t>
  </si>
  <si>
    <t>5in1 kártyaolvasó: Secure Digital™ (SD) Card, MultiMediaCard™ (MMC), Memory Stick PRO™ (MS PRO), xD-Picture Card™ (xD)</t>
  </si>
  <si>
    <t>Acer Crystal Eye 720p HD Webkamera, 1280 x 720</t>
  </si>
  <si>
    <t>Acer Nplify 802.11b/g/n Wi-Fi Gigabit Ethernet</t>
  </si>
  <si>
    <t>Microsoft® DirectX® 10.1, WMV9 (VC-1), H.264 (AVC)</t>
  </si>
  <si>
    <t>DVD-Super Multi DL</t>
  </si>
  <si>
    <t>Acer Aspire E1-531-B9604G50Mnks_W8HP</t>
  </si>
  <si>
    <t>Acer Backup ManagerAcer ePower ManagementAcer eRecovery ManagementMicrosoft® Office Starter 2010Norton™ Online BackupMcAfee® Internet Security Suite próbaverzióMyWinLocker®Acer clear.fiNTI Media Maker™Acer Identity CardAcer RegistrationAcer Updater</t>
  </si>
  <si>
    <t>Radeon™ HD 7610M 1024MB</t>
  </si>
  <si>
    <t>Átlós mintázatú óezüst felület, fekete billentyűzet</t>
  </si>
  <si>
    <t>Packard Bell EASYNOTE TS13-SB-451HG</t>
  </si>
  <si>
    <t>slim</t>
  </si>
  <si>
    <t>Dual Core A4-3300M 1.9GHz</t>
  </si>
  <si>
    <t>1MB L2 cache</t>
  </si>
  <si>
    <t>Mobility Radeon HD 6480G</t>
  </si>
  <si>
    <t>Numerikus billentyűzet, Webkamera, HDMI, VGA, Memóriakártya olvasó</t>
  </si>
  <si>
    <t>VGA, HDMI, 3x USB 2.0</t>
  </si>
  <si>
    <t>Kártyaolvasó: 5 az 1ben</t>
  </si>
  <si>
    <t>Webkamera 1.3MP HD</t>
  </si>
  <si>
    <t>WiFi 802.11b, g, nGigabit LAN</t>
  </si>
  <si>
    <t>Packard Bell EASYNOTE TS44-SB-454HG</t>
  </si>
  <si>
    <t>A4-3300M - 1.4GHz (2.5GHz)</t>
  </si>
  <si>
    <t>2MB L2 Cache / 35W</t>
  </si>
  <si>
    <t>2x2GB</t>
  </si>
  <si>
    <t>Mobility™ Radeon® HD 6470M / 1GB</t>
  </si>
  <si>
    <t>6 cellás 4400mAhmax. 2,5h- 3,5h</t>
  </si>
  <si>
    <t>VGA kimenet, HDMI, 3x USB 2.0</t>
  </si>
  <si>
    <t>Webkamera 1.3MP HD - 1280x800 felbontással</t>
  </si>
  <si>
    <t>DVD-RW SuperMulti</t>
  </si>
  <si>
    <t>Packard Bell EASYNOTE TS13-HR-235HG</t>
  </si>
  <si>
    <t>B815 - 1.60GHz</t>
  </si>
  <si>
    <t>2MB L2 cache</t>
  </si>
  <si>
    <t>HDMI, Memóriakártya olvasó, Webkamera, Numerikus billentyűzet, VGA</t>
  </si>
  <si>
    <t>Packard Bell EASYNOTE TS44-HR-235HG</t>
  </si>
  <si>
    <t>GeForce GT610 / 1GB</t>
  </si>
  <si>
    <t>Gigabit LAN / 802.11bgn WIFI</t>
  </si>
  <si>
    <t>Lenovo IdeaPad B580</t>
  </si>
  <si>
    <t>3210M 2.50 GHz</t>
  </si>
  <si>
    <t>6-soros Lenovo One-key Recovery Pro program gomb</t>
  </si>
  <si>
    <t>Combo audio jack (stereo headphone vagy headset)</t>
  </si>
  <si>
    <t>Bluetooth, Webkamera, Memóriakártya olvasó, USB 3.0, VGA, HDMI</t>
  </si>
  <si>
    <t>Bluetooth 2.12 USB 2.0 2 USB 3.0HDMI, VGA port</t>
  </si>
  <si>
    <t>4-in-1 kártyaolvasó</t>
  </si>
  <si>
    <t>0.3MPixel Webkamera</t>
  </si>
  <si>
    <t>Gigabit Ethernet, Intel 2230 b/g/n wireless</t>
  </si>
  <si>
    <t>Angol, Magyar</t>
  </si>
  <si>
    <t>Lenovo Ideapad S400</t>
  </si>
  <si>
    <t>2365M - 1,40GHz</t>
  </si>
  <si>
    <t>(1 SODIMM slot) max. 4GB</t>
  </si>
  <si>
    <t>+ 500GB SATA HDD</t>
  </si>
  <si>
    <t>HD graphics 3000</t>
  </si>
  <si>
    <t>4 cellás, max. 5 óra</t>
  </si>
  <si>
    <t xml:space="preserve">AccuType </t>
  </si>
  <si>
    <t>Dolby® Advanced Audio™ v2 sztereo hangszórók 2x2W</t>
  </si>
  <si>
    <t>Bluetooth, Memóriakártya olvasó, Webkamera, HDMI, USB 3.0</t>
  </si>
  <si>
    <t>Bluetooth, 2xUSB 2.0 , 1xUSB 3.0, HDMI</t>
  </si>
  <si>
    <t>2 in1 kártyaolvasó (SD, MMC)</t>
  </si>
  <si>
    <t>802.11b/g/n WiFi 10/100M LAN</t>
  </si>
  <si>
    <t>336.6x241.2x21.9 (LxWxH) mm</t>
  </si>
  <si>
    <t>Lenovo IdeaPad G580AH</t>
  </si>
  <si>
    <t>3110M 2.4 GHz</t>
  </si>
  <si>
    <t>SATA II 5400rpm (SATA III kompatibilis)</t>
  </si>
  <si>
    <t>GeForce GT 610M 1GB</t>
  </si>
  <si>
    <t>0.3Mpixel kamera</t>
  </si>
  <si>
    <t>OneKey® Rescue Lenovo Energy Management</t>
  </si>
  <si>
    <t>Acer Aspire E1-531g-B9604G50MNKS</t>
  </si>
  <si>
    <t>Acer Nplify 802.11b/g/n WifiGigabit Ethernet</t>
  </si>
  <si>
    <t>B950 - 2.2GHz</t>
  </si>
  <si>
    <t>GeForce® 610M / 2GB DDR3</t>
  </si>
  <si>
    <t>6 cella 5200mAh</t>
  </si>
  <si>
    <t>Memóriakártya olvasó, Numerikus billentyűzet, Webkamera, USB 3.0, VGA, HDMI</t>
  </si>
  <si>
    <t>HDMI, VGA, 2x USB 2.0 - 1x USB 3.0</t>
  </si>
  <si>
    <t>4 az 1ben kártyaolvasó</t>
  </si>
  <si>
    <t>WIFI: 802.11b, g, n10/100/1000 LAN</t>
  </si>
  <si>
    <t>Asus K53SD-SX1239D</t>
  </si>
  <si>
    <t>Altec Lansing® 2.0 hangszórók + SonicFocus 1x Microphone-in jack, 1x Headphone-out jack</t>
  </si>
  <si>
    <t>Bluetooth 3.0, HDMI, VGA, 2x USB 2.0 - 1x USB 3.0</t>
  </si>
  <si>
    <t>WWAN modem (HSDPA/3G)</t>
  </si>
  <si>
    <t>Asus X53SD-SX1237D</t>
  </si>
  <si>
    <t>GeForce 610M / 2GB DDR3</t>
  </si>
  <si>
    <t>VGA, Memóriakártya olvasó, Webkamera, Numerikus billentyűzet, USB 3.0, DVI, Bluetooth</t>
  </si>
  <si>
    <t>Bluetooth, DVI, VGA, 2x USB 2.0, 1x USB 3.0</t>
  </si>
  <si>
    <t>WIFI: 802.11b, g, nRJ45 LAN</t>
  </si>
  <si>
    <t>Acer TravelMate P243-M-B9704G50Makk3 év garancia + véletlensérülés biztosítás</t>
  </si>
  <si>
    <t>Acer ComfyView (200-nit)</t>
  </si>
  <si>
    <t>960 2.2GHz</t>
  </si>
  <si>
    <t>DDR3 1333MHz, 35W</t>
  </si>
  <si>
    <t>2.2kg</t>
  </si>
  <si>
    <t>6-cellás Li-ionmax. 3.50h</t>
  </si>
  <si>
    <t>Beépített hangszóró és mikrofonHeadphone/speaker és microphone-in jack</t>
  </si>
  <si>
    <t>Bluetooth 2.1, HDMI, 1xUSB3.0, 2xUSB2.0, VGA</t>
  </si>
  <si>
    <t>Multi-in-1 kártyaolvasó: SD, MMC, MS, MS PRO, xD</t>
  </si>
  <si>
    <t>720p HD Acer Crystal Eye HD Webkamera 1280 x 1024</t>
  </si>
  <si>
    <t>342 (W) x 245 (D) x 27.8/34.1 (H) mm</t>
  </si>
  <si>
    <t>8x DVD-Super Multi double-layer</t>
  </si>
  <si>
    <t>Samsung NP300E5C</t>
  </si>
  <si>
    <t>3M Cache, max. 3.10 GHz</t>
  </si>
  <si>
    <t>1*4GB</t>
  </si>
  <si>
    <t>1024 GB</t>
  </si>
  <si>
    <t>5400rpm S-ATAII</t>
  </si>
  <si>
    <t>GeForce 620M 1GB gDDR3</t>
  </si>
  <si>
    <t>6 cellás Li-Ion (48Wh) 4400mAh</t>
  </si>
  <si>
    <t>HD Audio, SoundAlive™3W Sztereo hangszórók (1.5W x 2), mikrofonHeadphone-out, Mic-in</t>
  </si>
  <si>
    <t>Webkamera, Numerikus billentyűzet, Memóriakártya olvasó, Bluetooth, VGA, HDMI</t>
  </si>
  <si>
    <t>Bluetooth 4.0, 3*USB 2.0, VGA, HDMI</t>
  </si>
  <si>
    <t>4-in-1 kártyaolvasó (SD / SDHC / MMC / SDXC)</t>
  </si>
  <si>
    <t>1.3MPixel HD Webkamera</t>
  </si>
  <si>
    <t>802.11bg/n Wifi10 / 100 / 1000 Gigabit Ethernet LAN</t>
  </si>
  <si>
    <t>Norton Internet Security (60nap)Samsung Recovery SolutionEasy Partition ManagerAdobe Acrobat ReaderMicrosoft Office Starter 2010 WildTangent Game Console Windows LiveNorton Online Backup (30nap)Cyberlink Media Suite Easy MigrationEasy Settings</t>
  </si>
  <si>
    <t>OS DVD</t>
  </si>
  <si>
    <t>Optimus™ technológia</t>
  </si>
  <si>
    <t>Acer Aspire 5742G-384G75Mnkk_Lin</t>
  </si>
  <si>
    <t>380M 2.53GHz</t>
  </si>
  <si>
    <t>GeForce 610M 1GB</t>
  </si>
  <si>
    <t>Lenovo IdeaPad G580GC</t>
  </si>
  <si>
    <t>USB 3.0, Numerikus billentyűzet, Webkamera, Memóriakártya olvasó, HDMI</t>
  </si>
  <si>
    <t>Packard Bell F6243-HC-845HG</t>
  </si>
  <si>
    <t>B980 - 2.4GHz</t>
  </si>
  <si>
    <t>2 MB L3 cache</t>
  </si>
  <si>
    <t>GeForce® GT 630M 2GB DDR3</t>
  </si>
  <si>
    <t>Numerikus billentyűzet, Memóriakártya olvasó, HDMI, VGA, Webkamera</t>
  </si>
  <si>
    <t>Linpus Lite Mobiln</t>
  </si>
  <si>
    <t>NVIDIA® Optimus™ technológiaNVIDIA® CUDA™, PhysX™, PureVideo® HD, OpenEXR High Dynamic-Range (HDR), Shader Model 5.0, Microsoft® DirectX® 11, OpenGL® 4.1, OpenCL™ 1.1</t>
  </si>
  <si>
    <t>Lenovo IdeaPad G580</t>
  </si>
  <si>
    <t>3210M - 2,50GHz</t>
  </si>
  <si>
    <t>max. 3,10GHz / 3MB Cache</t>
  </si>
  <si>
    <t>Webkamera, HDMI, USB 3.0, Memóriakártya olvasó, Numerikus billentyűzet</t>
  </si>
  <si>
    <t>802.11bgn WiFi10/100M LAN</t>
  </si>
  <si>
    <t>Nagy fényerejű Toshiba TruBrite® HD TFT-kijelző 16: 9 oldalaránnyal és LED-es háttérvilágítással</t>
  </si>
  <si>
    <t>max. 8,192 MB</t>
  </si>
  <si>
    <t>min. 2,50 kg</t>
  </si>
  <si>
    <t>Fehér gyöngyház Matrix mintázattal, fehér billentyűzet</t>
  </si>
  <si>
    <t>billentyűk : 102 Windows billentyűk : Igen speciális szolgáltatások : Lapos, fehér billentyűzet teljes méretű billentyűkkel és tíz számjegyű számbillentyűzettel</t>
  </si>
  <si>
    <t>Különböző görgetési, nagyítási és indítási funkciók közvetlen használatát támogató, többérintéses vezérlésre alkalmas érintőtábla. A számítógépen az érintőtáblához külön be- és kikapcsológomb is található</t>
  </si>
  <si>
    <t>támogatott hangformátum : 24 bites sztereó hangszórók : beépített Onkyo sztereó hangszóró gyártó : Toshiba hangrendszer mélyhangkiemeléssel, Dolby® Advanced Audio technológiával</t>
  </si>
  <si>
    <t>Numerikus billentyűzet, HDMI, VGA, Bluetooth, Memóriakártya olvasó, Webkamera</t>
  </si>
  <si>
    <t>Bluetooth® 3.0 + HS 1 × külső monitor1 × HDMI1 × USB 2.0 Sleep-and-Charge technológiával</t>
  </si>
  <si>
    <t>1 × Univerzális kártyaolvasó (legfeljebb 2 GB-os SD™, 2 GB-os, adapterrel ellátott miniSD™/microSD™, 32 GB-os SDHC™, 64 GB-os SDXC™, 256 MB-os Memory Stick®, 2 GB-os Memory Stick Pro™ és 2 GB-os MultiMedia Card™ kártyákhoz)</t>
  </si>
  <si>
    <t>Toshiba Disc Creator Toshiba felhasználói kézikönyv Felügyelői jelszót kezelő segédprogram Toshiba Assist Chicony kamerakezelő szoftver Toshiba Face Recognition Toshiba értéknövelő csomag (Toshiba Power Saver, Toshiba Zooming Utility, Toshiba PC Diagnostic Tool, Toshiba Flash Cards, Toshiba Components Common Driver, Toshiba Accessibility, Toshiba Button Support) McAfee® Internet Security (30 napig ingyenesen frissíthető az interneten keresztül) WildTangent Games Console Toshiba Photo Service Toshiba Recovery Media Creator Nero BackItUp és Burn Autobackup EssentialsNero Multimedia Suite 10 Essential Toshiba Music Place Connectivity Doctor ConfigFree™ Toshiba segédprogramok és eszközillesztők</t>
  </si>
  <si>
    <t>Sz x H x M : 380,0 x 250,0 x 27,7 (elöl) / 37,5 (hátul) mm</t>
  </si>
  <si>
    <t>akár 1696 MB megosztott memória 4 GB telepített rendszermemória mellett (előre telepített 64 bites operációs rendszer esetén) memória típusa : megosztott</t>
  </si>
  <si>
    <t>B950 2,1 GHz</t>
  </si>
  <si>
    <t>Mobility Radeon HD6470M 512MB DDR3</t>
  </si>
  <si>
    <t>Bluetooth 2.1 + EDR, HDMI, VGA, 1x USB 2.0, 1x USB 3.0</t>
  </si>
  <si>
    <t>Lenovo ThinkPad Edge E330</t>
  </si>
  <si>
    <t>200 nit, 400:1</t>
  </si>
  <si>
    <t>2370M 2.40GHz</t>
  </si>
  <si>
    <t>7200rpm SATA Gen-2 3Gbps Active Protection System™</t>
  </si>
  <si>
    <t>6 cellás 62WH Li-Ion max. 8 óra</t>
  </si>
  <si>
    <t>Island Style cseppálló, ThinkLight megvilágítás</t>
  </si>
  <si>
    <t>UltraNav: multi-touch touch pad és TrackPoint</t>
  </si>
  <si>
    <t>Dolby® Advanced Audio™ v2Realtek ALC269 codec 2* 2W Sztereo hangszórók, mikrofonCombo mic/headphone Jack</t>
  </si>
  <si>
    <t>HDMI, Webkamera, Memóriakártya olvasó, Bluetooth, USB 3.0, VGA</t>
  </si>
  <si>
    <t>Bluetooth 4.0, USB 3.0 (x3), powered USB 2.0, HDMI 1.4 Type A, VGA</t>
  </si>
  <si>
    <t>4-in-1 kártya olvasó (MMC, SD, SDHC, SDXC)</t>
  </si>
  <si>
    <t>Intel 802.11bgn wireless 2x2 Gigabit Ethernet</t>
  </si>
  <si>
    <t>• Lenovo® Solution Center• Microsoft® Office Starter 2010• Microsoft® Live Essentials• Norton® Antivirus 2012• Adobe® Acrobat Reader• Intervideo® Win DVD</t>
  </si>
  <si>
    <t>322*228*27.8 mm</t>
  </si>
  <si>
    <t>Dell Vostro 2520</t>
  </si>
  <si>
    <t>Anti Glare (720p)</t>
  </si>
  <si>
    <t>3210M 2.5 GHz</t>
  </si>
  <si>
    <t>(1x4GB)</t>
  </si>
  <si>
    <t>Kezdő tömeg: 2,36 kg</t>
  </si>
  <si>
    <t>6 cellás, 48 Wh-s lítiumion akkumulátor</t>
  </si>
  <si>
    <t>Intel® Mobile HM75 Express chipkészlet</t>
  </si>
  <si>
    <t>Multi - touch Touchpad</t>
  </si>
  <si>
    <t>2 hangszóró (2 x 2 W)Fejhallgató-csatlakozóMikrofoncsatlakozóAudiocsatlakozó</t>
  </si>
  <si>
    <t>Bluetooth V4.0+HS VGAHDMI (3) USB 2.0</t>
  </si>
  <si>
    <t>3 az 1-ben kártyaolvasó</t>
  </si>
  <si>
    <t>1,0 megapixeles HD kamera digitális mikrofonnal</t>
  </si>
  <si>
    <t>Dell Wireless 1703 802.11b/g/nGigabit Ethernet hálózat</t>
  </si>
  <si>
    <t>Ubuntu Linux v11.10</t>
  </si>
  <si>
    <t>Szélesség: 376 mmMagasság: 31,5–34,5 mmMélység: 260 mm</t>
  </si>
  <si>
    <t>HP-Compaq Pavilion G6-1222EH</t>
  </si>
  <si>
    <t>BrightView kijelző</t>
  </si>
  <si>
    <t>A4-3300M 1,9 GHz</t>
  </si>
  <si>
    <t>2 MB L2 gyorsítótár</t>
  </si>
  <si>
    <t>1 x 4 GB, max. 6 GB</t>
  </si>
  <si>
    <t>SATA (5400 f/p)</t>
  </si>
  <si>
    <t>Radeon HD 6510G2 Dual GPU 1GB DDR3</t>
  </si>
  <si>
    <t>2,55 kg kezdősúly</t>
  </si>
  <si>
    <t>6 cellás lítium-ion akkumulátor</t>
  </si>
  <si>
    <t>Faszén szürke</t>
  </si>
  <si>
    <t>Teljes méretű, szigetszerű billentyűzet home roll billentyűkkel</t>
  </si>
  <si>
    <t>TouchPad be-/kikapcsoló gombbal, többujjas mozdulatok támogatásával</t>
  </si>
  <si>
    <t>Altec Lansing hangszórók1 fejhallgató-kimenet1 mikrofonbemenet</t>
  </si>
  <si>
    <t>Bluetooth1 VGA1 HDMI3 USB 2.0</t>
  </si>
  <si>
    <t>médiakártya-olvasó Secure Digital és Multimedia kártyákhoz</t>
  </si>
  <si>
    <t>Webkamera beépített digitális mikrofonnal (VGA)</t>
  </si>
  <si>
    <t>WLAN 802.11 b/g/n10/100 BASE-T Ethernet LAN</t>
  </si>
  <si>
    <t>37,4 x 24,5 x 3,63 cm</t>
  </si>
  <si>
    <t>Symantec Norton Internet Security (60 napos live update)Helyreállítási partíció (lehetővé teszi a rendszeraz alkalmazások és a meghajtók külön helyreállítását)A helyreállítási partíció opcionális újbóli lefoglalásaHelyreállító CD-/DVD-készítő eszközNoteszgép súgó és támogatásHP Setup Manager; HP Support Assistant; HP Recovery Manager; Cyberlink YouCam; Windows Live Essentials; HP játékok a WildTangent jóvoltából; Adobe Reader; Adobe Flash Player; EasyBits Magic DesktopMicrosoft® Office Starter: csak csökkentett szolgáltatáskészletű Word és Excel® alkalmazást tartalmaz, hirdetésekkel. A PowerPoint® és az Outlook® nem része a csomagnak. A teljes szolgáltatáskészletű szoftver használatához vásárolja meg az Office 2010 programcsomagot.</t>
  </si>
  <si>
    <t>legfeljebb 2,98 GB összesen</t>
  </si>
  <si>
    <t>SuperMulti DVD±R/RW kétrétegű támogatással</t>
  </si>
  <si>
    <t>Acer Aspire V5-431-967B4G50Mabb</t>
  </si>
  <si>
    <t>Super-slim (200-nit) Acer CineCrystal™</t>
  </si>
  <si>
    <t>1 x 4 GB, max. 8GB</t>
  </si>
  <si>
    <t>37 Wh 2500 mAh 4-cellás Li-ionmax. 4 óra</t>
  </si>
  <si>
    <t>Multi-gesture Touchpad</t>
  </si>
  <si>
    <t>Dolby® Advanced Audio® v2sztereo hangszórók, mikrofonHeadphone/speaker jackMicrophone-in jack</t>
  </si>
  <si>
    <t>Bluetooth 4.0+HS, 2 x USB 2.0 és 1 x USB 3.0, 1 x VGA/LAN Combo, 1 x HDMI</t>
  </si>
  <si>
    <t>Kártyaolvasó: SD™ Card, MultiMediaCard™ (MMC)</t>
  </si>
  <si>
    <t>Acer InviLink™ Nplify™ 802.1 a/b/g/n Wi-Fi LAN: Gigabit Ethernet</t>
  </si>
  <si>
    <t>• Acer Backup Manager• Acer ePower Management• Acer eRecovery Management• Microsoft® Office Starter 2010• Norton™ Online Backup• McAfee® Internet Security Suite próbaverzió• MyWinLocker®• Acer clear.fi• NTI Media Maker™• Cyberlink® MediaEspresso• Acer Identity Card• Acer Registration• Acer Updater</t>
  </si>
  <si>
    <t>342 (W) x 245 (D) x 20/23 (H) mm</t>
  </si>
  <si>
    <t>Service Pack 1</t>
  </si>
  <si>
    <t>Microsoft® DirectX® 11, OpenGL® 3.1, OpenCL™ v1.1</t>
  </si>
  <si>
    <t>Dell Inspiron Mini Duo 1090 + dokkoló (JBL duo Audio Station)</t>
  </si>
  <si>
    <t>Fényes, Érintőképernyő, LED</t>
  </si>
  <si>
    <t>Multi-touch</t>
  </si>
  <si>
    <t>Dual Core N570 1.66GHz</t>
  </si>
  <si>
    <t>2x512 L2 Cache / FSB 667MHz</t>
  </si>
  <si>
    <t>(1*2GB)</t>
  </si>
  <si>
    <t>2.5" Serial ATA (7200RPM)</t>
  </si>
  <si>
    <t>Broadcom Crystal HD Media Accelerator</t>
  </si>
  <si>
    <t>1.54Kg</t>
  </si>
  <si>
    <t>29Whr 4 cellás LI-ION</t>
  </si>
  <si>
    <t>Intel® NM10 Express Chipset</t>
  </si>
  <si>
    <t>Foggy Night Black - FEKETE</t>
  </si>
  <si>
    <t>2*1W hangszórókAudio jack (1-line out, 1 mic-in)</t>
  </si>
  <si>
    <t>Webkamera, Dokkolócsatlakozó, Bluetooth</t>
  </si>
  <si>
    <t>2x USB2.0</t>
  </si>
  <si>
    <t>dokkolható</t>
  </si>
  <si>
    <t>1.3 Mega Pixel Webkamera</t>
  </si>
  <si>
    <t>Dell 1501 WLAN 802.11n</t>
  </si>
  <si>
    <t>Office Starter + Stage + Sync Up + Skype</t>
  </si>
  <si>
    <t>285.0mm * 26.2mm/28.7mm(hátul) * 194.5mm</t>
  </si>
  <si>
    <t>SP1Windows 8 Professional igényelhető windowsupgradeoffer.com oldalon</t>
  </si>
  <si>
    <t>Lenovo ThinkPad Edge E535</t>
  </si>
  <si>
    <t>anti-glare, 220 nit, 16:9, 500:1 kontrasztarány</t>
  </si>
  <si>
    <t>A4-4300M 2,5GHz</t>
  </si>
  <si>
    <t>max. 3.00GHz, 1MB L2 cache, 35Watt, 32nm</t>
  </si>
  <si>
    <t>1x4GB, 16GB max.</t>
  </si>
  <si>
    <t>5400rpm, SATA 3.0Gb/s, 2.5"Active Protection System™</t>
  </si>
  <si>
    <t>Radeon HD 7420G</t>
  </si>
  <si>
    <t>6 cellás (48Whr): max. 6.0h</t>
  </si>
  <si>
    <t>6-soros, cseppálló, multimedia Fn gombok, numerikus pad</t>
  </si>
  <si>
    <t>TrackPoint és UltraNav™ touchpad (multi-touch)</t>
  </si>
  <si>
    <t>High Definition (HD) Audio, Conexant 20671 codec / sztereo hangszórók (2 watt x 2)Sztereo digitális mikrofon, combo audio/mic jack csatlakozó</t>
  </si>
  <si>
    <t>HDMI, Numerikus billentyűzet, Webkamera, Memóriakártya olvasó, Bluetooth, USB 3.0, VGA, Ujjlenyomat olvasó</t>
  </si>
  <si>
    <t>Bluetooth 4.0, 3*USB 3.0, 1*USB 2.0 (powered), VGA DB-15, HDMI</t>
  </si>
  <si>
    <t>4-in-1 kártyaolvasó (MMC, SD, SDHC, SDXC)</t>
  </si>
  <si>
    <t>HD720p webkamera AuthenTec ujjlenyomat-olvasó</t>
  </si>
  <si>
    <t>ThinkPad 11b/g/n WiFiGigabit LAN</t>
  </si>
  <si>
    <t>377 x 245mm x 29.5-35.3mm</t>
  </si>
  <si>
    <t>DVD író (tray-in, 12.7mm)</t>
  </si>
  <si>
    <t>Lenovo ThinkPad Edge E335</t>
  </si>
  <si>
    <t>Anti-Glare, 200 nit, 500:1</t>
  </si>
  <si>
    <t>E2-1800 1.70GHz</t>
  </si>
  <si>
    <t>1MB L2, 18W, DDR3 1333MHz</t>
  </si>
  <si>
    <t>7200rpm SATA Gen-2 3GbpsActive Protection System™</t>
  </si>
  <si>
    <t>1.76kg</t>
  </si>
  <si>
    <t>6 cellás Li-Ion 62.4 Whmax. 7 óra</t>
  </si>
  <si>
    <t>Bluetooth 4.0, USB 3.0 (x3), powered USB 2.0, HDMI, VGA</t>
  </si>
  <si>
    <t>720p HD kamera</t>
  </si>
  <si>
    <t>ThinkPad b/g/n WiFiGigabit Ethernet</t>
  </si>
  <si>
    <t>1 x 4GB, max. 4GB</t>
  </si>
  <si>
    <t>4 cellás 2600mAh</t>
  </si>
  <si>
    <t>Memóriakártya olvasó, HDMI, VGA, USB 3.0, Bluetooth, Webkamera</t>
  </si>
  <si>
    <t>2350M - 2,30GHz</t>
  </si>
  <si>
    <t>3MB cache</t>
  </si>
  <si>
    <t>GeForce® 610M / 1GB</t>
  </si>
  <si>
    <t>6 cella 4400mAh 47Wh</t>
  </si>
  <si>
    <t>Altec Lansing® 2.0 hangszórók1 x Microphone-in jack1 x Headphone-out jack</t>
  </si>
  <si>
    <t>USB 3.0, Webkamera, Memóriakártya olvasó, Bluetooth, VGA, HDMI</t>
  </si>
  <si>
    <t>Bluetooth™ V4.01 x VGA port/Mini D-sub 15-pin1 x USB 3.0 port1 x USB 2.0 port 1 x HDMI</t>
  </si>
  <si>
    <t>2 az 1ben Kártyaolvasó (SD/ MMC)</t>
  </si>
  <si>
    <t>Gigabit LAN / 802.11bgn WiFi</t>
  </si>
  <si>
    <t>37.8 x 25.3 x 2.62 ~3.58 cm (WxDxH)</t>
  </si>
  <si>
    <t>Super-Multi DVD DL</t>
  </si>
  <si>
    <t>Acer Aspire V5-431-967B4G50Mabb 3 év garanciával!</t>
  </si>
  <si>
    <t>Bluetooth, HDMI, VGA, USB 3.0, Webkamera, Memóriakártya olvasó</t>
  </si>
  <si>
    <t>Lenovo ThinkPad Edge E320</t>
  </si>
  <si>
    <t>2350M 2.30GHz</t>
  </si>
  <si>
    <t>Active Protection System™</t>
  </si>
  <si>
    <t>6 cellás Lithium Ion 62.4 WHrmax. 9 óra</t>
  </si>
  <si>
    <t>6 soros, ISO teljes méretű, cseppálló</t>
  </si>
  <si>
    <t>UltraNav™ (TrackPoint és MultiGesture ClickPad)</t>
  </si>
  <si>
    <t>HD audio, sztereo hangszórók, mikrofon1 x Mic (microphone)/speaker combo jack</t>
  </si>
  <si>
    <t>eSATA, Memóriakártya olvasó, Bluetooth, VGA, HDMI</t>
  </si>
  <si>
    <t>Bluetooth 3.0, 1 x VGA, 1 x HDMI 1.4, 3 x USB 2.0 (1 eSATA/USB Combo)</t>
  </si>
  <si>
    <t>4-in-1 kártyaolvasó: SD, MMC, MS, MS Pro</t>
  </si>
  <si>
    <t>WiFi: Intel® Centrino Wireless-N 1000Gigabit Ethernet</t>
  </si>
  <si>
    <t>322 x 228 x 26.7~30.9mm</t>
  </si>
  <si>
    <t>Lenovo Thinkpad Edge E430</t>
  </si>
  <si>
    <t>AntiGlare, 200 nit, 16:9, 500:1</t>
  </si>
  <si>
    <t>dual-core, 3MB Cache</t>
  </si>
  <si>
    <t>max. 8GB, PC3-12800 1600MHz DDR3, dual-channel képesség</t>
  </si>
  <si>
    <t>5400rpm SATA 3.0Gb/s, 2.5"Active Protection System™</t>
  </si>
  <si>
    <t>6 Cellás 62Wh Lithium Ionmax. 6,4 óra</t>
  </si>
  <si>
    <t>UltraNav: touchpad (multi-touch) + TrackPoint, Internet Scroll Bar</t>
  </si>
  <si>
    <t>High Definition (HD) Audio, Conexant 20671 codec / sztereo hangszórók: 2 watt x 2/Sztereo digitalis mikrofon, combo audio/mic jack</t>
  </si>
  <si>
    <t>Ujjlenyomat olvasó, Memóriakártya olvasó, Bluetooth, USB 3.0, VGA, HDMI</t>
  </si>
  <si>
    <t>Bluetooth 4.0, 3x USB 3.0, 1x USB 2.0, VGA DB-15, HDMI</t>
  </si>
  <si>
    <t>UPEK Ujjlenyomat olvasó</t>
  </si>
  <si>
    <t>WiFi: Intel 2x2 BGNRealtek® RTL8111F Gigabit LAN</t>
  </si>
  <si>
    <t>• One Key Recovery Pro• Access Connections™• TrueSuite Fingerprint Software• ThinkVantage System Update• ThinkVantage Power Manager• ThinkVantage Tools• Simple Tap• Norton™ Internet Security 2012 (30 nap)• Corel® WinDVD® (DVD±RW)• Corel Burn.Now™ Lenovo Edition (DVD±RW)• Corel DVD MovieFactory® Lenovo Edition (DVD±RW)</t>
  </si>
  <si>
    <t>339.4 x 234mm x 28.5-33.9mm</t>
  </si>
  <si>
    <t>DVD CD Multi Burner (12.7mm)</t>
  </si>
  <si>
    <t>Acer Aspire E1-571G-33114G75MNKS</t>
  </si>
  <si>
    <t>Nagy fényerejű Toshiba TruBrite®</t>
  </si>
  <si>
    <t>A6-4400M 3,0/2,6 GHz</t>
  </si>
  <si>
    <t>Másodszintű gyorsítótár : 1 MB</t>
  </si>
  <si>
    <t>bővíthetőség felső határa : 16,384 MB</t>
  </si>
  <si>
    <t>Radeon™ HD 7520G + 7610M 1GB</t>
  </si>
  <si>
    <t>lítiumionos maximális üzemidő : akár 6 óra (Mobile Mark™ 2007)</t>
  </si>
  <si>
    <t>Átlós mintázatú, matt és fényes óezüst felület, fekete billentyűzet</t>
  </si>
  <si>
    <t>támogatott hangformátum : 24 bites sztereó hangszórók : beépített sztereó hangszórók (dobozzal) gyártó : Realtek (ALC269Q-VB6-GR)1 × külső mikrofon 1 × sztereó fejhallgató</t>
  </si>
  <si>
    <t>VGA, USB 3.0, HDMI, Numerikus billentyűzet, Bluetooth, Memóriakártya olvasó, Webkamera</t>
  </si>
  <si>
    <t>Bluetooth® 4.01 × külső monitor 1 × USB 2.0 Sleep-and-Charge technológiával 2 × USB 3.01 × HDMI-kimenet, 1080p jelformátum támogatása</t>
  </si>
  <si>
    <t>dupla grafikus egységgel memória mennyisége : 1024 MB elkülönített videomemória. A rendelkezésre álló grafikus memória a rendszermemória használatával bővíthető a HyperMemory™ technológia segítségével: akár 3 059 MB-ra 4 GB telepített rendszermemória mellett, illetve akár 5 107 MB-ra 8 GB rendszermemória mellett (64 bites Windows® 7 operációs rendszer esetén). memória típusa : DDR3 videomemória (illetve videomemória és rendszermemória kombinálva) csatlakoztatott busz : PCI Express®</t>
  </si>
  <si>
    <t>Lenovo ThinkPad Edge E530</t>
  </si>
  <si>
    <t>anti-glare, 220 nit, 16:9, 500:1</t>
  </si>
  <si>
    <t>3612QM 2.10GHz</t>
  </si>
  <si>
    <t>6MB Cache</t>
  </si>
  <si>
    <t>1x4GB, dual channel képesség, max. 8GB</t>
  </si>
  <si>
    <t>7200rpm, SATA 3.0Gb/s, 2.5"</t>
  </si>
  <si>
    <t>GeForce GT 630M 2GB</t>
  </si>
  <si>
    <t>6 Cellás Lithium Ion 62Whmax. 5,7 óra</t>
  </si>
  <si>
    <t>Játék/3D grafika, Üzleti</t>
  </si>
  <si>
    <t>UltraNav: multi-touch touchpad + TrackPoint, Internet Scroll Bar</t>
  </si>
  <si>
    <t>Webkamera, Ujjlenyomat olvasó, Memóriakártya olvasó, Bluetooth, USB 3.0, VGA, HDMI</t>
  </si>
  <si>
    <t>Webkamera HD720pUjjlenyomat olvasó</t>
  </si>
  <si>
    <t>• Access Connections™• TrueSuite Fingerprint Software• ThinkVantage System Update• ThinkVantage Power Manager• ThinkVantage Tools• Simple Tap• Norton™ Internet Security 2012 (30 nap)• Corel® WinDVD® (DVD±RW)• Corel Burn.Now™ Lenovo Edition(DVD±RW)• Corel DVD MovieFactory® LenovoEdition (DVD±RW)</t>
  </si>
  <si>
    <t>Optimus</t>
  </si>
  <si>
    <t>DVD CD Multi Burner (12.7mm)Active Protection System™</t>
  </si>
  <si>
    <t>Lenovo Ideapad G585AL</t>
  </si>
  <si>
    <t>E2-1800 1,7GHz</t>
  </si>
  <si>
    <t>Radeon™ 7370M 1GB</t>
  </si>
  <si>
    <t>Numerikus billentyűzet, HDMI, VGA, USB 3.0, Memóriakártya olvasó, Webkamera</t>
  </si>
  <si>
    <t>HP-Compaq Pavilion dm1-4200SH</t>
  </si>
  <si>
    <t>BrightView</t>
  </si>
  <si>
    <t>E1-1200 1.4GHz</t>
  </si>
  <si>
    <t>(2 x 2 GB) max. 8GB</t>
  </si>
  <si>
    <t>6 cellás lítiumion</t>
  </si>
  <si>
    <t>Multimédiás, Ultrahordozható</t>
  </si>
  <si>
    <t>Kőrisfekete, spirálmintás puha érintésű bevonat</t>
  </si>
  <si>
    <t>97% Duracoat, különálló gombokkal</t>
  </si>
  <si>
    <t>Érintőtábla be- és kikapcsológombbal és többujjas érintőmozdulatokkal</t>
  </si>
  <si>
    <t>Beats Audio hangrendszer 2 hangszóróval és lejátszóval1 sztereó fejhallgató-kimenet1 mikrofonbemenet</t>
  </si>
  <si>
    <t>Webkamera, HDMI, VGA, Bluetooth, Memóriakártya olvasó</t>
  </si>
  <si>
    <t>Többformátumú digitális adathordozókártya-olvasó</t>
  </si>
  <si>
    <t>HP TrueVision HD webkamera beépített digitális mikrofonnal (rossz fényviszonyok javítása)</t>
  </si>
  <si>
    <t>802.11b/g/n WLAN10/100/1000 Gigabit Ethernet LAN</t>
  </si>
  <si>
    <t>HP Setup ManagerHP Recovery Manager (helyreállítási partíció, helyreállító CD/DVD-készítő eszköz)Microsoft Office Starter: csak csökkentett szolgáltatáskészletű Word és Excel alkalmazást tartalmazhirdetésekkel. A PowerPoint és az Outlook nem része a csomagnak. A teljes szolgáltatáskészletű szoftver használatához vásárolja meg az Office 2010 programcsomagotSymantec Norton Internet Security (60 napos live update)Beats AudioHP CoolSenseHP ProtectSmartHP játékok a WildTangent jóvoltábólEasyBits Magic DesktopEvernote</t>
  </si>
  <si>
    <t>29,2 x 21,5 x 3,2 cm</t>
  </si>
  <si>
    <t>Toshiba Satellite C850-179</t>
  </si>
  <si>
    <t>USB 3.0, Webkamera, Numerikus billentyűzet, Memóriakártya olvasó, VGA, HDMI, Bluetooth</t>
  </si>
  <si>
    <t>1024 MB elkülönített videomemória. A rendelkezésre álló grafikus memória a rendszermemória használatával bővíthető a HyperMemory™ technológia segítségével: akár 2799 MB-ra 4 GB telepített rendszermemória mellett, illetve akár 4847 MB-ra 8 GB rendszermemória mellett (előre telepített 64 bites operációs rendszer esetén). memória típusa : DDR3 videomemória (illetve videomemória és rendszermemória kombinálva) csatlakoztatott busz : PCI Express®</t>
  </si>
  <si>
    <t>Acer Aspire V3-731-B9804G50MAII</t>
  </si>
  <si>
    <t>(220-nit) Acer CineCrystal™, 16:9</t>
  </si>
  <si>
    <t>48 Wh 4400 mAh 6-cellás Li-ionmax. 4h</t>
  </si>
  <si>
    <t>Mobile Intel® HM77 Express chipset</t>
  </si>
  <si>
    <t>Bluetooth® 4.0+HS, 2 x USB 2.0 és 2 x USB 3.0, 1 x VGA, 1 x HDMI</t>
  </si>
  <si>
    <t>Multi-in-1 Kártyaolvasó (SD™, MMC, MS, MS PRO, xD)</t>
  </si>
  <si>
    <t>720p HD Crystal Eye Webkamera 1280 x 720</t>
  </si>
  <si>
    <t>Acer InviLink™ Nplify™ 802.11b/g/n Wi-Fi Gigabit Ethernet LAN</t>
  </si>
  <si>
    <t>414.8 (W) x 275 (D) x 31/34.65 (H) mm</t>
  </si>
  <si>
    <t>Packard Bell EASYNOTE F6211-HC-346HG</t>
  </si>
  <si>
    <t>3110M - 2,40GHz</t>
  </si>
  <si>
    <t>GeForce® GT 630M 2GB</t>
  </si>
  <si>
    <t>Webkamera, HDMI, VGA, USB 3.0, Memóriakártya olvasó</t>
  </si>
  <si>
    <t>VGA, HDMI, 2*USB 2.0, USB 3.0</t>
  </si>
  <si>
    <t>2,0Mpixel Webkamera</t>
  </si>
  <si>
    <t>Acer Aspire V5-171-323a4G50ass_W7HP</t>
  </si>
  <si>
    <t>2377M 1.5GHz</t>
  </si>
  <si>
    <t>DDR3 1333 MHz, 17W</t>
  </si>
  <si>
    <t>37 Wh 2500 mAh 14.8 V 4-cellás Li-ion max. 5h</t>
  </si>
  <si>
    <t>84-/85-/88-gombos teljes méretű Acer FineTip</t>
  </si>
  <si>
    <t>High-definition audio stereo hengszórók, analog mikrofonHeadphone/speaker jack</t>
  </si>
  <si>
    <t>Bluetooth® 4.0+HS 1*USB 3.0 port2*USB 2.0 portHDMI®, VGA</t>
  </si>
  <si>
    <t>2-in-1 kártyaolvasó: Secure Digital™ (SD) Card, MultiMediaCard™ (MMC)</t>
  </si>
  <si>
    <t>1.3MP Acer Crystal Eye 720p HD Webkamera 1280 x 1024</t>
  </si>
  <si>
    <t>Acer InviLink™ Nplify™ 802.11a/b/g/n Wi-Fi LAN: Gigabit Ethernet</t>
  </si>
  <si>
    <t>Acer Backup Manager Acer ePower Management Acer eRecovery Management Acer Instant Update Utility Microsoft® Office Starter 2010Norton™ Online Backup McAfee® Internet Security Suite próbaverzióMyWinLocker®Acer clear.fi Cyberlink® MediaEspresso Acer Identity Card Acer Registration Acer Updater</t>
  </si>
  <si>
    <t>285 (W) x 202 (D) x 20.95/27.35 (H) mm</t>
  </si>
  <si>
    <t>Acer Aspire 5560G-63424G50Mnkk_W7HP</t>
  </si>
  <si>
    <t>• Acer Backup Manager• Acer ePower Management• Acer eRecovery Management• Norton™ Online Backup• McAfee® Internet Security Suite Trial• MyWinLocker®• Acer clear.fi• NTI Media Maker™• Oberon GameZone• Acer Crystal Eye• Acer Identity Card• Acer Registration• Acer Updater</t>
  </si>
  <si>
    <t>Acer TravelMate 5760-32324G50MNKSL</t>
  </si>
  <si>
    <t>2328M 2,2GHz</t>
  </si>
  <si>
    <t>8GB-ig bővíthető</t>
  </si>
  <si>
    <t>48.8W 6-cellás lítium-ion akkumulátor akár 4 órás akkumulátor üzemidő</t>
  </si>
  <si>
    <t># 88-/89 gombos Acer FineTouch™ billentyűzet 5 fokos hajlítással, fordított "T" kurzorelrendezés, 2,5 mm billentyűleütési út # 12 funkcióbillentyű, 4 kurzor gomb, Windows® gomb, gyorsgombok; beágyazott numerikus billentyűzet; nemzetközi nyelv támogatás # Empowering Gomb # Gyorsindító gombok: Internet, email, egy a felhasználó által programozható gomb # Speciális gombok: Presentation, Sync # Két, az előlapról elérhető gomb</t>
  </si>
  <si>
    <t>HD audio támogatás Két beépített Acer 3DSonic sztereo hangszóró Acer PureZone technológia két beépített sztereo mikrofonnal; irányított hang, továbbá visszhangmentesítő és zajcsökkentő technológiák MS-Sound kompatibilis Beépített mikrofon 1 Fejhallgató-/hangszóró-/vonalkimenet csatlakozó 1 Mikrofon csatlakozó</t>
  </si>
  <si>
    <t>Webkamera, Ujjlenyomat olvasó, HDMI, Memóriakártya olvasó, Dokkolócsatlakozó, VGA</t>
  </si>
  <si>
    <t>3USB 2.0, HDMI, 1 csatlakozó külső kijelzőhöz (VGA)</t>
  </si>
  <si>
    <t>5-az-egyben kártyaolvasó (SD™, MMC, MS, MS PRO, xD)Acer EasyPort IV csatlakozó</t>
  </si>
  <si>
    <t>1.3 megapixel HD Webkamera Acer Ujjlenyomat olvasó</t>
  </si>
  <si>
    <t>Modem, WLAN</t>
  </si>
  <si>
    <t>Acer Nplify™802.11b/g/n (WiFi 2x2 BGN)Gigabit Ethernet1 Modem (RJ-11) csatlakozó</t>
  </si>
  <si>
    <t>Lenovo Thinkpad Edge E430 8GB memóriával!</t>
  </si>
  <si>
    <t>Vibrant View, 200 nit, 16:9, 500:1</t>
  </si>
  <si>
    <t>Webkamera UPEK Ujjlenyomat olvasó</t>
  </si>
  <si>
    <t>Acer TravelMate B113-M-323a4G50akk3 év garancia + véletlen sérülés biztosítás!</t>
  </si>
  <si>
    <t>4 cellás 2600 mAh (max. 5 órás üzemidő)</t>
  </si>
  <si>
    <t>Intel HM77 Express Chipset</t>
  </si>
  <si>
    <t>Ultrahordozható, Üzleti</t>
  </si>
  <si>
    <t>Beépített hangszóró és mikrofon</t>
  </si>
  <si>
    <t>Bluetooth 4.0 / 1xUSB3.0 / 2xUSB2.0 / HDMI / VGA</t>
  </si>
  <si>
    <t>2-in-1 kártyaolvasó :Secure Digital (SD) Card, MultiMediaCard (MMC)</t>
  </si>
  <si>
    <t>CrystalEye Webkamera</t>
  </si>
  <si>
    <t>802.11bgn Wi-Fi Gigabit Ethernet</t>
  </si>
  <si>
    <t>Toshiba Satellite C850-177</t>
  </si>
  <si>
    <t>A számítógépen a Microsoft® Word és az Excel program korlátozott funkcionalitású, reklámokat tartalmazó verziója található. PowerPoint és Outlook nélkül. A számítógépen előtelepített, teljes funkcionalitású Office csomag aktiválásához vásárold meg a Microsoft® Office 2010 terméket. McAfee® Internet Security (30 napos ingyenes előfizetéssel) Nero KwikMedia, Nero BackItUp és Burn Autobackup Toshiba Eco Utility™ Toshiba PC Health Monitor Toshiba Resolution+ beépülő modul a Windows Media Player lejátszóhoz Toshiba Tempro - ellenőrzi, hogy megvannak-e a laptopon a legújabb Toshiba szoftverfrissítések Toshiba webkamera-alkalmazás Toshiba Recovery Media Creator WildTangent Games Console Toshiba Disc Creator</t>
  </si>
  <si>
    <t>előtelepített, Toshiba-HDD recovery</t>
  </si>
  <si>
    <t>Asus X54HR-SO205D</t>
  </si>
  <si>
    <t>2350M - 2.3GHz</t>
  </si>
  <si>
    <t>HDMI, Memóriakártya olvasó, Webkamera, Numerikus billentyűzet, USB 3.0, VGA, Bluetooth</t>
  </si>
  <si>
    <t>Bluetooth 2.1 + EDR, 1 db VGA csatlakozó/Mini D-sub 15 érintkezőlábas csatlakozó külső monitorhoz1 db USB 3.0 csatlakozó 1 db USB 2.0 csatlakozó1 db HDMI</t>
  </si>
  <si>
    <t>Dell Inspiron 5520 (15R)</t>
  </si>
  <si>
    <t>3632QM 2.2GHz</t>
  </si>
  <si>
    <t>max. 3.2GHz</t>
  </si>
  <si>
    <t>(2x4096)</t>
  </si>
  <si>
    <t>Radeon HD 7670M 1GB</t>
  </si>
  <si>
    <t>Kezdő tömeg: 2,74 kg</t>
  </si>
  <si>
    <t>Sztereó hangszóró Waves MaxxAudio® 3 feldolgozási technológiávalBeépített digitális mikrofonFejhallgató-csatlakozó,Mikrofoncsatlakozó</t>
  </si>
  <si>
    <t>Bluetooth V4.0(3) USB 3.0 + (1) USB 3.0 PowerShareHDMI™ v1.4a, VGA</t>
  </si>
  <si>
    <t>8 az 1-ben médiakártya-olvasó (SD, SDXC, SDHC, MMC, MMC+, MS, MS Pro, xD)</t>
  </si>
  <si>
    <t>Natív HD 1,0MP webkamera digitális mikrofonnal</t>
  </si>
  <si>
    <t>Intel Wireless 2230 (802.11n)Ethernet 10/100</t>
  </si>
  <si>
    <t>Szélesség: 378 mm Magasság: elöl 30,03 mm / hátul 34,1 mmMélység: 252 mm</t>
  </si>
  <si>
    <t>SP1 (MUI)</t>
  </si>
  <si>
    <t>Beépített, tálcás betöltésű DVD+/-RW</t>
  </si>
  <si>
    <t>opcionális cserélhető fedlap!</t>
  </si>
  <si>
    <t>2330M 2,2GHz</t>
  </si>
  <si>
    <t>Mobility Radeon HD6470M 1GB DDR3</t>
  </si>
  <si>
    <t>Bluetooth, Memóriakártya olvasó, VGA, Webkamera, HDMI, USB 3.0</t>
  </si>
  <si>
    <t>Bluetooth, HDMI, VGA, 1x USB 2.0, 1x USB 3.0</t>
  </si>
  <si>
    <t>Asus X54HR-SO087D</t>
  </si>
  <si>
    <t>Webkamera, Memóriakártya olvasó, HDMI, VGA, USB 3.0, Bluetooth, Numerikus billentyűzet</t>
  </si>
  <si>
    <t>Sony VAIO SVE11</t>
  </si>
  <si>
    <t>Széles (16:9) VAIO kijelző</t>
  </si>
  <si>
    <t>4 GB (SO-DIMM) x1, max. 8GB</t>
  </si>
  <si>
    <t>SATA 5400rpmMerevlemez rázkódásának védelme</t>
  </si>
  <si>
    <t>1,5kg</t>
  </si>
  <si>
    <t>Lítium-ionmax. 6 óra (Teszt: MobileMark 2007)</t>
  </si>
  <si>
    <t>Assist, WEB, VAIO gombok, vezeték nélküli kapcsoló</t>
  </si>
  <si>
    <t>Érintőpárna (kézmozdulat felismerése támogatott)</t>
  </si>
  <si>
    <t>Belső sztereó hangfalak, xLOUD™Belső monó mikrofonMikrofon: Sztereó, minidugasz x1Fejhallgató csatlakozó: Sztereó, minidugasz x1</t>
  </si>
  <si>
    <t>Bluetooth® 4.0 + HS2 db USB 2.0 (A típusú csatlakozó), 1 db USB 3.0, USB-töltéssel (A típusú csatlakozó)HDMI, VGA mini D-Sub 15 tűs</t>
  </si>
  <si>
    <t>1x Kombinált Memory Stick Duo™ / SD-memóriakártya hely (egyszerre történő használat nem lehetséges)Memory Stick PRO™ kompatibilis, a másolásvédelmet nem támogatja1x SD kártyanyílás: SDHC- és SDXC-kompatibilis, a másolásvédelmet nem támogatja</t>
  </si>
  <si>
    <t>1,31MP „Exmor for PC” HD webkamera 1280 x 1024</t>
  </si>
  <si>
    <t>IEEE 802.11b/g/n Vezetéknélküli LAN 1000BASE-T/100BASE-TX/10BASE-T Ethernet</t>
  </si>
  <si>
    <t>VAIO Gate, VAIO Care, VAIO Transfer Support, VAIO Update, VAIO Smart networkElőre betöltött Office 2010 – a teljes aktiváláshoz az Office 2010 termékkód beszerzése szükségesMcAfee Internet Security 30 napos előfizetés, McAfee Online Backup 30 napos előfizetésTávoli billentyűzet, távoli játék PlayStation® 3 készülékkelPlayMemories Home</t>
  </si>
  <si>
    <t>203,5*23,5*290mm</t>
  </si>
  <si>
    <t>1-es javítócsomaggal</t>
  </si>
  <si>
    <t>Acer TravelMate P453-M-B9804G50MAKL3 év garancia + véletlen sérülés biztosítás</t>
  </si>
  <si>
    <t>6-cellás Li-ion 48Wh 4400mAh max. 4 óra</t>
  </si>
  <si>
    <t>sztereo hangszórók, mikrofonHeadphone/speaker jack, Microphone-in jack 3.5 mm</t>
  </si>
  <si>
    <t>ExpressCard, Memóriakártya olvasó, Numerikus billentyűzet, Webkamera, HDMI, VGA, USB 3.0, Bluetooth</t>
  </si>
  <si>
    <t>Bluetooth 4.0, USB 3.0, 2*USB 2.0, HDMI®, VGA</t>
  </si>
  <si>
    <t>Multi-in-1 kártyaolvasó (SD™, MMC, MS, MS PRO, xD)ExpressCard®/54 slot</t>
  </si>
  <si>
    <t>Acer Crystal Eye 720p HD Webkamera 1280 x 1024 TPM modul</t>
  </si>
  <si>
    <t>Acer Nplify 802.11a/g/n (3rd WiFi 2x2 AGN)Gigabit Ethernet LAN</t>
  </si>
  <si>
    <t>Acer Aspire V3-551G-64408G75Maii</t>
  </si>
  <si>
    <t>4400M 2,7GHz</t>
  </si>
  <si>
    <t>Radeon™ HD 7670M 2GB DDR3</t>
  </si>
  <si>
    <t>48 Wh 4400 mAh 6-cellás Li-ion max. 5 óra</t>
  </si>
  <si>
    <t>Dolby® Home Theater® v4 High-definition audio stereo hangszórók és mikrofonHeadphone/speaker jack, Microphone-in jack 3.5 mm</t>
  </si>
  <si>
    <t>HDMI, VGA, USB 3.0, Memóriakártya olvasó, Webkamera, Numerikus billentyűzet</t>
  </si>
  <si>
    <t>USB 3.0 port2 USB 2.0HDMI®, VGA</t>
  </si>
  <si>
    <t>Multi-in-1 Memóriakártya olvasó (SD™, MMC, MS PRO, xD)</t>
  </si>
  <si>
    <t>720p HD Webkamera 1280 x 1024</t>
  </si>
  <si>
    <t>Acer InviLink™ Nplify™ 802.11b/g/n Wi-Fi LAN: Gigabit Ethernet</t>
  </si>
  <si>
    <t>Unified Video Decoder 3 (UVD 3), OpenEXR High Dynamic-Range (HDR), Shader Model 5.0, Microsoft® DirectX® 11, OpenGL® 4.1, OpenCL™ 1.1</t>
  </si>
  <si>
    <t>Acer Aspire V3-531G-B9804G50MaiiW</t>
  </si>
  <si>
    <t>B980 2.4GHz</t>
  </si>
  <si>
    <t>Memóriakártya olvasó, Webkamera, Numerikus billentyűzet, Bluetooth, USB 3.0, VGA, HDMI</t>
  </si>
  <si>
    <t>Acer InviLink™ Nplify™ 802.11a/g/n Wi-FiGigabit Ethernet</t>
  </si>
  <si>
    <t>Dell Inspiron N5110</t>
  </si>
  <si>
    <t>2450M 2.50GHz</t>
  </si>
  <si>
    <t>(2*4GB), Max. 8GB</t>
  </si>
  <si>
    <t>Serial ATA (5400 f/perc)</t>
  </si>
  <si>
    <t>GeForce GT 525M 1GB</t>
  </si>
  <si>
    <t>Kezdő tömeg: 2,44 kg</t>
  </si>
  <si>
    <t>6 cellás, 48 Wh-s lítiumion-akkumulátor</t>
  </si>
  <si>
    <t>Mobile Intel® 6 sorozat Express chipkészlet (HM67)</t>
  </si>
  <si>
    <t>Játék/3D grafika, Általános otthoni/irodai</t>
  </si>
  <si>
    <t>SRS Premium SoundTM – 2 hangszóró, egyenként 2 W Beépített mikrofonAudiocsatlakozók (1 vonali kimenet, 1 mikrofonbemenet)</t>
  </si>
  <si>
    <t>USB 3.0, Bluetooth, eSATA, Numerikus billentyűzet, Webkamera, Memóriakártya olvasó, HDMI, VGA</t>
  </si>
  <si>
    <t>Bluetooth 3.02 db. USB 3.01 db. USB 2.01 db. USB 2.0 E-SATA, Power Share funkcióvalHDMI v1.4 port, VGA csatlakozó</t>
  </si>
  <si>
    <t>1,0 MP integrált 1280 x 720 natív HD felbontású webkamera</t>
  </si>
  <si>
    <t>Intel Centrino Wireless-N 103010/100 integrált hálózati csatlakozó</t>
  </si>
  <si>
    <t>Free DOS CD</t>
  </si>
  <si>
    <t>Szélesség: 14,80 hüvelyk (376,0 mm)Magasság: elöl 1,17 hüvelyk (29,7 mm)/ hátul 1,33 hüvelyk (33,8 mm)Mélység: 10,24 hüvelyk (260,2 mm)</t>
  </si>
  <si>
    <t>Belső, tálcás 8X DVD+/-RW DL</t>
  </si>
  <si>
    <t>Toshiba Satellite C870-168</t>
  </si>
  <si>
    <t>Elülső busz : 1,333 MHz3. szintű gyorsítótár : 2 MB</t>
  </si>
  <si>
    <t>lítiumionos maximális üzemidő : akár 4 óra 30 perc (Mobile Mark™ 2007)</t>
  </si>
  <si>
    <t>Gyöngyházfehér, mintázott bevonat, fehér billentyűzet</t>
  </si>
  <si>
    <t>támogatott hangformátum : 24 bites sztereó hangszórók : beépített sztereó hangszórók (doboz nélkül) gyártó : Realtek (ALC269Q-VB6-GR)1 × külső mikrofon1 × sztereó fejhallgató</t>
  </si>
  <si>
    <t>Bluetooth® 4.0 2 × USB 2.0 , 1 × USB 3.0 1 × HDMI-kimenet, 1080p jelformátum támogatása1 × külső monitor</t>
  </si>
  <si>
    <t>Sz x H x M : 413.0 x 268.0 x 33.7 mm</t>
  </si>
  <si>
    <t>Acer Aspire E1-571-33114G50Mnks_W8</t>
  </si>
  <si>
    <t>Acer Nplify 802.11a/g/n Wi-Fi Gigabit Ethernet</t>
  </si>
  <si>
    <t>Acer Aspire V5-471-323a4G50Mabb _Lin</t>
  </si>
  <si>
    <t>(200-nit) Acer CineCrystal™Super-slim design</t>
  </si>
  <si>
    <t>2377MB 1.50 GHz</t>
  </si>
  <si>
    <t>3 MB L3 cache</t>
  </si>
  <si>
    <t>37Wh 2500mAh 4-cellás Li-ion , max. 4.5hENERGY STAR®</t>
  </si>
  <si>
    <t>86-/87/91-gombos Acer FineTip</t>
  </si>
  <si>
    <t>Dolby® Advanced Audio® v2, sztereo hangszórók, mikrofonHeadphone / speaker jack</t>
  </si>
  <si>
    <t>Bluetooth 4.0+HS, HDMI, USB 3.0, 2*USB 2.0, LAN/VGA combo port</t>
  </si>
  <si>
    <t>2-in-1 kártyaolvasó: SD™ Card, MultiMediaCard™ (MMC)</t>
  </si>
  <si>
    <t>Acer Crystal Eye HD Webkamera 1280 x 1024, 720p</t>
  </si>
  <si>
    <t>Acer InviLink™ Nplify™ 802.11a/g/n Wi-Fi Gigabit Ethernet LAN</t>
  </si>
  <si>
    <t>Acer Aspire V5-471-323a4G50Mass_Lin</t>
  </si>
  <si>
    <t>Acer Aspire V5-471-323a4G50Mauu_Lin</t>
  </si>
  <si>
    <t>lila hátlap</t>
  </si>
  <si>
    <t>Webkamera, Memóriakártya olvasó, Bluetooth, USB 3.0, VGA, HDMI</t>
  </si>
  <si>
    <t>Acer Aspire V3-571G-32374G50Makk</t>
  </si>
  <si>
    <t>Acer CineCrystal (200-nit) 16:9</t>
  </si>
  <si>
    <t>2370M 2,4GHz</t>
  </si>
  <si>
    <t>GeForce® GT 630M 1GB DDR3 VRAM</t>
  </si>
  <si>
    <t>48 Wh 4400 mAh 6-cellás Li-ionmax. 4.50h</t>
  </si>
  <si>
    <t>Dolby® Home Theater® v4Beépített hangszóró és mikrofonHeadphone/speaker jack, Microphone-in jack</t>
  </si>
  <si>
    <t>Webkamera, HDMI, VGA, USB 3.0, Bluetooth, Memóriakártya olvasó, Numerikus billentyűzet</t>
  </si>
  <si>
    <t>Bluetooth 4.0+HS, 1xUSB3.0, 2xUSB2.0, HDMI, VGA</t>
  </si>
  <si>
    <t>Multi-in-1 kártya olvasó (SD™, MMC, MS PRO, xD)</t>
  </si>
  <si>
    <t>Acer CrystalEye HD Webkamera 1280 x 1024 720p</t>
  </si>
  <si>
    <t>Office Starter 2010Acer Backup ManagerAcer ePower ManagementAcer eRecovery ManagementNorton™ Online BackupMcAfee® Internet Security SuiteMyWinLocker®Acer clear.fiNTI Media MakerAcer Crystal EyeAcer Identity Card, Acer Registration, Acer Updater</t>
  </si>
  <si>
    <t>NVIDIA® CUDA™, PhysX™, PureVideo® HD, OpenEXR High Dynamic-Range (HDR), Shader Model 5.0, Microsoft® DirectX® 11, OpenGL® 4.1, OpenCL™ 1.1</t>
  </si>
  <si>
    <t>Fujitsu LIFEBOOK LH532</t>
  </si>
  <si>
    <t>Tükröződésmentes kijelző, 600:1, 220 cd</t>
  </si>
  <si>
    <t>2370M 2.4GHz</t>
  </si>
  <si>
    <t>2x 4GB, max. 8 GB</t>
  </si>
  <si>
    <t>SATA, 5400 f/p, 2,5 hüvelykes, S.M.A.R.T.</t>
  </si>
  <si>
    <t>GeForce® GT 620M 2GB DDR3</t>
  </si>
  <si>
    <t>Kb. 2 kg - A tömeg a tényleges konfigurációtól függően változhat (beleértve az akkumulátoregységet is)</t>
  </si>
  <si>
    <t>6 Cellás 4400 mAh, 48 Wh</t>
  </si>
  <si>
    <t>Üzleti, Játék/3D grafika</t>
  </si>
  <si>
    <t>cseppálló</t>
  </si>
  <si>
    <t>Nagy felbontású hangszolgáltatás támogatása, 2x beépített hangszóró (sztereó), Beépített digitális mikrofon, DTS Boost™ – maximálisra növeli a notebook akusztikus teljesítményét a hangmix érzékelt általános szintjének növelésével1 x Hang: vonali bemenet / mikrofon1 x Hang: vonali kimenet / fejhallgató1 x Belső mikrofon</t>
  </si>
  <si>
    <t>HDMI, Memóriakártya olvasó, USB 3.0, VGA, Bluetooth, Webkamera</t>
  </si>
  <si>
    <t>Bluetooth V4.0 + HS1 x USB 2.0 összesen3 (1 x Anytime USB-töltő funkcióval) x USB 3.0 összesen1 x VGA1 x HDMI</t>
  </si>
  <si>
    <t>4-az-1-ben kártyaolvasó (SD/SDHC/MS/MS Pro)</t>
  </si>
  <si>
    <t>Beépített webkamera, HD</t>
  </si>
  <si>
    <t>WLAN Intel Centrino N 6205 802.11ag (WW)10/100/1000 Mb/s LAN</t>
  </si>
  <si>
    <t>Drivers &amp; Utilities DVD (DUDVD)</t>
  </si>
  <si>
    <t>NVIDIA® Optimus™ technológiaDirectX® 11</t>
  </si>
  <si>
    <t>DVD SuperMulti SATA</t>
  </si>
  <si>
    <t>Fujitsu LIFEBOOK LH532 ajándék 4GB memóriával és +250GB háttértárral!</t>
  </si>
  <si>
    <t>4GB + ajándék 4GB</t>
  </si>
  <si>
    <t>500GB helyett 750GB merevlemezzel!SATA, 5400 f/p, 2,5 hüvelykes, S.M.A.R.T.</t>
  </si>
  <si>
    <t>Acer Aspire V5-531-987B4G50Makk_W8</t>
  </si>
  <si>
    <t>16:9 720p Acer CineCrystal™ (200-nit)Super-slim design</t>
  </si>
  <si>
    <t>987B 1.50 GHz</t>
  </si>
  <si>
    <t>37Wh 2500mAh 4-cellás Li-ion, max. 4,5hENERGY STAR®</t>
  </si>
  <si>
    <t>103-/104/107-gombos Acer FineTouch™</t>
  </si>
  <si>
    <t>Dolby Advanced Audio® v2, sztereo hangszórók, mikrofonHeadphone / speaker jack</t>
  </si>
  <si>
    <t>Memóriakártya olvasó, Numerikus billentyűzet, Webkamera, HDMI, VGA, USB 3.0, Bluetooth</t>
  </si>
  <si>
    <t>Bluetooth 4.0+HS, LAN/VGA combo port, HDMI®, USB 3.0, 2*USB 2.0,</t>
  </si>
  <si>
    <t>Acer InviLink™ Nplify™ 802.11a/g/n Wi-FiGigabit Ethernet LAN</t>
  </si>
  <si>
    <t>• Acer Backup Manager• Acer ePower Management• Acer eRecovery Management• Microsoft® Office Starter 2010• Norton™ Online Backup• McAfee® Internet Security Suite Trial• MyWinLocker®• Acer clear.fi• NTI Media Maker™• CyberLink® MediaEspresso• Acer Identity Card• Acer Registration• Acer Updater</t>
  </si>
  <si>
    <t>382 (W) x 253 (D) x 21/23 (H) mm</t>
  </si>
  <si>
    <t>Acer Aspire V5-531-987B4G50Mass_W8</t>
  </si>
  <si>
    <t>VGA, USB 3.0, Bluetooth, Memóriakártya olvasó, Webkamera, Numerikus billentyűzet, HDMI</t>
  </si>
  <si>
    <t>Acer Aspire V5-531-987B4G50MABB</t>
  </si>
  <si>
    <t>987 ULV 1.50 GHz</t>
  </si>
  <si>
    <t>1 x 4GB, max. 8GB</t>
  </si>
  <si>
    <t>HDMI, VGA, USB 3.0, Bluetooth, Memóriakártya olvasó, Webkamera, Numerikus billentyűzet</t>
  </si>
  <si>
    <t>Acer InviLink™ Nplify™ 802.11b/g/n Wi-FiGigabit Ethernet LAN</t>
  </si>
  <si>
    <t>Asus X53SD-SX394D</t>
  </si>
  <si>
    <t>2MB L2 Cache</t>
  </si>
  <si>
    <t>2 x 2GB, max. 8GB</t>
  </si>
  <si>
    <t>Memóriakártya olvasó, Numerikus billentyűzet, Webkamera, USB 3.0, DVI, VGA</t>
  </si>
  <si>
    <t>DVI, VGA, 2x USB 2.0, 1x USB 3.0</t>
  </si>
  <si>
    <t>Asus K53SD-SX1372D</t>
  </si>
  <si>
    <t>Memóriakártya olvasó, USB 3.0, VGA, HDMI, Numerikus billentyűzet</t>
  </si>
  <si>
    <t>Asus K53SD-SX1244D</t>
  </si>
  <si>
    <t>3MB L2 Cache</t>
  </si>
  <si>
    <t>Altec Lansing® 2.0 + SonicFocus 1x Microphone-in jack, 1x Headphone-out jack</t>
  </si>
  <si>
    <t>Bluetooth, Memóriakártya olvasó, Numerikus billentyűzet, Webkamera, USB 3.0, VGA, HDMI</t>
  </si>
  <si>
    <t>Sony VAIO E1112M</t>
  </si>
  <si>
    <t>IEEE 802.11b/g/n WLANIEEE 802.11b/g/n Vezetéknélküli LAN 1000BASE-T/100BASE-TX/10BASE-T Ethernet</t>
  </si>
  <si>
    <t>Asus K53SD-SX323D</t>
  </si>
  <si>
    <t>5GT/s / 3MB L3 Cache</t>
  </si>
  <si>
    <t>HDMI, Memóriakártya olvasó, Bluetooth, Numerikus billentyűzet, Webkamera, USB 3.0, VGA</t>
  </si>
  <si>
    <t>Bluetooth, HDMI, VGA, 2x USB 2.0 - 1x USB 3.0</t>
  </si>
  <si>
    <t>Táska, egér</t>
  </si>
  <si>
    <t>Lenovo IdeaPad Z580g</t>
  </si>
  <si>
    <t>Geforce GT 630M 2GB</t>
  </si>
  <si>
    <t>2,65kg</t>
  </si>
  <si>
    <t>6 Cellás, max. 5 óra</t>
  </si>
  <si>
    <t>AccuTypeOneKey Theatre II</t>
  </si>
  <si>
    <t>TouchPad, 5 ujjas vezérlés</t>
  </si>
  <si>
    <t>Dolby® Home Theater® v4, sztereo hangszórók (2*2W)headphone jack, mic-in jack</t>
  </si>
  <si>
    <t>HDMI, VGA, 2*USB2.0, 2*USB3.0</t>
  </si>
  <si>
    <t>5-in-1 Kártyaolvasó (SD. SDpro, MMC, MS Pro, XD)</t>
  </si>
  <si>
    <t>BGN WifiLAN 10/100M</t>
  </si>
  <si>
    <t>McAffee, OneKey Rescue System, OneKey Theather, Lenovo Games, PowerDVD, ReadyComm, Youcam, Energy Management, Power2Go</t>
  </si>
  <si>
    <t>376*250*32,9mm</t>
  </si>
  <si>
    <t>Tray in RAMBO drive</t>
  </si>
  <si>
    <t>Acer TravelMate 5760ZG-B964G50MNSK</t>
  </si>
  <si>
    <t>GeForce GT 520M 1GB</t>
  </si>
  <si>
    <t>48.8W 6-cellás lítium-ion akkumulátor akár 2.5 órás akkumulátor üzemidő</t>
  </si>
  <si>
    <t>Memóriakártya olvasó, VGA, Dokkolócsatlakozó, HDMI, Ujjlenyomat olvasó, Webkamera</t>
  </si>
  <si>
    <t>1.3 megapixel HD CrystalEye Webkamera Acer Ujjlenyomat olvasó</t>
  </si>
  <si>
    <t>WLAN, Modem</t>
  </si>
  <si>
    <t>Acer InviLink™ 802.11b/g/n draft (3rd WiFi 2x2 BGN)Gigabit Ethernet1 Modem (RJ-11) csatlakozó</t>
  </si>
  <si>
    <t>Toshiba Satellite C850-178</t>
  </si>
  <si>
    <t>Fujitsu Lifebook A532</t>
  </si>
  <si>
    <t>Anti-glare300:1 (min), 200 cd</t>
  </si>
  <si>
    <t>3210M 2.5GHz</t>
  </si>
  <si>
    <t>1x 4GB, max. 16 GB</t>
  </si>
  <si>
    <t>5,4k rpm SATA, 2.5-inch, S.M.A.R.T.</t>
  </si>
  <si>
    <t>6 cellásmax. 6:20 h</t>
  </si>
  <si>
    <t>Realtek ALC269 VC2 HDsztereo hangszórók, digitális mikrofon1 x Audio: line-in / microphone1 x Audio: line-out / headphone</t>
  </si>
  <si>
    <t>USB 3.0, Webkamera, Memóriakártya olvasó, ExpressCard, Bluetooth, VGA, HDMI</t>
  </si>
  <si>
    <t>Bluetooth V4.0VGA , HDMI, 1xUSB 2.0, 3xUSB 3.0</t>
  </si>
  <si>
    <t>4-in-1 kártyaolvasó: SD/MS/MSPro/MMCExpress card 34mm</t>
  </si>
  <si>
    <t>WLAN b/g/n10/100/1000 MBit/s Realtek RTL 8111F LAN</t>
  </si>
  <si>
    <t>Acer Aspire V3-571G-32374G50Makk 3 év garanciával!</t>
  </si>
  <si>
    <t>Dell Inspiron 5720 (17R)</t>
  </si>
  <si>
    <t>(900p) TrueLife</t>
  </si>
  <si>
    <t>3632 (2.2GHz)</t>
  </si>
  <si>
    <t>5 GT/sec, 3 MB L3 Cache</t>
  </si>
  <si>
    <t>GeForce GT 630M; 1GB</t>
  </si>
  <si>
    <t>Kezdő tömeg: 3,28 kg</t>
  </si>
  <si>
    <t>SWITCH by Design Studio fedelekkel kompatibilis laptop (opcionális cserélhető fedlap)</t>
  </si>
  <si>
    <t>2 sztereó hangszóró + 1 mélysugárzó; Waves MaxxAudio® 3 feldolgozási technológiafejhallgató-csatlakozó,mikrofoncsatlakozó</t>
  </si>
  <si>
    <t>Bluetooth, Memóriakártya olvasó, Webkamera, HDMI, VGA, USB 3.0</t>
  </si>
  <si>
    <t>Bluetooth 4.0(3) USB 3.0 + (1) USB 3.0 PowerShareHDMI™ v1.4a, VGA</t>
  </si>
  <si>
    <t>Intel Wireless 2230 (802.11n)Integrált Ethernet 10/100</t>
  </si>
  <si>
    <t>Szélesség: 416,8 mmMagasság: elöl 31,9 mm / hátul 37,37 mmMélység: 276 mm</t>
  </si>
  <si>
    <t>Samsung NP300E5A</t>
  </si>
  <si>
    <t>16:9 tükröződés mentes</t>
  </si>
  <si>
    <t>3 MB L3 Cache</t>
  </si>
  <si>
    <t>5400rpm S-ATA merevlemez</t>
  </si>
  <si>
    <t>GeForce® GT 520MX 1024MB gDDR3</t>
  </si>
  <si>
    <t>6 cellás (48 Wh)</t>
  </si>
  <si>
    <t>1.3MPixel HD webkamera</t>
  </si>
  <si>
    <t>Norton Internet Security (60-napos demo)Easy Partition ManagerAdobe Acrobat ReaderMicrosoft Office Starter 2010 WildTangent Game Console Windows LiveNorton Online Backup (30-naposTrial)SkypeCyberlink Media Suite Control CenterEasy Migration</t>
  </si>
  <si>
    <t>OS DVDSamsung adathelyreállítási megoldás</t>
  </si>
  <si>
    <t>Lenovo IdeaPad Z585A</t>
  </si>
  <si>
    <t>200 nit</t>
  </si>
  <si>
    <t>A8-Series</t>
  </si>
  <si>
    <t>4500M 1.9 GHz</t>
  </si>
  <si>
    <t>4M Cache</t>
  </si>
  <si>
    <t>5400rpm SATA 2.5"</t>
  </si>
  <si>
    <t>Radeon™ Dual HD 7670M 2GB</t>
  </si>
  <si>
    <t>6 cellás 48 Wh Li-ion</t>
  </si>
  <si>
    <t>AMD A70M FCH M3</t>
  </si>
  <si>
    <t>6 soros "AccuType"OneKey Theatre II</t>
  </si>
  <si>
    <t>Dolby® Home Theater® v4, sztereo hangszórók (2*2W), mikrofonheadphone jack, mic-in jack</t>
  </si>
  <si>
    <t>HDMI, VGA, USB 3.0, Bluetooth, Memóriakártya olvasó, Webkamera</t>
  </si>
  <si>
    <t>Bluetooth 2.1 + EDR, VGA, 2*USB2.0, 2*USB3.0</t>
  </si>
  <si>
    <t>1.0Mpixel 720p HD kamera</t>
  </si>
  <si>
    <t>Intel 2200 2x2 BGN WiFi10/100M LAN</t>
  </si>
  <si>
    <t>DirectX® 11</t>
  </si>
  <si>
    <t>Acer Aspire V3-731-B9804G50Maii</t>
  </si>
  <si>
    <t>VGA, HDMI, Memóriakártya olvasó, Bluetooth, USB 3.0, Numerikus billentyűzet, Webkamera</t>
  </si>
  <si>
    <t>• Acer Backup Manager• Acer ePower Management• Acer eRecovery Management• Acer Instant Update Utility• Microsoft® Office Starter 2010• Norton™ Online Backup• McAfee® Internet Security Suite próbaverzió• MyWinLocker• Acer clear.fi1• NTI Media Maker™• Cyberlink® MediaEspresso• Acer Crystal Eye• Acer Identity Card• Acer Registration• Acer Updater</t>
  </si>
  <si>
    <t>Acer Aspire V5-531G-967B4G50Makk</t>
  </si>
  <si>
    <t>B967 ULV 1,3 GHz</t>
  </si>
  <si>
    <t>GeForce® GT 620M 1GB</t>
  </si>
  <si>
    <t>Bluetooth, Numerikus billentyűzet, Memóriakártya olvasó, Webkamera, HDMI, VGA, USB 3.0</t>
  </si>
  <si>
    <t>Acer TravelMate 5760-32324G50MNSK</t>
  </si>
  <si>
    <t>GeForce® GT 630M 1GB</t>
  </si>
  <si>
    <t>HDMI, VGA, Dokkolócsatlakozó, Memóriakártya olvasó, Ujjlenyomat olvasó, Webkamera</t>
  </si>
  <si>
    <t>Sony VAIO 1512 E6</t>
  </si>
  <si>
    <t>Radeon™ HD 7650M 1GB</t>
  </si>
  <si>
    <t>Lítium-ion akkumulátor</t>
  </si>
  <si>
    <t>Intel® HM70 Express chipkészlet</t>
  </si>
  <si>
    <t>Belső sztereó hangfalak, xLOUD™Belső monó mikrofonMikrofon: Sztereó, minidugasz x1Fejhallgató: Sztereó, minidugasz x1</t>
  </si>
  <si>
    <t>Memóriakártya olvasó, Numerikus billentyűzet, Webkamera, Bluetooth, USB 3.0, VGA, HDMI</t>
  </si>
  <si>
    <t>Bluetooth® 4.0 + HS3 db USB 2.0 (A típusú csatlakozó), 1 db USB 3.0, USB-töltéssel (A típusú csatlakozó)HDMI, VGA 1 db mini D-Sub 15 tűs</t>
  </si>
  <si>
    <t>1X Memory Stick Duo kártyanyílás x 1, SD memóriakártya-nyílás (Memory Stick PRO™ kompatibilis, a másolásvédelmet nem támogatja)SD kártyanyílás: SDHC- és SDXC-kompatibilis, a másolásvédelmet nem támogatja</t>
  </si>
  <si>
    <t>Vezetéknélküli LAN IEEE 802.11b/g/nEthernet 1000BASE-T/100BASE-TX/10BASE-T</t>
  </si>
  <si>
    <t>VAIO Gate, PlayMemories Home, Media Gallery, VAIO Care, VAIO Transfer Support, VAIO Update, VAIO Smart networkElőre betöltött Office 2010 – a teljes aktiváláshoz az Office 2010 termékkód beszerzése szükségesMcAfee Internet Security 30 napos előfizetés, McAfee Online Backup 30 napos előfizetésTávoli billentyűzet, távoli játék PlayStation® 3 készülékkel</t>
  </si>
  <si>
    <t>253,5*15,3 - 35,1*371,9mm</t>
  </si>
  <si>
    <t>DVD SuperMulti meghajtó</t>
  </si>
  <si>
    <t>Acer Aspire V3-471G-33114G50MADD</t>
  </si>
  <si>
    <t>3110M 2,4GHz</t>
  </si>
  <si>
    <t>Arany hátlap</t>
  </si>
  <si>
    <t>Acer FineTip</t>
  </si>
  <si>
    <t>Memóriakártya olvasó, Webkamera, Bluetooth, USB 3.0, VGA, HDMI</t>
  </si>
  <si>
    <t>Acer Aspire V3-471G-33114G50MAKK</t>
  </si>
  <si>
    <t>Bluetooth, Webkamera, Memóriakártya olvasó, HDMI, VGA, USB 3.0</t>
  </si>
  <si>
    <t>Acer Aspire V3-551G-84508G75Makk</t>
  </si>
  <si>
    <t>A8-4500M Quad-Core 2.8 GHz / 1.9 GHz</t>
  </si>
  <si>
    <t>4+4GB, max. 8 GB</t>
  </si>
  <si>
    <t>Bluetooth 4.0+HSUSB 3.0 port2 USB 2.0HDMI®, VGA</t>
  </si>
  <si>
    <t>Lenovo Thinkpad Edge E430 pixelhibás! (1db)</t>
  </si>
  <si>
    <t>VibrantView, 200 nit, 16:9, 500:1</t>
  </si>
  <si>
    <t>Új, Pixelhibás</t>
  </si>
  <si>
    <t>Memóriakártya olvasó, HDMI, VGA, USB 3.0, Bluetooth, Ujjlenyomat olvasó</t>
  </si>
  <si>
    <t>Acer Aspire E1-571G-33114G75MNKS8</t>
  </si>
  <si>
    <t>Fujitsu Lifebook AH552-R3</t>
  </si>
  <si>
    <t>7200 f/p, 2,5 hüvelykes, S.M.A.R.T.</t>
  </si>
  <si>
    <t>8 cellás Li-Ion</t>
  </si>
  <si>
    <t>Cseppálló billentyűzet teljes számbillentyűzettel</t>
  </si>
  <si>
    <t>Nagy felbontású hangszolgáltatás támogatása, DTS Boost™ – maximálisra növeli a notebook akusztikus teljesítményét a hangmix érzékelt általános szintjének növelésével, 2x beépített hangszóró (sztereó), Beépített digitális mikrofon, Hangerő-szabályozás funkcióbillentyűvel1 x Hang: vonali bemenet / mikrofon1 x Hang: vonali kimenet / fejhallgató</t>
  </si>
  <si>
    <t>Bluetooth V2.13 x USB 2.0 összesen1 (Anytime USB-töltési funkció) x USB 3.0 összesen1 x VGA1 x HDMI</t>
  </si>
  <si>
    <t>1 db 4-az-1-ben kártyaolvasó (SD/SDHC/MS/MS Pro)</t>
  </si>
  <si>
    <t>WLAN IEEE 802.11b/g/nLAN 10/100/1000 Mb/s Realtek RTL 8111F</t>
  </si>
  <si>
    <t>Asus K55VD-SX023D</t>
  </si>
  <si>
    <t>5400rpm 2,5 hüvelykes, SATA</t>
  </si>
  <si>
    <t>GeForce® 610M 2GB DDR3</t>
  </si>
  <si>
    <t>6-cellás : 4700 mAh 50 wattórás</t>
  </si>
  <si>
    <t>Intel® Chief River HM76 lapkakészlet</t>
  </si>
  <si>
    <t>Beépített hangszóró és mikrofonAltec Lansing® hangszórók1 db Mikrofon-bemenet1 db fejhallgató ki jack</t>
  </si>
  <si>
    <t>Bluetooth 4.01x USB 2.0, 2x USB 3.0 / USB 2.0, 1x VGA Port (D-Sub),1x HDMI</t>
  </si>
  <si>
    <t>2 -in-1 kártyaolvasó ( SD/ MMC)</t>
  </si>
  <si>
    <t>Integrált 802.11 b/g/n WLAN 10/100/1000BaseT LAN</t>
  </si>
  <si>
    <t>25.1 x 37.8 x 2.55 ~3.19 cm (szélesség x mélység x magasság)</t>
  </si>
  <si>
    <t>Toshiba Satellite L850-11D</t>
  </si>
  <si>
    <t>Elülső busz : 1333 MHz 3. szintű gyorsítótár : 3 MB</t>
  </si>
  <si>
    <t>Radeon™ HD 7670M 1GB DDR3</t>
  </si>
  <si>
    <t>támogatott hangformátum : 24-bit stereo HD Audio-támogatáshangszórók : sztereo (boxed) gyártó : Realtek (ALC269Q-VB6-GR)1 × külső mikrofon 1 × sztereó fejhallgató</t>
  </si>
  <si>
    <t>Bluetooth® 4.0 1 × külső monitor1 × USB 2.0 Sleep-and-Charge technológiával 1 × HDMI-kimenet, 1080p jelformátum támogatása2 × USB 3.0</t>
  </si>
  <si>
    <t>Wi-Fi® Hálózati támogatás : 802.11b/g/nGigabit Ethernet LAN</t>
  </si>
  <si>
    <t>McAfee® Internet Security (30nap) Nero KwikMedia, Nero BackItUp &amp; Burn Autobackup Toshiba Eco Utility™ Toshiba PC Health Monitor Toshiba Resolution+ Plug-in for Windows Media Player Toshiba TemproToshiba Web Camera Application Toshiba Recovery Media Creator WildTangent Games Console Toshiba Disc Creator</t>
  </si>
  <si>
    <t>csatlakoztatott busz : PCI Express®</t>
  </si>
  <si>
    <t>Toshiba Satellite C870-13N</t>
  </si>
  <si>
    <t>2370M 2.40 GHz</t>
  </si>
  <si>
    <t>Elülső busz : 1,333 MHz3. szintű gyorsítótár : 3 MB</t>
  </si>
  <si>
    <t>Bluetooth, USB 3.0, VGA, HDMI, Memóriakártya olvasó, Webkamera, Numerikus billentyűzet</t>
  </si>
  <si>
    <t>Fujitsu LIFEBOOK UH552-SM</t>
  </si>
  <si>
    <t>Anti-glare, 220 cd/m2</t>
  </si>
  <si>
    <t>3217U 1.8GHz</t>
  </si>
  <si>
    <t>1x 4GB, max. 16 GB, 2 slot</t>
  </si>
  <si>
    <t>5,4krpm 2,5 hüvelykes, S.M.A.R.T.</t>
  </si>
  <si>
    <t>4 cellás Lithium polymer 2840 mAh, 42 Wh7.5 h (Mobile Mark 2007)</t>
  </si>
  <si>
    <t>Multi-TouchPad</t>
  </si>
  <si>
    <t>Realtek ALC269Q-VB6 (HD audio)2x beépített hangszóró (sztereó), Nagy felbontású hangszolgáltatás támogatása, DTS Boost™1 x Hang: vonali kimenet / fejhallgató</t>
  </si>
  <si>
    <t>Memóriakártya olvasó, Webkamera, Bluetooth, USB 3.0, HDMI</t>
  </si>
  <si>
    <t>Bluetooth V4.0, 1 (ebből 1 db Anytime USB-töltési funkció) x USB 2.0 összesen2 x USB 3.0 összesen1 x HDMI</t>
  </si>
  <si>
    <t>4-in-1 kártyaolvasó (SD/MS/MSPro/SDXC)</t>
  </si>
  <si>
    <t>WLAN b/g/nUSB-n keresztül Ethernet (RJ-45)</t>
  </si>
  <si>
    <t>Acer Aspire V5-471-32364G50Mabb</t>
  </si>
  <si>
    <t>2367M 1.40GHz</t>
  </si>
  <si>
    <t>Memóriakártya olvasó, VGA, HDMI, USB 3.0, Bluetooth, Webkamera</t>
  </si>
  <si>
    <t>• Acer Backup Manager • Acer ePower Management • Acer eRecovery Management• Microsoft® Office Starter 2010• Norton™ Online Backup• McAfee Internet Security Suite Trial• MyWinLocker®• Acer clear.fi • NTI Media Maker™• CyberLink® Media Espresso • Acer Identity Card • Acer Registration • Acer Updater</t>
  </si>
  <si>
    <t>Fujitsu Lifebook AH552-B3</t>
  </si>
  <si>
    <t>WLAN Intel® Centrino® Wireless N2230 IEEE 802.11b/g/nLAN 10/100/1000 Mb/s Realtek RTL 8111F</t>
  </si>
  <si>
    <t>Acer Aspire V3-571-32374G50Maii</t>
  </si>
  <si>
    <t>3 MB cache</t>
  </si>
  <si>
    <t>Általános otthoni/irodai, Multimédiás</t>
  </si>
  <si>
    <t>Acer Aspire V5-471-323a4G50Mauu_W8</t>
  </si>
  <si>
    <t>Acer Aspire V5-471-323a4G50Mass_W8</t>
  </si>
  <si>
    <t>Acer Aspire V5-471-323a4G50Mabb_W8</t>
  </si>
  <si>
    <t>Acer TravelMate 5760G-52454G50Mnsk</t>
  </si>
  <si>
    <t>3210m 2.5GHz/3.1GHz</t>
  </si>
  <si>
    <t>DDR3 1600MHz, 35W</t>
  </si>
  <si>
    <t>1x4GB, 8GB-ig bővíthető</t>
  </si>
  <si>
    <t>GeForce GT630 1GB</t>
  </si>
  <si>
    <t>Memóriakártya olvasó, Ujjlenyomat olvasó, Webkamera, Dokkolócsatlakozó, Bluetooth, VGA, HDMI</t>
  </si>
  <si>
    <t>Bluetooth 2.1, 3USB 2.0, HDMI, 1 csatlakozó külső kijelzőhöz (VGA)</t>
  </si>
  <si>
    <t>CrystalEye Webkamera Ujjlenyomat olvasó</t>
  </si>
  <si>
    <t>Acer InviLink™ 802.11b/g/n draft Wi-FiGigabit Ethernet1 Modem (RJ-11) csatlakozó</t>
  </si>
  <si>
    <t>Acer TravelMate B113-M-323a4G32akk3 év garancia + véletlen sérülés biztosítás!</t>
  </si>
  <si>
    <t>Office Starter 2010</t>
  </si>
  <si>
    <t>Acer Aspire E1-571G-33114G50Mnks</t>
  </si>
  <si>
    <t>GeForce G620M 1GB</t>
  </si>
  <si>
    <t>HP-Compaq ProBook 4540sajándék táskával!</t>
  </si>
  <si>
    <t>2450M 2,50 GHz</t>
  </si>
  <si>
    <t>SATA II, 7200 f/pHP 3D DriveGuard</t>
  </si>
  <si>
    <t>Radeon HD 7650M 1GB DDR3</t>
  </si>
  <si>
    <t>6 cellás (47 Wh) lítiumion</t>
  </si>
  <si>
    <t>Játék/3D grafika, Általános otthoni/irodai, Üzleti</t>
  </si>
  <si>
    <t>Teljes méretű cseppálló billentyűzet numerikus billentyűzettelFunkciógombok a hangszóró elnémításához, a hangerő növeléséhez és csökkentéséhez, video- és hangfájlok lejátszásához, előre- és hátratekeréséhez</t>
  </si>
  <si>
    <t>Kézmozdulatokat támogató érintőtábla LED-es be- és kikapcsoló gombbal, kétirányú görgetéssel és két gombbal</t>
  </si>
  <si>
    <t>SRS Premium Sound PRO; Beépített sztereó hangszórók; Beépített mikrofon Sztereó fejhallgató/vonali kimenet, sztereó mikrofonbemenet</t>
  </si>
  <si>
    <t>Bluetooth 4.0 + EDR2 USB 3.0; 2 USB 2.0; 1 HDMI; 1 VGA</t>
  </si>
  <si>
    <t>1 médiakártya-olvasó</t>
  </si>
  <si>
    <t>Atheros 802.11b/g/n WiFi 1x1 Realtek Ethernet (10/100/1000)</t>
  </si>
  <si>
    <t>Microsoft® Office Starter: csak a Word és az Excel® programot tartalmazza, csökkentett funkcionalitással és hirdetésekkel. A PowerPoint® és az Outlook® alkalmazást nem tartalmazza. A teljes szoftvercsomag használatához meg kell vásárolnia az Office 2010 szoftvert; HP Recovery Manager; HP Support Assistant; HP gyorsbillentyűket támogató szoftver; HP Power Assistant; HP Connection Manager; HP Wireless Assistant; ArcSoft Total Media Suite; WinZipHP ProtectTools; Drive Encryption for HP ProtectTools; Credential Manager for HP ProtectTools; HP ProtectTools Security Manager; HP Spare Key; File Sanitizer for HP ProtectTools; Továbbfejlesztett rendszerindítás előtti biztonság; HP arcfelismerés; HP Disk Sanitizer</t>
  </si>
  <si>
    <t>HP-Compaq Pavilion g6-2018sh</t>
  </si>
  <si>
    <t>A10-Series</t>
  </si>
  <si>
    <t>A10-4600M 2,3 GHz</t>
  </si>
  <si>
    <t>4 MB L2 gyorsítótár</t>
  </si>
  <si>
    <t>(1 x 4 GB), max. 8GB</t>
  </si>
  <si>
    <t>SATA (5400 f/p)Akár 24 GB-os partíció a rendszer-helyreállításhoz</t>
  </si>
  <si>
    <t>dupla GPU: Radeon HD 7660G + 7670M 1GB DDR3</t>
  </si>
  <si>
    <t>Min. 2,48 kg(A súly a konfigurációtól függ )</t>
  </si>
  <si>
    <t>Általános otthoni/irodai, Multimédiás, Játék/3D grafika</t>
  </si>
  <si>
    <t>Teljes méretű textúrázott különálló billentyűket tartalmazóbillentyűzet integrált számbillentyűzettel</t>
  </si>
  <si>
    <t>Altec Lansing - Dolby Advanced Audio1 fejhallgató-kimenet1 mikrofonbemenet</t>
  </si>
  <si>
    <t>Bluetooth1 VGA1 HDMI1 USB 2.02 USB 3.0</t>
  </si>
  <si>
    <t>HP webkamera beépített digitális mikrofonnal (VGA)</t>
  </si>
  <si>
    <t>802.11b/g/n WLANBeépített 10/100 BASE-T Ethernet LAN</t>
  </si>
  <si>
    <t>Symantec Norton Internet Security (60 napos live update)HP CoolSenseHP ProtectSmartHP játékok a WildTangent jóvoltábólEasyBits Magic DesktopEvernoteWindows Live EssentialsMicrosoft® Office Starter: csak csökkentettszolgáltatáskészletű Word és Excel® alkalmazást tartalmaz,hirdetésekkel. A PowerPoint® és az Outlook® nem része acsomagnak. A teljes szolgáltatáskészletű szoftverhasználatához vásárolja meg az Office 2010programcsomagot.A HP Support Assistant révén számítógépe mindig alegjobb formáját nyújtja: www.hp.eu/supportassistantHP Setup ManagerHP Recovery Manager (helyreállítási partíció, helyreállítóCD/DVD-készítő eszköz)</t>
  </si>
  <si>
    <t>37,6 x 24,4 x 3,63 cm(A méretek konfigurációnként változnak )</t>
  </si>
  <si>
    <t>SuperMulti 8X DVD±R/RW kétrétegű támogatással</t>
  </si>
  <si>
    <t>Acer Aspire V3-471G-33114G75MakkL</t>
  </si>
  <si>
    <t>Acer Aspire V3-471G-33114G75MaddL</t>
  </si>
  <si>
    <t>Toshiba Satellite L830-119</t>
  </si>
  <si>
    <t>Nagy fényerejű Toshiba TruBrite® 16 : 9 oldalaránnyal</t>
  </si>
  <si>
    <t>2377M 1,50 GHz</t>
  </si>
  <si>
    <t>5,400 fordulat/perc Merevlemez-meghajtó védelme</t>
  </si>
  <si>
    <t>1.68 kg</t>
  </si>
  <si>
    <t>lithium-ion maximális üzemidő : max. 6h30min (Mobile Mark™ 2007)</t>
  </si>
  <si>
    <t>Ultrahordozható, Általános otthoni/irodai</t>
  </si>
  <si>
    <t>Átlós mintázatú, matt és fényes gyöngyházfehér felület, fehér billentyűzet</t>
  </si>
  <si>
    <t>billentyűk : 87 Windows billentyűk : Igen speciális szolgáltatások : Teljes méretű, matt fehér billentyűzet</t>
  </si>
  <si>
    <t>támogatott hangformátum : 24 bites sztereó hangszórók : beépített sztereó hangszórók (doboz nélkül) gyártó : Conexant (CX20671-11Z), SRS Premium Sound HD™ rendszerrel 1 × külső mikrofon 1 × sztereó fejhallgató</t>
  </si>
  <si>
    <t>Bluetooth® 4.01 × külső monitor 2 × USB 3.01 × USB 2.0 Sleep-and-Charge technológiával 1 × HDMI-kimenet, 1080p jelformátum támogatása</t>
  </si>
  <si>
    <t>Sz x H x M : 329 x 221 x 36.8 (elöl) /30.62 (hátul) mm</t>
  </si>
  <si>
    <t>Univerzális kétrétegű, vékony DVD-meghajtó</t>
  </si>
  <si>
    <t>Lenovo IdeaPad Z580</t>
  </si>
  <si>
    <t>3MB cache, max. 3,10GHz</t>
  </si>
  <si>
    <t>1x4GB, 2 slot / max. 8GB</t>
  </si>
  <si>
    <t>Geforce GT 635M / 2GB</t>
  </si>
  <si>
    <t>VGA, Bluetooth, Memóriakártya olvasó, Webkamera, HDMI, Numerikus billentyűzet, USB 3.0</t>
  </si>
  <si>
    <t>Bluetooth 4.0, HDMI, VGA, 2*USB2.0, 2*USB3.0</t>
  </si>
  <si>
    <t>3210M 2.50GHz</t>
  </si>
  <si>
    <t>GeForce® GT 630M 2GB DDR3 VRAM</t>
  </si>
  <si>
    <t>48 Wh 4400 mAh 6-cellás Li-ion</t>
  </si>
  <si>
    <t>Acer Aspire V3-571G-53216G75Makk_Lin</t>
  </si>
  <si>
    <t>3MB cache, max. 3,1 GHz</t>
  </si>
  <si>
    <t>Bluetooth, USB 3.0, VGA, HDMI, Memóriakártya olvasó, Numerikus billentyűzet, Webkamera</t>
  </si>
  <si>
    <t>Fujitsu Lifebook AH552-R5</t>
  </si>
  <si>
    <t>2450M 2.5GHz</t>
  </si>
  <si>
    <t>Fujitsu LIFEBOOK UH552-SMH</t>
  </si>
  <si>
    <t>Webkamera, Memóriakártya olvasó, Bluetooth, USB 3.0, HDMI</t>
  </si>
  <si>
    <t>Office 2010 StarterCyberLink YouCamFujitsu RecoveryNorton Internet Security 60nap</t>
  </si>
  <si>
    <t>Drivers &amp; Utilities DVD (DUDVD)Recovery DVD</t>
  </si>
  <si>
    <t>Acer Aspire V3-771G-33114G75MAII</t>
  </si>
  <si>
    <t>Acer CineCrystal™</t>
  </si>
  <si>
    <t>GeForce GT 630M 1GB</t>
  </si>
  <si>
    <t>Bluetooth® 4.0 + HS, 2 x USB 2.0 és 2 x USB 3.0, 1 x VGA, 1 x HDMI</t>
  </si>
  <si>
    <t>DVD-Super Multi double-layer író</t>
  </si>
  <si>
    <t>Toshiba Satellite C855-1CG</t>
  </si>
  <si>
    <t>3210M 2,50/3,10 Turbo GHz</t>
  </si>
  <si>
    <t>3. szintű gyorsítótár : 3 MB Intel® Turbo Boost 2.0 technológiával</t>
  </si>
  <si>
    <t>HDMI, Numerikus billentyűzet, Memóriakártya olvasó, Bluetooth, USB 3.0, VGA, Webkamera</t>
  </si>
  <si>
    <t>1024 MB elkülönített videomemória. A rendelkezésre álló grafikus memória a rendszermemória használatával bővíthető a HyperMemory™ technológia segítségével: akár 3823 MB-ra 6 GB telepített rendszermemória mellett, illetve akár 4 847 MB-ra 8 GB rendszermemória mellett (64 bites Windows® 7 operációs rendszer esetén). memória típusa : DDR3 videomemória (illetve videomemória és rendszermemória kombinálva) csatlakoztatott busz : PCI Express®</t>
  </si>
  <si>
    <t>Asus U36SG-RX008D</t>
  </si>
  <si>
    <t>SLIM</t>
  </si>
  <si>
    <t>2450M - 2,50GHz</t>
  </si>
  <si>
    <t>max. 3,10GHz / 3MB cache</t>
  </si>
  <si>
    <t>GeForce 610M / 1GB DDR3</t>
  </si>
  <si>
    <t>8 cellás 5600mAh 83Whr</t>
  </si>
  <si>
    <t>SonicFocus, beépített hangszórók és mikrofon1 x Microphone-in jack1 x Headphone-out jack (SPDIF)</t>
  </si>
  <si>
    <t>Bluetooth V3.0+HS, VGA, HDMI, 2x USB 2.0 - 1x USB 3.0</t>
  </si>
  <si>
    <t>5 -in-1 kártyaolvasó ( SD/ MS/ MS Pro/ xD/ MMC)</t>
  </si>
  <si>
    <t>WIFI: 802.11b/g/n10/100/1000 Base T LAN</t>
  </si>
  <si>
    <t>32.8 x 23.8 x 1.9 cm (WxDxH)</t>
  </si>
  <si>
    <t>Lenovo ThinkPad L530</t>
  </si>
  <si>
    <t>8GB max.</t>
  </si>
  <si>
    <t>7200rpm SATA 3.0Gb/s, 2.5"Active Protection System™</t>
  </si>
  <si>
    <t>6 cellás Li-Ion (57Whr):max 7.5h</t>
  </si>
  <si>
    <t>Mobile Intel HM76 Express Chipset</t>
  </si>
  <si>
    <t>Professzionális, Üzleti</t>
  </si>
  <si>
    <t>6-soros, 84-gombos, ThinkVantage gomb, cseppálló, multimedia Fn gombok</t>
  </si>
  <si>
    <t>TrackPoint® és UltraNav multi-touch touchpad</t>
  </si>
  <si>
    <t>HD Audio, Realtek ALC3202 codec, Dolby® Advanced Audio™ v2 / sztereo hangszórók 1.5W x 2combo audio/mic jack</t>
  </si>
  <si>
    <t>Dokkolócsatlakozó, Memóriakártya olvasó, Ujjlenyomat olvasó, Webkamera, Bluetooth, USB 3.0, DisplayPort, VGA</t>
  </si>
  <si>
    <t>Bluetooth, USB 3.0, 3*USB 2.0 (one powered), VGA DB-15, Mini DisplayPort</t>
  </si>
  <si>
    <t>Webkamera HD 720pSecure Chip, ujjlenyomat-olvasó</t>
  </si>
  <si>
    <t>802.11bg wirelessRealtek® RTL8111F Gigabit Ethernet</t>
  </si>
  <si>
    <t>• Rescue and Recovery™• Password Manager• Lenovo Message Center Plus• ThinkVantage Product Recovery• Access Connections• ThinkVantage System Update• ThinkVantage Power Manager• Norton™ Internet Security 2012 (30 nap)• Corel® WinDVD® (DVD±RW)• Corel Burn.Now™ Lenovo Edition (DVD±RW)• Corel DVD MovieFactory® Lenovo Edition (DVD±RW)</t>
  </si>
  <si>
    <t>380mm x 247mm x 31.7–33.4mm</t>
  </si>
  <si>
    <t>DVD író (fix)</t>
  </si>
  <si>
    <t>Acer Aspire V5-531G-987B4G50Makk_W8</t>
  </si>
  <si>
    <t>GeForce GT620M 1GB</t>
  </si>
  <si>
    <t>Bluetooth, Memóriakártya olvasó, Webkamera, Numerikus billentyűzet, HDMI, USB 3.0, VGA</t>
  </si>
  <si>
    <t>Acer Aspire V5-531G-987B4G50Mabb_W8</t>
  </si>
  <si>
    <t>Acer Aspire 531G-987B4G50Mass_W8</t>
  </si>
  <si>
    <t>GeForce GT 620M 1GB</t>
  </si>
  <si>
    <t>HP-Compaq Pavilion g6-2030sh</t>
  </si>
  <si>
    <t>2350M 2,3 GHz</t>
  </si>
  <si>
    <t>400:1 (min), 220 cd</t>
  </si>
  <si>
    <t>SATA, 5400 rpm, 2.5-inch, S.M.A.R.T.</t>
  </si>
  <si>
    <t>ExpressCard, Memóriakártya olvasó, Webkamera, VGA, HDMI, USB 3.0, Bluetooth</t>
  </si>
  <si>
    <t>Bluetooth V4.0VGA, HDMI, 1xUSB 2.0, 3xUSB 3.0</t>
  </si>
  <si>
    <t>4-in-1 kártyaolvasó SD/MS/MSPro/MMCExpress card 34mm</t>
  </si>
  <si>
    <t>Dell Latitude E5420</t>
  </si>
  <si>
    <t>Premium Panel GaranciaUltraSharp LED kijelző tükröződéscsökkentő bevonattal</t>
  </si>
  <si>
    <t>Serial ATA II</t>
  </si>
  <si>
    <t>Induló tömeg: 2,04 kg</t>
  </si>
  <si>
    <t>Mobile Intel® HM65 Express chipkészletDell gyors válaszidejű leesésérzékelő az alaplapon</t>
  </si>
  <si>
    <t>Üzleti, Professzionális</t>
  </si>
  <si>
    <t>TrackStick</t>
  </si>
  <si>
    <t>Kiváló minőségű hangszóróKombinált Sztereó fejhallgató/mikrofon csatlakozóIntegrált, zajcsökkentő tömbmikrofon</t>
  </si>
  <si>
    <t>ExpressCard, Ujjlenyomat olvasó, Memóriakártya olvasó, Dokkolócsatlakozó, HDMI, VGA, Bluetooth, eSATA</t>
  </si>
  <si>
    <t>Bluetooth USB 2.0 (4) – 1 USB/eSATA kombináltVGA, HDMI</t>
  </si>
  <si>
    <t>Memóriakártya-olvasó, 54 mm-es ExpressCardDokkolócsatlakozó</t>
  </si>
  <si>
    <t>WLAN 802.11 a/b/g/n10/100/1000 Gigabit Ethernet</t>
  </si>
  <si>
    <t>Szélesség: 350 mmMagasság: 29,9 mm elöl / 32,5 mm hátul Mélység: 240 mm</t>
  </si>
  <si>
    <t>8x DVD+/-RW</t>
  </si>
  <si>
    <t>Acer Aspire V3-551G-10468G1TMaii_Lin</t>
  </si>
  <si>
    <t>A10-4600M 2.3 GHz</t>
  </si>
  <si>
    <t>Quad-Core max. 3.0 GHz</t>
  </si>
  <si>
    <t>VGA, HDMI, USB 3.0, Bluetooth, Memóriakártya olvasó, Webkamera, Numerikus billentyűzet</t>
  </si>
  <si>
    <t>Acer InviLink™ Nplify™ 802.11a/g/n Wi-Fi LAN: Gigabit Ethernet</t>
  </si>
  <si>
    <t>Acer Aspire Timeline Ultra M3-581T-32364G34MN</t>
  </si>
  <si>
    <t>Acer CineCrystal™ (200-nit) 16:9</t>
  </si>
  <si>
    <t>(3 MB L3 cache)</t>
  </si>
  <si>
    <t>2 onboard +2GB, max. 6 GB (1 slot)</t>
  </si>
  <si>
    <t>mini-SATA (mSATA™) + 320GB HDD</t>
  </si>
  <si>
    <t>2.16 kg</t>
  </si>
  <si>
    <t>54 Wh 4850 mAh 3-cellás Li-Polymer max. 8 óra HDD-vel</t>
  </si>
  <si>
    <t>Általános otthoni/irodai, Ultrabook™, Multimédiás</t>
  </si>
  <si>
    <t>Dolby® Home Theater® v4sztereo hangszórók, beépített mikrofonHeadphone/speaker jack 3.5 mm</t>
  </si>
  <si>
    <t>Numerikus billentyűzet, HDMI, USB 3.0, Bluetooth, Memóriakártya olvasó, Webkamera</t>
  </si>
  <si>
    <t>Bluetooth® 4.0 + HSUSB 3.0 port, 2 x USB 2.0 port, HDMI®</t>
  </si>
  <si>
    <t>SD™ Card, MultiMediaCard™ (MMC) olvasó</t>
  </si>
  <si>
    <t>720p 1280x1024 HD Webkamera</t>
  </si>
  <si>
    <t>Acer Backup ManagerAcer ePower ManagementAcer eRecovery ManagementMicrosoft® Office Starter 2010Norton™ Online BackupMcAfee® Internet Security SuiteMyWinLocker®Acer clear.fiNTI Media MakerAcer Crystal EyeAcer Identity Card, Acer Registration, Acer Updater</t>
  </si>
  <si>
    <t>376.4 (W) x 253 (D) x 19.7/20.7 (H) mm</t>
  </si>
  <si>
    <t>Aluminum</t>
  </si>
  <si>
    <t>Acer Aspire V5-571G-32364G50Makk</t>
  </si>
  <si>
    <t>GeForce® GT 620M 1 GB</t>
  </si>
  <si>
    <t>37Wh 2500mAh 4-cellás Li-ion, max. 5hENERGY STAR®</t>
  </si>
  <si>
    <t>Dell Vostro 3360</t>
  </si>
  <si>
    <t>AntiGlare</t>
  </si>
  <si>
    <t>3517U (1.90 GHz)</t>
  </si>
  <si>
    <t>4MB cache, 5 GT/sec</t>
  </si>
  <si>
    <t>1x4096</t>
  </si>
  <si>
    <t>Mobility Solid State Drive</t>
  </si>
  <si>
    <t>4 cellás akkumulátor (49 Wh) LI-ION</t>
  </si>
  <si>
    <t>Intel® Mobile HM77 Panther Point Express chipkészlet</t>
  </si>
  <si>
    <t>2 kg alatt, Üzleti</t>
  </si>
  <si>
    <t>Szabványos, teljes méretű, folyadékálló billentyűzet</t>
  </si>
  <si>
    <t>Mozdulatokat felismerő, többérintéses érintőpad</t>
  </si>
  <si>
    <t>2 beépített hangszórófejhallgató-/headset-/hangszórókimenet</t>
  </si>
  <si>
    <t>Bluetooth v4.0, VGA, HDMI2 x USB 3.0, 1 x USB 3.0 Power Share funkcióval</t>
  </si>
  <si>
    <t>8 az 1-ben kártyaolvasó</t>
  </si>
  <si>
    <t>Beépített HD (720p) kamera tömbmikrofonokkal</t>
  </si>
  <si>
    <t>Intel Centrino Wireless 2230 (2x2b/g/n) Gigabit Ethernet hálózat</t>
  </si>
  <si>
    <t>18,6(elöl)/19,2(hátul) x 332 x 232,5 mm</t>
  </si>
  <si>
    <t>Fujitsu LIFEBOOK UH552-SH</t>
  </si>
  <si>
    <t>3317U 1.7GHz</t>
  </si>
  <si>
    <t>Acer Aspire V5-471G-323a4G50Mabb</t>
  </si>
  <si>
    <t>2377M 1,5GHz</t>
  </si>
  <si>
    <t>GeForce® GT620M 1GB</t>
  </si>
  <si>
    <t>Bluetooth, Memóriakártya olvasó, Webkamera, USB 3.0, VGA, HDMI</t>
  </si>
  <si>
    <t>Acer Aspire V3-471G-53214G75MADD</t>
  </si>
  <si>
    <t>3210M 2,5 GHz</t>
  </si>
  <si>
    <t>Acer Aspire V3-471G-53214G75MAKK</t>
  </si>
  <si>
    <t>Toshiba Satellite L850-18U</t>
  </si>
  <si>
    <t>3. szintű gyorsítótár : 3 MBIntel® Turbo Boost 2.0 technológiával</t>
  </si>
  <si>
    <t>(4,096 + 2,048) MB, bővíthetőség felső határa : 8,192 MB</t>
  </si>
  <si>
    <t>Radeon™ HD 7670M 2GB</t>
  </si>
  <si>
    <t>2 048 MB elkülönített videomemória. A rendelkezésre álló grafikus memória a rendszermemória használatával bővíthető a HyperMemory™ technológia segítségével: akár 4847 MB-ra 6 GB telepített rendszermemória mellett, illetve akár 5871 MB-ra 8 GB rendszermemória mellett (64 bites Windows® 7 operációs rendszer esetén). memória típusa : DDR3 videomemória (illetve videomemória és rendszermemória kombinálva) csatlakoztatott busz : PCI Express®</t>
  </si>
  <si>
    <t>HP-Compaq Pavilion g6-2032SH</t>
  </si>
  <si>
    <t>Radeon HD 7670M 2GB DDR3</t>
  </si>
  <si>
    <t>Általános otthoni/irodai, Játék/3D grafika, Multimédiás</t>
  </si>
  <si>
    <t>Toshiba Satellite L755-1NF</t>
  </si>
  <si>
    <t>Nagy fényerejű Toshiba TruBrite® HD TFT-kijelző 16: 9 oldalaránnyal</t>
  </si>
  <si>
    <t>2450M 2,50/3,10 Turbo GHz</t>
  </si>
  <si>
    <t>felső határa : 8,192 MB</t>
  </si>
  <si>
    <t>GeForce® GT 520M, 1024MB</t>
  </si>
  <si>
    <t>lítiumionos maximális üzemidő : 4h30min* (Mobile Mark™ 2007)</t>
  </si>
  <si>
    <t>Matrix mintázatú gesztenyebarna, fekete billentyűzet</t>
  </si>
  <si>
    <t>billentyűk : 102 Windows billentyűk : Igen speciális szolgáltatások : Teljes méretű, matt fekete billentyűzet lapos billentyűkkel és tízjegyű számbillentyűzettel</t>
  </si>
  <si>
    <t>támogatott hangformátum : 24 bites sztereó hangszórók : beépített Onkyo sztereó hangszóró gyártó : Toshiba hangrendszer mélyhangkiemeléssel, Dolby® Advanced Audio technológiával 1 × külső mikrofon 1 × sztereó fejhallgató</t>
  </si>
  <si>
    <t>Bluetooth® 3.0 + HS1 × külső monitor 2 × USB 2.01 (bal) × USB 3.0 USB Sleep-and-Charge támogatással 1 × HDMI</t>
  </si>
  <si>
    <t>Univerzális kártyaolvasó (legfeljebb 2 GB-os SD™, 2 GB-os, adapterrel ellátott miniSD™/microSD™, 32 GB-os SDHC™, 64 GB-os SDXC™, 256 MB-os Memory Stick®, 2 GB-os Memory Stick Pro™ és 2 GB-os MultiMedia Card™ kártyákhoz)</t>
  </si>
  <si>
    <t>1,3 megapixeles webkamera beépített mikrofonnal</t>
  </si>
  <si>
    <t>Wi-Fi® Hálózati támogatás : Atheros 802.11b/g/nFast Ethernet hálózati csatoló</t>
  </si>
  <si>
    <t>CUDA™ technológiával A rendelkezésre álló grafikus memória a rendszermemória használatával bővíthető a TurboCache™ technológia segítségével: akár 2 806 MB-ra 4 GB telepített rendszermemória mellett, illetve akár 4095 MB-ra 8 GB rendszermemória mellett (64 bites Windows® 7 operációs rendszer esetén). memória típusa : DDR3 Video RAM (illetve Video RAM és rendszermemória kombinálva) csatlakoztatott busz : PCI Express®</t>
  </si>
  <si>
    <t>Dell Inspiron 7520 (15R Special Edition)</t>
  </si>
  <si>
    <t>1920x1080 HD 1080</t>
  </si>
  <si>
    <t>AntiGlare szélesvásznú, 200 nit, 1080p felbontás</t>
  </si>
  <si>
    <t>3632QM 2.20GHz</t>
  </si>
  <si>
    <t>6MB cache, max. 3.2GHz</t>
  </si>
  <si>
    <t>Radeon HD 7730M 2GB DDR3</t>
  </si>
  <si>
    <t>Kezdő tömeg: 2,766 kg</t>
  </si>
  <si>
    <t>Világ, Helyszíni</t>
  </si>
  <si>
    <t>Fekete galvanizált alumínium, precíziós eljárással készített, méhsejt-szerkezetű kialakítás</t>
  </si>
  <si>
    <t>Teljes méretű chiclet billentyűzet</t>
  </si>
  <si>
    <t>Waves MaxxAudio 4.0 stúdióminőségű hangzás csomag + Skullcandy hangszórók (2 x 2 W)Fejhallgató-csatlakozó, Mikrofoncsatlakozó</t>
  </si>
  <si>
    <t>Memóriakártya olvasó, USB 3.0, Bluetooth, Webkamera, HDMI, VGA</t>
  </si>
  <si>
    <t>Natív HD 1,0 megapixeles webkamera digitális mikrofonnal</t>
  </si>
  <si>
    <t>Intel® Centrino® Wireless-N 2230 (802.11n)Integrált ethernet 10/100</t>
  </si>
  <si>
    <t>Ubuntu Linux 11.10</t>
  </si>
  <si>
    <t>Magasság: 30,3 mm – 34,1 mmSzélesség: 378 mmMélység: 252 mm</t>
  </si>
  <si>
    <t>8x DVD+/-R</t>
  </si>
  <si>
    <t>Lenovo IdeaPad Z580a</t>
  </si>
  <si>
    <t>2x4GB, max. 8GB</t>
  </si>
  <si>
    <t>5400rpm SATA 5400rpm</t>
  </si>
  <si>
    <t>Bluetooth, HDMI, VGA, 2*USB2.0, 2*USB3.0</t>
  </si>
  <si>
    <t>WLAN Intel 2200 2x2 BGNLAn 10/100M</t>
  </si>
  <si>
    <t>Lenovo IdeaPad U310 Ultrabook</t>
  </si>
  <si>
    <t>Flat type 3.0mm, 16:9</t>
  </si>
  <si>
    <t>3517U - 1,90GHz</t>
  </si>
  <si>
    <t>4M Cache / max. 3,00GHz</t>
  </si>
  <si>
    <t>max. 4GB (1slot)</t>
  </si>
  <si>
    <t>+ 500GB 5400rpm / SATA 3.0Gb/s, 7mm, Active Protection System™</t>
  </si>
  <si>
    <t>1.68kg</t>
  </si>
  <si>
    <t>Lithium Polymer, 3-cellás, 46Whmax. 7 óra</t>
  </si>
  <si>
    <t>2 kg alatt, Ultrabook™</t>
  </si>
  <si>
    <t>AccuType teljes méretű, 6-soros, Fn gomb, recovery gomb</t>
  </si>
  <si>
    <t>TouchPad (multi-touch)</t>
  </si>
  <si>
    <t>High Definition (HD) Audio, Conexant® CX20672 codec /sztereo hangszórók (1.5 watt x 2), Dolby® Home Theater® v4mikrofon, microphone input és headphone combo jack (3.5 mm)</t>
  </si>
  <si>
    <t>Bluetooth 3.0, HDMI, 1*USB2.0, 2*USB3.0</t>
  </si>
  <si>
    <t>kártyaolvasó (SD, MMC)</t>
  </si>
  <si>
    <t>802.11bgn WiFi10/100 LAN</t>
  </si>
  <si>
    <t>McAffe Emerald 11.0CyberLink YouCam 3.0Veriface 4.0Lenovo EE BootMagic ShareIntelligent Touchpad</t>
  </si>
  <si>
    <t>333mm x 225mm x 18mm</t>
  </si>
  <si>
    <t>Lenovo IdeaPad U410 Ultrabook™</t>
  </si>
  <si>
    <t>Flat type 3.0mm 16:9</t>
  </si>
  <si>
    <t>3517M - 1,90GHz</t>
  </si>
  <si>
    <t>max. 3,00GHz / 4M Cache</t>
  </si>
  <si>
    <t>+ 1TB /5400rpm HDD SATA 3.0Gb/s, Active Protection System™</t>
  </si>
  <si>
    <t>Geforce GT 610M 1GB</t>
  </si>
  <si>
    <t>4-cellás, 59Wh, max. 9 óra</t>
  </si>
  <si>
    <t>Ultrabook™, Játék/3D grafika, 2 kg alatt</t>
  </si>
  <si>
    <t>AccuType teljes méretű6-soros, Fn gombok, recovery gomb</t>
  </si>
  <si>
    <t>Touchpad, multi-touch</t>
  </si>
  <si>
    <t>Dolby® Home Theater® v4, 2.0 stereo hangszórók (2 watt x 2), microphone input és headphone combo jack (3.5 mm)</t>
  </si>
  <si>
    <t>Bluetooth 3.0, HDMI, 2*USB 3.0, 2*USB 2.0</t>
  </si>
  <si>
    <t>2-in-1 kártyaolvasó (SD, MMC)</t>
  </si>
  <si>
    <t>1.0 Mpixel kamera 720p HD</t>
  </si>
  <si>
    <t>Lenovo Smart UpdateOneKey® Rescue SystemMcAfee EmeraldCyberLink YouCamVeriface</t>
  </si>
  <si>
    <t>344mm x 235mm x 21mm</t>
  </si>
  <si>
    <t>NVIDIA® Optimus™ technológiaPCI Express® x16</t>
  </si>
  <si>
    <t>Acer Aspire V5-471G-323a4G50Mauu_W8</t>
  </si>
  <si>
    <t>Acer Aspire V5-471G-323a4G50Mass_W8</t>
  </si>
  <si>
    <t>Acer Aspire V5-471G-323a4G50Mabb_W8</t>
  </si>
  <si>
    <t>Dell Latitude E5530</t>
  </si>
  <si>
    <t>AntiGlare tükröződéscsökkentő bevonattal</t>
  </si>
  <si>
    <t>3MB cache, Dual Core</t>
  </si>
  <si>
    <t>Serial ATA II (7200RPM)</t>
  </si>
  <si>
    <t>Induló tömeg: 2,38 kg</t>
  </si>
  <si>
    <t>6 cellás (60 Wh-s) lítiumion akkumulátor ExpressCharge™ funkcióval</t>
  </si>
  <si>
    <t>Mobil Intel® HM77 Express chipkészletMobil Intel® QM77 Express chipkészlet</t>
  </si>
  <si>
    <t>háttérvilágítással ellátott, két mutatóeszközt tartalmazó billentyűzet (antibakteriális)</t>
  </si>
  <si>
    <t>Többérintéses érintőpad</t>
  </si>
  <si>
    <t>Kiváló minőségű hangszóróKombinált sztereó fejhallgató/mikrofonIntegrált, zajcsökkentő tömbmikrofonKombinált sztereó fejhallgató-/mikrofoncsatlakozó</t>
  </si>
  <si>
    <t>IEEE 1394 FireWire, ExpressCard, Dokkolócsatlakozó, Memóriakártya olvasó, Webkamera, Ujjlenyomat olvasó, Bluetooth, USB 3.0, DVI, HDMI, eSATA</t>
  </si>
  <si>
    <t>Dell Wireless 380 Bluetooth® 4.0USB 2.0 (1); USB 3.0 (2) – 1 kombinált USB/eSATA, 1394, VGA, HDMI</t>
  </si>
  <si>
    <t>Full HD Webkamera Ujjlenyomat olvasó</t>
  </si>
  <si>
    <t>Intel Centrino Advanced-N 6205 (802.11 a/b/g/n)10/100/1000 Gigabit Ethernet</t>
  </si>
  <si>
    <t>Szélesség: 388 mm Magasság: (elöl/hátul) 30,20–33,20 mmMélység: 251 mm</t>
  </si>
  <si>
    <t>DVD+/-RW</t>
  </si>
  <si>
    <t>Dell Vostro 3460</t>
  </si>
  <si>
    <t>3612Q 2.1GHz</t>
  </si>
  <si>
    <t>5 GT/sec, 6MB L3 cache</t>
  </si>
  <si>
    <t>GeForce GT 630M, 1GB</t>
  </si>
  <si>
    <t>6 cellás hengeres akkumulátor (48 Wh)</t>
  </si>
  <si>
    <t>Háttérvilágítással ellátott Szabványos, teljes méretű, folyadékálló billentyűzet</t>
  </si>
  <si>
    <t>Bluetooth v4.0, VGA, HDMI3 x USB 4.0, 1 x USB 3.0 Power Share funkcióval (összesen 3)</t>
  </si>
  <si>
    <t>Intel Centrino Wireless 2230 (2x2 b/g/n) WLANGigabit Ethernet hálózat</t>
  </si>
  <si>
    <t>28(elöl)/30,1(hátul) x 345,5 x 244 mm</t>
  </si>
  <si>
    <t>Tálcás betöltés: 8x DVD+/-RW kétrétegű</t>
  </si>
  <si>
    <t>Acer Aspire V3-471-53214G75Madd</t>
  </si>
  <si>
    <t>3MB L3 Cache, 5 GT/s</t>
  </si>
  <si>
    <t>Fujitsu LIFEBOOK UH552-SMP</t>
  </si>
  <si>
    <t>Acer Aspire 7560G-6324G75MN</t>
  </si>
  <si>
    <t>(220-nit) Acer CineCrystal™, 8 ms, 16:9</t>
  </si>
  <si>
    <t>Sabine A6-3420M Dual Core 1.5GHz</t>
  </si>
  <si>
    <t>4M cache, 2.4GHz w/Turbo CORE</t>
  </si>
  <si>
    <t>Radeon™ HD 6520G + Radeon™ HD 7670 1024MB</t>
  </si>
  <si>
    <t>48 Wh 4400 mAh 6 cellás Li-ion</t>
  </si>
  <si>
    <t>Dolby® Advanced Audio® v2 sztereo hangszórók, beépített mikrofonHeadphone/speaker jack, Microphone-in jack</t>
  </si>
  <si>
    <t>Numerikus billentyűzet, USB 3.0, Webkamera, HDMI, VGA</t>
  </si>
  <si>
    <t>USB 3.0, 2xUSB 2.0, HDMI®, VGA</t>
  </si>
  <si>
    <t>Multi-in-1 kártyaolvasó (SD™, MMC,MS,MS PRO, xD)</t>
  </si>
  <si>
    <t>1.3MP HD CrystalEye webkamera</t>
  </si>
  <si>
    <t>Acer Backup ManagerAcer ePower ManagementAcer eRecovery ManagementMicrosoft® Office Starter 2010Norton™ Online BackupMcAfee® Internet Security SuiteMyWinLocker®Acer clear.fiNTI Media Maker™Oberon GameZoneAcer Crystal EyeAcer Identity CardAcer RegistrationAcer Updater</t>
  </si>
  <si>
    <t>414.75 (W) x 275 (D) x 34.6 (H) mm</t>
  </si>
  <si>
    <t>Unified Video Decoder 3 (UVD3), OpenCL® 1.1, Open GL 3.1, OpenEXR High Dynamic-Range (HDR), Shader Model 5.0, Microsoft® DirectX® 11VGA port 2560 x 1600: 85 HzHDMI® port 1920 x 1080: 60 Hz</t>
  </si>
  <si>
    <t>HP-Compaq Pavilion g6-2007sh</t>
  </si>
  <si>
    <t>2450M 2,5 GHz</t>
  </si>
  <si>
    <t>(2 x 4 GB), max. 8GB</t>
  </si>
  <si>
    <t>Játék/3D grafika, Multimédiás, Általános otthoni/irodai</t>
  </si>
  <si>
    <t>Numerikus billentyűzet, Webkamera, Memóriakártya olvasó, HDMI, VGA, USB 3.0</t>
  </si>
  <si>
    <t>1 VGA1 HDMI1 USB 2.02 USB 3.0</t>
  </si>
  <si>
    <t>Acer Aspire V3-571G-53218G75Maii</t>
  </si>
  <si>
    <t>3.1GHz Turbo Boost, 35W</t>
  </si>
  <si>
    <t>2x4GB, max. 8 GB</t>
  </si>
  <si>
    <t>Memóriakártya olvasó, Bluetooth, VGA, HDMI, USB 3.0, Numerikus billentyűzet, Webkamera</t>
  </si>
  <si>
    <t>LINUX</t>
  </si>
  <si>
    <t>Fujitsu Lifebook AH552-B5</t>
  </si>
  <si>
    <t>Sony Vaio CA4 green style</t>
  </si>
  <si>
    <t>Széles (16:9) VAIO kijelzőAutomatikus fényerő-szabályozás</t>
  </si>
  <si>
    <t>2330M 2,30GHz</t>
  </si>
  <si>
    <t>3MB L3 cache</t>
  </si>
  <si>
    <t>S-ATA(5400rpm)</t>
  </si>
  <si>
    <t>Radeon™ HD 6470M (512MB)</t>
  </si>
  <si>
    <t>Lítium-ion, max. 6,5óraAz akkumulátor valódi élettartama az adott hardver- és szoftverkonfigurációtól függ. Teszt: MobileMark 2007</t>
  </si>
  <si>
    <t>Intel® HM65 Express chipkészlet</t>
  </si>
  <si>
    <t>Zöld hátlap</t>
  </si>
  <si>
    <t>HáttérvilágításGyors internetelérés, Assist gomb, Web gomb, VAIO gomb, vezetéknélküli kapcsoló</t>
  </si>
  <si>
    <t>Dolby® Home Theater® v4Belső sztereó hangfalak, Belső monó mikrofonMikrofon csatlakozó: Sztereó, minidugasz x1Fejhallgató csatlakozó: Sztereó, minidugasz x1</t>
  </si>
  <si>
    <t>Webkamera, HDMI, VGA, USB 3.0, Bluetooth</t>
  </si>
  <si>
    <t>Bluetooth® 4.0 + HS, HDMI®, Mini D-Sub 15 tűs x 1, USB 2.0 (A típusú csatlakozó) x3, USB 3.0 (A típusú csatlakozó) x1</t>
  </si>
  <si>
    <t>Kombinált Memory Stick Duo™ / SD-memóriakártya hely (egyszerre történő használat nem lehetséges)Memory Stick™ PRO-HG kompatibilis, MagicGate™SDHC, SDXC kompatibilis, másolásvédelem (CPRM)</t>
  </si>
  <si>
    <t>Exmor HD-webkamera 1,31 megapixel (1280 x 1024)</t>
  </si>
  <si>
    <t>IEEE 802.11b/g/n Vezetéknélküli LAN1000BASE-T/100BASE-TX/10BASE-T Ethernet</t>
  </si>
  <si>
    <t>Media Gallery, WildTangent játékokVAIO Care, VAIO Transfer Support, VAIO Update, VAIO Smart networkElőre betöltött Office 2010 – a teljes aktiváláshoz az Office 2010 termékkód beszerzése szükségesMcAfee Internet Security 30 napos előfizetés, McAfee Online Backup 30 napos előfizetés</t>
  </si>
  <si>
    <t>235,2*27,9*341,0mm</t>
  </si>
  <si>
    <t>Sony Vaio CA4 orange style</t>
  </si>
  <si>
    <t>Acer Aspire V3-571G-53214G1TMAII</t>
  </si>
  <si>
    <t>Numerikus billentyűzet, HDMI, Memóriakártya olvasó, Webkamera, USB 3.0, VGA, Bluetooth</t>
  </si>
  <si>
    <t>Dell Latitude E5430</t>
  </si>
  <si>
    <t>3320M 2.60GHz</t>
  </si>
  <si>
    <t>háttérvilágítással ellátott</t>
  </si>
  <si>
    <t>Kiváló minőségű hangszóróKombinált sztereó fejhallgató/mikrofonIntegrált, zajcsökkentő tömbmikrofon</t>
  </si>
  <si>
    <t>Memóriakártya olvasó, Dokkolócsatlakozó, ExpressCard, IEEE 1394 FireWire, eSATA, Bluetooth, USB 3.0, VGA, HDMI, Ujjlenyomat olvasó, Webkamera</t>
  </si>
  <si>
    <t>Dell Wireless 380 Bluetooth® 4.0USB 2.0 (1); USB3.0(2) – 1 kombinált USB/eSATA1394, VGA, HDMI</t>
  </si>
  <si>
    <t>Memóriakártya-olvasó, 54 mm-es ExpressCard, Dokkolócsatlakozó</t>
  </si>
  <si>
    <t>Szélesség: 350 mm Magasság: (elöl/hátul) 29,90–32,5 mm Mélység: 240 mm</t>
  </si>
  <si>
    <t>(MUI)</t>
  </si>
  <si>
    <t>Dell Vostro 3560</t>
  </si>
  <si>
    <t>3632QM (2.2GHz - 3.2GHz)</t>
  </si>
  <si>
    <t>3 MB L3 Cache, 5 GT/sec</t>
  </si>
  <si>
    <t>(2+4GB)</t>
  </si>
  <si>
    <t>SSDR mSATA Full Card (Intel SRT)+750GB 7200rpm SATA HDD</t>
  </si>
  <si>
    <t>6 cellás hengeres akkumulátor (48 Wh) LI-ION</t>
  </si>
  <si>
    <t>Háttérvilágítással ellátottSzabványos, teljes méretű, folyadékálló billentyűzet</t>
  </si>
  <si>
    <t>2 beépített hangszóró</t>
  </si>
  <si>
    <t>ExpressCard, Webkamera, Memóriakártya olvasó, HDMI, VGA, USB 3.0, Bluetooth</t>
  </si>
  <si>
    <t>Bluetooth v4.0, VGA, HDMI, 3 x USB 3.0, 1 x USB 3.0 Power Share funkcióval (összesen 3)</t>
  </si>
  <si>
    <t>8 az 1-ben kártyaolvasó34 mm-es Express kártya</t>
  </si>
  <si>
    <t>Intel Centrino 2230 802.11b/g/nGigabit Ethernet hálózat</t>
  </si>
  <si>
    <t>Windows 8 Pro</t>
  </si>
  <si>
    <t>WiDiApp</t>
  </si>
  <si>
    <t>28,8(elöl)/32,5(hátul) x 375 x 259 mm</t>
  </si>
  <si>
    <t>(CE MUI)</t>
  </si>
  <si>
    <t>Tálcás betöltés: 8x DVD+/-RW kétrétegű DVD+/-R írás</t>
  </si>
  <si>
    <t>Asus K75DE-TY060V</t>
  </si>
  <si>
    <t>A8-4500</t>
  </si>
  <si>
    <t>2 db SO-DIMM hely max. 8 GB</t>
  </si>
  <si>
    <t>2,5 hüvelykes, SATA 5400rpmKét HDD kezelése</t>
  </si>
  <si>
    <t>Radeon® HD 7670M 1GB DDR3</t>
  </si>
  <si>
    <t>3.1 kg</t>
  </si>
  <si>
    <t>AMD A70M lapkakészlet</t>
  </si>
  <si>
    <t>Memóriakártya olvasó, USB 3.0, VGA, HDMI</t>
  </si>
  <si>
    <t>1 db VGA csatlakozó/Mini D-sub 15 érintkezőlábas csatlakozó külső monitorhoz2 db USB 3.0 csatlakozó 2 db USB 2.0 csatlakozó1 db HDMI</t>
  </si>
  <si>
    <t>3 -in-1 kártyaolvasó ( SD/ SDHC/ SDXC)</t>
  </si>
  <si>
    <t>0.3 megapixeles webkamera</t>
  </si>
  <si>
    <t>Internetes problémamegoldás a webes kezelőfelületen keresztül (BIOS, meghajtóprogram-frissítés)</t>
  </si>
  <si>
    <t>42 x 28.2 x 3.46 ~3.66 cm (szélesség x mélység x magasság)</t>
  </si>
  <si>
    <t>Ez a verzió az összes termékfrissítést tartalmazza (SP1)</t>
  </si>
  <si>
    <t>Samsung NP350V5C</t>
  </si>
  <si>
    <t>16:9, Anti-Reflective</t>
  </si>
  <si>
    <t>5.400RPM S-ATA</t>
  </si>
  <si>
    <t>Radeon™ HD7670M 1GB gDDR3</t>
  </si>
  <si>
    <t>2,5 Kg</t>
  </si>
  <si>
    <t>Li Ion 6 cellás (4800mAh)</t>
  </si>
  <si>
    <t>102 gombos</t>
  </si>
  <si>
    <t>HD Audio, SoundAlive™ 3 W Sztereo hangszórók (1.5 W x 2), mikrofonHeadphone-out, Mic-in jack</t>
  </si>
  <si>
    <t>Bluetooth v4.0, 2xUSB 3.0, 2xUSB 2.0, VGA, HDMI</t>
  </si>
  <si>
    <t>0.3Mpixel HD Webkamera</t>
  </si>
  <si>
    <t>802.11 bg/n 1X1 WLAN10/100/1000 Gigabit Ethernet LAN</t>
  </si>
  <si>
    <t>Norton Internet Security (60 nap)Samsung Recovery Solution Easy File shareCyberlink Media Suite Easy SettingsSoftware LauncherEasy Software ManagerEasy Support Center</t>
  </si>
  <si>
    <t>Samsung NP530U3C</t>
  </si>
  <si>
    <t>SuperBright 300nit, Anti-Reflective</t>
  </si>
  <si>
    <t>3317UM 1.70 GHz</t>
  </si>
  <si>
    <t>on board</t>
  </si>
  <si>
    <t>S-ATAII Slim (5400RPM) + ExpressCache 24GB</t>
  </si>
  <si>
    <t>1,52 Kg</t>
  </si>
  <si>
    <t>4 cellás 4500mAh Li-Polymer</t>
  </si>
  <si>
    <t>USB 3.0, Memóriakártya olvasó, Webkamera, Bluetooth, HDMI, VGA</t>
  </si>
  <si>
    <t>Bluetooth 4.0, VGA, HDMI, 2*USB 2.0, USB 3.0</t>
  </si>
  <si>
    <t>4 az 1-ben Kártyaolvasó (SD / SDHC / MMC / SDXC)</t>
  </si>
  <si>
    <t>Intel® Centrino® Advanced-N 6235, 2x2 802.11 abg/n10/100/1000 LAN</t>
  </si>
  <si>
    <t>315.1 x 218.9 x 14.9 ~ 17.6mm</t>
  </si>
  <si>
    <t>Aluminium ház</t>
  </si>
  <si>
    <t>Acer Aspire V3-771G-53214G1TMAII</t>
  </si>
  <si>
    <t>3210M 2,5GHz</t>
  </si>
  <si>
    <t>HDMI, Memóriakártya olvasó, Bluetooth, USB 3.0, VGA, Webkamera</t>
  </si>
  <si>
    <t>Asus K55VD-SX179D</t>
  </si>
  <si>
    <t>3610QM - 2,30GHz</t>
  </si>
  <si>
    <t>max. 3,30GHz / 6MB cache</t>
  </si>
  <si>
    <t>VGA, USB 3.0, Webkamera, Memóriakártya olvasó, Bluetooth, HDMI</t>
  </si>
  <si>
    <t>Sony VAIO 1512 E1</t>
  </si>
  <si>
    <t>Dell Inspiron N7110</t>
  </si>
  <si>
    <t>True-Life</t>
  </si>
  <si>
    <t>2450M 2.5 GHz</t>
  </si>
  <si>
    <t>3MB L3 Cache, 5 GT/sec</t>
  </si>
  <si>
    <t>7200 rpm, SATA merevlemez</t>
  </si>
  <si>
    <t>GeForce GT 525M</t>
  </si>
  <si>
    <t>Kezdő tömeg: 2,99 kg</t>
  </si>
  <si>
    <t>Mobile Intel® 6 Series Express chipkészlet (HM67)</t>
  </si>
  <si>
    <t>SRS Premium SoundTM – 2 hangszóró, egyenként 2 W Mélysugárzó, 3WAudiocsatlakozók (1 vonali kimenet, 1 mikrofonbemenet)</t>
  </si>
  <si>
    <t>eSATA, Memóriakártya olvasó, Numerikus billentyűzet, Webkamera, USB 3.0, VGA, HDMI</t>
  </si>
  <si>
    <t>(2) USB 3.0(1) USB 2.0(1) USB 2.0 / E-SATA, Power Share funkcióval HDMI 1.4 portVGA port</t>
  </si>
  <si>
    <t>1,0 MP, 1280 x 720 felbontású, natív HD webkamera</t>
  </si>
  <si>
    <t>Wi-fi IEEE 802.11bgn10/100 integrált hálózati csatlakozó LAN (RJ45)</t>
  </si>
  <si>
    <t>Szélesség: 418,4 mmMagasság: 29,7 mm elöl / 34 mm hátulMélység: 286,8 mm</t>
  </si>
  <si>
    <t>HP-Compaq ProBook 6475b</t>
  </si>
  <si>
    <t>Antiglare</t>
  </si>
  <si>
    <t>A6-4400M 3.2/2.7 GHz</t>
  </si>
  <si>
    <t>1 MB L2 cache, 2 mag</t>
  </si>
  <si>
    <t>Legfeljebb 16 GB</t>
  </si>
  <si>
    <t>7200 rpm SATA II merevlemez meghajtó, HP 3D DriveGuard</t>
  </si>
  <si>
    <t>Kezdő súly: 2,03 kg</t>
  </si>
  <si>
    <t>6 cellás (55 Wh) lítiumion: akár 8 óra 30 perc</t>
  </si>
  <si>
    <t>Teljes méretű cseppálló billentyűzet vízelvezetőkkel</t>
  </si>
  <si>
    <t>Érintőtábla be- és kikapcsoló gombbal, kétirányú görgetéssel, mozdulatokkal és két gombbal; Pöcökegér kéttovábbi pöcökegérgombbal (egyes típusokon);</t>
  </si>
  <si>
    <t>SRS Premium Sound; Beépített sztereó hangszórók; Beépített mikrofon (opcionális webkamera alkalmazása esetén dupla tömbmikrofon); Sztereó fejhallgató-/vonalikimenet; Sztereó mikrofonbemenet</t>
  </si>
  <si>
    <t>eSATA, IEEE 1394 FireWire, ExpressCard, Dokkolócsatlakozó, Ujjlenyomat olvasó, Webkamera, Memóriakártya olvasó, VGA, DisplayPort, USB 3.0, Bluetooth</t>
  </si>
  <si>
    <t>Bluetooth 4.0+ EDR, 2 USB 3.0; 1 USB 2.0; 1 DisplayPort; 1 1394a; 1 kombinált eSATA/USB 2.0; 1 VGA</t>
  </si>
  <si>
    <t>1 Express Card/54; 1 SD/MMCdokkolócsatlakozó; 1 másodlagos akkumulátorcsatlakozó</t>
  </si>
  <si>
    <t>720p HD webkameraTPM 1.2 beágyazott biztonsági chip, HP ujjlenyomat-olvasó</t>
  </si>
  <si>
    <t>Broadcom 802.11a/b/g/nBeépített Realtek 10/100/1000 hálózati csatlakozó</t>
  </si>
  <si>
    <t>Microsoft® Office Starter: csak a Word és az Excel® programot tartalmazza, csökkentett funkcionalitással és hirdetésekkel. A PowerPoint® és az Outlook®alkalmazást nem tartalmazza. A teljes szoftvercsomag használatához meg kell vásárolnia az Office 2010 szoftvert; Microsoft Security Essentials; HP ConnectionManager; HP gyorsbillentyű támogatása; HP Power Assistant; HP ProtectTools for Central Management; HP ProtectTools Security Manager; HP Recovery Manager;HP Support Assistant; HP webkameraszoftver (egyes típusok esetén); Adobe® Flash Player; Corel WinDVD (egyes típusoknál); PDF Complete vállalati kiadás;Roxio MyDVD Business 2010 (egyes típusoknál); Roxio Secure Burn (egyes típusoknál); A Skype használatára felkészítve (internet-hozzáférés szükséges); WinZipBasic; HP SoftPaq Download Manager</t>
  </si>
  <si>
    <t>Acer Aspire V3-771G-53216G75MAIIL</t>
  </si>
  <si>
    <t>(220-nit) Acer CineCrystal™, 8ms, 60% gamut</t>
  </si>
  <si>
    <t>2 + 4GB, max. 8GB</t>
  </si>
  <si>
    <t>GeForce 630M 2GB DDR3 VRAM</t>
  </si>
  <si>
    <t>Bluetooth®, 2 x USB 2.0 és 2 x USB 3.0, 1 x VGA, 1 x HDMI</t>
  </si>
  <si>
    <t>NVIDIA® CUDA™, PhysX™, PureVideo® HD,OpenEXR High Dynamic-Range (HDR), Shader Model 5.0, Microsoft® DirectX® 11, OpenGL® 3.2, OpenCL™ 1.1</t>
  </si>
  <si>
    <t>Toshiba Satellite L750-148</t>
  </si>
  <si>
    <t>2410M 2,30/2,90 Turbo GHz</t>
  </si>
  <si>
    <t>GeForce® GT 525M, 2048 MB</t>
  </si>
  <si>
    <t>technológia : lítiumionos maximális üzemidő : akár 4 óra 30 perc (Mobile Mark™ 2007)</t>
  </si>
  <si>
    <t>Matrix mintázatú ezüst, fekete billentyűzet</t>
  </si>
  <si>
    <t>Bluetooth® 3.0 + HS1 × külső monitor1 × HDMI1 × USB 2.0 Sleep-and-Charge technológiával</t>
  </si>
  <si>
    <t>Beépített 1.3 Megapixeles webkamera és mikrofon</t>
  </si>
  <si>
    <t>CUDA™ technológiával A rendelkezésre álló grafikus memória a rendszermemória használatával bővíthető a TurboCache™ technológia segítségével: akár 4095 MB memória 6 GB telepített rendszermemóriával (előre telepített 64 bites operációs rendszer esetén). memória típusa : DDR3 Video RAM (illetve Video RAM és rendszermemória kombinálva) csatlakoztatott busz : PCI Express®</t>
  </si>
  <si>
    <t>Acer Aspire Timeline Ultra M3-581TG-32364G52Mnkk</t>
  </si>
  <si>
    <t>2377M 1.4GHz</t>
  </si>
  <si>
    <t>mini-SATA (mSATA™) + 500GB HDD</t>
  </si>
  <si>
    <t>GeForce® GT 640M 1GB DDR3 VRAM</t>
  </si>
  <si>
    <t>Multimédiás, Ultrabook™, Játék/3D grafika</t>
  </si>
  <si>
    <t>Numerikus billentyűzet, Webkamera, Memóriakártya olvasó, USB 3.0, HDMI</t>
  </si>
  <si>
    <t>USB 3.0 port, 2 x USB 2.0 port, HDMI®</t>
  </si>
  <si>
    <t>NVIDIA® CUDA™, PhysX™, PureVideo® HD,OpenEXR High Dynamic-Range (HDR), ShaderModel 5.0, Microsoft® DirectX® 11, OpenGL® 4.1, OpenCL™ 1.1</t>
  </si>
  <si>
    <t>Fujitsu LIFEBOOK UH552-SHP</t>
  </si>
  <si>
    <t>WWAN modem (HSDPA/3G), WLAN</t>
  </si>
  <si>
    <t>UMTS Wireless Gobi 3000WLAN b/g/nUSB-n keresztül Ethernet (RJ-45)</t>
  </si>
  <si>
    <t>Recovery DVDOffice 2010 StarterCyberLink YouCamFujitsu RecoveryNorton Internet Security 60nap</t>
  </si>
  <si>
    <t>HP-Compaq ProBook 6465b</t>
  </si>
  <si>
    <t>A6-3410MX APU 2,3 GHz/1,6 GHz</t>
  </si>
  <si>
    <t>16 GB-ig bővíthető</t>
  </si>
  <si>
    <t>2,12 kg kezdősúly</t>
  </si>
  <si>
    <t>HP hosszú üzemidejű 6 cellás (51 Wh)</t>
  </si>
  <si>
    <t>Érintőtábla be- és kikapcsoló gombbal, kétirányú görgetéssel, mozdulatokkal és két gombbal; Pöcökegér két további pöcökegérgombbal (egyes típusokon)</t>
  </si>
  <si>
    <t>SRS Premium Sound; Beépített sztereó hangszórók; Beépített mikrofon (opcionális webkamera alkalmazása esetén kettős mikrofonegység); Gomb a hang némításához; funkciógombok a hangerő növeléséhez és csökkentéséhez; Sztereó fejhallgató-csatlakozó/vonali kimenet; Sztereó mikrofon-/vonali bemenet</t>
  </si>
  <si>
    <t>Dokkolócsatlakozó, Webkamera, Memóriakártya olvasó, DisplayPort, VGA, Bluetooth, eSATA, IEEE 1394 FireWire, ExpressCard</t>
  </si>
  <si>
    <t>Bluetooth 2.1 + EDR 3 USB 2.01 eSATA/USB 2.0 kombinált port1 DisplayPort1 VGA1 1394a</t>
  </si>
  <si>
    <t>1 dokkolócsatlakozó1 másodlagos akkumulátorcsatlakozó1 Express Card/341 SD/MMC</t>
  </si>
  <si>
    <t>HD webkameraTPM 1.2 biztonsági chip</t>
  </si>
  <si>
    <t>Broadcom 802.11b/g/nIntegrált Realtek 10/100/1000</t>
  </si>
  <si>
    <t>HP ProtectTools Security ManagerCredential Manager, Computrace Pro, Device Access Manager, Drive Encryption, Face Recognition (csak webkamerát tartalmazó konfigurációkhoz), File SanitizerPrivacy Manager, Embedded SecurityRoxio Secure BurnElőre telepített Microsoft Office 2010 (a teljes Office 2010 programcsomag aktiválásához termékkulcsot kell vásárolni)Norton Internet Security 2011 (60 napos előfizetéssel). További tartozék szoftvereka részleteket lásd a QuickSpecs dokumentumban</t>
  </si>
  <si>
    <t>33,8 x 23,13 x 3,4 cm</t>
  </si>
  <si>
    <t>Nagy fényerejű, HD-kompatibilis Toshiba TruBrite® TFT-képernyő LED-es háttérvilágítással és 16: 9 oldalaránnyal</t>
  </si>
  <si>
    <t>5,400 fordulat/percMerevlemez-védelem és térbeli gyorsulásérzékelő</t>
  </si>
  <si>
    <t>Radeon™ HD 6450M 1024MB</t>
  </si>
  <si>
    <t>min. 2,49 kg</t>
  </si>
  <si>
    <t>lítiumionos, 6 cellás maximális üzemidő : akár 5 óra (Mobile Mark™ 2007)</t>
  </si>
  <si>
    <t>Alumíniumezüst színű LCD-fedél barázdált borítással, grafitfekete ház, matt fekete billentyűzet</t>
  </si>
  <si>
    <t>billentyűk : 102 Windows billentyűk : Igen speciális szolgáltatások : matt fekete billentyűzet teljes méretű billentyűkkel és tíz számjegyű számbillentyűzettelCseppálló billentyűzet</t>
  </si>
  <si>
    <t>A kétujjas görgetést, csippentést, tükrözést és forgatást támogató, több érintést érzékelő érintőtábla. A számítógépen az érintőtáblához külön be- és kikapcsológomb is található</t>
  </si>
  <si>
    <t>támogatott hangformátum : 24 bites sztereó hangszórók : beépített sztereó hangszóró gyártó : Toshiba hangrendszer mélyhangkiemeléssel 1 × aljzat külső mikrofonhoz, megosztva a fejhallgatóaljzattal</t>
  </si>
  <si>
    <t>eSATA, Numerikus billentyűzet, Memóriakártya olvasó, Bluetooth, USB 3.0, VGA, HDMI</t>
  </si>
  <si>
    <t>Bluetooth® 3.0 + HS1 (bal) × USB 3,0 1 (a jobb oldalon) × eSATA/USB 2.0 USB Sleep-and-Charge technológiával 2 (jobb: 2) × USB 2.0 1 × HDMI, 1080p jelformátum támogatása 1 × külső monitor</t>
  </si>
  <si>
    <t>Toshiba Bluetooth™ Stack Toshiba Bluetooth™ Monitor Toshiba Disc Creator Toshiba felhasználói kézikönyv Felügyelői jelszót kezelő segédprogram Toshiba Assist Chicony kamerakezelő szoftver Toshiba Face Recognition Toshiba értéknövelő csomag (Toshiba Power Saver, Toshiba Zooming Utility, Toshiba PC Diagnostic Tool, Toshiba Flash Cards, Toshiba Components Common Driver, Toshiba Accessibility, Toshiba Button Support) McAfee® Internet Security (30 napig ingyenesen frissíthető az interneten keresztül) WildTangent Games Console Toshiba Photo Service Toshiba Recovery Media Creator Nero BackItUp és Burn Autobackup EssentialsToshiba Video Player Nero Multimedia Suite 10 Essential Connectivity Doctor ConfigFree™ Toshiba segédprogramok és eszközillesztők</t>
  </si>
  <si>
    <t>Sz x H x M : 379,0 x 252,0 x 20,8 (elöl) / 25,4 (hátul) mm</t>
  </si>
  <si>
    <t>A rendelkezésre álló grafikus memória a rendszermemória használatával bővíthető a HyperMemory™ technológia segítségével: akár 2790 MB memória 4 GB telepített rendszermemóriával (előre telepített 64 bites operációs rendszer esetén). memória típusa : DDR3 Video RAM (illetve Video RAM és rendszermemória kombinálva) csatlakoztatott busz : PCI Express®</t>
  </si>
  <si>
    <t>Tartós kialakítás Rázkódás- és ütéselnyelő kialakítás</t>
  </si>
  <si>
    <t>Acer Aspire V3-571G-53214G75Makk</t>
  </si>
  <si>
    <t>2.5" SATA 5400rpmMerevlemez rázkódásvédelem</t>
  </si>
  <si>
    <t>3 cellás Boston power (6 cella)</t>
  </si>
  <si>
    <t>Altec Lansing® 2.0 Hangszóró, mikrofon1 x Microphone-in jack1 x Headphone-out jack</t>
  </si>
  <si>
    <t>HDMI, Webkamera, Ujjlenyomat olvasó, Memóriakártya olvasó, Dokkolócsatlakozó, ExpressCard, eSATA, Bluetooth, USB 3.0, DisplayPort, VGA</t>
  </si>
  <si>
    <t>Bluetooth 3.01 x VGA port/Mini D-sub 15-pin 1 x USB 3.0 port 2 x USB 2.0 port1 x HDMI 1 x E-SATA (USB2.0 Combo)1 x Display Port</t>
  </si>
  <si>
    <t>Kártyaolvasó: 5 az 1ben ( SD/ MS/ MS Pro/ xD/ MMC)Express Card</t>
  </si>
  <si>
    <t>Webkamera 2.0MPixel HD 720pTPM, Ujjlenyomat-olvasó</t>
  </si>
  <si>
    <t>WIFI: 802.11b, g, nGigabit LAN</t>
  </si>
  <si>
    <t>38.4 x 26.3 x 3.30 ~3.50 cm (WxDxH)</t>
  </si>
  <si>
    <t>3 év garancia dokkolóra, készülékre, akkumulátorra! Video megtekintése -&gt;</t>
  </si>
  <si>
    <t>Fujitsu LIFEBOOK UH552</t>
  </si>
  <si>
    <t>3317U 1.7 GHz</t>
  </si>
  <si>
    <t>SATA III</t>
  </si>
  <si>
    <t>Üzleti, 2 kg alatt</t>
  </si>
  <si>
    <t>Bluetooth V4.0 + HS, 1 (ebből 1 db Anytime USB-töltési funkció) x USB 2.0 összesen2 x USB 3.0 összesen1 x HDMI</t>
  </si>
  <si>
    <t>Intel Wireless-N2230 b/g/nUSB-n keresztül Ethernet (RJ-45)</t>
  </si>
  <si>
    <t>Acer Aspire V3-471G-53214G75BDCakk</t>
  </si>
  <si>
    <t>Blu-ray olvasó/DVD író</t>
  </si>
  <si>
    <t>Sony VAIO SB4 L1</t>
  </si>
  <si>
    <t>Széles (16:9) VAIO Display Plus</t>
  </si>
  <si>
    <t>2350M 2,30GHz</t>
  </si>
  <si>
    <t>4 GB az alaplapon, max. 8GB</t>
  </si>
  <si>
    <t>SATA (5400rpm)Merevlemez rázkódásának védelme: G-szenzor</t>
  </si>
  <si>
    <t>Radeon™ HD 6470M (512MB) + Intel HD Graphics 3000</t>
  </si>
  <si>
    <t>1,75kg</t>
  </si>
  <si>
    <t>Lítium-ionos polimer akkumulátorAkkumulátor élettartama (óra): 7 (stamina mód) / 5 (graphics mód)Teszt: MobileMark 2007</t>
  </si>
  <si>
    <t>Intel® HM67 Express chipkészlet</t>
  </si>
  <si>
    <t>HáttérvilágításKitérés (mm) 2,0Gombok távolsága (mm) 19,05Speciális gombok: Assist gomb, WEB gomb, VAIO gomb, teljesítményválasztó kapcsoló, vezetéknélküli kapcsoló</t>
  </si>
  <si>
    <t>Dolby® Home Theater® v3Belső sztereó hangfalakBelső monó mikrofonFejhallgató csatlakozó</t>
  </si>
  <si>
    <t>Bluetooth, Dokkolócsatlakozó, Memóriakártya olvasó, Webkamera, HDMI, VGA, USB 3.0</t>
  </si>
  <si>
    <t>Bluetooth® 3.0 + HS; HDMI® kimenet, VGA kimenet, USB 2.0 (A típusú csatlakozó) x2, USB 3.0 (A típusú csatlakozó) x1</t>
  </si>
  <si>
    <t>Memory Stick Duo kártyanyílás x 1, SD memóriakártya-nyílás x 1Dokkolóállomás interfésze</t>
  </si>
  <si>
    <t>Webkamera 0,3MP (640x480)</t>
  </si>
  <si>
    <t>Ethernet 1000BASE-T/100BASE-TX/10BASE-T, IEEE 802.11a/b/g/n Vezetéknélküli LAN</t>
  </si>
  <si>
    <t>VAIO GatePMB VAIO EditionMedia GalleryVAIO CareVAIO Transfer Support, VAIO Update, VAIO Smart networkElőre betöltött Office 2010 – a teljes aktiváláshoz az Office 2010 termékkód beszerzése szükségesMcAfee Internet Security 30 napos előfizetés, McAfee Online Backup 30 napos előfizetésTávoli billentyűzet, távoli játék PlayStation® 3 készülékkel</t>
  </si>
  <si>
    <t>224,5*23,9*331mm</t>
  </si>
  <si>
    <t>Külső képernyő maximális felbontása 1920 x 1200Automatikus fényerő-szabályozás</t>
  </si>
  <si>
    <t>Ház anyaga Magnézium; Alumínium kéztámasz</t>
  </si>
  <si>
    <t>Acer Aspire Timeline Ultra M5-481T-33214G52Mass_W8</t>
  </si>
  <si>
    <t>3217UB 1.8 GHz</t>
  </si>
  <si>
    <t>2*2GB, max. 6 GB</t>
  </si>
  <si>
    <t>mini-SATA (mSATA™) +500GB Serial ATA HDD</t>
  </si>
  <si>
    <t>1.95kg</t>
  </si>
  <si>
    <t>54 Wh 4850 mAh 3-cellás Li-polymermax. 8 óra</t>
  </si>
  <si>
    <t>Dolby Home Theater® v4 audio Acer 3DSonic sztereo hangszórók, mikrofonHeadphone/speaker jack</t>
  </si>
  <si>
    <t>Memóriakártya olvasó, Webkamera, Numerikus billentyűzet, HDMI, USB 3.0, Bluetooth</t>
  </si>
  <si>
    <t>Bluetooth 4.0, 2*USB 3.0, HDMI®</t>
  </si>
  <si>
    <t>2-in-1 Memóriakártya olvasó (SD™, MMC)</t>
  </si>
  <si>
    <t>• Acer Backup Manager• Acer ePower Management• Acer eRecovery Management• Acer Instant Update Utility• Microsoft® Office Starter 2010• Norton™ Online Backup• Acer Theft Shield• McAfee® Internet Security Suite Trial• MyWinLocker®• Acer clear.fi• NTI Media Maker™• Cyberlink® MediaEspresso• Acer Crystal Eye• Acer Identity Card• Acer Registration• Acer Updater</t>
  </si>
  <si>
    <t>340 (W) x 245 (D) x 20.7 (H) mm</t>
  </si>
  <si>
    <t>Toshiba Satellite Pro R850-18k</t>
  </si>
  <si>
    <t>Tükröződésmentes, nagy fényerejű Toshiba HD kijelző 16: 9 oldalaránnyal és LED-es háttérvilágítással</t>
  </si>
  <si>
    <t>2430M 2,40/3,00 Turbo GHz</t>
  </si>
  <si>
    <t>7,200 fordulat/percMerevlemez-védelem és térbeli gyorsulásérzékelő</t>
  </si>
  <si>
    <t>lítiumionos, 6 cellás maximális üzemidő : akár 7 óra 00 perc (Mobile Mark™ 2007)</t>
  </si>
  <si>
    <t>Grafitfekete, barázdált borítással, matt fekete billentyűzet</t>
  </si>
  <si>
    <t>támogatott hangformátum : 24 bites sztereó hangszórók : beépített sztereó hangszóró 1 × aljzat külső mikrofonhoz, megosztva a fejhallgatóaljzattal</t>
  </si>
  <si>
    <t>USB 3.0, VGA, HDMI, Bluetooth, eSATA, Memóriakártya olvasó, Webkamera, Numerikus billentyűzet</t>
  </si>
  <si>
    <t>HP-Compaq ProBook 6570b</t>
  </si>
  <si>
    <t>3210M 2,50GHz</t>
  </si>
  <si>
    <t>3 MB L3 gyorsítótár, 2 mag</t>
  </si>
  <si>
    <t>Radeon HD 7570M 1GB GDDR5</t>
  </si>
  <si>
    <t>2,51 kg kezdősúly</t>
  </si>
  <si>
    <t>HP hosszú üzemidejű 6 cellás (55 Wh) lítiumion akár 7 óra 15 perc</t>
  </si>
  <si>
    <t>Mobil Intel® QM77 Express; Mobil Intel® HM76 Express</t>
  </si>
  <si>
    <t>Érintőtábla be- és kikapcsoló gombbal, kétirányú görgetéssel, mozdulatokkal és két gombbal; Pöcökegér két további pöcökegérgombbal</t>
  </si>
  <si>
    <t>SRS Premium Sound; Beépített sztereó hangszórók; Beépített mikrofon Sztereó fejhallgató-/vonalikimenet; Sztereó mikrofonbemenet</t>
  </si>
  <si>
    <t>eSATA, IEEE 1394 FireWire, ExpressCard, Soros, Memóriakártya olvasó, Webkamera, Dokkolócsatlakozó, VGA, DisplayPort, USB 3.0, Bluetooth</t>
  </si>
  <si>
    <t>Bluetooth 4.0+ EDR 2 USB 3.02 USB 2.01 DisplayPort1 1394a1 kombinált eSATA/USB 2.01 VGA1 soros</t>
  </si>
  <si>
    <t>1 dokkolócsatlakozó1 másodlagos akkumulátorcsatlakozó1 Express Card/54; 1 SD/MMC</t>
  </si>
  <si>
    <t>Intel Centrino 802.11a/b/g/nBeépített Intel gigabites hálózati csatlakozó</t>
  </si>
  <si>
    <t>Microsoft® Office Starter: csak a Word és az Excel® programot tartalmazza, csökkentett funkcionalitással és hirdetésekkel. A PowerPoint® és az Outlook® alkalmazást nem tartalmazza. A teljes szoftvercsomag használatához meg kell vásárolnia az Office 2010 szoftvert; Microsoft Security Essentials; HP Connection Manager; HP gyorsbillentyű támogatása; HP Power Assistant; HP ProtectTools for Central Management; HP ProtectTools Security Manager; HP Recovery Manager; HP Support Assistant; HP webkameraszoftver (egyes típusok esetén); Adobe® Flash Player; Corel WinDVD (egyes típusoknál); PDF Complete vállalati kiadás; Roxio MyDVD Business 2010 (egyes típusoknál); Roxio Secure Burn (egyes típusoknál); A Skype használatára felkészítve (internet-hozzáférés szükséges); WinZip Basic; HP SoftPaq Download Manager</t>
  </si>
  <si>
    <t>Acer Aspire V3-471G-53218G1TMakkL</t>
  </si>
  <si>
    <t>GeForce® GT 640M 2GB DDR3</t>
  </si>
  <si>
    <t>HP-Compaq ProBook 6460b</t>
  </si>
  <si>
    <t>LED-es háttérvilágítású HD csillogásmentes</t>
  </si>
  <si>
    <t>2450M 2.50GHz,</t>
  </si>
  <si>
    <t>2,02 kg kezdősúly</t>
  </si>
  <si>
    <t>6 cellás (51 Wh) lítiumion</t>
  </si>
  <si>
    <t>Érintőtábla be- és kikapcsoló gombbal, kétirányú görgetéssel, mozdulatokkal és két gombbalPöcökegér két további pöcökegérgombbal (egyes típusokon)</t>
  </si>
  <si>
    <t>SRS prémium hang, beépített sztereó hangszórók, sztereó fejhallgató-kimenet/vonali kimenet, sztereó mikrofonbemenet, beépített mikrofon (beépített dupla mikrofon opcionális webkamerával)</t>
  </si>
  <si>
    <t>IEEE 1394 FireWire, ExpressCard, Dokkolócsatlakozó, Memóriakártya olvasó, Webkamera, eSATA, Bluetooth, DisplayPort, VGA</t>
  </si>
  <si>
    <t>Bluetooth 2.1 + EDR 3 USB 2.01 eSATA/USB kombinált port1 külső VGA-monitor1 DisplayPort1 1394a</t>
  </si>
  <si>
    <t>1 Express Card/541 SD/MMC1 dokkolócsatlakozó1 másodlagos akkumulátorcsatlakozó</t>
  </si>
  <si>
    <t>Broadcom 802.11b/g/nGigabit hálózati kártya (10/100/1000 NIC)</t>
  </si>
  <si>
    <t>Roxio Secure BurnElőre telepített Microsoft Office 2010 (a teljes Office 2010 programcsomag aktiválásához termékkulcsot kell vásárolni)Norton Internet Security 2011 (60 napos előfizetéssel). További tartozék szoftvereka részleteket lásd a QuickSpecs dokumentumban</t>
  </si>
  <si>
    <t>TPM beágyazott biztonsági chip 1.2</t>
  </si>
  <si>
    <t>HP-Compaq ProBook 4740sajándék táskával!</t>
  </si>
  <si>
    <t>anti-glare csillogásmentes</t>
  </si>
  <si>
    <t>2450M 2.50 GHz</t>
  </si>
  <si>
    <t>Legfeljebb 8 GB, Memória bővítőhelyek: 2 SODIMM</t>
  </si>
  <si>
    <t>5400rpm SATA IIHP 3D DriveGuard</t>
  </si>
  <si>
    <t>Radeon HD 7650M 2GB DDR3</t>
  </si>
  <si>
    <t>2,92 kg kezdősúly</t>
  </si>
  <si>
    <t>8-cellás (73 WHr) Li-IonAkár 10 óra 30 perc</t>
  </si>
  <si>
    <t>Teljes méretű cseppálló billentyűzet numerikus billentyűzettel</t>
  </si>
  <si>
    <t>SRS Premium Sound PRO; Beépített sztereó hangszórók; Beépített mikrofon (opcionális webkamera alkalmazása esetén dupla tömbmikrofon);Funkciógombok a hangszóró elnémításához, a hangerő növeléséhez és csökkentéséhez, video- és hangfájlok lejátszásához, előre- és hátratekeréséhez;Sztereó fejhallgató/vonali kimenet, sztereó mikrofonbemenet</t>
  </si>
  <si>
    <t>Numerikus billentyűzet, HDMI, Memóriakártya olvasó, Bluetooth, USB 3.0, VGA, Webkamera</t>
  </si>
  <si>
    <t>Bluetooth 4.0 + EDR, 2 USB 3.0, 2 USB 2.0, 1 HDMI, 1 VGA</t>
  </si>
  <si>
    <t>Atheros 802.11b/g/n WiFi 1x1Realtek Ethernet (10/100/1000)</t>
  </si>
  <si>
    <t>41.3 x 27.9 x 2.9 cm</t>
  </si>
  <si>
    <t>Acer TravelMate P453-M-53214G50MAK73 év garancia + véletlen sérülés biztosítás</t>
  </si>
  <si>
    <t>3 MB L3 cache, Turbo Boost 3.10 GHz, DDR3 1600 MHz, 35 W</t>
  </si>
  <si>
    <t>Numerikus billentyűzet, VGA, HDMI, USB 3.0, Bluetooth, ExpressCard, Memóriakártya olvasó, Webkamera</t>
  </si>
  <si>
    <t>Acer ProShield Security Manager Acer Backup ManagerAcer ePower ManagementAcer eRecovery ManagementMicrosoft® Office Starter 2010Norton™ Online BackupWindows Virtual PCWindows XP ModeAcer Office ManagerIntel® Small Business Advantage Acer ProShieldAbsolute® Data Protect 60 nap trialMcAfee® Internet Security Suite próbaverzióCorel® WinDVDNTI Media Maker</t>
  </si>
  <si>
    <t>Toshiba TruBrite®</t>
  </si>
  <si>
    <t>3. szintű gyorsítótár : 3 MB</t>
  </si>
  <si>
    <t>min. 2,7 kg</t>
  </si>
  <si>
    <t>technológia : lítiumionos maximális üzemidő : akár 4 óra (Mobile Mark™ 2007)</t>
  </si>
  <si>
    <t>támogatott hangformátum : 24 bites sztereó hangszórók : beépített sztereó hangszórók (dobozzal) gyártó : Realtek (ALC269Q-VB6-GR), SRS Premium Sound HD™ rendszerrel 1 × külső mikrofon 1 × sztereó fejhallgató</t>
  </si>
  <si>
    <t>Sz x H x M : 413,0 x 268,0 x 33,7 mm</t>
  </si>
  <si>
    <t>előtelepítve, Toshiba-HDD recovery</t>
  </si>
  <si>
    <t>2048 MB elkülönített videomemória. A rendelkezésre álló grafikus memória a rendszermemória használatával bővíthető a HyperMemory™ technológia segítségével: akár 4847 MB-ra 6 GB telepített rendszermemória mellett, illetve akár 5871 MB-ra 8 GB rendszermemória mellett (előre telepített 64 bites operációs rendszer esetén). memória típusa : DDR3 videomemória (illetve videomemória és rendszermemória kombinálva) csatlakoztatott busz : PCI Express®</t>
  </si>
  <si>
    <t>Toshiba Satellite U840-113 Ultrabook™</t>
  </si>
  <si>
    <t>Toshiba TruBrite® 16:9</t>
  </si>
  <si>
    <t>2377M 1.50 GHz</t>
  </si>
  <si>
    <t>+500 GB 5,400 fordulat/perc HDD</t>
  </si>
  <si>
    <t>min. 1,58 kg</t>
  </si>
  <si>
    <t>Lítiumionos polimeres, 6 cellás maximális üzemidő : akár 7 óra 30 perc (Mobile Mark™ 2007)</t>
  </si>
  <si>
    <t>Ultrabook™, 2 kg alatt</t>
  </si>
  <si>
    <t>Kiváló minőségű szálcsiszolt ezüstszínű felület, fekete billentyűzet</t>
  </si>
  <si>
    <t>Matt fekete billentyűzet teljes méretű, háttér-világítású billentyűkkel billentyűk : 87 Windows billentyűk : Igen</t>
  </si>
  <si>
    <t>Különböző görgetési, nagyítási és indítási funkciók közvetlen használatát támogató, több érintést is érzékelő érintőtábla</t>
  </si>
  <si>
    <t>támogatott hangformátum : 24 bites sztereó hangszórók : beépített sztereó hangszórók SRS Premium Sound 3D™ hangtechnológiával gyártó : Conexant (CX20671-21Z)1 × külső mikrofon 1 × sztereó fejhallgató</t>
  </si>
  <si>
    <t>Bluetooth® 4.02 × USB 2.0 1 × USB 3.0 USB Sleep-and-Charge támogatással 1 × HDMI-kimenet, 1080p jelformátum támogatása</t>
  </si>
  <si>
    <t>Univerzális kártyaolvasó (legfeljebb 2 GB-os SD™, 2 GB-os, adapterrel ellátott miniSD™/microSD™, 32 GB-os SDHC™, 64 GB-os SDXC™, 256 MB-os Memory Stick® és 2 GB-os Memory Stick Pro™ kártyákhoz)</t>
  </si>
  <si>
    <t>1,3 megapixeles HD-webkamera (1280 x 800) beépített mikrofonnal</t>
  </si>
  <si>
    <t>Wi-Fi™ Hálózati támogatás : Intel® 802.11b/g/nFast Ethernet hálózati csatoló</t>
  </si>
  <si>
    <t>Skype Windows Live Essentials A számítógépen a Microsoft® Word és az Excel program korlátozott funkcionalitású, reklámokat tartalmazó verziója található. PowerPoint és Outlook nélkül. A számítógépen előtelepített, teljes funkcionalitású Office csomag aktiválásához vásárold meg a Microsoft® Office 2010 terméket. McAfee® Internet Security (30 napos ingyenes előfizetéssel) Nero KwikMedia, Nero BackItUp és Burn Autobackup Toshiba Eco Utility™ Toshiba PC Health Monitor Toshiba Resolution+ beépülő modul a Windows Media Player lejátszóhoz Toshiba Tempro - ellenőrzi, hogy megvannak-e a laptopon a legújabb Toshiba szoftverfrissítések Toshiba webkamera-alkalmazás Toshiba Recovery Media Creator WildTangent Games Console Toshiba Disc Creator</t>
  </si>
  <si>
    <t>Sz x H x M : 342,0 x 232,0 x 19,9 mm</t>
  </si>
  <si>
    <t>előtelepítve, Toshiba merevlemez-helyreállítás</t>
  </si>
  <si>
    <t>Acer Aspire Timeline Ultra M5-481T-323a4G52Mass</t>
  </si>
  <si>
    <t>Numerikus billentyűzet, Webkamera, Memóriakártya olvasó, Bluetooth, USB 3.0, HDMI</t>
  </si>
  <si>
    <t>Lenovo ThinkPad L430</t>
  </si>
  <si>
    <t>anti-glare, 250 nit, 16:9, 400:1</t>
  </si>
  <si>
    <t>7200rpm SATA 3.0Gb/s, 2.5"</t>
  </si>
  <si>
    <t>2.32kg</t>
  </si>
  <si>
    <t>6 cellás Lithium Ionmax. 7.5 h</t>
  </si>
  <si>
    <t>TrackPoint® és UltraNav™ touchpad, multi-touch</t>
  </si>
  <si>
    <t>HD Audio, Realtek ALC3202 codec, Dolby® Advanced Audio™ v2sztereo hangszórók, 1.5W x 2combo audio/mic jack</t>
  </si>
  <si>
    <t>Webkamera, Ujjlenyomat olvasó, VGA, DisplayPort, USB 3.0, Bluetooth, Dokkolócsatlakozó, Memóriakártya olvasó</t>
  </si>
  <si>
    <t>Bluetooth 4.0, USB 3.0, 3*USB 2.0 (1 powered), VGA DB-15, Mini DisplayPort</t>
  </si>
  <si>
    <t>4in1 Memóriakártya olvasó (MMC, SD, SDHC, SDXC)</t>
  </si>
  <si>
    <t>HD720p kameraTCG 1.2 security chip, AuthenTec Ujjlenyomat olvasó</t>
  </si>
  <si>
    <t>11b/g/n WiFi Realtek® RTL8111F Gigabit LAN</t>
  </si>
  <si>
    <t>354mm x 243mm x 29.6–31.4mm</t>
  </si>
  <si>
    <t>DVD író, 12.7mm, fix, tray-in</t>
  </si>
  <si>
    <t>Acer Aspire V3-571G-53218G1TMAII8</t>
  </si>
  <si>
    <t>Bluetooth, 1xUSB3.0, 2xUSB2.0, HDMI, VGA</t>
  </si>
  <si>
    <t>Acer Aspire V3-771G-53216G75MAII8</t>
  </si>
  <si>
    <t>2+4GB, max. 8GB</t>
  </si>
  <si>
    <t>Acer Backup Manager Acer ePower Management Acer eRecovery Management Acer Instant Update Utility Microsoft® Office Starter 2010Norton™ Online Backup McAfee® Internet Security Suite próbaverzióMyWinLocker®Acer clear.fi NTI Media Maker™ Cyberlink® MediaEspresso Acer Identity Card Acer Registration Acer Updater</t>
  </si>
  <si>
    <t>Fujitsu Lifebook AH552-R5W</t>
  </si>
  <si>
    <t>Numerikus billentyűzet, USB 3.0, Memóriakártya olvasó, VGA, Bluetooth, HDMI, Webkamera</t>
  </si>
  <si>
    <t>Fujitsu LIFEBOOK UH572 Ultrabook™</t>
  </si>
  <si>
    <t>Tükröződésmentes kijelző, 220 cd/m2</t>
  </si>
  <si>
    <t>1x 4GB, max. 8 GB, 2 bővitőhely</t>
  </si>
  <si>
    <t>SATA III, 2,5 hüvelykes</t>
  </si>
  <si>
    <t>Lithium polymer 4-cellás, 2840 mAh, 42 Wh7.5 h (Mobile Mark 2007)</t>
  </si>
  <si>
    <t>Ultrabook™, Üzleti, 2 kg alatt</t>
  </si>
  <si>
    <t>Realtek ALC269Q-VB6 (HD audio)2x beépített hangszóró (sztereó), Nagy felbontású hangszolgáltatás támogatása, DTS Boost™ 1 x Hang: vonali kimenet / fejhallgató</t>
  </si>
  <si>
    <t>Memóriakártya olvasó, Webkamera, HDMI, USB 3.0, Bluetooth</t>
  </si>
  <si>
    <t>Bluetooth V4.0, HDMI, 1x USB 2.0, 2x USB 3.0</t>
  </si>
  <si>
    <t>UMTS Wireless Gobi 3000WLAN Intel® Centrino® Wireless-N2230 b/g/nUSB-n keresztül Ethernet (RJ-45)</t>
  </si>
  <si>
    <t>Recovery DVDOffice 2010 StarterFujitsu Recovery (Hard Disk Based Recovery)Bluetooth Software SuiteNorton Internet Security 60 nap</t>
  </si>
  <si>
    <t>Drivers &amp; Utilities DVD</t>
  </si>
  <si>
    <t>Lenovo IdeaPad Y580</t>
  </si>
  <si>
    <t>3630QM 2.40GHz</t>
  </si>
  <si>
    <t>6M Cache</t>
  </si>
  <si>
    <t>+ 1TB/5400rpm HDD</t>
  </si>
  <si>
    <t>Geforce GTX 660M 2GB</t>
  </si>
  <si>
    <t>2,8kg</t>
  </si>
  <si>
    <t>6 cellás, max. 5 óra</t>
  </si>
  <si>
    <t>Accutype billentyűzet, háttérvilágítás</t>
  </si>
  <si>
    <t>Dolby® Home Theater® v4, JBL® hangszórók (2*1,5W)headphone/mic csatlakozo (SPDIF)</t>
  </si>
  <si>
    <t>USB 3.0, Webkamera, Memóriakártya olvasó, HDMI, Bluetooth</t>
  </si>
  <si>
    <t>Bluetooth, HDMI, 2*USB2.0, 2*USB3.0,</t>
  </si>
  <si>
    <t>6-in-1 kártyaolvasó (SD, SDpro, MMC, MS, MS-pro, Xd)</t>
  </si>
  <si>
    <t>2.0Mpixel webkamera</t>
  </si>
  <si>
    <t>1x1 BGN WiFi10/100/1000 LAN</t>
  </si>
  <si>
    <t>ReadyComm, VeriFace, McAfee, Power2Go, PowerDVD, Youcam</t>
  </si>
  <si>
    <t>385*255*36mm</t>
  </si>
  <si>
    <t>Sony VAIO E14A2M</t>
  </si>
  <si>
    <t>max. 16GB</t>
  </si>
  <si>
    <t>Intel® HD 3000 + Radeon™ HD 7670M 1GB</t>
  </si>
  <si>
    <t>2,3kg</t>
  </si>
  <si>
    <t>Lítium-ion, max. 7 óra (Teszt: MobileMark 2007)</t>
  </si>
  <si>
    <t>Intel® HM76 Express chipkészlet</t>
  </si>
  <si>
    <t>HáttérvilágításAssist, WEB, VAIO gombok, vezeték nélküli kapcsoló</t>
  </si>
  <si>
    <t>Érintőpárna</t>
  </si>
  <si>
    <t>Dolby® Home Theater® v4, xLOUD™Belső sztereó hangfalakBelső monó mikrofonMikrofon csatlakozó: Sztereó, minidugasz x1Fejhallgató csatlakozó: Sztereó, minidugasz x1</t>
  </si>
  <si>
    <t>Webkamera, USB 3.0, Bluetooth, Memóriakártya olvasó, VGA, HDMI</t>
  </si>
  <si>
    <t>Bluetooth® 4.0 + HSUSB 2.0 (A típusú csatlakozó) x2, USB 3.0 (A típusú csatlakozó) x1, USB 3.0 USB töltő (A típusú csatlakozó) x 1HDMI®, VGA</t>
  </si>
  <si>
    <t>1x Kombinált Memory Stick Duo™ / SD-memóriakártya hely (egyszerre történő használat nem lehetséges)Memory Stick PRO-HG kompatibilis, MagicGate funkcióSD kártyanyílás: SDHC, SDXC kompatibilis, UHS (SDR50) támogatott, másolásvédelmi funkció (CPRM)</t>
  </si>
  <si>
    <t>Előre betöltött Office 2010 – a teljes aktiváláshoz az Office 2010 termékkód beszerzése szükségesVAIO Gate, VAIO Care, VAIO Transfer Support, VAIO Update, VAIO Smart networkPlayMemories Home, Adobe® Photoshop® Elements 10Media GalleryMcAfee Internet Security 30 napos előfizetés, McAfee Online Backup 30 napos előfizetésTávoli billentyűzet, távoli játék PlayStation® 3 készülékkel</t>
  </si>
  <si>
    <t>245*22,4*341mm</t>
  </si>
  <si>
    <t>Samsung NP550P5C</t>
  </si>
  <si>
    <t>3630QM 2,4GHz</t>
  </si>
  <si>
    <t>6M Cache, max. 3.40 GHz</t>
  </si>
  <si>
    <t>(4GB*2)</t>
  </si>
  <si>
    <t>GeForce® GT 630M 2GB gDDR3</t>
  </si>
  <si>
    <t>2.5Kg</t>
  </si>
  <si>
    <t>6 cellás (48Wh)</t>
  </si>
  <si>
    <t>DVD író, Blu-ray író/olvasó</t>
  </si>
  <si>
    <t>HD Audio, SoundAlive™JBL 3 hangszóró (sub-Woofer-el), mikrofonHeadphone-out, Mic-in</t>
  </si>
  <si>
    <t>Bluetooth V4.0, 2xUSB 3.0, 2xUSB 2.0 port, VGA, HDMI</t>
  </si>
  <si>
    <t>4in1 kártyaolvasó (SD / SDHC / MMC / SDXC)</t>
  </si>
  <si>
    <t>1.3 megapixel HD Webkamera</t>
  </si>
  <si>
    <t>802.11a/b/g/n Wifi10/100/1000 Ethernet LAN</t>
  </si>
  <si>
    <t>Norton Internet Security (60 nap)Samsung Recovery SolutionEasy Partition ManagerSamsung Support CentreMicrosoft Office Starter 2010 WildTangent Game Console Norton Online Backup (30 nap)Easy File shareCyberlink Media Suite Cyberlink Media Suite BluRayCyberlink Youcam Easy MigrationEasy SettingsSoftware LauncherEasy Software Manager</t>
  </si>
  <si>
    <t>367.9 x 242.8 x 29.9 ~ 30.4mm</t>
  </si>
  <si>
    <t>BluRay Drive (SATA)</t>
  </si>
  <si>
    <t>Toshiba Tecra R850-17L</t>
  </si>
  <si>
    <t>2520M 2,50/3,20 Turbo GHz</t>
  </si>
  <si>
    <t>lítiumionos, 6 cellás maximális üzemidő : akár 7 óra 30 perc (Mobile Mark™ 2007)</t>
  </si>
  <si>
    <t>Cseppálló billentyűzetbillentyűk : 102 Windows billentyűk : Igen speciális szolgáltatások : matt fekete billentyűzet teljes méretű billentyűkkel és tíz számjegyű számbillentyűzettel</t>
  </si>
  <si>
    <t>Többérintéses vezérlésre is alkalmas érintőtáblaAccuPoint™ egérmutató</t>
  </si>
  <si>
    <t>HD Audio-támogatástámogatott hangformátum : 24 bites sztereó hangszórók : beépített sztereó hangszóró1 × aljzat külső mikrofonhoz, megosztva a fejhallgatóaljzattal</t>
  </si>
  <si>
    <t>Smart Card olvasó, Dokkolócsatlakozó, Memóriakártya olvasó, Ujjlenyomat olvasó, Numerikus billentyűzet, Webkamera, DisplayPort, USB 3.0, Bluetooth, eSATA</t>
  </si>
  <si>
    <t>Bluetooth® 3.01 (jobb) × eSATA/USB 2.0 (USB Sleep-and-Charge)2 (jobb: 2) × USB 2.01 (bal) × USB 3,01 × DisplayPort</t>
  </si>
  <si>
    <t>1 × Univerzális kártyaolvasó (legfeljebb 2 GB-os SD™, 2 GB-os, adapterrel ellátott miniSD™/microSD™, 32 GB-os SDHC™, 256 MB-os Memory Stick®, 16 GB-os Memory Stick Pro™, 2 GB-os MultiMedia Card™ és 2 GB-os xD-Picture Card™ kártyákhoz)1 × csatlakozó a Toshiba Hi-Speed Port Replicator II porttöbszörözőhözIntelligenskártya-olvasó</t>
  </si>
  <si>
    <t>TPM, Ujjlenyomat olvasó VGA Webkamera beépített mikrofonnal</t>
  </si>
  <si>
    <t>Wi-Fi™ Hálózati támogatás : 802.11a/b/g/nGigabit Ethernet LAN</t>
  </si>
  <si>
    <t>akár 1696 MB megosztott memória 4 GB telepített rendszermemóriával (előre telepített 64 bites operációs rendszer esetén) memória típusa : megosztott</t>
  </si>
  <si>
    <t>Acer Aspire S3-391-53314G52add Ultrabook</t>
  </si>
  <si>
    <t>Super-slim Acer CineCrystal™ 16:9 (200-nit)</t>
  </si>
  <si>
    <t>3317U 1.70GHz</t>
  </si>
  <si>
    <t>alaplapon, nem bővíthető</t>
  </si>
  <si>
    <t>+500GB HDD Serial ATA</t>
  </si>
  <si>
    <t>1.36kg</t>
  </si>
  <si>
    <t>3 cellás Li-polymer 3260 mAh, 36.40 Whmax. 6,5 óraENERGY STAR®</t>
  </si>
  <si>
    <t>multi-gesture touchpad</t>
  </si>
  <si>
    <t>Dolby Home Theater® v4 audio beépített sztereo Acer 3DSonic hangszóró és mikrofonHeadphone/speaker jack, 3.5 mm</t>
  </si>
  <si>
    <t>Bluetooth 4.0+HS, HDMI, 2xUSB3.0</t>
  </si>
  <si>
    <t>2-in-1 kártyaolvasó (SD™, MMC)</t>
  </si>
  <si>
    <t>1.3MP HD CrystalEye Webkamera 1280 x 1024 720p</t>
  </si>
  <si>
    <t>Acer InviLink™ Nplify™ 802.11b/g/n Wi-Fi</t>
  </si>
  <si>
    <t>• Acer Backup Manager• Acer ePower Management• Acer eRecovery Management• Microsoft® Office Starter 2010• Norton™ Online Backup• McAfee® Internet Security Suite próbaverzió• MyWinLocker®• Acer clear.fi• NTI Media Maker™• Cyberlink® MediaEspresso• Acer Crystal Eye• Acer Identity Card• Acer Registration• Acer Updater</t>
  </si>
  <si>
    <t>323 (W) x 218.5 (D) x 13.1/17.5 (H) mm</t>
  </si>
  <si>
    <t>Acer Aspire V3-571G-736b8G1TMakk_Lin</t>
  </si>
  <si>
    <t>max. 3,4 GHz, 6MB cache</t>
  </si>
  <si>
    <t>GeForce® GT 640M 2GB</t>
  </si>
  <si>
    <t>HP-Compaq ProBook 6470b</t>
  </si>
  <si>
    <t>SATA II merevlemez meghajtó, HP 3D DriveGuard</t>
  </si>
  <si>
    <t>6 cellás (55 Wh) lítiumion: akár 8 óra 15 perc</t>
  </si>
  <si>
    <t>IEEE 1394 FireWire, Webkamera, Ujjlenyomat olvasó, Memóriakártya olvasó, Dokkolócsatlakozó, ExpressCard, eSATA, Bluetooth, USB 3.0, DisplayPort, VGA</t>
  </si>
  <si>
    <t>802.11b/g/n WLAN Beépített Intel gigabites hálózati csatlakozó</t>
  </si>
  <si>
    <t>Fujitsu Lifebook AH552-B5W</t>
  </si>
  <si>
    <t>HP-Compaq ProBook 6560b</t>
  </si>
  <si>
    <t>2520M 2.50GHz</t>
  </si>
  <si>
    <t>3MB L3 gyorsítótár</t>
  </si>
  <si>
    <t>Radeon HD 6470M, 512 MB DDR3</t>
  </si>
  <si>
    <t>6 cellás (55 Wh) lítiumionHP Fast Charge</t>
  </si>
  <si>
    <t>Játék/3D grafika, Üzleti, Professzionális</t>
  </si>
  <si>
    <t>Folyadékelvezető, cseppálló billentyűzet, numerikus billentyűzettel</t>
  </si>
  <si>
    <t>SRS prémium hang, beépített sztereó hangszórók, sztereó fejhallgató-kimenet/vonali kimenet, sztereó mikrofonbemenet, beépített mikrofon</t>
  </si>
  <si>
    <t>IEEE 1394 FireWire, ExpressCard, Soros, Dokkolócsatlakozó, Memóriakártya olvasó, Webkamera, Numerikus billentyűzet, eSATA, Bluetooth, VGA, DisplayPort</t>
  </si>
  <si>
    <t>Bluetooth 2.1 + EDR 4 USB 2.01 eSATA/USB 2.0 kombinált port1 külső VGA-monitor1 DisplayPort1 1394a1 soros</t>
  </si>
  <si>
    <t>720p HD webkameraTPM beágyazott biztonsági chip 1.2</t>
  </si>
  <si>
    <t>HP hs2340 HSPA+ Mobile Broadband modemBroadcom 802.11b/g/n WLANGigabit hálózati kártya (10/100/1000 NIC)</t>
  </si>
  <si>
    <t>Roxio Secure BurnElõre telepített Microsoft Office 2010 (a teljes Office 2010 programcsomag aktiválásához termékkulcsot kell vásárolni)Norton Internet Security 2011 (60 napos elõfizetéssel). További tartozék szoftverek: a részleteket lásd a QuickSpecs dokumentumban</t>
  </si>
  <si>
    <t>Roxio Secure BurnElőre telepített Microsoft Office 2010 (a teljes Office 2010 programcsomag aktiválásához termékkulcsot kell vásárolni)Norton Internet Security 2011 (60 napos előfizetéssel). További tartozék szoftverek: a részleteket lásd a QuickSpecs dokumentumban</t>
  </si>
  <si>
    <t>Toshiba Satellite P770-12R</t>
  </si>
  <si>
    <t>Nagy fényerejű, Toshiba TruBrite® válaszidő (kigyújtás + eloltás, tip.) : 8 ezredmásodperc</t>
  </si>
  <si>
    <t>(4,096 + 4,096) bővíthetőség felső határa : 8,192 MB</t>
  </si>
  <si>
    <t>GeForce® GT 540M 2GB</t>
  </si>
  <si>
    <t>min. 3,0 kg</t>
  </si>
  <si>
    <t>technológia : lítiumionos maximális üzemidő : akár 5 óra 30 perc (Mobile Mark™ 2007)</t>
  </si>
  <si>
    <t>Bársonyfekete fényes peremmel és mintázott felülettel, fekete billentyűzet</t>
  </si>
  <si>
    <t>billentyűk : 102 Windows billentyűk : Igen speciális szolgáltatások : Matt fekete billentyűzet teljes méretű billentyűkkel, háttérvilágítással és tíz számjegyű számbillentyűzettelGyorskezelő felület 7 érintőgombbal (ECO UTILITY, vezeték nélküli üzemmód be- és kikapcsolása, LED-es megvilágítás be- és kikapcsolása (érintőtábla, Satellite embléma, vezérlőgombok, billentyűzet háttérvilágítása), CD vagy DVD indítása és lejátszása/szüneteltetése, Toshiba LifeSpace Bulletin Board, hangerő +/-)</t>
  </si>
  <si>
    <t>támogatott hangformátum : 24 bites sztereó hangszórók : beépített Harman Kardon® sztereó hangszórók gyártó : Toshiba hangrendszer mélyhangkiemeléssel, Dolby® Advanced Audio technológiával1 × sztereó fejhallgatóa „Sleep-and-Music” funkciót támogató külső mikrofon</t>
  </si>
  <si>
    <t>Memóriakártya olvasó, Webkamera, Numerikus billentyűzet, HDMI, VGA, USB 3.0, Bluetooth</t>
  </si>
  <si>
    <t>Bluetooth® 3.0 + HS1 × külső monitor3 (1 a bal, 2 a jobb oldalon) × USB 2.0 1 × HDMI, 1080p jelformátum támogatása1 (bal) × USB 3.0 USB Sleep-and-Charge támogatással</t>
  </si>
  <si>
    <t>Univerzális kártyaolvasó (legfeljebb 2 GB-os SD™, 2 GB-os, adapterrel ellátott miniSD™/microSD™, 32 GB-os SDHC™ Card, 64 GB-os SDXC™, 256 MB-os Memory Stick®, 16 GB-os Memory Stick Pro™, 2 GB-os MultiMedia Card™ és 2 GB-os xD-Picture Card™ kártyákhoz)</t>
  </si>
  <si>
    <t>Toshiba Bluetooth™ Stack Toshiba Disc Creator Toshiba felhasználói kézikönyv Felügyelői jelszót kezelő segédprogram Toshiba Assist Chicony kamerakezelő szoftver Toshiba értéknövelő csomag (Toshiba Power Saver, Toshiba Zooming Utility, Toshiba PC Diagnostic Tool, Toshiba Flash Cards, Toshiba Components Common Driver, Toshiba Accessibility, Toshiba Button Support) McAfee® Internet Security (30 napig ingyenesen frissíthető az interneten keresztül) WildTangent Games Console Toshiba Photo Service Toshiba Recovery Media Creator Nero BackItUp és Burn Autobackup EssentialsToshiba Video Player Nero Multimedia Suite 10 Essential Toshiba Music Place Connectivity Doctor ConfigFree™ Toshiba segédprogramok és eszközillesztőkMicrosoft® Word és a Microsoft® Excel program korlátozott funkcionalitású, reklámokat tartalmazó verziója</t>
  </si>
  <si>
    <t>Sz x H x M : 413,6 x 274,0 x 28,0 (elöl)/36,0 (hátul) mm</t>
  </si>
  <si>
    <t>CUDA™ technológiával és NVIDIA® Optimus™ technológiával A rendelkezésre álló grafikus memória a rendszermemória használatával bővíthető a TurboCache™ technológia segítségével: akár 4095 MB memória 8 GB telepített rendszermemóriával az NVIDIA vezérlőpultján megjelenő módon (előre telepített 64 bites operációs rendszer esetén) memória típusa : DDR3 Video RAM (illetve Video RAM és rendszermemória kombinálva) csatlakoztatott busz : PCI Express®</t>
  </si>
  <si>
    <t>Toshiba Satellite U840-10M Ultrabook™</t>
  </si>
  <si>
    <t>3317U 1,70 / 2,60 Turbo GHz</t>
  </si>
  <si>
    <t>Acer Aspire V3-471G-53218G1TMakkW</t>
  </si>
  <si>
    <t>VGA, Webkamera, Memóriakártya olvasó, Bluetooth, HDMI, USB 3.0</t>
  </si>
  <si>
    <t>2367M 1,4GHz</t>
  </si>
  <si>
    <t>(2GB beépítve)</t>
  </si>
  <si>
    <t>+ 500GB, 5400RPM, SATA HDD</t>
  </si>
  <si>
    <t>háttérvilágítású billentyűzet</t>
  </si>
  <si>
    <t>Bluetooth 4.0, 3 x USB 3.0, mini VGA, micro HDMI</t>
  </si>
  <si>
    <t>HD 720p Webkamera</t>
  </si>
  <si>
    <t>WLAN: b/g/n 10/100 LAN</t>
  </si>
  <si>
    <t>USB 3.0, Bluetooth, eSATA, Dokkolócsatlakozó, Memóriakártya olvasó, Webkamera, ExpressCard, HDMI, VGA, DisplayPort</t>
  </si>
  <si>
    <t>Webkamera 2.0MPixel HD 720pTPM modul</t>
  </si>
  <si>
    <t>Dell Inspiron 7720 (17R Special Edition Aluminium)</t>
  </si>
  <si>
    <t>Anti-Glare</t>
  </si>
  <si>
    <t>max. 3.1GHz</t>
  </si>
  <si>
    <t>(2+4GB),</t>
  </si>
  <si>
    <t>5400rpm SATA (Dual HDD support)</t>
  </si>
  <si>
    <t>GeForce GT 650M 2GB</t>
  </si>
  <si>
    <t>teljes méretű chiclet billentyűzet</t>
  </si>
  <si>
    <t>3 Skullcandy hangszóró (a mélysugárzóval együtt), Waves MaxxAudio® 4.0 technológiávalFejhallgató-csatlakozó, Mikrofoncsatlakozó</t>
  </si>
  <si>
    <t>Bluetooth 4.0, VGA és HDMI™ v1.4a, (3) USB 3.0 + (1) USB 3.0 PowerShare</t>
  </si>
  <si>
    <t>8-1 kártyaolvasó (SD, SDXC, SDHC, MMC, MMC+, MS, MS Pro, xD)</t>
  </si>
  <si>
    <t>Intel WiFi 2230 802.11a/g/n10/100LAN</t>
  </si>
  <si>
    <t>Fekete galvanizált alumínium, ugyanolyan színű hátlappal és csuklótámasszal, precíziós eljárással készített, méhsejt-szerkezetű kialakítás</t>
  </si>
  <si>
    <t>Széles látószög</t>
  </si>
  <si>
    <t>3210M - 2,5GHz (3,1GHz)</t>
  </si>
  <si>
    <t>6-cellás : 5200 mAh 56 wattórás</t>
  </si>
  <si>
    <t>Intel® HM76 lapkakészlet</t>
  </si>
  <si>
    <t>Beépített hangszóró és mikrofonBang &amp; Olufsen ICEpower®Beépített, Azalia-kompatibilis audiolapkaAsus N sorozat külső mélysugárzóval1 db Mikrofon-bemenet1 db fejhallgató ki jack 1 db SPIDIF hangszórókimenet</t>
  </si>
  <si>
    <t>USB 3.0, Bluetooth, Memóriakártya olvasó, Webkamera, Numerikus billentyűzet, HDMI, VGA</t>
  </si>
  <si>
    <t>Bluetooth™ V4.01 db VGA csatlakozó/Mini D-sub 15 érintkezőlábas csatlakozó külső monitorhoz4 db USB 3.0 csatlakozó 1 db HDMI</t>
  </si>
  <si>
    <t>3 -in-1 kártyaolvasó ( SD/ MS/ MS Pro/ MMC)</t>
  </si>
  <si>
    <t>Integrált 802.11 b/g/n WIFI10/100/1000BaseT LAN</t>
  </si>
  <si>
    <t>Internetes problémamegoldás a webes kezelőfelületen keresztül (BIOS, meghajtóprogram-frissítés)Operációs rendszer (Windows® 7 ) telepítési/eltávolítási tanácsadásHozzáadott szoftverek telepítése és eltávolításaASUS szoftverekhez nyújtott támogatás</t>
  </si>
  <si>
    <t>38.0 x 25.5 x 2.72 ~3.24 cm</t>
  </si>
  <si>
    <t>OS előtti hitelesítés programozható kulcskóddal</t>
  </si>
  <si>
    <t>3610QM 2,3GHz</t>
  </si>
  <si>
    <t>6MB cache</t>
  </si>
  <si>
    <t>Dell XPS L502X</t>
  </si>
  <si>
    <t>Turbo Boost 3.10 GHz</t>
  </si>
  <si>
    <t>(1*4GB) Max. 8GB</t>
  </si>
  <si>
    <t>Serial ATA (7200RPM)</t>
  </si>
  <si>
    <t>2,8 kg-tól</t>
  </si>
  <si>
    <t>6 cellás „intelligens" 56W/HR lítium‑ion</t>
  </si>
  <si>
    <t>Mobile Intel 6 sorozatú expressz chipkészlet (HM67)</t>
  </si>
  <si>
    <t>Metalloid Aluminum</t>
  </si>
  <si>
    <t>87 gombos</t>
  </si>
  <si>
    <t>Érintőpanel</t>
  </si>
  <si>
    <t>Hangszórók: 2 x 4 watt fő hangszóró +12 watt mélysugárzóegy mikrofon bemeneti csatlakozó, egy sztereófejhallgató/hangszóró csatlakozóegy fejhallgató/digitális S/PDIF kombinált csatlakozó</t>
  </si>
  <si>
    <t>Webkamera, HDMI, USB 3.0, Bluetooth, eSATA, Memóriakártya olvasó</t>
  </si>
  <si>
    <t>Bluetooth, HDMI, 2*USB 3.0, Mini‑Display Port, eSATA</t>
  </si>
  <si>
    <t>9 az 1‑ben Médiakártya‑olvasó (SD, SDIO, SDHC, SDXC, MS, MSPro, MSXC, MMC, xD‑Picture Card)</t>
  </si>
  <si>
    <t>2,0 megapixel HD Webkamera 1280 x 720</t>
  </si>
  <si>
    <t>Intel Centrino Wireless-N 1030 (1x2 b/g/n)10/100 Ethernet LAN</t>
  </si>
  <si>
    <t>Magasság 32,2 mm ‑ 38,2 mmSzélesség 381 mmMélység 265,4 mm</t>
  </si>
  <si>
    <t>8x DVD+/-RW Drive</t>
  </si>
  <si>
    <t>Galéria megtekintése -&gt;&gt;</t>
  </si>
  <si>
    <t>Samsung NP200B5B</t>
  </si>
  <si>
    <t>SATA 7200rpmFree Fall Sensor</t>
  </si>
  <si>
    <t>6 cellás 4800mAh (48Wh)</t>
  </si>
  <si>
    <t>Be és Kimenet</t>
  </si>
  <si>
    <t>eSATA, Memóriakártya olvasó, Webkamera, Numerikus billentyűzet, Ujjlenyomat olvasó, HDMI, VGA, USB 3.0, Bluetooth</t>
  </si>
  <si>
    <t>Bluetooth 3.0, eSATA, 2*USB 2.0, 2*USB 3.0, VGA, HDMI</t>
  </si>
  <si>
    <t>Kártyaolvasó 7-in-1 (MS, MS Pro, SD, SDHC, MMC, MMC plus, xD)</t>
  </si>
  <si>
    <t>Webkamera: 1.3 megapixel HDTPM, Ujjlenyomat-olvasó</t>
  </si>
  <si>
    <t>Vezeték nélküli hálózat: 802.11 b/g/n10/100/1000 Gigabit Ethernet LAN</t>
  </si>
  <si>
    <t>DVD Super Multi Dual Layer</t>
  </si>
  <si>
    <t>Acer Aspire Timeline Ultra M5-481TG-323a4G52Mass</t>
  </si>
  <si>
    <t>GeForce® GT 640M LE 1GB GDDR5</t>
  </si>
  <si>
    <t>Játék/3D grafika, 2 kg alatt, Ultrabook™</t>
  </si>
  <si>
    <t>NVIDIA® CUDA™, PhysX™, PureVideo® HDtechnology, OpenEXR High Dynamic-Range (HDR),Shader Model 5.0, Microsoft® DirectX® 11, OpenGL® 4.1,OpenCL™ 1.1</t>
  </si>
  <si>
    <t>Fujitsu LIFEBOOK P702</t>
  </si>
  <si>
    <t>Tükröződésmentes, magnesium ház, 300:1, 200 cd/m²</t>
  </si>
  <si>
    <t>SATA, 7200 f/p, 2,5 hüvelykes, S.M.A.R.T.</t>
  </si>
  <si>
    <t>1,48 kg</t>
  </si>
  <si>
    <t>6 cellás Akár 13 óra</t>
  </si>
  <si>
    <t>Intel® HM76G-Sensor</t>
  </si>
  <si>
    <t>83 gombos cseppálló</t>
  </si>
  <si>
    <t>Multi-gesture touchpad, ScrollWheel</t>
  </si>
  <si>
    <t>Hangkodek: Realtek ALC269 Sztereó hangszórók1 x Hang: vonali bemenet / mikrofon1 x Hang: vonali kimenet / fejhallgató1 (digitális) x Belső mikrofonok</t>
  </si>
  <si>
    <t>Smart Card olvasó, Ujjlenyomat olvasó, VGA, DisplayPort, USB 3.0, ExpressCard</t>
  </si>
  <si>
    <t>2 x USB 2.0 összesen1 (Anytime USB-töltési funkcióval) x USB 3.0 összesen1 x VGA1 (V1.1a) x DisplayPort</t>
  </si>
  <si>
    <t>1 (34 mm támogatott) x ExpressCard bővítőhelyei1 x SmartCard kártyahely1 (SD 2 GB-ig, SDHC 32 GB-ig, SDXC 64 GB-ig) x Memóriakártya bővítőhelyei 1 x Dokkolócsatlakozó portismétlőhöz</t>
  </si>
  <si>
    <t>TPM modul, Ujjlenyomat olvasó</t>
  </si>
  <si>
    <t>WLAN, WWAN modem (HSDPA/3G)</t>
  </si>
  <si>
    <t>Sierra Wireless Gobi 3000 3G modemWLAN 802.11 b/g/nLAN 10/100/1000 Mb/s</t>
  </si>
  <si>
    <t>Office 2010 starter</t>
  </si>
  <si>
    <t>283 x 215 x 25 (első) / 32 (hátsó) mm</t>
  </si>
  <si>
    <t>8 cellás 4400mAh 44 Whr</t>
  </si>
  <si>
    <t>Intel® HM76 Chipset</t>
  </si>
  <si>
    <t>Bang &amp; Olufsen ICEpower® 2.0beépített hangszórók és mikrofon1 x Microphone-in jack1 x Headphone-out jack</t>
  </si>
  <si>
    <t>USB 3.0, VGA, HDMI, Bluetooth, Memóriakártya olvasó, Webkamera</t>
  </si>
  <si>
    <t>Bluetooth 4.0, micro HDMI / mini VGA, USB 2.0, USB 3.0</t>
  </si>
  <si>
    <t>10/100/1000 Base T LAN / 802.11bgn WLAN</t>
  </si>
  <si>
    <t>328 x 238.5 x 9 ~26.1 cm (WxDxH)</t>
  </si>
  <si>
    <t>Táska + egér</t>
  </si>
  <si>
    <t>Lenovo ThinkPad X230i</t>
  </si>
  <si>
    <t>anti-glare, 200 nit, 16:9, 300:1</t>
  </si>
  <si>
    <t>7200rpm SATA 3.0Gb/s, 2.5", 7mm, Active Protection System™, Shock Mounted Hard Drive</t>
  </si>
  <si>
    <t>1.50kg</t>
  </si>
  <si>
    <t>6 cellás Li-Ion, max. 10.3 óra</t>
  </si>
  <si>
    <t>Mobile Intel QM77 Express Chipset</t>
  </si>
  <si>
    <t>Üzleti, Ultrahordozható, Professzionális</t>
  </si>
  <si>
    <t>6-soros, 84-gombos, ThinkVantage gomb, cseppálló, multimedia Fn gombok, ThinkLight™ megvilágítás</t>
  </si>
  <si>
    <t>TrackPoint és UltraNav™ touchpad</t>
  </si>
  <si>
    <t>High Definition (HD) Audio, Conexant 20672 codec / sztereo hangszórók: 1 watt x 2duál mikrofon, combo audio/mic jack</t>
  </si>
  <si>
    <t>ExpressCard, Dokkolócsatlakozó, Memóriakártya olvasó, Ujjlenyomat olvasó, Webkamera, USB 3.0, Bluetooth, VGA, DisplayPort</t>
  </si>
  <si>
    <t>Bluetooth, 2*USB 3.0, 1*powered USB 2.0, VGA DB-15, Mini DisplayPort</t>
  </si>
  <si>
    <t>4-in-1 kártyaolvasó (SD, SDHC, SDXC, MMC)ExpressCard 34/54</t>
  </si>
  <si>
    <t>TCG 1.2 Secure Chip, AuthenTec ujjlenyomat-olvasóHD720p webkamera</t>
  </si>
  <si>
    <t>Intel 6205agn WiFiIntel 82579LM Gigabit Ethernet</t>
  </si>
  <si>
    <t>305mm x 206.5mm x 19.0-26.6mm</t>
  </si>
  <si>
    <t>Dell Latitude E5520</t>
  </si>
  <si>
    <t>Anti-Glare tükröződéscsökkentő bevonattal</t>
  </si>
  <si>
    <t>(1*2GB), max. 8GB</t>
  </si>
  <si>
    <t>Serial ATA II (7200 f/perc)</t>
  </si>
  <si>
    <t>Induló tömeg: 2,33 kg</t>
  </si>
  <si>
    <t>6 cellás (60 Wh-s) lítiumion akkumulátor</t>
  </si>
  <si>
    <t>Mobile Intel® HM65 Express chipkészlet</t>
  </si>
  <si>
    <t>háttérvilágítású, antibakteriális billentyűzet</t>
  </si>
  <si>
    <t>Kiváló minőségű hangszóróSztereó fejhallgató/mikrofon csatlakozóIntegrált, zajcsökkentő tömbmikrofon</t>
  </si>
  <si>
    <t>ExpressCard, Dokkolócsatlakozó, Memóriakártya olvasó, Ujjlenyomat olvasó, Webkamera, Numerikus billentyűzet, eSATA, Bluetooth, VGA, HDMI</t>
  </si>
  <si>
    <t>Dell 375 Bluetooth® USB 2.0 (4) – 1 USB/eSATA kombináltVGA, HDMI</t>
  </si>
  <si>
    <t>SD Memóriakártya-olvasó, 54 mm-es ExpressCard, 1394Dokkolócsatlakozó</t>
  </si>
  <si>
    <t>HD felbontású webkamera</t>
  </si>
  <si>
    <t>HSDPA mobil internet modemIntel Centrino Advanced-N 6205 802.11a/b/g/n10/100/1000 Gigabit Ethernet</t>
  </si>
  <si>
    <t>Szélesség: 388 mm Magasság: 30,2 mm elöl / 33,2 mm hátul Mélység: 251 mm</t>
  </si>
  <si>
    <t>Dell Latitude E6320</t>
  </si>
  <si>
    <t>LED kijelző tükröződéscsökkentő bevonattal</t>
  </si>
  <si>
    <t>2330M 2.2GHz</t>
  </si>
  <si>
    <t>3MB Cache, Dual Core, 5 GT/sec</t>
  </si>
  <si>
    <t>SATA E-modul beépítőhely II második merevlemez számára</t>
  </si>
  <si>
    <t>Kezdő súly: 1,65 kg (3 cellás akkumulátorral)</t>
  </si>
  <si>
    <t>6 cellás (60 Wh-s) lítiumion akkumulátor ExpressCharge funkcióval</t>
  </si>
  <si>
    <t>Mobile Intel® QM67 Express chipkészletDell gyors válaszidejű leesésérzékelő az alaplapon</t>
  </si>
  <si>
    <t>Kiváló minőségű hangszóró Kombinált sztereó fejhallgató/mikrofon Integrált, zajcsökkentő tömbmikrofonKombinált sztereó fejhallgató/mikrofon csatlakozó</t>
  </si>
  <si>
    <t>HDMI, Bluetooth, eSATA, ExpressCard, Smart Card olvasó, Dokkolócsatlakozó, Memóriakártya olvasó, Webkamera, VGA</t>
  </si>
  <si>
    <t>Bluetooth® USB 2.0 (2) – 1 USB/eSATA kombináltVGA, mini HDMI</t>
  </si>
  <si>
    <t>Intelligenskártya-olvasó Memóriakártya-olvasó, 34 mm-es ExpressCard Dokkolócsatlakozó</t>
  </si>
  <si>
    <t>2.0MPixel HD felbontású webkamera</t>
  </si>
  <si>
    <t>WLAN 802.11 a/b/g/n 10/100/1000 Gigabit Ethernet</t>
  </si>
  <si>
    <t>Szélesség: 335 mm Magasság: (elöl/hátul) 25,4 mm – 30,1 mmMélység: 223,3 mm</t>
  </si>
  <si>
    <t>8x DVD±RW</t>
  </si>
  <si>
    <t>Lenovo ThinkPad T530i</t>
  </si>
  <si>
    <t>220 nit, 16:9 aspect ratio, 500:1 contrast ratio, 60% Gamut</t>
  </si>
  <si>
    <t>1x4GB, max. 16GB</t>
  </si>
  <si>
    <t>7200rpm SATA 3.0Gb/s, 2.5", Active Protection System™, Shock Mounted Hard Drive</t>
  </si>
  <si>
    <t>2.60kg-tól</t>
  </si>
  <si>
    <t>6 cellás Lithium Ion (57Whr): 9.1óra max.</t>
  </si>
  <si>
    <t>6-soros, 84-gombos, ThinkVantage gomb, cseppálló, multimedia Fn gombok, ThinkLight™</t>
  </si>
  <si>
    <t>TrackPoint® + UltraNav™ touchpad (multi-touch)</t>
  </si>
  <si>
    <t>HD Audio, Realtek® ALC3202 codec, Dolby® Advanced Audio™ v2 / sztereo hangszórók: 1W x 2combo audio/mic jack csatlakozó</t>
  </si>
  <si>
    <t>ExpressCard, Dokkolócsatlakozó, Memóriakártya olvasó, Ujjlenyomat olvasó, Webkamera, Bluetooth, USB 3.0, DisplayPort, VGA</t>
  </si>
  <si>
    <t>Bluetooth, 2x USB 3.0, 2x USB 2.0, Mini DisplayPort, VGA</t>
  </si>
  <si>
    <t>ExpressCard/34 Slot4in1 kártyaolvasó (MMC, SD, SDHC, SDXC)</t>
  </si>
  <si>
    <t>720p HD webkamera Secure Chip, ujjlenyomat-olvasó</t>
  </si>
  <si>
    <t>Intel 6205 802.11agn WiFiGigabit Ethernet</t>
  </si>
  <si>
    <t>• Rescue and Recovery™• Password Manager• Lenovo® Solution Center• Lenovo Message Center Plus• ThinkVantage Product Recovery• Access Connections™• ThinkVantage System Update• ThinkVantage Power Manager• Lenovo Cloud Storageby SugarSync• Lenovo SimpleTap• Norton™ Internet Security 2012(30 nap)• Corel® WinDVD® (DVD±RW)</t>
  </si>
  <si>
    <t>372.8mm x 245.1mm x 31.8-35.6mm</t>
  </si>
  <si>
    <t>DVD író, 12.7mm Ultrabay Enhanced, kivehető</t>
  </si>
  <si>
    <t>5400 RPM, 2,5 hüvelykes, SATA</t>
  </si>
  <si>
    <t>Numerikus billentyűzet, VGA, HDMI, Bluetooth, Memóriakártya olvasó, Webkamera, USB 3.0</t>
  </si>
  <si>
    <t>táska + egér</t>
  </si>
  <si>
    <t>Lenovo Thinkpad T420i</t>
  </si>
  <si>
    <t>(16:9, 250 nit, 300:1, anti-glare)</t>
  </si>
  <si>
    <t>2350M 2,3GHz</t>
  </si>
  <si>
    <t>7200rpm SATA ThinkPad Shock Mounted Harddrive, Active Protection System™ (aktív merevlemezvédelem)</t>
  </si>
  <si>
    <t>NVS™ 4200M, 1GB</t>
  </si>
  <si>
    <t>2.24kg-tól (kiépítéstől függően)</t>
  </si>
  <si>
    <t>6 cellás 57WHr Li-Ion akkumulátormax. 9 óra</t>
  </si>
  <si>
    <t>Mobile Intel QM67 Express chipset</t>
  </si>
  <si>
    <t>Üzleti, Professzionális, Játék/3D grafika</t>
  </si>
  <si>
    <t>89 gombos ”folyadékálló” billentyűzet, Fn funkcióbillentyűk, Windows gombokThink Light: billentyűzet megvilágítás</t>
  </si>
  <si>
    <t>UltraNav (wide multi-touch tapipad és TrackPoint pöcökegér)</t>
  </si>
  <si>
    <t>HD audio, Conexant 20672 codec, sztereo hangszóró (2 x 1watt), beépített dual array mikrofonkombinált mikrofon bemenet / fejhallgató kimenet (3.5 jack)</t>
  </si>
  <si>
    <t>Memóriakártya olvasó, Ujjlenyomat olvasó, VGA, DisplayPort, eSATA, ExpressCard, Dokkolócsatlakozó</t>
  </si>
  <si>
    <t>3 x USB 2.0, 1 x USB2.0/eSATA, VGA (DB-15) és DisplayPort</t>
  </si>
  <si>
    <t>1 db ExpressCard/34 foglalat, 4 az 1-ben kártyaolvasó (MMC, SD, SDHC, SDXC)</t>
  </si>
  <si>
    <t>TPM chip (Trusted Platform Module, TCG 1.2 megfelelőség), UPEK ujjlenyomat olvasó (bekapcsolás és azonosítás ujjlenyomattal, LED visszajelzés)</t>
  </si>
  <si>
    <t>Gigabit Ethernet, Intel 1000 BGN (1x2) WiFi</t>
  </si>
  <si>
    <t>Lenovo ThinkVantage Toolbox, Rescue and Recovery, Access Connections, Password Manager, Adobe Reader, stb.</t>
  </si>
  <si>
    <t>340mm x 229.8mm x 29.9-30.4mm</t>
  </si>
  <si>
    <t>PCI Express® x16, Optimus</t>
  </si>
  <si>
    <t>Ultrabay Enhanced DVD±RW DL</t>
  </si>
  <si>
    <t>felsőrész: Carbon-Fiber Reinforced (szénszál erősítésű) műanyag, oldalfal: Glass-Fiber Reinforced (üvegszál erősítésű) műanyag alsórész: Carbon-Fiber Reinforced (szénszál erősítésű) műanyag</t>
  </si>
  <si>
    <t>Tükröződésmentes, nagy fényerejű Toshiba HD kijelző 16: 9 oldalaránnyal</t>
  </si>
  <si>
    <t>(2048 az alaplapon + 2048) max. 6GB</t>
  </si>
  <si>
    <t>magasság : 8 mm</t>
  </si>
  <si>
    <t>min. 1,12 kg</t>
  </si>
  <si>
    <t>lítiumionos, 8 cellás maximális üzemidő : jelenleg nem áll rendelkezésre teszteredmény</t>
  </si>
  <si>
    <t>Fémes acélszürke magnéziumház, matt fekete billentyűzet</t>
  </si>
  <si>
    <t>billentyűk : 87 Windows billentyűk : Igen speciális szolgáltatások : Matt fekete billentyűzet teljes méretű, háttér-világítású billentyűkkel Cseppálló billentyűzet</t>
  </si>
  <si>
    <t>támogatott hangformátum : 24 bites sztereó HD Audio-támogatáshangszórók : beépített sztereó hangszórók1 × külső mikrofon 1 × beépített mikrofon1 × sztereó fejhallgató</t>
  </si>
  <si>
    <t>Bluetooth® 3.0 + HS1 × külső monitor1 × HDMI, 1080p jelformátum támogatása1 (a jobb oldalon) × USB 3,0 2 (hátul) × USB 2.0 (a bal oldali támogatja a Sleep-and-Charge USB-technológiát)</t>
  </si>
  <si>
    <t>1 × SD™-kártyaolvasó (legfeljebb 2 GB-os SD™, 2 GB-os, adapterrel ellátott miniSD™/microSD™, 32 GB-os SDHC™, 64 GB-os SDXC™ és 2 GB-os MultiMedia Card™ kártyákhoz)</t>
  </si>
  <si>
    <t>1,3 megapixeles webkamera AutoMacro-támogatással</t>
  </si>
  <si>
    <t>Wi-Fi® Hálózati támogatás : Atheros 802.11b/g/nGigabit Ethernet LAN</t>
  </si>
  <si>
    <t>Toshiba Bluetooth™ Stack Toshiba felhasználói kézikönyv Toshiba Assist Chicony kamerakezelő szoftver Toshiba Face Recognition Toshiba értéknövelő csomag (Toshiba Power Saver, Toshiba Zooming Utility, Toshiba PC Diagnostic Tool, Toshiba Flash Cards, Toshiba Components Common Driver, Toshiba Accessibility, Toshiba Button Support) McAfee® Internet Security (30 napig ingyenesen frissíthető az interneten keresztül) Toshiba Recovery Media Creator Nero BackItUp és Burn Autobackup EssentialsNero Multimedia Suite 10 EssentialToshiba Security Assist Connectivity Doctor Toshiba segédprogramok és eszközillesztők ConfigFree™</t>
  </si>
  <si>
    <t>Sz x H x M : 316,0 x 227,0 x 8,3 (elöl)/15,9 (hátul) mm</t>
  </si>
  <si>
    <t>akár 1 696 MB megosztott memória 4 GB telepített rendszermemória mellett (előre telepített 64 bites operációs rendszer esetén) memória típusa : megosztott</t>
  </si>
  <si>
    <t>Rázkódás- és ütéselnyelő kialakítás, Tartós kialakítás Video megtekintése -&gt;</t>
  </si>
  <si>
    <t>Lenovo Thinkpad T520i</t>
  </si>
  <si>
    <t>LCD LED háttérvilágítás (16:9, 220 nit, 500:1, anti-glare)</t>
  </si>
  <si>
    <t>1x4GB, max. 8GB, 2DIMM, dual-channel képesség</t>
  </si>
  <si>
    <t>SATA 7200rpmThinkPad Shock Mounted Harddrive, Active Protection System™ (aktív merevlemezvédelem)</t>
  </si>
  <si>
    <t>2,57 kg-tól (kiépítéstől függően)</t>
  </si>
  <si>
    <t>6 cellás Li-Ion akkumulátormax. 8,4 óra</t>
  </si>
  <si>
    <t>Memóriakártya olvasó, Ujjlenyomat olvasó, Webkamera, VGA, DisplayPort, Bluetooth, ExpressCard, Dokkolócsatlakozó</t>
  </si>
  <si>
    <t>Bluetooth, 4 x USB 2.0 (Intel HD), 3 x USB 2.0 + 1 x eSATA(NVIDIA)VGA (DB-15) és DisplayPort</t>
  </si>
  <si>
    <t>Kártyaolvasó: 4 az 1-ben (MMC, SD, SDHC, SDXC) 1 db ExpressCard/34 foglalat</t>
  </si>
  <si>
    <t>Webkamera: HD720p, széles látószög, fix fókusz TPM chip (Trusted Platform Module, TCG 1.2 megfelelőség), UPEK ujjlenyomat olvasó (bekapcsolás és azonosítás ujjlenyomattal, LED visszajelzés)</t>
  </si>
  <si>
    <t>Wi-Fi: Intel 1000 BGNIntegrált Gb ethernet</t>
  </si>
  <si>
    <t>372,8 x 245,1 x 31,8-35,6 mm</t>
  </si>
  <si>
    <t>3 monitoros rendszer támogatása, max. felbontás külső monitoron: 2560x1600 a DisplayPort kimeneten</t>
  </si>
  <si>
    <t>Ultrabay Enhanced DVD±RW drive (cserélhető)</t>
  </si>
  <si>
    <t>felsőrész: Carbon-Fiber/Glass-Fiber hybrid (szénszál/üvegszál erősítésű) műanyag, alsórész: Glass-Fiber Reinforced (üvefszál erősítésű) műanyag</t>
  </si>
  <si>
    <t>Acer Aspire V3-571G-736b8G1TMaii</t>
  </si>
  <si>
    <t>3630QM 2,4-3,4 GHz</t>
  </si>
  <si>
    <t>6MB L3 cache</t>
  </si>
  <si>
    <t>GeForce GT 640M 2GB DDR3</t>
  </si>
  <si>
    <t>Bluetooth 4.0 + HS, 1xUSB3.0, 2xUSB2.0, HDMI, VGA</t>
  </si>
  <si>
    <t>2,5 hüvelykes, SATA 7200rpm</t>
  </si>
  <si>
    <t>1.96 kg</t>
  </si>
  <si>
    <t>4-cellás : 4400 mAh 65 wattórás</t>
  </si>
  <si>
    <t>Altec Lansing® 2.0 Hangszóró1 db Mikrofon-bemenet1 db fejhallgató ki jack (SPDIF)</t>
  </si>
  <si>
    <t>USB 3.0, eSATA, ExpressCard, Dokkolócsatlakozó, Memóriakártya olvasó, Ujjlenyomat olvasó, Webkamera, HDMI, VGA</t>
  </si>
  <si>
    <t>1 db VGA csatlakozó/Mini D-sub 15 érintkezőlábas csatlakozó külső monitorhoz1 db USB 3.0 csatlakozó 2 db USB 2.0 csatlakozó1 db HDMI 1 db (USB 2.0-val kombinált) E-SATA csatlakozó</t>
  </si>
  <si>
    <t>5 az 1ben Kártyaolvasó1 db Express Card</t>
  </si>
  <si>
    <t>2 megapixeles webkamera TPM (Trusted Platform Module), Ujjlenyomat olvasó</t>
  </si>
  <si>
    <t>10/100/1000BaseT Gigabit LAN / 802.11 b/g/n WLAN</t>
  </si>
  <si>
    <t>32.6 x 22.6 x 2.97 cm (szélesség x mélység x magasság)</t>
  </si>
  <si>
    <t>Toshiba PORTÉGÉ R830-194</t>
  </si>
  <si>
    <t>2435M 2.40 / 3.00 Turbo GHz</t>
  </si>
  <si>
    <t>min. 1,64 kg</t>
  </si>
  <si>
    <t>technológia : lítiumionos, 9 cellás, nagy kapacitású akkumulátor maximális üzemidő : akár 12 óra 55 perc (Mobile Mark™ 2007)</t>
  </si>
  <si>
    <t>Fekete magnéziumház szálcsiszolt fémes bevonattal, fekete billentyűzet</t>
  </si>
  <si>
    <t>billentyűk : 87 Windows billentyűk : Igen speciális szolgáltatások : matt fekete billentyűzetCseppálló billentyűzet</t>
  </si>
  <si>
    <t>támogatott hangformátum : 24 bites sztereó hangszórók : beépített sztereó hangszóró 1 × beépített mikrofon 1 × sztereó fejhallgató1 × külső mikrofon</t>
  </si>
  <si>
    <t>Webkamera, Ujjlenyomat olvasó, Memóriakártya olvasó, Dokkolócsatlakozó, eSATA, Bluetooth, USB 3.0, HDMI</t>
  </si>
  <si>
    <t>Bluetooth® 3.0 + HS1 (a jobb oldalon) × USB 3,0 1 (bal) × USB 2.01 (bal) × eSATA/USB 2.0 USB Sleep-and-Charge technológiával 1 × HDMI, 1080p jelformátum támogatása</t>
  </si>
  <si>
    <t>1 × Univerzális kártyaolvasó (legfeljebb 2 GB-os SD™, 2 GB-os, adapterrel ellátott miniSD™/microSD™, 32 GB-os SDHC™, 64 GB-os SDXC™ és 2 GB-os MultiMedia Card™ kártyákhoz)1 × csatlakozó a Toshiba Hi-Speed Port Replicator II porttöbszörözőhöz 1 × csatlakozó a Toshiba nagy sebességű Hi-Speed Port Replicator porttöbszörözőjéhez</t>
  </si>
  <si>
    <t>1 × beépített VGA-felbontású webkameraTPM, ujjlenyomat azonosítás</t>
  </si>
  <si>
    <t>Mobil szélessáv (Ericsson F5521gw) UMTS/3G (HSDPA 14,4Mbps, HSPA Evolution 21Mbps / HSUPA 5,76Mbps)Wi-Fi™ Hálózati támogatás : 802.11b/g/nGigabit Ethernet LAN</t>
  </si>
  <si>
    <t>Sz x H x M : 316,0 x 227,0 x 18,3 (elöl) / 44,1 (hátul) mm</t>
  </si>
  <si>
    <t>Acer TravelMate P633-M-63214G50akk3 év garancia + véletlensérülés biztosítás</t>
  </si>
  <si>
    <t>Acer ComfyViewSuper-slim design</t>
  </si>
  <si>
    <t>3.1GHz Turbo Boost DDR3 1600MHz, 35W</t>
  </si>
  <si>
    <t>Acer DASP (Disk Anti-Shock Protection)</t>
  </si>
  <si>
    <t>1.72 - 1,9 kg</t>
  </si>
  <si>
    <t>43.8Wh 2960mAh 4-cellás Li-ionmax. 6 óra</t>
  </si>
  <si>
    <t>Üzleti, Professzionális, Ultrahordozható</t>
  </si>
  <si>
    <t>88-/89-/93-gombos Acer FineTouch™</t>
  </si>
  <si>
    <t>Beépített sztereó hangszóró és mikrofonHeadphone/speaker jackMicrophone-in jack</t>
  </si>
  <si>
    <t>VGA, HDMI, Webkamera, Ujjlenyomat olvasó, Memóriakártya olvasó, Dokkolócsatlakozó, ExpressCard, eSATA, Bluetooth, USB 3.0</t>
  </si>
  <si>
    <t>Bluetooth®4.0+HS, HDMI, VGA, 3xUSB3.0, eSATA /USB2.0</t>
  </si>
  <si>
    <t>Multi in 1 kártyaolvasó (SD™, MMC, MS, MS PRO, xD)ExpressCard®/34 slot, 144-pin Acer ProDock csatlakozó</t>
  </si>
  <si>
    <t>Acer Crystal Eye 720p HD webkamera 1280 x 1024 TPM, Acer Bio-Protection Ujjlenyomat olvasó</t>
  </si>
  <si>
    <t>UMTS/HSPA/HSUPA 3G mobil internet modemAcer InviLink™ Nplify™ 802.11a/b/g/n Wi-FiGigabit Ethernet</t>
  </si>
  <si>
    <t>Office Starter 2010Acer ProShield Security Manager Acer Backup Manager Acer ePower Management Acer eRecovery Management Acer PowerSmart Manager Acer ProDock ManagerNorton™ Online Backup Windows Virtual PC Windows XP ModeAcer Office Manager Intel® Small Business Advantage Absolute® Data Protect 60-napos trial McAfee® Internet Security Suite trialCorel® WinDVD</t>
  </si>
  <si>
    <t>325 (W) x 235 (D) x 18.9/24.8 (H) mm</t>
  </si>
  <si>
    <t>Samsung NP400B2B</t>
  </si>
  <si>
    <t>SuperBright© 300 nit Anti-reflective</t>
  </si>
  <si>
    <t>82 gombos</t>
  </si>
  <si>
    <t>Touch Pad (Scroll Scope, Flat Type, Gesture UI)</t>
  </si>
  <si>
    <t>HD (High Definition) Audio3W Stereo hangszóró (1.5W x 2Headphone-outMic-in</t>
  </si>
  <si>
    <t>eSATA, Bluetooth, USB 3.0, Ujjlenyomat olvasó, HDMI, Webkamera, VGA, Memóriakártya olvasó, Dokkolócsatlakozó, ExpressCard</t>
  </si>
  <si>
    <t>Bluetooth 3.0, VGA, HDMI, 1 x USB 3.0 + 2 x USB 2.0, eSATA</t>
  </si>
  <si>
    <t>Kártyaolvasó: 4 az 1-ben (MS, MS Pro, SD, MMC)Express Card (34mm) PC CardBus SlotDock Port</t>
  </si>
  <si>
    <t>Webkamera 1.3 megapixel HD TPM, Ujjlenyomat-olvasó</t>
  </si>
  <si>
    <t>OS DVDNorton Internet Security (60 nap)Samsung Recovery SolutionSamsung Update PlusEasy Display ManagerEasy Battery ManagerEasy Network ManagerAdobe Acrobat ReaderSamsung Support Centre</t>
  </si>
  <si>
    <t>302.1 x 223.7 x 11.8 ~ 34.2mm</t>
  </si>
  <si>
    <t>Acer Aspire Timeline Ultra M5-581T-53314G52MASS</t>
  </si>
  <si>
    <t>3317U 1.70 GHz</t>
  </si>
  <si>
    <t>3MB L3 cache, 2.6GHz Turbo Boost</t>
  </si>
  <si>
    <t>max. 6 GB</t>
  </si>
  <si>
    <t>Általános otthoni/irodai, Ultrabook™</t>
  </si>
  <si>
    <t>Bluetooth 4.0, 2*USB 3.0, USB 2.0, HDMI®</t>
  </si>
  <si>
    <t>2-in-1 Memóriakártya olvasó (SD, SDHC, SDXC, MMC)</t>
  </si>
  <si>
    <t>366.3 (W) x 255.5 (D) x 20.1/20.6 (H) mm</t>
  </si>
  <si>
    <t>Acer Aspire Timeline Ultra M3-581TG-53314G52Makk</t>
  </si>
  <si>
    <t>3317U 1,7GHz</t>
  </si>
  <si>
    <t>mini-SATA (mSATA™)+ 500 GB, 5400 RPM, SATA HDD</t>
  </si>
  <si>
    <t>Memóriakártya olvasó, Numerikus billentyűzet, Webkamera, Bluetooth, USB 3.0, HDMI</t>
  </si>
  <si>
    <t>Acer Travelmate P643-MG-53214G50Makk3 év garancia + véletlensérülés biztosítás</t>
  </si>
  <si>
    <t>Acer ComfyView, super-slim</t>
  </si>
  <si>
    <t>3210 2.5GHz</t>
  </si>
  <si>
    <t>7200rpmAcer DASP (Disk Anti-Shock Protection).</t>
  </si>
  <si>
    <t>6-cellás 6000mAh Li-ionmax. 8 óra</t>
  </si>
  <si>
    <t>Üzleti, Játék/3D grafika, Professzionális</t>
  </si>
  <si>
    <t>Acer FineTouch</t>
  </si>
  <si>
    <t>nagyméretű ouchpad</t>
  </si>
  <si>
    <t>HD audioBeépített hangszóró és mikrofon</t>
  </si>
  <si>
    <t>eSATA, ExpressCard, Dokkolócsatlakozó, Ujjlenyomat olvasó, Webkamera, Memóriakártya olvasó, HDMI, VGA, USB 3.0, Bluetooth</t>
  </si>
  <si>
    <t>Bluetooth 4.0, HDMI, 3xUSB3.0, eSATA /USB2.0, VGA</t>
  </si>
  <si>
    <t>Multi in1 Memóriakártya olvasó ExpressCard®/34, 144-pin Acer ProDock csatlakozó</t>
  </si>
  <si>
    <t>720p HD Acer Crystal Eye HD Webkamera 1280 x 1024 TPM, Ujjlenyomat olvasó</t>
  </si>
  <si>
    <t>Acer InviLink™ Nplify™ 802.11a/b/g/n Wi-FiGigabit Ethernet</t>
  </si>
  <si>
    <t>343*248*58/32mm</t>
  </si>
  <si>
    <t>8x DVD-SuperMulti DL</t>
  </si>
  <si>
    <t>2467M 1,60/2,30 Turbo GHz</t>
  </si>
  <si>
    <t>Elülső busz : 1,333 MHz 3. szintű gyorsítótár : 3 MBltrabook™ számítógépekhez Intel® Turbo Boost 2.0 technológiával</t>
  </si>
  <si>
    <t>lítiumionos, 8 cellás maximális üzemidő : max. 8h00min (Mobile Mark™ 2007)</t>
  </si>
  <si>
    <t>USB 3.0, VGA, HDMI, Memóriakártya olvasó, Webkamera, Bluetooth</t>
  </si>
  <si>
    <t>Toshiba Qosmio F750-10Z</t>
  </si>
  <si>
    <t>16:9 oldalaránnyal</t>
  </si>
  <si>
    <t>(4,096 + 4,096) MB, max. 8GB</t>
  </si>
  <si>
    <t>7,200 fordulat/perc , Solid State Hybrid 4G Drive meghajtó 500 GB kapacitással és 4 GB NAND Flash memória</t>
  </si>
  <si>
    <t>GeForce® GT 540M, 2048 MB</t>
  </si>
  <si>
    <t>min. 2,9 kg</t>
  </si>
  <si>
    <t>lítiumionos maximális üzemidő : akár akár 4 óra 30 perc (Mobile Mark™ 2007)</t>
  </si>
  <si>
    <t>Blu-ray író/olvasó</t>
  </si>
  <si>
    <t>Gyöngyfehér szín hullámos felülettel, fehér billentyűzet</t>
  </si>
  <si>
    <t>támogatott hangformátum : 24 bites sztereó hangszórók : beépített Harman Kardon® sztereó hangszórók gyártó : Toshiba hangrendszer mélyhangkiemeléssel, Dolby® Advanced Audio technológiával 1 × sztereó fejhallgató 1 × a „Sleep-and-Music” funkciót támogató külső mikrofon</t>
  </si>
  <si>
    <t>Bluetooth® 3.0 + HS1 × külső monitor 1 × HDMI-CEC (REGZA-Link), 1080p jelformátum támogatása 3 (1 a bal, 2 a jobb oldalon) × USB 2.01 (bal) × USB 3.0 USB Sleep-and-Charge támogatással</t>
  </si>
  <si>
    <t>Univerzális kártyaolvasó (legfeljebb 2 GB-os SD™, 2 GB-os, adapterrel ellátott miniSD™/microSD™, 32 GB-os SDHC™ Card, 64 GB-os SDXC™, 256 MB-os Memory Stick®, 16 GB-os Memory Stick Pro™, 16 GB-os, adapterrel ellátott Memory Stick Pro™Duo, 2 GB-os MultiMedia Card™ és 2 GB-os xD-Picture Card™ kártyákhoz)</t>
  </si>
  <si>
    <t>Toshiba Bluetooth™ Stack Toshiba Disc Creator Toshiba felhasználói kézikönyv Toshiba Assist Chicony kamerakezelő szoftver Toshiba Face Recognition Toshiba értéknövelő csomag (Toshiba Power Saver, Toshiba Zooming Utility, Toshiba PC Diagnostic Tool, Toshiba Flash Cards, Toshiba Components Common Driver, Toshiba Accessibility, Toshiba Button Support) McAfee® Internet Security (30 napig ingyenesen frissíthető az interneten keresztül) WildTangent Games Console Toshiba Photo Service Toshiba Recovery Media Creator WinDVD® BD Toshiba-termékekhez Nero 9 Essentials Nero BackItUp és Burn Autobackup Essentials Toshiba Video Player Toshiba Music Place Connectivity Doctor ConfigFree™ Toshiba segédprogramok és eszközillesztők</t>
  </si>
  <si>
    <t>Sz x H x M : 384 x 263 x 30,6 (elöl)/36,3 (hátul) mm</t>
  </si>
  <si>
    <t>CUDA™ technológiával és NVIDIA® Optimus™ technológiával memória mennyisége : 2048 MB elkülönített videomemória. A rendelkezésre álló grafikus memória a rendszermemória használatával bővíthető a TurboCache™ technológia segítségével: akár 4850 MB-ra 8 GB telepített rendszermemória mellett, az NVIDIA vezérlőpultján megjelenő módon (előre telepített 64 bites operációs rendszer esetén). memória típusa : DDR3 Video RAM (illetve Video RAM és rendszermemória kombinálva) csatlakoztatott busz : PCI Express®</t>
  </si>
  <si>
    <t>Blu-ray Disc™ lemezmeghajtó (BD-RE) DVD Super Multi meghajtófunkcióval</t>
  </si>
  <si>
    <t>Acer Aspire V3-571G-736b4G1TMakk</t>
  </si>
  <si>
    <t>Numerikus billentyűzet, Bluetooth, USB 3.0, VGA, HDMI, Memóriakártya olvasó, Webkamera</t>
  </si>
  <si>
    <t>Acer Aspire V3-571G-736A4G1TMAII7</t>
  </si>
  <si>
    <t>3612QM 2.1/3.1GHz</t>
  </si>
  <si>
    <t>6MB L3 cache, 35W</t>
  </si>
  <si>
    <t>GeForce GT GT640M 2GB</t>
  </si>
  <si>
    <t>802.11a/g/n Wi-FiGigabit Ethernet</t>
  </si>
  <si>
    <t>Acer Aspire V3-771G-736B8G1.5TMAII</t>
  </si>
  <si>
    <t>max. 3,4 GHz, 6 MB Cache</t>
  </si>
  <si>
    <t>2 x 4GB, max. 8GB</t>
  </si>
  <si>
    <t>2x750 GB</t>
  </si>
  <si>
    <t>GeForce GT 640M 2GB</t>
  </si>
  <si>
    <t>Acer Aspire V3-571G-736A4G1TMAII8</t>
  </si>
  <si>
    <t>Bluetooth 4.0, 1xUSB3.0, 2xUSB2.0, HDMI, VGA</t>
  </si>
  <si>
    <t>Toshiba Tecra R840-13T</t>
  </si>
  <si>
    <t>Tükröződésmentes, nagy fényerejű Toshiba kijelző 16: 9 oldalaránnyal</t>
  </si>
  <si>
    <t>7,200 fordulat/perc</t>
  </si>
  <si>
    <t>Radeon™ HD 6450M 1024 MB</t>
  </si>
  <si>
    <t>min. 1,99 kg</t>
  </si>
  <si>
    <t>billentyűk : 87 Windows billentyűk : Igen speciális szolgáltatások : Matt fekete billentyűzet teljes méretű billentyűkkel Cseppálló billentyűzet Energiagazdálkodást segítő Eco Utility gomb</t>
  </si>
  <si>
    <t>kettős Toshiba mutatóeszköz:AccuPoint™ egérmutató + Többérintéses vezérlésre is alkalmas érintőtábla</t>
  </si>
  <si>
    <t>támogatott hangformátum : 24 bites sztereó hangszórók : beépített sztereó hangszóró1 × külső mikrofon 1 × sztereó fejhallgató</t>
  </si>
  <si>
    <t>Ujjlenyomat olvasó, Webkamera, DisplayPort, VGA, USB 3.0, Bluetooth, ExpressCard, Dokkolócsatlakozó, Memóriakártya olvasó</t>
  </si>
  <si>
    <t>Bluetooth® 3.01 × külső monitor 1 (a bal oldalon) × USB 2.0 Sleep-and-Charge technológiával 1 (a jobb oldalon) × USB 3,0 1 (bal) × USB 2.0 1 × DisplayPort</t>
  </si>
  <si>
    <t>Univerzális kártyaolvasó (legfeljebb 2 GB-os SD™, 2 GB-os, adapterrel ellátott miniSD™/microSD™, 32 GB-os SDHC™, 64 GB-os SDXC™ és 2 GB-os MultiMedia Card™ kártyákhoz) 1 × Express Card™ kártyahely (34 mm) 1 × csatlakozó a Toshiba Hi-Speed Port Replicator II porttöbszörözőhöz</t>
  </si>
  <si>
    <t>VGA-felbontású webkamera beépített mikrofonnal TPM, ujjlenyomat azonosítás</t>
  </si>
  <si>
    <t>Sz x H x M : 341,0 x 239,0 x 19,9 (elöl) / 27,4 (hátul) mm</t>
  </si>
  <si>
    <t>HyperMemory™ technológiával A rendelkezésre álló grafikus memória a rendszermemória használatával bővíthető a HyperMemory™ technológia segítségével: akár 2790 MB memória 4 GB telepített rendszermemóriával (előre telepített 64 bites operációs rendszer esetén). memória típusa : DDR3 Video RAM (illetve Video RAM és rendszermemória kombinálva) csatlakoztatott busz : PCI Express®</t>
  </si>
  <si>
    <t>Könnyen javítható összetevők Tartós kialakítás Rázkódás- és ütéselnyelő kialakítás</t>
  </si>
  <si>
    <t>Acer Aspire Timeline Ultra M5-581TG-53314G52MASS</t>
  </si>
  <si>
    <t>Ultrabook™, Játék/3D grafika</t>
  </si>
  <si>
    <t>Acer Aspire Timeline Ultra M3-581TG-52464G52Mn</t>
  </si>
  <si>
    <t>2467M 1.60 GHz</t>
  </si>
  <si>
    <t>(3 MB L3 cache, Turbo Boost 2.30 GHz, DDR3 1333 MHz, 17 W),</t>
  </si>
  <si>
    <t>Ultrabook™, Multimédiás, Játék/3D grafika</t>
  </si>
  <si>
    <t>Samsung NP700Z3A</t>
  </si>
  <si>
    <t>SuperBright 340nit Anti-Reflective</t>
  </si>
  <si>
    <t>2450 2.5GHz</t>
  </si>
  <si>
    <t>SATA 5400rpm + 8GB ExpressCache</t>
  </si>
  <si>
    <t>Radeon™ HD6490M 1GB gDDR5</t>
  </si>
  <si>
    <t>2,07 Kg</t>
  </si>
  <si>
    <t>8 cellás 6500mAh Li-Polimer</t>
  </si>
  <si>
    <t>86 gombos</t>
  </si>
  <si>
    <t>Touch Pad</t>
  </si>
  <si>
    <t>3 W Stereo hangszóró (1.5 W x 2)Headphone Out</t>
  </si>
  <si>
    <t>Bluetooth 3.0, VGA, HDMI, USB 2.0, USB 3.0*2</t>
  </si>
  <si>
    <t>Webkamera :1.3MPixel HD</t>
  </si>
  <si>
    <t>Vezeték nélküli hálózat: 802.11 b/g/n10/100/1000 LAN</t>
  </si>
  <si>
    <t>325 x 226 x 23.7mm</t>
  </si>
  <si>
    <t>PowerXpress</t>
  </si>
  <si>
    <t>DVD +/-RW Super Multi Dual Layer (S-ATA, 9.5mm, Slot)</t>
  </si>
  <si>
    <t>Acer Aspire V3-571G-736b8G1TMakk_W8</t>
  </si>
  <si>
    <t>Fujitsu LIFEBOOK E752-M</t>
  </si>
  <si>
    <t>Tükröződésmentes kijelző, 300:1, 220 cd/m²</t>
  </si>
  <si>
    <t>SATA, 7200 f/p, 2,5 hüvelykes, S.M.A.R.T.Shock Sensor</t>
  </si>
  <si>
    <t>HD 4000</t>
  </si>
  <si>
    <t>6 cellás, akár 10 óra</t>
  </si>
  <si>
    <t>85 gombos cseppállóAlkalmazásindító gombok</t>
  </si>
  <si>
    <t>Multi gesture touchpad</t>
  </si>
  <si>
    <t>Sztereó hangszórók1 x Hang: vonali bemenet / mikrofon1 x Hang: vonali kimenet / fejhallgató</t>
  </si>
  <si>
    <t>eSATA, ExpressCard, Smart Card olvasó, Dokkolócsatlakozó, Webkamera, Ujjlenyomat olvasó, Memóriakártya olvasó, DisplayPort, VGA, USB 3.0, Bluetooth</t>
  </si>
  <si>
    <t>Bluetooth 4.02 (1 db Anytime USB-töltési funkcióval) x USB 2.0 összesen2 x USB 3.0 összesen1 x VGA1 x DisplayPort1 x eSATA és USB együtt</t>
  </si>
  <si>
    <t>1 (34 / 54 mm támogatott) x ExpressCard bővítőhelyei1 x SmartCard kártyahely1 (SD 2 GB-ig, SDHC 32 GB-ig, SDXC 64 GB-ig, MS Pro, MS Pro Duo) x Memóriakártya bővítőhelyeiDokkolócsatlakozó portismétlőhöz</t>
  </si>
  <si>
    <t>HD webkamera TPM modul, Ujjlenyomat olvasó</t>
  </si>
  <si>
    <t>WLAN 802.11 b/g/nLAN 10/100/1000 Mb/s</t>
  </si>
  <si>
    <t>Office 2010 StarterApplication PanelDisplay ManagerShockSensor UtilityPower Saving UtilityPlugfree NetworkEasyGuide online user documentationNero Essentials SNorton Internet Security (60 nap)Fujitsu RecoveryDeskUpdate Driver managementDeskView Client</t>
  </si>
  <si>
    <t>2.5" SATA 7200rpm</t>
  </si>
  <si>
    <t>Mobility Radeon™ HD6470M / 1GB DDR3</t>
  </si>
  <si>
    <t>4 cellás 4400mAh 47 Whr</t>
  </si>
  <si>
    <t>Intel® QM67 Express Chipset</t>
  </si>
  <si>
    <t>Altec Lansing® 2.0 hangszórók, mikrofon1 x Microphone-in jack1 x Headphone-out jack</t>
  </si>
  <si>
    <t>Memóriakártya olvasó, ExpressCard, eSATA, Bluetooth, USB 3.0, DisplayPort, VGA, HDMI, Webkamera, Ujjlenyomat olvasó</t>
  </si>
  <si>
    <t>Bluetooth 2,1 + EDR1 x VGA port/Mini D-sub 15-pin 1 x USB 3.0 port2 x USB 2.0 port1 x HDMI 1 x E-SATA (USB2.0 Combo) 1 x Display Port</t>
  </si>
  <si>
    <t>5 az 1ben Kártyaolvasó (SD/ MS/ MS Pro/ xD/ MMC)1x Express card</t>
  </si>
  <si>
    <t>2.0 MegaPixel WebkameraTPM (Trusted Platform Module), Ujjlenyomat olvasó</t>
  </si>
  <si>
    <t>10/100/1000 Base T Gigabit LAN / 802.11 b/g/n WLAN</t>
  </si>
  <si>
    <t>Samsung NP700Z3C</t>
  </si>
  <si>
    <t>3210M 2.60 GHz</t>
  </si>
  <si>
    <t>2GB*1+4GB on board</t>
  </si>
  <si>
    <t>S-ATAⅡ (5400RPM)</t>
  </si>
  <si>
    <t>GeForce® GT 630M 1GB GDDR5</t>
  </si>
  <si>
    <t>2.07kg</t>
  </si>
  <si>
    <t>8 Cellás Li-polymer (65Wh)</t>
  </si>
  <si>
    <t>86/87 gombos, Billentyűzet világítás</t>
  </si>
  <si>
    <t>HD Audio, SoundAlive™4W Sztereo hangszórók (2W x 2) (+sub-Woofer) Headphone-out/Mic Combo</t>
  </si>
  <si>
    <t>Bluetooth® V4.0, VGA, HDMI, 1 USB 3.0, 1 USB 2.0</t>
  </si>
  <si>
    <t>4-in-1 kártyaolvasó (SD, SDHC, SDXC, MMC)</t>
  </si>
  <si>
    <t>Intel® Centrino® Advanced-N 6235, 2x2 802.11 abg/n (300Mbps) Wifi 10/100/1000 Gigabit Ethernet LAN</t>
  </si>
  <si>
    <t>Norton Internet Security (60 nap)Samsung Recovery SolutionEasy Partition ManagerWildTangent Game ConsoleEasy File shareCyberlink YoucamEasy MigrationEasy SettingsSoftware LauncherEasy Support CenterFast Browsing</t>
  </si>
  <si>
    <t>Super Multi Dual Layer (9.5mm, Slot)</t>
  </si>
  <si>
    <t>Lenovo Thinkpad T430i</t>
  </si>
  <si>
    <t>AntiGlare (250 NIT)</t>
  </si>
  <si>
    <t>1*4GB, max. 16GB</t>
  </si>
  <si>
    <t>7200rpm</t>
  </si>
  <si>
    <t>NVS 5400M 1GB</t>
  </si>
  <si>
    <t>2.166kg</t>
  </si>
  <si>
    <t>6 cellás 57WHr (2.6 Ah)</t>
  </si>
  <si>
    <t>island-style 6 soros, multimedia gombokkal</t>
  </si>
  <si>
    <t>UltraNav</t>
  </si>
  <si>
    <t>Dolby® Advanced AudioTM 2.0(1) 3.5mm Combo Jack Headphone/MIC</t>
  </si>
  <si>
    <t>Smart Card olvasó, Memóriakártya olvasó, Bluetooth, Webkamera, Dokkolócsatlakozó, Ujjlenyomat olvasó, USB 3.0, DisplayPort, VGA, ExpressCard</t>
  </si>
  <si>
    <t>Bluetooth, (1) MiniDisplayPort, (1) VGA, (2) USB 3.0, (1) USB 2.0, (1) Always on USB 2.0</t>
  </si>
  <si>
    <t>(1) Express Card 34mm Slot, 4 in 1 kártyaolvasó (SD/SDHC/SDXC/MMC slot), Smart Card olvasó</t>
  </si>
  <si>
    <t>720p HD kameraSecure Chip, Ujjlenyomat olvasó</t>
  </si>
  <si>
    <t>WiFi: Intel 6205 AGN; Ethernet RJ45</t>
  </si>
  <si>
    <t>• Power Manager 6.0• Access Connections 5.9• Active Protection SystemTM• Password Manager 4.0• Norton™ Internet Security 2012• Microsoft® Office Starter 2010• Lenovo Cloud Storage• Evernote</t>
  </si>
  <si>
    <t>350.5mm x 232mm x 29.9mm</t>
  </si>
  <si>
    <t>(N13P-NS1) Optimus</t>
  </si>
  <si>
    <t>DVD CD Multi Burner Swap (12.7mm)</t>
  </si>
  <si>
    <t>Samsung NP700Z5C</t>
  </si>
  <si>
    <t>5400RPM SATA + 16GB SSD ExpressCache</t>
  </si>
  <si>
    <t>GeForce® GT 640M 1GB gDDR5</t>
  </si>
  <si>
    <t>2,4 Kg</t>
  </si>
  <si>
    <t>8 Cellás (80Wh)</t>
  </si>
  <si>
    <t>billentyűzet világítás101/102 gombos</t>
  </si>
  <si>
    <t>HD Audio, SoundAlive™4W Sztereo hangszórók (2W x 2), sub-Woofer Headphone-out/Mic Combo jack</t>
  </si>
  <si>
    <t>Bluetooth V4.0, 1xUSB 2.0 port + 2xUSB 3.0 port, HDMI, VGA</t>
  </si>
  <si>
    <t>4in1 (SD / SDHC / MMC / SDXC) kártyaolvasó</t>
  </si>
  <si>
    <t>1.3M Pixel HD kamera</t>
  </si>
  <si>
    <t>Wifi Intel® Centrino® Advanced-N 6235, 2x2 802.11 abg/n (300Mbps), Widi támogatás</t>
  </si>
  <si>
    <t>Norton Internet Security (60 nap)Samsung Recovery Solution Easy Partition ManagerWildTangent Game Console Easy File shareCyberlink Youcam Easy MigrationEasy SettingsSoftware LauncherEasy Support CenterFast Browsing</t>
  </si>
  <si>
    <t>362.1 x 238.5 x 23.9mm</t>
  </si>
  <si>
    <t>DVD Super Multi Dual Layer (9.5mm, Slot load)</t>
  </si>
  <si>
    <t>Lenovo Thinkpad T430</t>
  </si>
  <si>
    <t>3520M 2,9GHz</t>
  </si>
  <si>
    <t>64 bit, 4 MB Level 3 cache, 35 Watt</t>
  </si>
  <si>
    <t>4+4GB</t>
  </si>
  <si>
    <t>NVS 5400M 2GB</t>
  </si>
  <si>
    <t>9 cellás 94WHr (2.8 Ah)</t>
  </si>
  <si>
    <t>LED háttérvilágítás"island-style" 6 soros, multimedia gombokkal</t>
  </si>
  <si>
    <t>Dokkolócsatlakozó, Ujjlenyomat olvasó, Webkamera, ExpressCard, Memóriakártya olvasó, USB 3.0, Smart Card olvasó, VGA, DisplayPort</t>
  </si>
  <si>
    <t>(1) MiniDisplayPort, (1) VGA, (2) USB 3.0, (1) USB 2.0, (1) Always on USB 2.0</t>
  </si>
  <si>
    <t>720p HD kameraUjjlenyomat olvasó</t>
  </si>
  <si>
    <t>NVIDIA® Optimus Technológia</t>
  </si>
  <si>
    <t>max. 6GB</t>
  </si>
  <si>
    <t>Bluetooth, VGA, HDMI, Memóriakártya olvasó, Webkamera, USB 3.0</t>
  </si>
  <si>
    <t>3G mobil szélessávú kapcsolat (Ericsson F5321gw)Wi-Fi® Hálózati támogatás : Atheros 802.11b/g/nGigabit Ethernet LAN</t>
  </si>
  <si>
    <t>Fujitsu LIFEBOOK E752-M8P+</t>
  </si>
  <si>
    <t>Memóriakártya olvasó, Dokkolócsatlakozó, VGA, DisplayPort, USB 3.0, eSATA, ExpressCard, Smart Card olvasó</t>
  </si>
  <si>
    <t>2 (1 db Anytime USB-töltési funkcióval) x USB 2.0 összesen2 x USB 3.0 összesen1 x VGA1 x DisplayPort1 x eSATA és USB együtt</t>
  </si>
  <si>
    <t>Fujitsu Lifebook S751</t>
  </si>
  <si>
    <t>anti-glare , 300:1, 220 cd/m²</t>
  </si>
  <si>
    <t>2520M 2.5GHz</t>
  </si>
  <si>
    <t>(1x4GB), max. 8GB</t>
  </si>
  <si>
    <t>SATA 7200rpm, 2,5" SMARTShockSensor</t>
  </si>
  <si>
    <t>HD graphics</t>
  </si>
  <si>
    <t>6 cellás, 5600mAh, 63 Whakár 10 óra üzemidõ</t>
  </si>
  <si>
    <t>Intel i67QM</t>
  </si>
  <si>
    <t>85 gombos</t>
  </si>
  <si>
    <t>TouchPad (gesture support) és TouchStick</t>
  </si>
  <si>
    <t>sztereo hangszórókline-in / microphoneline-out / headphone</t>
  </si>
  <si>
    <t>Smart Card olvasó, ExpressCard, eSATA, USB 3.0, DisplayPort, VGA, Memóriakártya olvasó, Webkamera, Ujjlenyomat olvasó, Dokkolócsatlakozó</t>
  </si>
  <si>
    <t>1x USB3.0, 3x USB2.0, 1x eSata, VGA, 1x Displayport</t>
  </si>
  <si>
    <t>Kártyaolvasó (SD/MS/MSPro), ExpressCard slot 34/54, Smart Card slot, Sim card slotdokkolható</t>
  </si>
  <si>
    <t>1,3Mp webkameraujjlenyomat-olvasó, TPM</t>
  </si>
  <si>
    <t>Gigabit LAN, Intel Centrino WLAN bg (WiDi support)</t>
  </si>
  <si>
    <t>DVD SuperMulti író</t>
  </si>
  <si>
    <t>Lenovo Thinkpad Edge S430</t>
  </si>
  <si>
    <t>anti-glare, 250 nit, 16:9, 300:1</t>
  </si>
  <si>
    <t>mSATA+ 500GB/7200rpm HDD, 3.0Gb/s, 2.5"Active Protection System™</t>
  </si>
  <si>
    <t>4 cellás Li-Polymer(48.8Whr): max. 6.0h</t>
  </si>
  <si>
    <t>6-soros, cseppálló, multimedia Fn gombokkalThinkLight™</t>
  </si>
  <si>
    <t>TrackPoint és UltraNav™, gomb nélküli touchpad (Multi-touch)</t>
  </si>
  <si>
    <t>Dolby® Home Theater® v4HD Audio, Realtek ALC3202 codecstereo hangszórók(1 watt x 2) / dual mikrofon, combo audio/mic jack</t>
  </si>
  <si>
    <t>Webkamera, Memóriakártya olvasó, Bluetooth, USB 3.0, DisplayPort, HDMI</t>
  </si>
  <si>
    <t>Bluetooth 4.0, 2xUSB 3.0, Mini DisplayPort/Thunderbolt™, mini-HDMI</t>
  </si>
  <si>
    <t>720p HD kameraTrusted Platform Module, AuthenTec ujjlenyomat-olvasó</t>
  </si>
  <si>
    <t>Intel 2x2 b/g/n WiFiGigabit LAN</t>
  </si>
  <si>
    <t>351mm x 238mm x 22.2-24.2mm</t>
  </si>
  <si>
    <t>N13P-GL, Optimus™, PCI Express® x16</t>
  </si>
  <si>
    <t>DVD író, 9.5mm, fix, tray-in</t>
  </si>
  <si>
    <t>Sony VAIO SB4 S9</t>
  </si>
  <si>
    <t>2450M 2,50Ghz</t>
  </si>
  <si>
    <t>3MB L3 cache, Turbo Boost technológiával akár 3,10Ghz</t>
  </si>
  <si>
    <t>Ujjlenyomat olvasó, HDMI, VGA, USB 3.0, Bluetooth, Dokkolócsatlakozó, Memóriakártya olvasó, Webkamera</t>
  </si>
  <si>
    <t>Webkamera 0,3MP (640x480)Biztonsági chip, Ujjlenyomat-olvasó</t>
  </si>
  <si>
    <t>(2GB beépítve) 1 slot / max. 4GB</t>
  </si>
  <si>
    <t>+ 500GB 5400rpm SATA HDD</t>
  </si>
  <si>
    <t>GeForce® GT 620M 1GB DDR3</t>
  </si>
  <si>
    <t>6 cellás 48 Whr Polymer</t>
  </si>
  <si>
    <t>Bang &amp; Olufsen ICEpower®beépített hangszórók és mikrofon1 x Headphone-out jack (Audio-in Combo)</t>
  </si>
  <si>
    <t>VGA, USB 3.0, Bluetooth, Webkamera, Memóriakártya olvasó, HDMI</t>
  </si>
  <si>
    <t>Bluetooth 4.0, HDMI 1.4 (1080p), VGA mini DSUB, 3*USB3.0 / USB 2.0</t>
  </si>
  <si>
    <t>2 az 1ben SD/MMC Kártyaolvasó</t>
  </si>
  <si>
    <t>720p HD WebkameraTPM (Trusted Platform Module)</t>
  </si>
  <si>
    <t>802.11bgn WLAN10/100 LAN</t>
  </si>
  <si>
    <t>325 x 223 x 5.5 ~18 mm (WxDxH)</t>
  </si>
  <si>
    <t>HP-Compaq EliteBook 8470p</t>
  </si>
  <si>
    <t>3520M 2,90 GHz</t>
  </si>
  <si>
    <t>4 MB L3 gyorsítótár, 2 mag</t>
  </si>
  <si>
    <t>Legfeljebb 16GB</t>
  </si>
  <si>
    <t>2,07 kg kezdősúly</t>
  </si>
  <si>
    <t>HP hosszú üzemidejű 6 cellás (55 Wh)</t>
  </si>
  <si>
    <t>Folyadékelvezető, cseppálló billentyűzet</t>
  </si>
  <si>
    <t>Érintőtábla be- és kikapcsológombbal, kétirányú görgetéssel, kézmozdulat-érzékeléssel és két választógombbal; Mutatópálca, két további választógomb</t>
  </si>
  <si>
    <t>SRS Premium Sound PROBeépített sztereó hangszórókSztereó fejhallgató-/vonali kimenetSztereó mikrofonbemenetBeépített két tömbmikrofon</t>
  </si>
  <si>
    <t>Webkamera, Memóriakártya olvasó, Dokkolócsatlakozó, ExpressCard, IEEE 1394 FireWire, eSATA, Bluetooth, USB 3.0, DisplayPort, VGA</t>
  </si>
  <si>
    <t>Bluetooth 4.0+ EDR 2 USB 3.01 kombinált eSATA/USB 2.01 USB 2.0 töltéshez1 külső VGA-monitor1 DisplayPort1 1394a</t>
  </si>
  <si>
    <t>HP hs2350 HSPA+ Mobil internet modemIntel Centrino 802.11a/b/g/nIntegrált Intel 82579LM Gigabit hálózati kártya (10/100/1000 NIC)</t>
  </si>
  <si>
    <t>Microsoft® Office Starter: csak a Word és az Excel® programot tartalmazza, csökkentett funkcionalitással és hirdetésekkel. A PowerPoint® és az Outlook® alkalmazást nem tartalmazza. A teljes szoftvercsomag használatához meg kell vásárolnia az Office 2010 szoftvert; Microsoft Security Essentials; HP Connection Manager; HP gyorsbillentyű támogatása; HP Power Assistant; HP ProtectTools for Central Management; HP ProtectTools Security Manager; HP Recovery Manager; HP Support Assistant; HP webkameraszoftver (egyes típusok esetén); Adobe® Flash Player; Corel WinDVD (egyes típusoknál); PDF Complete vállalati kiadás; Roxio MyDVD Business 2010 (egyes típusoknál); Roxio Secure Burn (egyes típusoknál); A Skype használatára felkészítve (internet-hozzáférés szükséges); WinZip Basic</t>
  </si>
  <si>
    <t>Lenovo Thinkpad T420</t>
  </si>
  <si>
    <t>16:9, 250 nit, 300:1, anti-glare</t>
  </si>
  <si>
    <t>2450M 2,50 GHz / 3,10 Turbo GHz</t>
  </si>
  <si>
    <t>Quadro NVS4200M (1GB)</t>
  </si>
  <si>
    <t>9 cellás 94WHr Li-Ion akkumulátormax. 5,5 óra</t>
  </si>
  <si>
    <t>DisplayPort, Bluetooth, eSATA, ExpressCard, Dokkolócsatlakozó, Webkamera, Memóriakártya olvasó, VGA</t>
  </si>
  <si>
    <t>Bluetooth 3.0, 3 x USB 2.0, 1 x USB2.0/eSATA, VGA (DB-15) és DisplayPort</t>
  </si>
  <si>
    <t>Kamera: beépített, HD720p, széles látószög, fix fókusz Security Chip 2 Enabled</t>
  </si>
  <si>
    <t>Gigabit Ethernet, ThinkPad 1x1 b/g/n WiFi, WWAN előkészítés</t>
  </si>
  <si>
    <t>OEM bundle csomag, felhasználó által telepítendő! Angol vagy magyar, 32 vagy 64 bit! Kérjük rendelésnél jelezze a verziót!</t>
  </si>
  <si>
    <t>Toshiba Satellite U840W-108 Ultrabook™</t>
  </si>
  <si>
    <t>1792x768 Cinema HD</t>
  </si>
  <si>
    <t>Toshiba TruBrite® 21:9 oldalaránnyal</t>
  </si>
  <si>
    <t>(2048 az alaplapon + 2048) MB bővíthetőség felső határa : 10,240 MB</t>
  </si>
  <si>
    <t>+ 320 GB 5,400 fordulat/perc HDD</t>
  </si>
  <si>
    <t>min. 1,68 kg</t>
  </si>
  <si>
    <t>Lítiumionos polimeres, 4 cellás maximális üzemidő : akár 7 óra 45 perc (Mobile Mark™ 2007)</t>
  </si>
  <si>
    <t>Ezüstszínű borítás textúrázott barna felületekkel kombinálva, fekete billentyűzet</t>
  </si>
  <si>
    <t>támogatott hangformátum : 24 bites sztereó hangszórók : beépített Harman Kardon® sztereó hangszórók SRS Premium Sound 3D™ hangtechnológiával gyártó : Realtek (ALC280Q-GR)1 × sztereó fejhallgató 1 × a „Sleep-and-Music” funkciót támogató külső mikrofon</t>
  </si>
  <si>
    <t>USB 3.0, HDMI, Bluetooth, Memóriakártya olvasó, Webkamera</t>
  </si>
  <si>
    <t>Bluetooth® 4.01 × HDMI-kimenet, 1080p jelformátum támogatása 3 × USB 3.0 (egy Sleep-and-Charge USB-technológiával és automatikus módészleléssel)</t>
  </si>
  <si>
    <t>Skype Windows Live Essentials A számítógépen a Microsoft® Word és az Excel program korlátozott funkcionalitású, reklámokat tartalmazó verziója található. PowerPoint és Outlook nélkül. A számítógépen előtelepített, teljes funkcionalitású Office csomag aktiválásához vásárold meg a Microsoft® Office 2010 terméket. McAfee® Internet Security (30 napos ingyenes előfizetéssel) Nero KwikMedia, Nero BackItUp és Burn Autobackup Toshiba Eco Utility™ Toshiba PC Health Monitor Toshiba Resolution+ beépülő modul a Windows Media Player lejátszóhoz Toshiba Tempro - ellenőrzi, hogy megvannak-e a laptopon a legújabb Toshiba szoftverfrissítések Toshiba webkamera-alkalmazás Toshiba Video Player for Cinema Toshiba Split Screen Utility Toshiba Recovery Media Creator WildTangent Games Console Toshiba Disc Creator</t>
  </si>
  <si>
    <t>Sz x H x M : 368,7 x 200,0 x 20,33 mm</t>
  </si>
  <si>
    <t>Samsung NP700Z5A</t>
  </si>
  <si>
    <t>SuperBright 300nit (16:9, Anti-Reflective)</t>
  </si>
  <si>
    <t>SATA 5400rpm + 8GB ExpressCache (iSSD)</t>
  </si>
  <si>
    <t>Radeon™ HD6750M 1GB gDDR5</t>
  </si>
  <si>
    <t>2.29kg</t>
  </si>
  <si>
    <t>8 cellás 8000mAh Li Polymer (80Wh)</t>
  </si>
  <si>
    <t>SoundAlive™, 3W Stereo hangszórók (1.5W x 2)Headphone-out / Mic Combo Be- és Kimenetbelső mikrofon</t>
  </si>
  <si>
    <t>Bluetooth V3.0, VGA, HDMI, 2 USB 3.0, 1 USB 2.0</t>
  </si>
  <si>
    <t>Webkamera: 1.3 megapixel HD</t>
  </si>
  <si>
    <t>Vezeték nélküli hálózat: 802.11bg/n 2 x 2 (MIMO)10 / 100 / 1000 Gigabit Ethernet LAN</t>
  </si>
  <si>
    <t>Norton Internet Security (60-nap Trial)Samsung Recovery Solution</t>
  </si>
  <si>
    <t>362.1 x 238.5 x 23.9mm (14.2" x 9.3" x 0.94")</t>
  </si>
  <si>
    <t>(PowerXpress)</t>
  </si>
  <si>
    <t>Fujitsu LIFEBOOK S752-M</t>
  </si>
  <si>
    <t>7200rpm SATA , 2,5 hüvelykes, S.M.A.R.T.</t>
  </si>
  <si>
    <t>6 cellás Li-Ionmax. 12 h</t>
  </si>
  <si>
    <t>Intel® HM76Shock Sensor</t>
  </si>
  <si>
    <t>85 gombos cseppálló</t>
  </si>
  <si>
    <t>Realtek ALC269Sztereó hangszórókBelső mikrofonok1 x Hang: vonali bemenet / mikrofon1 x Hang: vonali kimenet / fejhallgató</t>
  </si>
  <si>
    <t>Smart Card olvasó, Ujjlenyomat olvasó, Dokkolócsatlakozó, DisplayPort, VGA, USB 3.0, Bluetooth, eSATA, ExpressCard</t>
  </si>
  <si>
    <t>Bluetooth 4.01 x eSATA és USB együtt2 (1 db Anytime USB-töltési funkcióval) x USB 2.0 összesen2 x USB 3.0 összesen1 x VGA1 (V1.1a) x DisplayPort</t>
  </si>
  <si>
    <t>1 (34 / 54 mm támogatott) x ExpressCard bővítőhelyei1 x Dokkolócsatlakozó portismétlőhöz1 x SmartCard kártyahely1 (SD 2 GB-ig/SDHC 32 GB-ig/SDXC 64 GB-ig//MS/MS Pro/MS Pro Duo) Memóriakártya bővítőhelyei</t>
  </si>
  <si>
    <t>WLAN 802.11 b/g/nLAN 10/100/1000 Mb/s Intel® 82579 V</t>
  </si>
  <si>
    <t>Office 2010 StarterApplication PanelDisplay ManagerShockSensor UtilityPower Saving UtilityPlugfree NetworkEasyGuide online user documentationNero Essentials SNorton Internet Security 60 naposFujitsu RecoveryDeskUpdate Driver managementDeskView Client</t>
  </si>
  <si>
    <t>Toshiba Tecra R850-17C</t>
  </si>
  <si>
    <t>Tükröződésmentes, nagy fényerejű Toshiba kijelző 16:9 oldalaránnyal</t>
  </si>
  <si>
    <t>Radeon™ HD 6450M 1GB</t>
  </si>
  <si>
    <t>lítiumionos, 6 cellás maximális üzemidő : akár 7 óra (Mobile Mark™ 2007)</t>
  </si>
  <si>
    <t>Smart Card olvasó, Dokkolócsatlakozó, Memóriakártya olvasó, Ujjlenyomat olvasó, Webkamera, Numerikus billentyűzet, DisplayPort, USB 3.0, Bluetooth, eSATA</t>
  </si>
  <si>
    <t>3G mobil szélessávú kapcsolat (Ericsson F5521gw)Wi-Fi™ Hálózati támogatás : 802.11a/b/g/nGigabit Ethernet LAN</t>
  </si>
  <si>
    <t>Dell XPS L702X</t>
  </si>
  <si>
    <t>Truelife</t>
  </si>
  <si>
    <t>Turbo Boost 3.10GHz</t>
  </si>
  <si>
    <t>(1x4GB) max. 16 GB</t>
  </si>
  <si>
    <t>GeForce GT 550M 1GB</t>
  </si>
  <si>
    <t>9 cellás „intelligens“ lítium‑ion 90W/HR</t>
  </si>
  <si>
    <t>Mobile Intel 6 sorozatú expressz chipkészlet (HM57)</t>
  </si>
  <si>
    <t>Creative SoundBlaster X-FI MB 1.2Hangszórók: 2 x 5 watt fő hangszóró +12 watt mélysugárzóegy mikrofon bemeneti csatlakozó, egy sztereófejhallgató/hangszóró csatlakozóegy fejhallgató/digitális S/PDIF kombinált csatlakozó</t>
  </si>
  <si>
    <t>USB 3.0, Numerikus billentyűzet, Webkamera, Memóriakártya olvasó, eSATA, Bluetooth, HDMI</t>
  </si>
  <si>
    <t>Bluetooth, HDMI, 2* USB 3.0, 1*USB 2.0, Mini‑DisplayPort, eSATA</t>
  </si>
  <si>
    <t>2.0 MPixel Webkamera</t>
  </si>
  <si>
    <t>Magasság 32,9 mm - 38,5 mmSzélesség 414,9 mmMélység 287,3 mm</t>
  </si>
  <si>
    <t>HP-Compaq Pavilion dv6-7100SH</t>
  </si>
  <si>
    <t>3610QM 2,3 GHz</t>
  </si>
  <si>
    <t>6 MB L3 gyorsítótár</t>
  </si>
  <si>
    <t>(2 x 4 GB) Akár 16 GB</t>
  </si>
  <si>
    <t>GeForce GT 630M 2GB DDR3</t>
  </si>
  <si>
    <t>Min. 2,57 kg</t>
  </si>
  <si>
    <t>Játék/3D grafika, Általános otthoni/irodai, Multimédiás</t>
  </si>
  <si>
    <t>Éjfekete, fém borítás</t>
  </si>
  <si>
    <t>Teljes méretű különálló billentyűket tartalmazó billentyűzet integrált számbillentyűzettel</t>
  </si>
  <si>
    <t>Érintőtábla be- és kikapcsológombbal és többujjasérintőmozdulatokkal</t>
  </si>
  <si>
    <t>Beats Audio™ hangrendszer 4 hangszóróval és HP Triple Bass Reflex mélysugárzóval2 fejhallgató-kimenet1 mikrofonbemenet</t>
  </si>
  <si>
    <t>Numerikus billentyűzet, Webkamera, Ujjlenyomat olvasó, Memóriakártya olvasó, USB 3.0, VGA, HDMI</t>
  </si>
  <si>
    <t>1 VGA1 HDMI1 USB 2.03 USB 3.0</t>
  </si>
  <si>
    <t>HP TrueVision HD webkamera digitális zajszűrőmikrofonnalBeépített ujjlenyomat-olvasó</t>
  </si>
  <si>
    <t>802.11b/g/n WLANIntegrált 10/100/1000 Gigabit Ethernet LAN</t>
  </si>
  <si>
    <t>Symantec Norton Internet Security (60 napos live update)Beats Audio™rara.com – webes zeneközvetítő szolgáltatás (díjköteles lehet)HP CoolSenseHP ProtectSmartHP SimplePassHP játékok a WildTangent jóvoltábólEasyBits Magic DesktopEvernoteWindows Live EssentialsMicrosoft® Office Starter: csak csökkentett szolgáltatáskészletűWord és Excel® alkalmazást tartalmaz, hirdetésekkel. APowerPoint® és az Outlook® nem része a csomagnak. A teljesszolgáltatáskészletű szoftver használatához vásárolja meg azOffice 2010 programcsomagot.A HP Support Assistant révén számítógépe mindig a legjobbformáját nyújtja: www.hp.eu/supportassistantHP Setup ManagerHP Recovery Manager (helyreállítási partíció, helyreállítóCD/DVD-készítő eszköz)</t>
  </si>
  <si>
    <t>Sony VAIO F24</t>
  </si>
  <si>
    <t>16,4 "</t>
  </si>
  <si>
    <t>1920x1200 WUXGA</t>
  </si>
  <si>
    <t>(1x4096), max. 8 GB</t>
  </si>
  <si>
    <t>3,1kg</t>
  </si>
  <si>
    <t>6-cellás 48W/HR Lítium-ionmax. 4 óra, Teszt: MobileMark 2007</t>
  </si>
  <si>
    <t>Háttérvilágításos billentyűzetAssist gomb, Web gomb, VAIO gomb, Vezetéknélküli kapcsoló, AV lejátszás gombok, Gyors internetelérés</t>
  </si>
  <si>
    <t>Dolby® Home Theater® v4, S-Force Front Surround 3DBelső sztereó hangfalakBelső monó mikrofonMikrofon csatlakozó: Sztereó, minidugasz x1Fejhallgató csatlakozó: Sztereó, minidugasz, optikai audiokimenet, kombinált x1</t>
  </si>
  <si>
    <t>IEEE 1394 FireWire, Memóriakártya olvasó, Webkamera, Bluetooth, USB 3.0, VGA, HDMI, Numerikus billentyűzet</t>
  </si>
  <si>
    <t>Bluetooth® 4.0+ HS, 1 db USB 2.0 (A típusú csatlakozó), 2 db USB 3.0 (A típusú csatlakozó), i.LINK™ 4 tűs (IEEE1394), HDMI®, VGA</t>
  </si>
  <si>
    <t>1 db Memory Stick Duo/SD memóriakártya, Memory Stick PRO-HG kompatibilis, MagicGate funkcióSD kártyanyílás: SDHC, SDXC kompatibilis, UHS (SDR50) támogatott, másolásvédelem (CPRM)</t>
  </si>
  <si>
    <t>Exmor HD-webkamera 1.31MegaPixel (1280 x 1024)</t>
  </si>
  <si>
    <t>Wireless 802.11b/g/nLAN 1000BASE-T/100BASE-TX/10BASE-T</t>
  </si>
  <si>
    <t>VAIO Gate, PMB VAIO Edition, Adobe® Photoshop® Elements 9, Adobe® Premiere® Elements 9Media Gallery, VAIO Care, AIO Transfer Support, VAIO Update, VAIO Smart networkElőre betöltött Office 2010 – a teljes aktiváláshoz az Office 2010 termékkód beszerzése szükségesMcAfee Internet Security 30 napos előfizetés, McAfee Online Backup 30 napos előfizetésTávoli billentyűzet, távoli játék PlayStation® 3 készülékkel</t>
  </si>
  <si>
    <t>271,5*33*398mm</t>
  </si>
  <si>
    <t>Blu-ray Disc™ meghajtó DVD SuperMulti funkcióval</t>
  </si>
  <si>
    <t>3317U (1,7 GHz)</t>
  </si>
  <si>
    <t>4 cella 6840mAh</t>
  </si>
  <si>
    <t>Lenovo ThinkPad x220i Tablet</t>
  </si>
  <si>
    <t>Matt, Érintőképernyő</t>
  </si>
  <si>
    <t>MultiTouch anti-glare, 300 nit, 16:9, 500:1, IPS</t>
  </si>
  <si>
    <t>3MB SmartCache</t>
  </si>
  <si>
    <t>1.76Kg</t>
  </si>
  <si>
    <t>6 cellás 66WHrmax. 9 óra</t>
  </si>
  <si>
    <t>Intel QM67 chipset</t>
  </si>
  <si>
    <t>2 kg alatt, Üzleti, Professzionális</t>
  </si>
  <si>
    <t>Dual digitális mikrofon</t>
  </si>
  <si>
    <t>Dokkolócsatlakozó, Webkamera, Ujjlenyomat olvasó, Memóriakártya olvasó, ExpressCard, Bluetooth, DisplayPort, VGA</t>
  </si>
  <si>
    <t>Bluetooth, VGA, DisplayPort, 3 USB 2.0 port (1 Always On port)</t>
  </si>
  <si>
    <t>Express Card slot, 5-1 Memóriakártya olvasó (SD/MMC/MS/MS Pro/XD)</t>
  </si>
  <si>
    <t>2.0MP 720p HD Webkamera TPM, Ujjlenyomat olvasó</t>
  </si>
  <si>
    <t>Gigabit Ethernet, Intel 6205 AGN WLAN</t>
  </si>
  <si>
    <t>ThinkVantage Toolbox v 1.4Lenovo ThinkVantage Tools v2.0ThinkVantage Rescue &amp; Recovery 4.3ThinkVantage Product Recovery 9.0ThinkVantage Password Manager 4.0ThinkVantage Utilities Musashi 1.0ThinkVantage Access Connections™ThinkVantage System Update 4.0ThinkVantage SimpleTapHardware Password ManagerImageUltra™ BuilderSystem Migration Assistant™ 6.0Client Security Software 8.3Microsoft Office Starter 2010 (próbaverzió)Norton Internet Security (30nap trial)Microsoft TouchpadCorel DVD Movie FactoryCorel Burn NowIntervideo WinDVD</t>
  </si>
  <si>
    <t>305.0mm x 228.7mm x 27-31.3mm</t>
  </si>
  <si>
    <t>Toshiba Portégé Z830-10H</t>
  </si>
  <si>
    <t>(2048 az alaplapon + 4069) max. 6GB</t>
  </si>
  <si>
    <t>USB 3.0, HDMI, Bluetooth, Memóriakártya olvasó, Webkamera, VGA</t>
  </si>
  <si>
    <t>Acer Aspire S3-391-53314G12add Ultrabook</t>
  </si>
  <si>
    <t>Acer InviLink™ Nplify™ 802.11a/g/n Wi-Fi</t>
  </si>
  <si>
    <t>Dell Latitude E6330</t>
  </si>
  <si>
    <t>3520M 2.9GHz</t>
  </si>
  <si>
    <t>4MB Cache, Dual Core</t>
  </si>
  <si>
    <t>7200rpm SATA</t>
  </si>
  <si>
    <t>Induló tömeg: 1,606 kg</t>
  </si>
  <si>
    <t>Mobile Intel® QM77 Express chipkészlet</t>
  </si>
  <si>
    <t>Ultrahordozható, Üzleti, Professzionális</t>
  </si>
  <si>
    <t>háttérvilágítással ellátott, antibakteriális, két mutatóeszközt tartalmazó billentyűzet</t>
  </si>
  <si>
    <t>Többérintéses érintőpad + TrackStick</t>
  </si>
  <si>
    <t>HDMI, ExpressCard, Smart Card olvasó, Dokkolócsatlakozó, Memóriakártya olvasó, Ujjlenyomat olvasó, Webkamera, Bluetooth, USB 3.0, VGA, eSATA</t>
  </si>
  <si>
    <t>Dell 380 Bluetooth, VGA, mini HDMI, USB 2.0 (1) – 1 kombinált USB/eSATA; USB3.0 (2)</t>
  </si>
  <si>
    <t>SD Memóriakártya-olvasó, 34 mm-es ExpressCardintelligenskártya-olvasóDokkolócsatlakozó</t>
  </si>
  <si>
    <t>2.0MPixel HD kameraujjlenyomat-olvasó</t>
  </si>
  <si>
    <t>Intel Centrino Advanced-N 6205 802.11a/b/g/n, 10/100/1000 Gigabit Ethernet</t>
  </si>
  <si>
    <t>Szélesség: 335 mmMagasság: (elöl/hátul) 25,4 mm – 30,1 mmMélység: 223,3 mm</t>
  </si>
  <si>
    <t>E-Bay 8x DVD±RW</t>
  </si>
  <si>
    <t>Acer Travelmate P653-MG-736a4G75Makk3 év garancia + véletlensérülés biztosítás</t>
  </si>
  <si>
    <t>3612 2.1GHz</t>
  </si>
  <si>
    <t>6-cellás</t>
  </si>
  <si>
    <t>Intel HM77 Chipset</t>
  </si>
  <si>
    <t>Memóriakártya olvasó, HDMI, USB 3.0, Bluetooth, Webkamera</t>
  </si>
  <si>
    <t>Bluetooth 4.0, HDMI, 3xUSB3.0, eSATA /USB2.0</t>
  </si>
  <si>
    <t>Acer Crystal Eye HD Webkamera TPM, Ujjlenyomat olvasó</t>
  </si>
  <si>
    <t>802.11b/g/n Wi-Fi</t>
  </si>
  <si>
    <t>Lenovo ThinkPad T530</t>
  </si>
  <si>
    <t>270 nit, 16:9 aspect ratio, 500:1 contrast ratio, 95% Gamut</t>
  </si>
  <si>
    <t>3720QM 2.60GHz</t>
  </si>
  <si>
    <t>2x4GB, max. 16GB</t>
  </si>
  <si>
    <t>Active Protection System™, Shock Mounted Hard Drive</t>
  </si>
  <si>
    <t>9 cellás Li-Ion (94Whr)max. 12.8 h</t>
  </si>
  <si>
    <t>háttérmegvilágított billentyűzet6-soros, 84-gombos, ThinkVantage gomb, cseppálló, multimedia Fn gombok, ThinkLight™</t>
  </si>
  <si>
    <t>Dokkolócsatlakozó, Memóriakártya olvasó, Webkamera, Ujjlenyomat olvasó, VGA, DisplayPort, USB 3.0, Bluetooth, ExpressCard</t>
  </si>
  <si>
    <t>Bluetooth 4.0, 2x USB 3.0, 2x USB 2.0, Mini DisplayPort, VGA</t>
  </si>
  <si>
    <t>Lenovo ThinkPad T430u Ultrabook</t>
  </si>
  <si>
    <t>anti-glare, 200 nit, 16:9, 500:1</t>
  </si>
  <si>
    <t>3M Cache, max. 2.60GHzIntel Turbo Boost 2.0</t>
  </si>
  <si>
    <t>SATA 6.0Gb/s, 2.5"</t>
  </si>
  <si>
    <t>1.852kg</t>
  </si>
  <si>
    <t>3 cellás Li-Polymer, 47Whrmax. 7.1 óra</t>
  </si>
  <si>
    <t>Mobile Intel UM77 Express Chipset</t>
  </si>
  <si>
    <t>Üzleti, Professzionális, 2 kg alatt, Ultrabook™</t>
  </si>
  <si>
    <t>háttérvilágított billentyűzet"Island-style" 6 soros cseppálló, multimedia Fn gombokThinkLight™ megvilágítás</t>
  </si>
  <si>
    <t>HD Audio, Realtek® ALC3202 codec, Dolby® Home Theater® v4 / stereo hangszórók: 2W x 2(1) 3.5mm Combo Jack Headphone/MIC jack</t>
  </si>
  <si>
    <t>DisplayPort, HDMI, USB 3.0, Bluetooth, Memóriakártya olvasó, Ujjlenyomat olvasó</t>
  </si>
  <si>
    <t>Bluetooth 4.0(1) MiniDisplayPort, (1) USB 3.0, (1) HDMI</t>
  </si>
  <si>
    <t>4-in-1 kártyaolvasó (SD/SDHC/SDXC/MMC slot)</t>
  </si>
  <si>
    <t>Trusted Platform Module 1.2, AuthenTec ujjlenyomat-olvasó</t>
  </si>
  <si>
    <t>Ericsson H5321gw Mobil internet modemIntel Centrino Wireless-N 2230 WiFiGigabit Ethernet RJ45</t>
  </si>
  <si>
    <t>• Rescue and Recovery™• Password Manager• Lenovo® Solution Center• Lenovo Message Center Plus• ThinkVantage Product Recovery• Access Connections™• ThinkVantage System Update• ThinkVantage Power Manager• Lenovo Cloud Storage by SugarSync• Lenovo SimpleTap• Norton™ Internet Security 2012 (30 nap)• Evernote®• Intel Small Business Advantage• RapidBoot HDD Accelerator• Symantec™ VIP• Windows Live™ Essentials• Microsoft® Office 2010 próbaverzió</t>
  </si>
  <si>
    <t>340mmx236mmx21mm</t>
  </si>
  <si>
    <t>N13M-GS</t>
  </si>
  <si>
    <t>Fujitsu LIFEBOOK U772 Ultrabook™</t>
  </si>
  <si>
    <t>Anti-glare, 300:1, 220 cd/m²magnesium keret</t>
  </si>
  <si>
    <t>3667U 2.0GHz</t>
  </si>
  <si>
    <t>4MB cache</t>
  </si>
  <si>
    <t>1x 4GB, max. 8 GB, 1 slot</t>
  </si>
  <si>
    <t>IRST &amp; Express CacheShockSensor</t>
  </si>
  <si>
    <t>4 cellás 45Whr (3.150 mAh)max. 10:00 h (Mobile Mark 2007 )</t>
  </si>
  <si>
    <t>Intel QM77G-Sensor</t>
  </si>
  <si>
    <t>Üzleti, 2 kg alatt, Ultrabook™</t>
  </si>
  <si>
    <t>Realtek ALC269sztereo hangszórók1 x Audio: line-out / headphone</t>
  </si>
  <si>
    <t>USB 3.0, Bluetooth, HDMI, Dokkolócsatlakozó, Memóriakártya olvasó, Ujjlenyomat olvasó</t>
  </si>
  <si>
    <t>Bluetooth 4.0, HDMI, 2x USB 3.0 (1 anytime charging), 1x USB 2.0, 1 x HDMI</t>
  </si>
  <si>
    <t>SD, SDHC, SDXC kártyaolvasódokkoló-csatlakozó</t>
  </si>
  <si>
    <t>HD WebkameraTPM 1.2 modul, Ujjlenyomat olvasó</t>
  </si>
  <si>
    <t>UMTS Wireless Gobi 3000 WLAN 802.11 b/g/n1 mini LAN 10/100/1000 MBit/s</t>
  </si>
  <si>
    <t>Office 2010 StarterApplication PanelDisplay ManagerShockSensor UtilityPower Saving UtilityPlugfree NetworkNero Essentials SNorton Internet Security 60 napFujitsu RecoveryDeskUpdate Driver managementDeskView Client</t>
  </si>
  <si>
    <t>Lenovo ThinkPad X230i Tablet</t>
  </si>
  <si>
    <t>Multitouch anti-glare</t>
  </si>
  <si>
    <t>7200rpm SATA 3.0Gb/s, 2.5"Active Protection System™, Shock Mounted Hard Drive</t>
  </si>
  <si>
    <t>6 cellás Li-Ion (66Whr)max. 9,9 óra</t>
  </si>
  <si>
    <t>6-soros, 84-gombos, multimedia Fn és ThinkVantage gombcsappálló</t>
  </si>
  <si>
    <t>TrackPoint és UltraNav touchpad, multi-touch</t>
  </si>
  <si>
    <t>High Definition (HD) Audio, Conexant 20672 codec stereo hangszórók: 1 watt x 2</t>
  </si>
  <si>
    <t>Bluetooth, VGA, DisplayPort, USB 3.0, Webkamera, Ujjlenyomat olvasó, Memóriakártya olvasó, ExpressCard</t>
  </si>
  <si>
    <t>Bluetooth, 2*USB 3.0, 1*powered USB 2.0, VGA DB-15, DisplayPort</t>
  </si>
  <si>
    <t>4-in-1 kártyaolvasó (SD, SDHC, SDXC, MMC)ExpressCard/34, ExpressCard/54</t>
  </si>
  <si>
    <t>Secure Chip, AuthenTec ujjlenyomat-olvasóHD 720p kamera</t>
  </si>
  <si>
    <t>Intel 6205AGN WiFiIntel 82579LM Gigabit Ethernet</t>
  </si>
  <si>
    <t>• Rescue and Recovery™• Password Manager• Norton™ Internet Security 2012 (30 nap)• Access Connections™• ThinkVantage Power Manager• ThinkVantage Tools• ThinkVantage System Update</t>
  </si>
  <si>
    <t>305mm x 228.7mm x 27-31.3mm</t>
  </si>
  <si>
    <t>Acer Aspire Timeline Ultra M5-581TG-53316G52Mass_W8</t>
  </si>
  <si>
    <t>3317UB 1.70 GHz</t>
  </si>
  <si>
    <t>2+4GB, max. 6 GB</t>
  </si>
  <si>
    <t>Játék/3D grafika, Ultrabook™</t>
  </si>
  <si>
    <t>Toshiba PORTÉGÉ Z930-12H</t>
  </si>
  <si>
    <t>3427U vPro™ 1,80/2,80 Turbo GHz</t>
  </si>
  <si>
    <t>Intel® Turbo Boost 2.0 technológiával 3. szintű gyorsítótár : 3 MB</t>
  </si>
  <si>
    <t>(2048 az alaplapon + 4096)bővíthetőség felső határa : 8,192 MB</t>
  </si>
  <si>
    <t>lítiumionos, 8 cellás maximális üzemidő : akár 8 óra (Mobile Mark™ 2007)</t>
  </si>
  <si>
    <t>háttér-világítású billentyűkkel billentyűk : 87 Windows billentyűk : Igen speciális szolgáltatások : Matt fekete billentyűzet, teljes méretű, cseppálló billentyűzet Gyorskezelő felület 2 vezérlőgombbal (Energiagazdálkodást segítő Eco Utility gomb, Toshiba-bemutatókhoz rendelt gomb)</t>
  </si>
  <si>
    <t>támogatott hangformátum : 24 bites sztereó hangszórók : beépített sztereó hangszórók SRS Premium Sound HD™ hangtechnológiával 1 × külső mikrofon 1 × beépített mikrofon 1 × sztereó fejhallgató</t>
  </si>
  <si>
    <t>Bluetooth, Memóriakártya olvasó, Webkamera, Ujjlenyomat olvasó, HDMI, VGA, USB 3.0</t>
  </si>
  <si>
    <t>Bluetooth® 4.01 × külső monitor1 (a jobb oldalon) × USB 3,0 2 (hátul) × USB 2.0 (a bal oldali támogatja a Sleep-and-Charge USB-technológiát) 1 × HDMI-kimenet, 1080p jelformátum támogatása</t>
  </si>
  <si>
    <t>1,3 megapixeles webkamera AutoMacro-támogatással ujjlenyomat azonosítás</t>
  </si>
  <si>
    <t>McAfee® Internet Security (30 napos ingyenes előfizetéssel) Nero KwikMedia, Nero BackItUp és Burn Autobackup Toshiba Eco Utility™ Toshiba HDD/SSD Alert Toshiba PC Health Monitor Toshiba Service Station Toshiba Tempro - ellenőrzi, hogy megvannak-e a laptopon a legújabb Toshiba szoftverfrissítések Infineon TPM Software Professional Package Toshiba Assist, hozzáférést nyújt a Toshiba Managebility segédprogramokhoz Toshiba Security Assist, segít a laptop biztonságának javításában Toshiba Intelligent Display Management A számítógépen a Microsoft® Word és az Excel program korlátozott funkcionalitású, reklámokat tartalmazó verziója található. PowerPoint és Outlook nélkül. A számítógépen előtelepített, teljes funkcionalitású Office csomag aktiválásához vásárold meg a Microsoft® Office 2010 terméket. Skype Toshiba Recovery Media Creator</t>
  </si>
  <si>
    <t>előtelepítveés Windows 8 Pro 64-bit DVD-n: a telepítéshez külső DVD meghajtó szükséges!</t>
  </si>
  <si>
    <t>Tartós kialakítás, Rázkódás- és ütéselnyelő kialakítás</t>
  </si>
  <si>
    <t>Asus Zenbook Prime UX31A-R5006V</t>
  </si>
  <si>
    <t>Nem bővíthető</t>
  </si>
  <si>
    <t>4 cella 50 Whr Polymer</t>
  </si>
  <si>
    <t>háttérvilágítású billentyűzet 286mm</t>
  </si>
  <si>
    <t>Bang &amp; Olufsen ICEpower® 2.0 beépített hangszóró és mikrofon1 x Headphone-out jack (Audio-in Combo)</t>
  </si>
  <si>
    <t>Bluetooth 4.0, micro HDMI / mini VGA, USB 2.0, 2*USB 3.0</t>
  </si>
  <si>
    <t>2 az 1ben SD Kártyaolvasó</t>
  </si>
  <si>
    <t>0,3Mpixel HD 720p Webkamera</t>
  </si>
  <si>
    <t>WLAN 802.11bgn 10/100 Mbps Ethernet USB Adapteren keresztül</t>
  </si>
  <si>
    <t>325 x 223 x 3 ~18 mm (WxDxH)</t>
  </si>
  <si>
    <t>Lenovo ThinkPad T420s</t>
  </si>
  <si>
    <t>16:9, 250 nit, 300:1, anti-glare (csillogás mentes)</t>
  </si>
  <si>
    <t>2540M vPro 2.6GHz</t>
  </si>
  <si>
    <t>3M cache, 3,3GHz TurboBoost, 35W</t>
  </si>
  <si>
    <t>7200rpmThinkPad Shock Mounted Harddrive, Active Protection System™ (aktív merevlemezvédelem)</t>
  </si>
  <si>
    <t>1,67 kg-tól (kiépítéstől függöen)</t>
  </si>
  <si>
    <t>6 cellás 43.2Wh Li-Ion akkumulátormax. 5,5 óra</t>
  </si>
  <si>
    <t>Memóriakártya olvasó, Ujjlenyomat olvasó, Dokkolócsatlakozó, ExpressCard, USB 3.0, VGA, DisplayPort</t>
  </si>
  <si>
    <t>1 x USB 3.0, 2 x USB 2.0, VGA (DB-15) és DisplayPort</t>
  </si>
  <si>
    <t>1 db ExpressCard/34 foglalat / 4 az 1-ben kártyaolvasó(MMC, SD, SDHC, SDXC)</t>
  </si>
  <si>
    <t>TPM chip, UPEK Ujjlenyomat olvasó</t>
  </si>
  <si>
    <t>Intel 6205 AGN WiFiIntegrált Gb ethernet</t>
  </si>
  <si>
    <t>Ultrabay Slim DVD±RW drive</t>
  </si>
  <si>
    <t>felsőrész: Carbon-Fiber Reinforced (szénszál erősítésű) műanyag, alsórész: magnézium ötvözet</t>
  </si>
  <si>
    <t>Lenovo Thinkpad T520</t>
  </si>
  <si>
    <t>2520M 2.50 GHz</t>
  </si>
  <si>
    <t>(2*2GB) max. 8GB PC3-8500, 2DIMM, dual-channel képesség</t>
  </si>
  <si>
    <t>SATA 5400rpmThinkPad Shock Mounted Harddrive, Active Protection System™ (aktív merevlemezvédelem)</t>
  </si>
  <si>
    <t>6 cellás 57WHr Li-Ion akkumulátormax. 8,4 óra</t>
  </si>
  <si>
    <t>Webkamera, Memóriakártya olvasó, Ujjlenyomat olvasó, VGA, DisplayPort, Bluetooth, ExpressCard, Smart Card olvasó, Dokkolócsatlakozó</t>
  </si>
  <si>
    <t>Bluetooth 3.0, 4 x USB 2.0 (Intel HD), 3 x USB 2.0 + 1 x eSATA(NVIDIA)VGA (DB-15) és DisplayPort</t>
  </si>
  <si>
    <t>Gigabit Ethernet, ThinkPad 1x1 b/g/n WiFi</t>
  </si>
  <si>
    <t>HP-Compaq Spectre XT Pro Ultrabook™</t>
  </si>
  <si>
    <t>3 MB L3 cache, 2 mag</t>
  </si>
  <si>
    <t>mSATA Solid State Drive</t>
  </si>
  <si>
    <t>1.39 kg</t>
  </si>
  <si>
    <t>4-cellás (45 WHr) Li-Ionmax. 8 óra</t>
  </si>
  <si>
    <t>HP Beats Audio™; High Definition Beats hangszórók, beépített mikrofon1 combo stereo headphone/mic jack</t>
  </si>
  <si>
    <t>Webkamera, HDMI, USB 3.0, Bluetooth</t>
  </si>
  <si>
    <t>Bluetooth 4.01 USB 3.01 USB 2.0 töltő1 HDMI</t>
  </si>
  <si>
    <t>1 2-in-1 médiakártya-olvasó</t>
  </si>
  <si>
    <t>HP TrueVision HD Webkamera TPM 1.2</t>
  </si>
  <si>
    <t>Intel Centrino Advanced-N 6235 802.11a/b/g/n (2x2) 10/100/1000 LAN</t>
  </si>
  <si>
    <t>31.65 x 22.45 x 1.45 cm</t>
  </si>
  <si>
    <t>Microsoft® Office StarterHP Quick LaunchHP Support AssistantHP CoolSenseIntel Wireless Display and Music</t>
  </si>
  <si>
    <t>Dell Precision M4600</t>
  </si>
  <si>
    <t>UltraSharp™, szélesvásznú, tükröződéscsökkentő bevonattal</t>
  </si>
  <si>
    <t>2670QM 2.40GHz</t>
  </si>
  <si>
    <t>Quad Core</t>
  </si>
  <si>
    <t>4*2GB</t>
  </si>
  <si>
    <t>Quadro 1000M 2GB GDDR3</t>
  </si>
  <si>
    <t>Induló tömeg: 2,79 kg</t>
  </si>
  <si>
    <t>9 cellás (97WHr)</t>
  </si>
  <si>
    <t>Többérintéses érintőpad három gombbal; pöcökegér három gombbal</t>
  </si>
  <si>
    <t>Két beépített minőségi hangszóró és két beépített digitális zajelnyomó mikrofonmikrofon és fejhallgató csatlakozó</t>
  </si>
  <si>
    <t>HDMI, eSATA, IEEE 1394 FireWire, ExpressCard, Dokkolócsatlakozó, Numerikus billentyűzet, Webkamera, Memóriakártya olvasó, USB 3.0, DisplayPort, VGA, Bluetooth</t>
  </si>
  <si>
    <t>Dell Wireless 375 Bluetooth® 3.02*USB 2.0, IEEE 1394, VGA, HDMI, eSATA / USB 2.0, 2*USB 3.0, DisplayPort</t>
  </si>
  <si>
    <t>dokkolható54 mm-es ExpressCard bővítőhely, 10 az 1-ben memóriakártya-olvasó</t>
  </si>
  <si>
    <t>2.1Mp kameraTrusted Platform Module, TPM 1.2</t>
  </si>
  <si>
    <t>Intel Centrino® Ultimate-N 6300 3x310/100/1000 Gigabit Ethernet</t>
  </si>
  <si>
    <t>Szélesség: 376 mmMélység: 256 mmMagasság: 32,7–36,8 mm</t>
  </si>
  <si>
    <t>8x DVD+/-RW tálcás</t>
  </si>
  <si>
    <t>Alumínium és magnéziumötvözet ház</t>
  </si>
  <si>
    <t>Lenovo ThinkPad X230+UltraBase dokkoló + Ultrabay DVD író</t>
  </si>
  <si>
    <t>Premium anti-glare, 200 nit, 16:9, 300:1</t>
  </si>
  <si>
    <t>3520M 2.9 GHz</t>
  </si>
  <si>
    <t>dual-core, 4MB Cache</t>
  </si>
  <si>
    <t>16GB max.</t>
  </si>
  <si>
    <t>Bluetooth 4.0, 2*USB 3.0, 1*powered USB 2.0, VGA DB-15, Mini DisplayPort</t>
  </si>
  <si>
    <t>UltraBase dokkolón Ultrabay DVD író</t>
  </si>
  <si>
    <t>HP-Compaq Folio¹³</t>
  </si>
  <si>
    <t>HD 3000</t>
  </si>
  <si>
    <t>1.5 kg</t>
  </si>
  <si>
    <t>6-cellás (59 WHr) Li-Ion; max. 9 óra</t>
  </si>
  <si>
    <t>teljes méretű cseppálló, háttérvilágítással</t>
  </si>
  <si>
    <t>Touchpad, on/off gombbal</t>
  </si>
  <si>
    <t>Dolby Advanced Audio, Sztereo hangszórók, mikrofon1 combo stereo headphone/mic jack</t>
  </si>
  <si>
    <t>Bluetooth 3.0, 1 USB 3.0, 1 USB 2.0, 1 HDMI</t>
  </si>
  <si>
    <t>1.3MP HP TrueVision HD WebkameraTPM 1.2 Security Chip</t>
  </si>
  <si>
    <t>Intel Centrino Wireless-N1030 802.11b/g/n Wi-FiEthernet 10/100/1000</t>
  </si>
  <si>
    <t>HP Connection Manager 4.1; HP Support Assistant; Adobe Flash Player; HP CoolSense; HP Quick Launch; Skype; Intel Wireless Display (WiDi)</t>
  </si>
  <si>
    <t>22.02 x 31.85 x 1.8 cm</t>
  </si>
  <si>
    <t>Toshiba PORTÉGÉ R830-113</t>
  </si>
  <si>
    <t>2620M 2,70/3,40 Turbo GHz</t>
  </si>
  <si>
    <t>Elülső busz : 1333 MHz 3. szintű gyorsítótár : 4 MB</t>
  </si>
  <si>
    <t>technológia : lítiumionos, 9 cellás, nagy kapacitású akkumulátor maximális üzemidő : akár 12 óra 10 perc (Mobile Mark™ 2007)</t>
  </si>
  <si>
    <t>eSATA, Bluetooth, USB 3.0, HDMI, Dokkolócsatlakozó, Memóriakártya olvasó, Ujjlenyomat olvasó, Webkamera</t>
  </si>
  <si>
    <t>Mobil szélessáv (Ericsson F5521gw) UMTS/3G (HSDPA 14,4Mbps, HSPA Evolution 21Mbps / HSUPA 5,76Mbps)Wi-Fi™ Hálózati támogatás : 802.11a/b/g/nGigabit Ethernet LAN</t>
  </si>
  <si>
    <t>3D, LED, Fényes</t>
  </si>
  <si>
    <t>Nagy fényerejű, Toshiba TruBrite® HD TFT-kijelző a 3D Vision technológia használatáhozválaszidő (kigyújtás + eloltás, tip.) : 8 ezredmásodperc</t>
  </si>
  <si>
    <t>2670QM 2,20/3,10 Turbo GHz</t>
  </si>
  <si>
    <t>Elülső busz : 1333 MHz 3. szintű gyorsítótár : 6 MB</t>
  </si>
  <si>
    <t>8,192 (4,096 + 4,096) MB, max. 8GB</t>
  </si>
  <si>
    <t>Solid State Hybrid 4G Drive meghajtó 500 GB kapacitással és 4 GB NAND Flash memória, 7,200 fordulat/perc</t>
  </si>
  <si>
    <t>GeForce® GT 540M, 2 048 MB</t>
  </si>
  <si>
    <t>min. 2,62 kg</t>
  </si>
  <si>
    <t>lítiumionos maximális üzemidő : akár 3 óra (Mobile Mark™ 2007)</t>
  </si>
  <si>
    <t>Fémes fekete fényes peremmel és mintázott felülettel, fekete billentyűzet</t>
  </si>
  <si>
    <t>billentyűk : 102 Windows billentyűk : Igen speciális szolgáltatások : Matt fekete billentyűzet teljes méretű billentyűkkel, háttérvilágítással és tíz számjegyű számbillentyűzettel Gyorskezelő felület 7 érintőgombbal (ECO UTILITY, vezeték nélküli üzemmód be- és kikapcsolása, LED-es megvilágítás be- és kikapcsolása (érintőtábla, Satellite embléma, vezérlőgombok, billentyűzet háttérvilágítása), CD vagy DVD indítása és lejátszása/szüneteltetése, Toshiba LifeSpace Bulletin Board, hangerő +/-)</t>
  </si>
  <si>
    <t>Bluetooth® 3.0 + HS 1 × külső monitor 1 × HDMI-CEC (REGZA-Link), 1080p jelformátum támogatása 3 (1 a bal, 2 a jobb oldalon) × USB 2.01 (bal) × USB 3.0 USB Sleep-and-Charge támogatással</t>
  </si>
  <si>
    <t>Toshiba Bluetooth™ Stack Toshiba Disc Creator Toshiba felhasználói kézikönyv Felügyelői jelszót kezelő segédprogram Toshiba Assist Chicony kamerakezelő szoftver Toshiba értéknövelő csomag (Toshiba Power Saver, Toshiba Zooming Utility, Toshiba PC Diagnostic Tool, Toshiba Flash Cards, Toshiba Components Common Driver, Toshiba Accessibility, Toshiba Button Support) McAfee® Internet Security (30 napig ingyenesen frissíthető az interneten keresztül) WildTangent Games Console Toshiba Photo Service Toshiba Recovery Media Creator WinDVD® BD Toshiba-termékekhezToshiba Video Player Nero Multimedia Suite 10 Essential Toshiba Music Place Connectivity Doctor ConfigFree™ Toshiba segédprogramok és eszközillesztők Nero BackItUp és Burn Autobackup Essentials</t>
  </si>
  <si>
    <t>Sz x H x M : 380,5 x 254,0 x 30,0 (elöl)/37,6 (hátul) mm</t>
  </si>
  <si>
    <t>CUDA™ technológiával, A rendelkezésre álló grafikus memória a rendszermemória használatával bővíthető a TurboCache™ technológia segítségével: akár 4095 MB memória 5 GB telepített rendszermemóriával (előre telepített 64 bites operációs rendszer esetén). memória típusa : DDR3 Video RAM (illetve Video RAM és rendszermemória kombinálva) csatlakoztatott busz : PCI Express®</t>
  </si>
  <si>
    <t>NVIDIA® 3D Vision™ csomag (aktív folyadékkristályos szemüveg, tárolórekesz, törlőkendő, állítható orrnyereg-támasz, dokumentáció)</t>
  </si>
  <si>
    <t>HP-Compaq EliteBook 8570p</t>
  </si>
  <si>
    <t>3360M 2,80GHz</t>
  </si>
  <si>
    <t>7200 rpm SATA IIHP 3D DriveGuard</t>
  </si>
  <si>
    <t>2,61 kg kezdősúly</t>
  </si>
  <si>
    <t>6 cellás (62 Wh) lítiumionakár 8 óra 15 perc</t>
  </si>
  <si>
    <t>Érintőtábla be- és kikapcsológombbal, kétirányú görgetéssel, kézmozdulat-érzékeléssel és kétválasztógombbal; Mutatópálca, két további választógomb</t>
  </si>
  <si>
    <t>SRS Premium Sound PRO; Beépített sztereó hangszórók; Sztereó fejhallgató-/vonali kimenet; Sztereó mikrofonbemenet; Beépített két tömbmikrofon</t>
  </si>
  <si>
    <t>Soros, Memóriakártya olvasó, Dokkolócsatlakozó, Smart Card olvasó, VGA, DisplayPort, USB 3.0, Bluetooth, eSATA, IEEE 1394 FireWire, ExpressCard, Webkamera</t>
  </si>
  <si>
    <t>Bluetooth 4.0+ EDR 2 USB 3.0 1 USB 2.0 1 USB 2.0 töltő 1 kombinált eSATA/USB 2.0 1 külső VGA-monitor 1 DisplayPort 1 1394a 1 soros</t>
  </si>
  <si>
    <t>1 dokkolócsatlakozó 1 másodlagos akkumulátorcsatlakozó 1 Express Card/54 1 SD/MMC, Smart Card</t>
  </si>
  <si>
    <t>720p HD webkameraTPM Embedded Security Chip 1.2</t>
  </si>
  <si>
    <t>Intel Centrino 802.11a/b/g/n WLANIntel 82579LM Gigabit LAN (10/100/1000 NIC)</t>
  </si>
  <si>
    <t>Microsoft® Office Starter: csak a Word és az Excel® programot tartalmazza, csökkentett funkcionalitással és hirdetésekkel. A PowerPoint® és az Outlook®alkalmazást nem tartalmazza. A teljes szoftvercsomag használatához meg kell vásárolnia az Office 2010 szoftvert; Microsoft Security Essentials; HP ConnectionManager; HP gyorsbillentyű támogatása; HP Power Assistant; HP ProtectTools for Central Management; HP ProtectTools Security Manager; HP Recovery Manager;HP Support Assistant; HP webkameraszoftver (egyes típusok esetén); Adobe® Flash Player; Corel WinDVD (egyes típusoknál); PDF Complete vállalati kiadás;Roxio MyDVD Business 2010 (egyes típusoknál); Roxio Secure Burn (egyes típusoknál); A Skype használatára felkészítve (internet-hozzáférés szükséges); WinZipBasic</t>
  </si>
  <si>
    <t>Fujitsu Lifebook S761 Premium selectionajándék dokkoló!</t>
  </si>
  <si>
    <t>anti-glare, 300:1, 200cd/m²magnézium fedlap</t>
  </si>
  <si>
    <t>2640M 2.8GHz</t>
  </si>
  <si>
    <t>4MB L2 cache</t>
  </si>
  <si>
    <t>(1x4GB), max. 8 GB</t>
  </si>
  <si>
    <t>SATA, 2,5”ShockSensor: aktív merevlemez rázkódás elleni védelem</t>
  </si>
  <si>
    <t>1,66-1,9 kg</t>
  </si>
  <si>
    <t>Hatcellás Li-Ion akkumulátor 5600mAh, másodlagos akkumulátor (2500mAh)akár 11,5 óra üzemidő (második akkumulátorral akár 16,5 óra!)</t>
  </si>
  <si>
    <t>Intel QM67 chipsetG-sensor</t>
  </si>
  <si>
    <t>Billentyűk száma: 85, billentyűméret: 19 mm, leütési mélység 2,7 mm, folyadékálló billentyűzetAlkalmazásindító gombok</t>
  </si>
  <si>
    <t>Többpontos érintésvezérlést támogató touchpad két egérgombbal és ergonomikus gördülésérzékelővel</t>
  </si>
  <si>
    <t>Realtek ALC269 Audio codec Sztereó hangszórók, Belső mikrofonAudio: vonalbemenet/mikrofonAudio: vonalkimenet/fejhallgató</t>
  </si>
  <si>
    <t>Memóriakártya olvasó, Ujjlenyomat olvasó, Webkamera, ExpressCard, Bluetooth, USB 3.0, VGA, HDMI</t>
  </si>
  <si>
    <t>Bluetooth V3.0, 1x USB3.0, 2x USB2.0, 1x VGA, 1x HDMI</t>
  </si>
  <si>
    <t>Kártyaolvasó (SD), ExpressCard slot(34/54) mm, Sim card slot, Dokkcsatlakozó</t>
  </si>
  <si>
    <t>1,3Mp webkameraUjjlenyomat-olvasó, TPM modul</t>
  </si>
  <si>
    <t>3G/UMTS/GPS modem (Sierra Wireless Gobi 3000)Gigabit LAN, Intel Centrino 6205 802.11ag WLAN</t>
  </si>
  <si>
    <t>Application PanelDisplay ManagerShockSensor segédprogramEnergiatakarékos segédprogramPlugfree NetworkEasyGuide online felhasználói dokumentációNero Essentials S (CD/DVD-író szoftver)Norton Internet Security (tűzfallal) a Microsoft Windows XP meghajtó- és segédprogramokat tartalmazó DVD-jénFujitsu Recovery (merevlemez-alapú visszaállítás)Helyreállító DVD (Windows® 7)Meghajtó- és segédprogramokat tartalmazó DVD (DUDVD)UMTS csatlakozást kezelő szoftver (opcionálisan az UMTS-hez)DVD-lejátszó szoftver</t>
  </si>
  <si>
    <t>notebooktartó mappa</t>
  </si>
  <si>
    <t>Lenovo Thinkpad T420 + dokkoló!</t>
  </si>
  <si>
    <t>ExpressCard, Dokkolócsatlakozó, Memóriakártya olvasó, Webkamera, VGA, DisplayPort, Bluetooth, eSATA</t>
  </si>
  <si>
    <t>Acer Aspire Timeline Ultra M5-581TG-73516G52Mass_W8</t>
  </si>
  <si>
    <t>3517UB 1.9 GHz</t>
  </si>
  <si>
    <t>4MB cache, 3.0GHz Turbo Boost, 17W</t>
  </si>
  <si>
    <t>GeForce® GT 640M 1GB GDDR5</t>
  </si>
  <si>
    <t>Asus ZENBOOK UX32VD-R4002V</t>
  </si>
  <si>
    <t>3517U 1.90 GHz</t>
  </si>
  <si>
    <t>2 kg alatt, Ultrabook™, Játék/3D grafika</t>
  </si>
  <si>
    <t>VGA, USB 3.0, Memóriakártya olvasó, Webkamera, Bluetooth, HDMI</t>
  </si>
  <si>
    <t>(NV13M-GS)</t>
  </si>
  <si>
    <t>Dell Latitude E6430</t>
  </si>
  <si>
    <t>(1x4096+ 1X2048MB)</t>
  </si>
  <si>
    <t>Induló tömeg: 2,014 kg</t>
  </si>
  <si>
    <t>háttérvilágítással ellátottKét mutatóeszközt tartalmazó billentyűzet</t>
  </si>
  <si>
    <t>Webkamera, Ujjlenyomat olvasó, USB 3.0, Bluetooth, eSATA, ExpressCard, Dokkolócsatlakozó, Memóriakártya olvasó</t>
  </si>
  <si>
    <t>Dell Wireless 380 Bluetooth® 4.0USB 2.0 (2) – 1 kombinált USB/eSATA; USB3.0 (2), VGA, HDMI</t>
  </si>
  <si>
    <t>Szélesség: 352 mmMagasság: (elöl/hátul) 26,60–32,40 mmMélység: 241,00 mm</t>
  </si>
  <si>
    <t>Asus Zenbook Prime UX21A-K1010V</t>
  </si>
  <si>
    <t>OnBoard</t>
  </si>
  <si>
    <t>6 cella 35 Whr Polymer</t>
  </si>
  <si>
    <t>háttérvilágítású billentyűzet, 286mm</t>
  </si>
  <si>
    <t>Bang &amp; Olufsen ICEpower® 2.0beépített hangszórók és mikrofon</t>
  </si>
  <si>
    <t>Bluetooth 4.02 x USB 3.0 port 1 x micro HDMI1 x Mini VGA</t>
  </si>
  <si>
    <t>WLAN 802.11 a/b/g/n10/100 Mbps Ethernet USB Adapteren keresztül</t>
  </si>
  <si>
    <t>299 x 196.8 x 3 ~17 mm (WxDxH)</t>
  </si>
  <si>
    <t>Dell Latitude E6530</t>
  </si>
  <si>
    <t>(1x4096 + 1X2048MB)</t>
  </si>
  <si>
    <t>Induló tömeg: 2,449kg</t>
  </si>
  <si>
    <t>HDMI, Memóriakártya olvasó, Ujjlenyomat olvasó, Webkamera, ExpressCard, Bluetooth, USB 3.0, VGA, Dokkolócsatlakozó</t>
  </si>
  <si>
    <t>Intel Centrino Advanced-N 6205 (802.11 a/b/g/n) 10/100/1000 Gigabit Ethernet</t>
  </si>
  <si>
    <t>Szélesség: 384,00 mm Magasság: (elöl/hátul) 28,0–34,20 mmMélység: 258,00 mm</t>
  </si>
  <si>
    <t>HP-Compaq EliteBook 2170p</t>
  </si>
  <si>
    <t>3667U 3,20/2,0 GHz</t>
  </si>
  <si>
    <t>félvezető-alapú meghajtóHP 3D DriveGuard</t>
  </si>
  <si>
    <t>1,31 kg kezdősúly</t>
  </si>
  <si>
    <t>HP 6 cellás Prismatic (48 Wh)Akár 10 óra</t>
  </si>
  <si>
    <t>Folyadékelvezető, cseppálló billentyűzet; hátulról megvilágított billentyűzet</t>
  </si>
  <si>
    <t>SRS Premium Sound PROBeépített sztereó hangszórókBeépített kettős mikrofonegységKombinált fejhallgató-/mikrofoncsatlakozó</t>
  </si>
  <si>
    <t>Bluetooth, Smart Card olvasó, Dokkolócsatlakozó, Ujjlenyomat olvasó, Webkamera, Memóriakártya olvasó, VGA, DisplayPort, USB 3.0</t>
  </si>
  <si>
    <t>Bluetooth 4.02 USB 3.01 DisplayPort 1.1a1 VGA</t>
  </si>
  <si>
    <t>1 dokkolócsatlakozó1 db 5 az 1-ben SD/MMC kártyaolvasóIntelligenskártya-olvasó</t>
  </si>
  <si>
    <t>720p HD webkameraTPM 1.2 beágyazott biztonsági chip, Ujjlenyomat olvasó</t>
  </si>
  <si>
    <t>HP hs2350 HSPA+ mobil szélessávú modulIntel 802.11a/b/g/n (2x2)Integrált Intel 82579LM Gigabit hálózati kártya (10/100/1000)</t>
  </si>
  <si>
    <t>HP ProtectTools Security Manager, beleértve: Credential Manager, Central Management, Device Access Manager, meghajtótitkosítás, arcfelismerés Microsoft® Office Starter</t>
  </si>
  <si>
    <t>Fujitsu Lifebook S781 Premium selectionajándék dokkoló!</t>
  </si>
  <si>
    <t>16:9 anti-glare, magnézium fedlap</t>
  </si>
  <si>
    <t>2640M 2,8 GHz</t>
  </si>
  <si>
    <t>2.5-inch, FDE titkosítással</t>
  </si>
  <si>
    <t>6 cellás akkumulátor, 2. akkumulátor (3800mAh) (akár 10 óra üzemidő! második akkuval akár 17 óra!)</t>
  </si>
  <si>
    <t>85 gombos, cseppálló billentyűzet</t>
  </si>
  <si>
    <t>Touchpad (Gesture support), touchstick</t>
  </si>
  <si>
    <t>Realtek ALC269 codec, Sztereo hangszórók1 x Audio: line-in / microphone1 x Audio: line-out / headphone</t>
  </si>
  <si>
    <t>DisplayPort, ExpressCard, Smart Card olvasó, Dokkolócsatlakozó, Memóriakártya olvasó, Webkamera, Ujjlenyomat olvasó, Bluetooth, USB 3.0, VGA, eSATA</t>
  </si>
  <si>
    <t>Bluetooth V3.0, 1x VGA, 1x Displayport, 1x USB 3.0, 3 (1x Anytime USB Charge) x USB 2.0, 1x E-SATA &amp; USB combo</t>
  </si>
  <si>
    <t>1 Express Card slot 34 / 54mm, 1xSmart kártya olvasó, SD/MS/MSPro kártyaolvasó, 1x Docking connector</t>
  </si>
  <si>
    <t>2,0Mp webkameraujjlenyomat-olvasó, TPM modul</t>
  </si>
  <si>
    <t>3G/UMTS modem (Sierra Wireless Gobi 3000)Intel Centrino 6205 802.11ag (WW, WiDi support), Gigabit LAN (Intel 82579 LM)</t>
  </si>
  <si>
    <t>MS Office 2010 starterApplication PanelDisplay ManagerShockSensor UtilityPower Saving UtilityPlugfree NetworkEasyGuide online user documentationNero Essentials SNorton Internet Security 60 napFujitsu RecoveryDeskUpdate Driver management</t>
  </si>
  <si>
    <t>Acer Aspire S5-391-53314G12AKK Ultrabook</t>
  </si>
  <si>
    <t>3 MB L3 cache, Turbo Boost, DDR3 1600 MHz, 17 W</t>
  </si>
  <si>
    <t>onboard</t>
  </si>
  <si>
    <t>RAID 0</t>
  </si>
  <si>
    <t>Acer PowerSmart 34 Wh 2310 mAh 4-cellás Li-polymer max. 6.5 h</t>
  </si>
  <si>
    <t>Dolby® Home Theater® v4 audio stereo hangszórók, mikrofonHeadphone/speaker jack, 3.5mm</t>
  </si>
  <si>
    <t>Webkamera, HDMI, Thunderbolt, USB 3.0, Bluetooth, Memóriakártya olvasó</t>
  </si>
  <si>
    <t>Bluetooth® 4.0+HS Thunderbolt™ port2* USB 3.0 portHDMI®</t>
  </si>
  <si>
    <t>Acer InviLink™ Nplify™ 802.11a/b/g/n Wi-Fi</t>
  </si>
  <si>
    <t>Acer Backup Manager Acer ePower Management Acer eRecovery Management Acer Instant Update Utility Microsoft® Office Starter 2010Norton™ Online Backup Acer Theft Shield McAfee® Internet Security Suite MyWinLocker®Acer clear.fiCyberlink® MediaEspresso Acer Crystal Eye Acer Identity Card Acer MagicFlip I/O door notification Acer Registration Acer Updater</t>
  </si>
  <si>
    <t>324.4 (W) x 227.3 (D) x 11.2/15 (H) mm</t>
  </si>
  <si>
    <t>Mg-Al ház</t>
  </si>
  <si>
    <t>4 slot / max. 16 GB</t>
  </si>
  <si>
    <t>GeForce® GTX 660M 2GB GDDR5</t>
  </si>
  <si>
    <t>8-cellás : 5200 mAh 74 wattórás</t>
  </si>
  <si>
    <t>Intel® HM77 lapkakészlet</t>
  </si>
  <si>
    <t>ASUS Sonicmaster - 2.1 beépített hangszóró és mikrofonBeépített mélysugárzó1 db Mikrofon-bemenet1 db fejhallgató ki jack 1 db SPIDIF hangszórókimenet</t>
  </si>
  <si>
    <t>VGA, Numerikus billentyűzet, Webkamera, Memóriakártya olvasó, Bluetooth, USB 3.0, DisplayPort, HDMI</t>
  </si>
  <si>
    <t>Bluetooth™ V4.0,1 db VGA csatlakozó/Mini D-sub 15 érintkezőlábas csatlakozó külső monitorhoz4 db USB 3.0 csatlakozó1 db HDMI1 db mini Display Port</t>
  </si>
  <si>
    <t>3 -in-1 kártyaolvasó ( SD/ MS/ MMC)</t>
  </si>
  <si>
    <t>WLAN: Integrált 802.11 b/g/nLAN: 10/100/1000BaseT</t>
  </si>
  <si>
    <t>384 x 299 x 20 ~51 mm (szélesség x mélység x magasság)</t>
  </si>
  <si>
    <t>Acer Aspire Timeline Ultra M5-481PTG-53314G52Mass_W8</t>
  </si>
  <si>
    <t>Érintőképernyő</t>
  </si>
  <si>
    <t>3317UB 1,7GHz</t>
  </si>
  <si>
    <t>3M L3 Cache, max. 2.6GHz</t>
  </si>
  <si>
    <t>GeForce® GT 640 1GB</t>
  </si>
  <si>
    <t>Samsung NP900X3C</t>
  </si>
  <si>
    <t>SuperBright 400nit , Anti-Reflective</t>
  </si>
  <si>
    <t>3317U 1,70 GHz</t>
  </si>
  <si>
    <t>(4 GB x 1, DDP típus)</t>
  </si>
  <si>
    <t>Solid state Drive</t>
  </si>
  <si>
    <t>4 Cellás (4400mAh) Li-Polymer</t>
  </si>
  <si>
    <t>81 gombos</t>
  </si>
  <si>
    <t>HD Audio, SoundAlive™ 3 W sztereo hangszóró (1,5 W x 2) Belső mikrofonFejhallgató-kimenet / mikrofon kombo</t>
  </si>
  <si>
    <t>Bluetooth V4.0, VGA, Micro HDMI, 1 USB 3.0, 1 USB 2.0 (Sleep-and-Charge)</t>
  </si>
  <si>
    <t>1,3 megapixel HD webkamera</t>
  </si>
  <si>
    <t>Intel® Centrino® Advanced-N 6235, 2 x 2 802.11abg/n10 / 100 / 1000 Gigabit Ethernet LAN</t>
  </si>
  <si>
    <t>Norton Internet Security (60 nap)Samsung Recovery SolutionSamsung Support CenterMicrosoft Office Starter 2010 WildTangent Game Console Windows LiveEasy File shareCyberlink Youcam Easy MigrationEasy SettingsSoftware LauncherEasy Support CenterFast Browsing</t>
  </si>
  <si>
    <t>Samsung NP900X3D</t>
  </si>
  <si>
    <t>SuperBright 400nit, Anti-Reflective</t>
  </si>
  <si>
    <t>3317U 1.70Hz</t>
  </si>
  <si>
    <t>(4GB x 1, DDP típus)</t>
  </si>
  <si>
    <t>1,13 Kg</t>
  </si>
  <si>
    <t>Li-Polimer 4 Cellás (4400) 44Wh</t>
  </si>
  <si>
    <t>80/81 gombos</t>
  </si>
  <si>
    <t>HD Audio, SoundAlive™3W Sztereo hangszórók (1.5W x 2)Headphone-out / Mic Combo jack</t>
  </si>
  <si>
    <t>Webkamera, USB 3.0, Bluetooth, Memóriakártya olvasó, HDMI, VGA</t>
  </si>
  <si>
    <t>Bluetooth 4.0, 1xUSB 2.0 port + 1xUSB 3.0 port, Micro HDMI, VGA</t>
  </si>
  <si>
    <t>1.3MPixel HD Webkamera TPM modul</t>
  </si>
  <si>
    <t>Intel® Centrino® Advanced-N 6235, 2x2 802.11 abg/n (300Mbps), Widi támogatás10 / 100 / 1,000 Gigabit Ethernet LAN</t>
  </si>
  <si>
    <t>Norton Internet Security (60 nap)Samsung Recovery Solution Samsung Support CentreMicrosoft Office Starter 2010 WildTangent Game Console Windows LiveEasy File shareCyberlink Youcam Easy MigrationEasy SettingsSoftware LauncherEasy Support CentreFast Browsing</t>
  </si>
  <si>
    <t>313.8 x 218.5 x 13.2mm</t>
  </si>
  <si>
    <t>Acer Aspire V3-771G-736b8G1.12TBDCaii</t>
  </si>
  <si>
    <t>+1000GB SATA 5400rpm</t>
  </si>
  <si>
    <t>GeForce GT 650M 2GB DDR3</t>
  </si>
  <si>
    <t>NVIDIA® CUDA™, PhysX™, PureVideo® HD, Shader Model 5.0, OpenEXR High Dynamic-Range (HDR), Microsoft® DirectX® 11, OpenGL® 4.1, OpenCL™ 1.1</t>
  </si>
  <si>
    <t>4X Blu-ray Disc™ olvasó / DVD-Super Multi double-layer író</t>
  </si>
  <si>
    <t>Acer Aspire V3-771G-736B8G112TBD8</t>
  </si>
  <si>
    <t>Acer ComfyView 300-nit</t>
  </si>
  <si>
    <t>3630QM 2.4/3.4GHz</t>
  </si>
  <si>
    <t>6MB L3 cache, 45W</t>
  </si>
  <si>
    <t>2*4GB, max. 8GB</t>
  </si>
  <si>
    <t>+1000GB HDD SATA</t>
  </si>
  <si>
    <t>Bluetooth® 4.0, 2 x USB 2.0 és 2 x USB 3.0, 1 x VGA, 1 x HDMI</t>
  </si>
  <si>
    <t>Fujitsu LIFEBOOK U772-SMS3 Ultrabook™</t>
  </si>
  <si>
    <t>magnesium keret</t>
  </si>
  <si>
    <t>1x8GB, max. 8 GB, 1 slot</t>
  </si>
  <si>
    <t>ShockSensor</t>
  </si>
  <si>
    <t>Ujjlenyomat olvasó, Memóriakártya olvasó, Dokkolócsatlakozó, Bluetooth, USB 3.0, HDMI</t>
  </si>
  <si>
    <t>Bluetooth, HDMI, 2x USB 3.0 (1 anytime charging), 1x USB 2.0, 1 x HDMI</t>
  </si>
  <si>
    <t>UMTS Wireless Gobi 3000 mobil internet modemWLAN 802.11 b/g/n1 mini LAN 10/100/1000 MBit/s</t>
  </si>
  <si>
    <t>Acer Aspire V3-771G-736B1615TBDW8</t>
  </si>
  <si>
    <t>4*4GB, max. 8GB</t>
  </si>
  <si>
    <t>Blu-ray író/olvasó, DVD író</t>
  </si>
  <si>
    <t>4X Blu-ray Disc™ / DVD-Super Multi double-layer író</t>
  </si>
  <si>
    <t>Acer Aspire Timeline Ultra M5-581TG-73516G25Mass_W8</t>
  </si>
  <si>
    <t>4MB cache, max. 3.0GHz, 17W</t>
  </si>
  <si>
    <t>mini-SATA (mSATA™)</t>
  </si>
  <si>
    <t>Asus Zenbook Prime UX21A-K1009V</t>
  </si>
  <si>
    <t>VGA, HDMI, USB 3.0, Bluetooth, Webkamera</t>
  </si>
  <si>
    <t>HP-Compaq EliteBook 2570p</t>
  </si>
  <si>
    <t>3360M 2,8GHz</t>
  </si>
  <si>
    <t>1 x 4GB, 16 GB-ig bővíthető</t>
  </si>
  <si>
    <t>HP hosszú üzemidejű 6 cellás (55 Wh) lítiumion</t>
  </si>
  <si>
    <t>Professzionális, Üzleti, Ultrahordozható</t>
  </si>
  <si>
    <t>SRS Premium Sound PRO; Beépített sztereó hangszórók; Beépített mikrofon 1 kombinált sztereó fejhallgató- és mikrofoncsatlakozó</t>
  </si>
  <si>
    <t>Bluetooth, eSATA, IEEE 1394 FireWire, ExpressCard, Dokkolócsatlakozó, Memóriakártya olvasó, Ujjlenyomat olvasó, Webkamera, VGA, DisplayPort, USB 3.0</t>
  </si>
  <si>
    <t>Bluetooth 4.0+ EDR 1 USB 3.0; 1 USB 2.0 töltő; 1 kombinált eSATA/USB 2.0;1 1394a1 DisplayPort 1.1a1 VGA</t>
  </si>
  <si>
    <t>1 Express Card/34; 1 Secure Digital1 dokkolócsatlakozó</t>
  </si>
  <si>
    <t>HD webkameraTPM 1.2 biztonsági chip, Ujjlenyomat olvasó</t>
  </si>
  <si>
    <t>Intel Centrino 802.11a/b/g/n; Intel 82579LM Gigabit hálózati kártya (10/100/1000)</t>
  </si>
  <si>
    <t>Microsoft® Office Starter: csak a Word és az Excel® programot tartalmazza, csökkentett funkcionalitással és hirdetésekkel. A PowerPoint® és az Outlook® alkalmazást nem tartalmazza. A teljes szoftvercsomag használatához meg kell vásárolnia az Office 2010 szoftvert; Skype; Adobe Flash; PDF Complete Corporate Edition; WinZip Basic; Corel WinDVD; Roxio Secure Burn; Roxio MyDVD Business 2010</t>
  </si>
  <si>
    <t>30,5 x 20,9 x 2,7 cm</t>
  </si>
  <si>
    <t>Acer Aspire Timeline Ultra M3-581TG-72636G25MN</t>
  </si>
  <si>
    <t>2637M 1.70 GHz</t>
  </si>
  <si>
    <t>4 MB L3 cache, Turbo Boost 2.80 GHz, DDR3 1333 MHz, 17 W</t>
  </si>
  <si>
    <t>Multimédiás, Játék/3D grafika, Ultrabook™</t>
  </si>
  <si>
    <t>Webkamera, USB 3.0, HDMI, Bluetooth, Memóriakártya olvasó, Numerikus billentyűzet</t>
  </si>
  <si>
    <t>Fujitsu LIFEBOOK P772-M3</t>
  </si>
  <si>
    <t>Tükröződésmentes kijelző, magnézium, 300:1, 200 cd/m²</t>
  </si>
  <si>
    <t>3320M 2.5GHz</t>
  </si>
  <si>
    <t>7,2k rpm SATA 2,5 hüvelykes, S.M.A.R.T.</t>
  </si>
  <si>
    <t>Akár 13h</t>
  </si>
  <si>
    <t>Sztereó hangszórók,1 x Hang: vonali bemenet / mikrofon1 x Hang: vonali kimenet / fejhallgató1 (digitális) x Belső mikrofon</t>
  </si>
  <si>
    <t>ExpressCard, Ujjlenyomat olvasó, Memóriakártya olvasó, Dokkolócsatlakozó, Smart Card olvasó, USB 3.0, DisplayPort, VGA</t>
  </si>
  <si>
    <t>1 x USB 2.0 összesen2 (1 db Anytime USB-töltési funkcióval) x USB 3.0 összesen1 x VGA1 (V1.1a) x DisplayPort</t>
  </si>
  <si>
    <t>1 (SD 2 GB-ig, SDHC 32 GB-ig, SDXC 64 GB-ig) x Memóriakártya bővítőhelyei1 (34 mm és 54 mm támogatott) x ExpressCard bővítőhelyei1 x SmartCard kártyahely1 x Dokkolócsatlakozó portismétlőhöz</t>
  </si>
  <si>
    <t>TPM modul, ujjlenyomat-érzékelő</t>
  </si>
  <si>
    <t>UMTS: Sierra Wireless mobil internet modemWLAN: 802.11 b/g/nLAN: 10/100/1000 Mb/s Intel® 82579 LM</t>
  </si>
  <si>
    <t>282 x 215 x 31 mm</t>
  </si>
  <si>
    <t>Lenovo Thinkpad T430S</t>
  </si>
  <si>
    <t>3320M 2,6 GHz</t>
  </si>
  <si>
    <t>1.79kg</t>
  </si>
  <si>
    <t>6 cellás 43.2Whr Li-Ion (max. 7,6h)</t>
  </si>
  <si>
    <t>háttérmegvilágított, "island-style" 6 soros, multimedia gombokkal</t>
  </si>
  <si>
    <t>ExpressCard, Smart Card olvasó, Dokkolócsatlakozó, Memóriakártya olvasó, Webkamera, Ujjlenyomat olvasó, VGA, DisplayPort, USB 3.0, Bluetooth</t>
  </si>
  <si>
    <t>WiFi: Intel 6205 AGN WiFi; Ethernet RJ45</t>
  </si>
  <si>
    <t>343mm x 230mm x 21.2–26.0mm</t>
  </si>
  <si>
    <t>Dell XPS 13 Ultrabook™</t>
  </si>
  <si>
    <t>(720p) TrueLife</t>
  </si>
  <si>
    <t>2637M (1.7GHz - 2.8GHz)</t>
  </si>
  <si>
    <t>max. 2.3GHz</t>
  </si>
  <si>
    <t>6-cellás 47W/HR LI-IONAkár 8 óra 53 perc üzemidő</t>
  </si>
  <si>
    <t>Intel® QS67</t>
  </si>
  <si>
    <t>UK/Irish Qwertyháttérvilágítással rendelkező, szabványos, teljes méretű, cseppálló chiclet billentyűzet</t>
  </si>
  <si>
    <t>Beépített gombos üveg érintőpad, gesztusfelismerés funkcióval</t>
  </si>
  <si>
    <t>Nagy felbontású hang + Waves MaxxAudio® 42 x 1,5 W, összesen 3 W teljesítményFejhallgató-csatlakozó (1)</t>
  </si>
  <si>
    <t>Webkamera, DisplayPort, USB 3.0, Bluetooth</t>
  </si>
  <si>
    <t>Bluetooth 3.0, USB 3.0 (1)+ USB 2.0 PowerShare technológiával (1); mini DisplayPort (1)</t>
  </si>
  <si>
    <t>1,3 megapixel felbontású webkamera, digitális duál tömbmikrofonnal</t>
  </si>
  <si>
    <t>Intel Centrino Advanced-N 6230 (2x2 b/g/n) WLAN</t>
  </si>
  <si>
    <t>Adobe® Reader X, Microsoft® Office Starter (a Word és az Excel korlátozott funkcionalitású, reklámokat tartalmazó változatát foglalja magában), WebCam Central, H.264-képes Skype™, Skyhook (kibocsátás után), Internet Explorer, Windows Live™ Essentials Wave 4, McAfee SecurityCenter próbaverzió, Dell DataSafe, Dell Stage</t>
  </si>
  <si>
    <t>Magasság: 6–18 mm / szélesség: 316 mm / mélység: 205 mm</t>
  </si>
  <si>
    <t>Ezüst színű alumíniumbevonatSzénszálas kompozit alapMagnézium csuklótámasz finom tapintású festéssel</t>
  </si>
  <si>
    <t>HP-Compaq EliteBook 2560p</t>
  </si>
  <si>
    <t>2620M 2,70GHz</t>
  </si>
  <si>
    <t>4 MB L3 gyorsítótár</t>
  </si>
  <si>
    <t>1,67 kg kezdősúly</t>
  </si>
  <si>
    <t>HP hosszú üzemidejű 6 cellás (55 Wh) lítiumionakár 8 óra 30 perc</t>
  </si>
  <si>
    <t>Érintőtábla be- és kikapcsoló gombbal, kétirányú görgetéssel, mozdulatokkal és két gombbal Mutatópálca, két további választógomb</t>
  </si>
  <si>
    <t>SRS Premium Sound; Beépített sztereó hangszórók; Beépített kettős mikrofonegység; Gomb a hang némításához; funkciógombok a hangerő növeléséhez és csökkentéséhez; Kombinált fejhallgató-/mikrofoncsatlakozó</t>
  </si>
  <si>
    <t>ExpressCard, Smart Card olvasó, Dokkolócsatlakozó, Memóriakártya olvasó, Webkamera, eSATA, Bluetooth, VGA, DisplayPort</t>
  </si>
  <si>
    <t>Bluetooth 2.1+EDR 1 USB 2.01 USB 2.0 töltő1 kombinált eSATA/USB 2.01 DisplayPort1 külső VGA-monitor</t>
  </si>
  <si>
    <t>1 dokkolócsatlakozó1 Express Card/341 intelligenskártya-olvasó1 SD/MMC</t>
  </si>
  <si>
    <t>HD webkameraTPM 1.2 beágyazott biztonsági chip</t>
  </si>
  <si>
    <t>Intel Centrino 802.11a/b/g/nIntel 82579LM Gigabit hálózati kártya (10/100/1000)</t>
  </si>
  <si>
    <t>Roxio My DVD 2010 SEElőtelepített Microsoft Office 2010 (a teljes Office 2010 programcsomag aktiválása termékkulcs megvásárlását igényli)Norton Internet Security 2011 (60 napos előfizetéssel). További szoftverek mellékelverészletek a gyors specifikációknál.</t>
  </si>
  <si>
    <t>30,52 x 20,9 x 2,74 cm</t>
  </si>
  <si>
    <t>HP-Compaq EliteBook 8460p</t>
  </si>
  <si>
    <t>2620M 2,70 GHz</t>
  </si>
  <si>
    <t>16 GB-ig bõvíthetõ</t>
  </si>
  <si>
    <t>Radeon HD 6470M 1GB DDR3</t>
  </si>
  <si>
    <t>2,07 kg kezdõsúly</t>
  </si>
  <si>
    <t>HP Long Life 6 cellás (55 Wh) lítiumion akkumulátor</t>
  </si>
  <si>
    <t>Mobile Intel QM67 Express</t>
  </si>
  <si>
    <t>Játék/3D grafika, Professzionális, Üzleti</t>
  </si>
  <si>
    <t>Folyadékelvezetõ, cseppálló billentyûzet</t>
  </si>
  <si>
    <t>Érintõtábla be- és kikapcsológombbal, kétirányú görgetéssel, kézmozdulat-érzékeléssel és két választógombbalMutatópálca, két további választógomb</t>
  </si>
  <si>
    <t>SRS Premium Sound hang, beépített sztereó hangszórók, sztereó fejhallgató/vonalkimenet, sztereó mikrofonbemenet, beépített mikrofoncsatlakozó (duál mikrofoncsatlakozó opcionális webkamerával)</t>
  </si>
  <si>
    <t>VGA, IEEE 1394 FireWire, ExpressCard, Smart Card olvasó, Dokkolócsatlakozó, Memóriakártya olvasó, Webkamera, DisplayPort, USB 3.0, eSATA, Bluetooth</t>
  </si>
  <si>
    <t>Bluetooth 2.1+EDR 2 USB 3.01 kombinált eSATA/USB 2.01 USB 2.0 töltéshez1 külsõ VGA-monitor1 DisplayPort1 1394a</t>
  </si>
  <si>
    <t>1 dokkolócsatlakozó1 másodlagos akkumulátorcsatlakozó1 Express Card/541 intelligenskártya-olvasó1 SD/MMC Memóriakártya olvasó</t>
  </si>
  <si>
    <t>720p HD webkameraTPM beágyazott biztonsági lapka 1.2</t>
  </si>
  <si>
    <t>HP hs2340 HSPA+ mobil szélessávú modemIntel Centrino 802.11a/b/g/nIntel 82579LM Gigabit hálózati kártya (10/100/1000 NIC)</t>
  </si>
  <si>
    <t>Roxio My DVD 2010 SEElõtelepített Microsoft Office 2010 (a teljes Office 2010 programcsomag aktiválása termékkulcs megvásárlását igényli)Norton Internet Security 2011 (60 napos elõfizetéssel)</t>
  </si>
  <si>
    <t>Acer Aspire S5-391-53314G25akk Ultrabook</t>
  </si>
  <si>
    <t>HP-Compaq EliteBook 8560w</t>
  </si>
  <si>
    <t>WVA csillogásmentes</t>
  </si>
  <si>
    <t>2540M 2,60 GHz</t>
  </si>
  <si>
    <t>32 GB-ig bővíthető</t>
  </si>
  <si>
    <t>FirePro M5950 1 GB GDDR5</t>
  </si>
  <si>
    <t>3 kg kezdősúly</t>
  </si>
  <si>
    <t>HP hosszú üzemidejű 8 cellás (75 Wh) lítiumion akkumulátor</t>
  </si>
  <si>
    <t>Teljes méretű cseppálló billentyűzet, különálló numerikus billentyűzettel és vízelvezetővel</t>
  </si>
  <si>
    <t>Érintőtábla be- és kikapcsoló gombbal, kétirányú görgetéssel, mozdulatokkal és három gombbalMutatópálca, három további választógomb</t>
  </si>
  <si>
    <t>SRS Premium Sound; Beépített sztereó hangszórók; Duál mikrofonegység; Gomb a hang némításához; funkciógombok a hangerő növeléséhez és csökkentéséhez; Sztereó fejhallgató-csatlakozó/vonali kimenet; Sztereó mikrofon-/vonali bemenet</t>
  </si>
  <si>
    <t>Smart Card olvasó, DisplayPort, VGA, USB 3.0, Bluetooth, eSATA, IEEE 1394 FireWire, ExpressCard, Webkamera, Ujjlenyomat olvasó, Memóriakártya olvasó, Dokkolócsatlakozó</t>
  </si>
  <si>
    <t>Bluetooth 2.1+EDR , 2 USB 3.0, 1 USB 2.0, 1 USB 2.0 töltő, 1 kombinált eSATA/USB, 1 külső VGA-monitor, 1 DisplayPort, 1 1394a</t>
  </si>
  <si>
    <t>1 Express Card/541 intelligenskártya-olvasó1 dokkolócsatlakozó; 1 másodlagos akkumulátorcsatlakozó1 SD/MMC</t>
  </si>
  <si>
    <t>HD webkameraHP ujjlenyomat-érzékelő; TPM 1.2 beágyazott biztonsági chip</t>
  </si>
  <si>
    <t>Intel Centrino 802.11a/b/g/nIntel 82579LM Gigabit hálózati kártya (10/100/1000 NIC)</t>
  </si>
  <si>
    <t>Roxio My DVD 2010 SEElőtelepített Microsoft Office 2010 (a teljes Office 2010 programcsomag aktiválása termékkulcs megvásárlását igényli)Norton Internet Security 2011 (60 napos előfizetéssel). További szoftverek mellékelve: részletek a gyors specifikációknál</t>
  </si>
  <si>
    <t>2 x 4GB, max. 16 GB</t>
  </si>
  <si>
    <t>+ 750GB 5400RPM SATA HDD</t>
  </si>
  <si>
    <t>világító billentyűzet</t>
  </si>
  <si>
    <t>Beépített hangszóró és mikrofonBeépített mélysugárzó1 db Mikrofon-bemenet1 db fejhallgató ki jack 1 db SPIDIF hangszórókimenet</t>
  </si>
  <si>
    <t>VGA, USB 3.0, Bluetooth, Memóriakártya olvasó, Webkamera, Numerikus billentyűzet, DisplayPort, HDMI</t>
  </si>
  <si>
    <t>Asus Zenbook Prime UX31A-R4003V</t>
  </si>
  <si>
    <t>3517U 1,9 GHz</t>
  </si>
  <si>
    <t>4 cellás, 6840 mAh, 50 W/h Polymer</t>
  </si>
  <si>
    <t>HP-Compaq EliteBook 8570w</t>
  </si>
  <si>
    <t>FirePro™ M4000 1GB GDDR5</t>
  </si>
  <si>
    <t>Érintőtábla be- és kikapcsoló gombbal, kétirányú görgetéssel, mozdulatokkal és három gombbal; Mutatópálca, három további választógombbal; Jobb teljesítményt és nagyobb gördítési és kézmozdulat-pontosságot biztosító képérzékelő érintőtábla</t>
  </si>
  <si>
    <t>SRS Premium Sound PRO (csak Windows operációs rendszer esetén); Beépített sztereó hangszórók; Beépített mikrofon (opcionális webkamera alkalmazása esetén dupla tömbmikrofon); Gomb a hang némításához; funkciógombok a hangerő növeléséhez és csökkentéséhez; Sztereó fejhallgató-/vonali kimenet; Sztereó mikrofonbemenet</t>
  </si>
  <si>
    <t>eSATA, IEEE 1394 FireWire, ExpressCard, Smart Card olvasó, Dokkolócsatlakozó, Memóriakártya olvasó, Ujjlenyomat olvasó, Webkamera, USB 3.0, DisplayPort, Bluetooth, VGA</t>
  </si>
  <si>
    <t>Bluetooth 4.0+ EDR, 2 USB 3.0; 1 USB 2.0; 1 USB 2.0 töltő; 1 kombinált eSATA/USB 2.0; 1 DisplayPort; 1 1394a; 1 VGA</t>
  </si>
  <si>
    <t>1 Express Card/54; 1 SD/MMC; 1 intelligenskártya-olvasó1 dokkolócsatlakozó; 1 másodlagos akkumulátorcsatlakozó</t>
  </si>
  <si>
    <t>720p HD webkameraTPM 1.2 Security Chip, HP Fingerprint Sensor</t>
  </si>
  <si>
    <t>Intel Centrino 802.11a/b/g/nIntegrált Intel 82579LM Gigabit hálózati kártya (10/100/1000)</t>
  </si>
  <si>
    <t>Microsoft® Office Starter, HP Recovery Manager; HP Performance Advisor; HP Support Assistant; HP ProtectTools Security Manager; HP ProtectTools for Central Management; HP Hotkey Support; HP Power Assistant; HP Connection Manager; PDF Complete Special Edition Corel WinDVD SD (DVD) PlayerWinZip Basic; HP SoftPaq Download Manager</t>
  </si>
  <si>
    <t>3.45 x 38.2 x 25.75 cm</t>
  </si>
  <si>
    <t>Dell Latitude E6520</t>
  </si>
  <si>
    <t>2640M 2.80GHz</t>
  </si>
  <si>
    <t>4MB cache, Dual Core</t>
  </si>
  <si>
    <t>(1x4096), max. 8GB</t>
  </si>
  <si>
    <t>Serial ATA (7200 f/perc)E-modul beépítõhely II második merevlemez számára</t>
  </si>
  <si>
    <t>NVS 4200M 512MB</t>
  </si>
  <si>
    <t>Induló tömeg: 2,50 kg</t>
  </si>
  <si>
    <t>9 cellás (87 Wh-s) lítiumion akkumulátor ExpressChargeTM funkcióval</t>
  </si>
  <si>
    <t>Mobile Intel QM67 Express chipkészletDell gyors válaszidejû leesésérzékelõ az alaplapon</t>
  </si>
  <si>
    <t>háttérvilágítással ellátott, antibakteriális</t>
  </si>
  <si>
    <t>Többérintéses érintõpad</t>
  </si>
  <si>
    <t>Kiváló minõségû hangszóróSztereó fejhallgató/mikrofon csatlakozóIntegrált, zajcsökkentõ tömbmikrofon</t>
  </si>
  <si>
    <t>HDMI, IEEE 1394 FireWire, ExpressCard, Dokkolócsatlakozó, Memóriakártya olvasó, Webkamera, Bluetooth, DVI, VGA, eSATA, Numerikus billentyűzet</t>
  </si>
  <si>
    <t>Dell Wireless 375 Bluetooth 3.0USB 2.0 (4) – 1 USB/eSATA kombinált1394, VGA, HDMI</t>
  </si>
  <si>
    <t>Memóriakártya-olvasó, 54 mm-es ExpressCardDokkolócsatlakozóIntelligenskártya-olvasó</t>
  </si>
  <si>
    <t>HD felbontású webkamera mikrofonnal</t>
  </si>
  <si>
    <t>Intel Centrino Advanced-N 6300 (802.11 a/b/g/n)10/100/1000 Gigabit Ethernet</t>
  </si>
  <si>
    <t>Szélesség: 384 mm Magasság: 28,3 mm elöl / 34,2 mm hátulMélység: 258 mm</t>
  </si>
  <si>
    <t>(45W)</t>
  </si>
  <si>
    <t>Toshiba Satellite P855-32E</t>
  </si>
  <si>
    <t>TruBrite® 3D, 8 ms 2D mode: 1920 x 1080, 3D mode: 1,366 x 768</t>
  </si>
  <si>
    <t>3630QM 2.40 / 3.40 Turbo GHz</t>
  </si>
  <si>
    <t>6 MB cache</t>
  </si>
  <si>
    <t>max. 16,384 MB</t>
  </si>
  <si>
    <t>(Solid State Hybrid 8G Drive: 1TB 5,400 rpm és 8GB NAND flash)</t>
  </si>
  <si>
    <t>2.94 kg</t>
  </si>
  <si>
    <t>lithium-ion maximum 2h45min (Mobile Mark™ 2012)</t>
  </si>
  <si>
    <t>háttérvilágítással102 gombos</t>
  </si>
  <si>
    <t>Clickpad (multi-touch)</t>
  </si>
  <si>
    <t>24-bit stereo Harman Kardon® sztereo hangszórók, Slip Stream SRS Premium Sound 3D™ gyártó: Realtek (ALC280Q-GR) 1 × headphone (stereo) jack1 × külső mikrofon (Sleep-and-Music)</t>
  </si>
  <si>
    <t>Bluetooth® 4.01 × VGA1 × HDMI-CEC (REGZA-Link) 1080p 2 × USB 3.0 2 × USB 3.0 (USB Sleep-and-Charge)</t>
  </si>
  <si>
    <t>1 × Multi-Card olvasó: (SD™ Card max. 2 GB, miniSD™/microSD™ Card max. 2 GB, SDHC™ Card max. 32 GB, SDXC™ Card max. 64 GB és MultiMedia Card™ max. 2 GB)</t>
  </si>
  <si>
    <t>HD Webkamera (1,280 x 800) mikrofonnal</t>
  </si>
  <si>
    <t>Wi-Fi™: 802.11b/g/nGigabit Ethernet LAN</t>
  </si>
  <si>
    <t>Microsoft® FreshPaint Microsoft® Solitair Collection Nero 12 Essentials TOSHIBA Password Utility TOSHIBA Function Key TOSHIBA Media Player by sMedio TrueLink+ TOSHIBA Desktop Assist TOSHIBA Eco Utility™ TOSHIBA HDD Protection Microsoft® Office próbaverzióMcAfee® Internet Security 30 naposTOSHIBA PC Health Monitor TOSHIBA Recovery Media Creator TOSHIBA Places TOSHIBA Resolution+ Plug-in for Windows Media Player TOSHIBA Service Station TOSHIBA System Settings TOSHIBA Tempro TOSHIBA VIDEO PLAYER SRS Premium Sound 3D™ TOSHIBA Blu-ray Disc Player McAfee® Security Advisor for Toshiba Intel® Rapid Storage Technology Intel® AppUp Center</t>
  </si>
  <si>
    <t>385.0 x 252.5 x 29.77 (elöl) /33.52 (hátul) mm</t>
  </si>
  <si>
    <t>CUDA™ TechnológiaPCI Express®</t>
  </si>
  <si>
    <t>Blu-ray Disc™ és DVD Super Multi író</t>
  </si>
  <si>
    <t>Lenovo ThinkPad X230 Tablet +UltraBase dokkoló + Ultrabay DVD író</t>
  </si>
  <si>
    <t>Érintőképernyő, Matt</t>
  </si>
  <si>
    <t>Multitouch anti-reflective/anti-glare</t>
  </si>
  <si>
    <t>ExpressCard, Memóriakártya olvasó, Webkamera, Ujjlenyomat olvasó, DisplayPort, VGA, USB 3.0, Bluetooth</t>
  </si>
  <si>
    <t>Bluetooth 4.0, 2*USB 3.0, 1*powered USB 2.0, VGA DB-15, DisplayPort</t>
  </si>
  <si>
    <t>HP-Compaq EliteBook 8470w</t>
  </si>
  <si>
    <t>3610QM 2,30GHz</t>
  </si>
  <si>
    <t>6 MB L3 gyorsítótár, 4 mag</t>
  </si>
  <si>
    <t>7200 rpm SATA II; 24 GB mSATA Flash Cache ModuleHP 3D DriveGuard</t>
  </si>
  <si>
    <t>FirePro™ M2000 1GB GDDR5</t>
  </si>
  <si>
    <t>Kezdő súly: 2,25 kg</t>
  </si>
  <si>
    <t>Érintőtábla be- és kikapcsoló gombbal, kétirányú görgetéssel, mozdulatokkal és két gombbal; Pöcökegér két további választógombbal</t>
  </si>
  <si>
    <t>HD Audio; SRS Premium Sound PRO Beépített sztereó hangszórók; Beépített mikrofon Gomb a hang némításához; funkciógombok a hangerő növeléséhez és csökkentéséhez; Sztereó fejhallgató-/vonali kimenet; Sztereó mikrofonbemenet</t>
  </si>
  <si>
    <t>Bluetooth 4.0+ EDR2 USB 3.0; 1 USB 2.0 töltő; 1 kombinált eSATA/USB 2.0; 1 DisplayPort; 1 1394a; 1 VGA</t>
  </si>
  <si>
    <t>720p HD webkameraTPM 1.2 beágyazott biztonsági chip; HP ujjlenyomat-olvasó</t>
  </si>
  <si>
    <t>Microsoft® Office Starter: csak a Word és az Excel® programot tartalmazza, csökkentett funkcionalitással és hirdetésekkel. A PowerPoint® és az Outlook® alkalmazást nem tartalmazza. A teljes szoftvercsomag használatához meg kell vásárolnia az Office 2010 szoftvert; HP Recovery Manager; HP Performance Advisor; HP Support Assistant; HP ProtectTools Security Manager; HP ProtectTools for Central Management; HP gyorsbillentyű támogatása; HP Power Assistant; HP Connection Manager; Adobe® Flash Player; Corel WinDVD BD (Blu-ray) lejátszó (egyes típusoknál); Microsoft Security Essentials; PDF Complete Special Edition (a teljes funkcionalitású változathoz licencet kell vásárolni); Roxio Secure Burn (egyes típusoknál); Roxio MyDVD Business 2010 (egyes típusoknál); HP webkameraszoftver (egyes típusok esetén); A Skype használatára felkészítve (internet-hozzáférés szükséges); WinZip Basic; HP SoftPaq Download Manager</t>
  </si>
  <si>
    <t>3.18 x 33.8 x 23.13 cm</t>
  </si>
  <si>
    <t>Dell XPS 14 Ultrabook™</t>
  </si>
  <si>
    <t>TrueLife Infinity, E-E Gorilla üveg</t>
  </si>
  <si>
    <t>3317U (1.7GHz - 2.6GHz)</t>
  </si>
  <si>
    <t>512 GB</t>
  </si>
  <si>
    <t>SSDR mSATA Full Card (Intel SRT)+500GB 5400rpm SATA HDD</t>
  </si>
  <si>
    <t>Kezdő tömeg: 2,1 kg</t>
  </si>
  <si>
    <t>69 Wh-s akkumulátor; 8 cellás lítium-polimer akkumulátor (az akkumulátor beépített, a felhasználó által nem cserélhető.)</t>
  </si>
  <si>
    <t>háttérvilágítású, angol (UK/Irish) Qwerty kiosztásúSzabványos, teljes méretű, cseppálló chiclet billentyűzet</t>
  </si>
  <si>
    <t>Nagy felbontású hang + Waves MaxxAudio 4 hangrendszer2 X 2W hangszórók headset-csatlakozó (1)</t>
  </si>
  <si>
    <t>Webkamera, HDMI, DisplayPort, USB 3.0, Bluetooth, Memóriakártya olvasó</t>
  </si>
  <si>
    <t>BlueTooth 4.0USB 3.0 (2, 1 Powershare technológiával)Mini Display Port (1)HDMI (1)</t>
  </si>
  <si>
    <t>1,3 megapixel webkamera, digitális duál tömbmikrofonnal</t>
  </si>
  <si>
    <t>Intel Centrino Advanced-N 6235 802.11a/g/nGigabit LAN</t>
  </si>
  <si>
    <t>Adobe® Reader X, WebCam Central, H.264-képes Skype™5, Internet Explorer, Windows Live™ Essentials Wave 4, McAfee SecurityCenter próbaverzió, Dell DataSafe</t>
  </si>
  <si>
    <t>magasság: 20,7 mm / szélesség: 335,8 mm / mélység: 233 mm</t>
  </si>
  <si>
    <t>Ezüst színű alumíniumvázAlumínium kijelzőhátlapSzilikon alap, alumíniumbevonatú borítássalMagnéziumötvözet csuklótámasz finom tapintású festéssel</t>
  </si>
  <si>
    <t>Acer Aspire S5-391-73514G25akk Ultrabook</t>
  </si>
  <si>
    <t>Magnézium-Aluminium ház</t>
  </si>
  <si>
    <t>HP-Compaq EliteBook 8770w</t>
  </si>
  <si>
    <t>Legfeljebb 32 GB</t>
  </si>
  <si>
    <t>3,47 kg kezdősúly</t>
  </si>
  <si>
    <t>Érintőtábla be- és kikapcsoló gombbal, kétirányú görgetéssel, mozdulatokkal és három gombbal; Mutatópálca, háromtovábbi választógombbal;</t>
  </si>
  <si>
    <t>SRS Premium Sound PRO (csak Windows operációs rendszer esetén) Beépített sztereó hangszórók Beépített mikrofon (opcionális webkamera alkalmazása esetén dupla tömbmikrofon) Gomb a hang némításához funkciógombok a hangerő növeléséhez és csökkentéséhez Sztereó fejhallgató-/vonali kimenet Sztereó mikrofonbemenet</t>
  </si>
  <si>
    <t>eSATA, IEEE 1394 FireWire, ExpressCard, Smart Card olvasó, Memóriakártya olvasó, Webkamera, Dokkolócsatlakozó, VGA, DisplayPort, USB 3.0, Bluetooth</t>
  </si>
  <si>
    <t>Bluetooth 4.0+ EDR 2 USB 3.0 1 USB 2.0 1 USB 2.0 töltő 1 kombinált eSATA/USB 2.0 1 DisplayPort 1 1394a 1 VGA</t>
  </si>
  <si>
    <t>1 dokkolócsatlakozó 1 másodlagos akkumulátorcsatlakozó1 Express Card/54 1 SD/MMC 1 intelligenskártya-olvasó</t>
  </si>
  <si>
    <t>Microsoft® Office Starter: csak a Word és az Excel® programot tartalmazza, csökkentett funkcionalitással és hirdetésekkel. A PowerPoint® és az Outlook®alkalmazást nem tartalmazza. A teljes szoftvercsomag használatához meg kell vásárolnia az Office 2010 szoftvert; HP Recovery Manager; HP Performance Advisor;HP Support Assistant; HP ProtectTools Security Manager; HP ProtectTools for Central Management; HP gyorsbillentyű támogatása; HP Power Assistant; HPConnection Manager; HP GPS és helymeghatározás (egyes típusok esetén); Adobe® Flash Player; Microsoft Security Essentials; PDF Complete Special Edition (afunkciók teljes körű használatához licencet kell vásárolni); Corel WinDVD SD (DVD) lejátszó vagy HD (Blu-ray) lejátszó (egyes típusok esetén); Roxio Secure Burn(egyes típusoknál); Roxio MyDVD Business 2010 (egyes típusoknál); HP webkameraszoftver (egyes típusok esetén); WinZip Basic; HP SoftPaq DownloadManager; Skype használatára felkészítve (internetkapcsolatot igényel)</t>
  </si>
  <si>
    <t>3.74 x 41.65 x 27.27 cm</t>
  </si>
  <si>
    <t>Toshiba PORTÉGÉ Z930-12C</t>
  </si>
  <si>
    <t>3667U vPro™ 2,00/3,20 Turbo GHz</t>
  </si>
  <si>
    <t>Intel® Turbo Boost 2.0 technológiával Elülső busz : 1,600 MHz 3. szintű gyorsítótár : 4 MB</t>
  </si>
  <si>
    <t>3G mobil szélessáv (Ericsson F5321gw)Wi-Fi™ Hálózati támogatás : 802.11a/b/g/nGigabit Ethernet LAN</t>
  </si>
  <si>
    <t>Lenovo ThinkPad X1</t>
  </si>
  <si>
    <t>Premium HD, Super Bright (350 NIT)</t>
  </si>
  <si>
    <t>2640M 2.80 GHz</t>
  </si>
  <si>
    <t>1x4GB, max. 8GB (1 slot)</t>
  </si>
  <si>
    <t>Intel® SSD</t>
  </si>
  <si>
    <t>1.69 kg</t>
  </si>
  <si>
    <t>4-cellás RapidCharge max. 5.2 óra</t>
  </si>
  <si>
    <t>Üzleti, Professzionális, Ultrabook™</t>
  </si>
  <si>
    <t>háttérvilágítással, teljes méretű, 6 soros, cseppálló</t>
  </si>
  <si>
    <t>UltraNav™ (TrackPoint and gomb nélüli touchpad)</t>
  </si>
  <si>
    <t>Dolby® Home Theater® v4, Stereo hangszórókdual digitális mikrofon1 x Mic (microphone)/Headphone combo jack</t>
  </si>
  <si>
    <t>DisplayPort, HDMI, USB 3.0, Bluetooth, eSATA, Memóriakártya olvasó, Webkamera</t>
  </si>
  <si>
    <t>Bluetooth, 1 x Mini Display port, 1 x HDMI 1.4a, 1 x USB 3.0, 1 x USB 2.0, 1 x eSata/USB 2.0 combo</t>
  </si>
  <si>
    <t>4-in-1 Memóriakártya olvasó (SD, MMC, SDHC, SDXC)</t>
  </si>
  <si>
    <t>HD Webkamera Secure Chip, Ujjlenyomat olvasó</t>
  </si>
  <si>
    <t>WiFi: Intel® Centrino® Advanced-N 6205LAN: Intel® 82577LM Gigabit</t>
  </si>
  <si>
    <t>• Norton® Internet Security 2011• Microsoft® Office 2010 Starter próbaverzióLenovo ThinkVantage Toolbox• Active Protection System™• Power Manager• System Update• Rescue and Recovery® 4.3• Access Connections• Password Manager</t>
  </si>
  <si>
    <t>337mm x 231mm x 16.5-21.3mm</t>
  </si>
  <si>
    <t>RollCage váz és Corning® Gorilla® kijelzőüveg Video megtekintése -&gt;</t>
  </si>
  <si>
    <t>Fujitsu LIFEBOOK U772-SHS3P Ultrabook™ + PortReplicator</t>
  </si>
  <si>
    <t>2 kg alatt, Üzleti, Ultrabook™</t>
  </si>
  <si>
    <t>HDMI, USB 3.0, Bluetooth, Dokkolócsatlakozó, Memóriakártya olvasó, Ujjlenyomat olvasó</t>
  </si>
  <si>
    <t>Dell XPS 15 (L521x)</t>
  </si>
  <si>
    <t>TrueLife, E-E Corning Gorilla üveg</t>
  </si>
  <si>
    <t>3612QM (2.1GHz - 3.1GHz)</t>
  </si>
  <si>
    <t>(2*4GB)</t>
  </si>
  <si>
    <t>SSDR mSATA Full Card (Intel SRT)+1TB 5400rpm SATA HDD</t>
  </si>
  <si>
    <t>Kezdő tömeg: 2,6 kg</t>
  </si>
  <si>
    <t>65 Wh-s, 9 cellás lítium-polimer akkumulátor (beépített)‧** Az akkumulátor beépített, a felhasználó által nem cserélhető.</t>
  </si>
  <si>
    <t>háttérvilágítású angol (UK/Irish) Qwerty kiosztású Szabványos, teljes méretű, cseppálló chiclet billentyűzet</t>
  </si>
  <si>
    <t>Nagy felbontású hang + Waves MaxxAudio® 4 hangrendszer, 2 X 2W = összesen 4 W fejhallgató-csatlakozó (1), headset-csatlakozó (1)</t>
  </si>
  <si>
    <t>Memóriakártya olvasó, Webkamera, HDMI, DisplayPort, USB 3.0, Bluetooth</t>
  </si>
  <si>
    <t>BlueTooth 4.0USB 3.0 (3, 1 Powershare technológiával), mini DisplayPort (1), HDMI (1)</t>
  </si>
  <si>
    <t>3 az 1-ben memóriakártya-olvasó</t>
  </si>
  <si>
    <t>Intel Centrino Advanced-N 6235 802.11a/g/n WLAN Gigabit LAN</t>
  </si>
  <si>
    <t>Adobe® Reader X, WebCam Central, H.264-képes Skype™, Internet Explorer, Windows Live™ Essentials Wave 4, McAfee SecurityCenter próbaverzió, Dell DataSafe</t>
  </si>
  <si>
    <t>Magasság: 23,2 mm / szélesség: 371 mm / mélység: 249 mm</t>
  </si>
  <si>
    <t>8x DVD+/-RW DL, betöltőnyílásos</t>
  </si>
  <si>
    <t>Asus G55VW-S1140H</t>
  </si>
  <si>
    <t>4 slot / max. 16GB</t>
  </si>
  <si>
    <t>+ 750GB 7200RPM SATA HDD</t>
  </si>
  <si>
    <t>DisplayPort, USB 3.0, Bluetooth, Memóriakártya olvasó, Webkamera, Numerikus billentyűzet, VGA, HDMI</t>
  </si>
  <si>
    <t>720p webkamera</t>
  </si>
  <si>
    <t>Asus G75VW-T1321V</t>
  </si>
  <si>
    <t>4 db SO-DIMM bővítőhely max. 16 GB</t>
  </si>
  <si>
    <t>+ 750GB SATA 7200rpm HDDRAID0/1 támogatás</t>
  </si>
  <si>
    <t>GeForce® GTX 660M / 2GB GDDR5</t>
  </si>
  <si>
    <t>2.1 Beépített hangszóró és mikrofonBeépített mélysugárzó1 db Mikrofon-bemenet1 db fejhallgató ki jack 1 db SPIDIF hangszórókimenet</t>
  </si>
  <si>
    <t>HDMI, Bluetooth, Memóriakártya olvasó, Webkamera, USB 3.0, VGA, DisplayPort</t>
  </si>
  <si>
    <t>Bluetooth 4.0, mini VGA/ HDMI / Mini DisplayPort / 4x USB 3.0</t>
  </si>
  <si>
    <t>10/100/1000BaseT Gigabit LAN / Integrált 802.11 b/g/n WiFi</t>
  </si>
  <si>
    <t>415 x 320 x 17 ~52 mm (szélesség x mélység x magasság)</t>
  </si>
  <si>
    <t>3D, LED</t>
  </si>
  <si>
    <t>120 Hz</t>
  </si>
  <si>
    <t>DisplayPort, Bluetooth, Memóriakártya olvasó, Webkamera, HDMI, Numerikus billentyűzet, VGA, USB 3.0</t>
  </si>
  <si>
    <t>Blu-ray Disc író</t>
  </si>
  <si>
    <t>Táska, egér, Nvidia 3D Vision kit</t>
  </si>
  <si>
    <t>Fujitsu Lifebook P771 Premium selectionajándék dokkoló!</t>
  </si>
  <si>
    <t>1280x800 WXGA</t>
  </si>
  <si>
    <t>anti-glare, magnézium fedlap</t>
  </si>
  <si>
    <t>2617M 1.5 GHz, max 2.6GHz</t>
  </si>
  <si>
    <t>4 MB cache</t>
  </si>
  <si>
    <t>(1x4GB) max. 8GB</t>
  </si>
  <si>
    <t>Serial ATA, 2.5-inch</t>
  </si>
  <si>
    <t>1,4Kg</t>
  </si>
  <si>
    <t>Li-Ion 6-cellás 5.800 mAh, másodlagos akkumulátor (2500mAh)(akár 8,5 óra üzemidő, második akkumulátorral akár 12,5 óra!)</t>
  </si>
  <si>
    <t>Intel® QM67 chipsetG-Sensor</t>
  </si>
  <si>
    <t>83 gombos, cseppálló billentyűzet</t>
  </si>
  <si>
    <t>Multi-gesture touchpad, scroll-wheel</t>
  </si>
  <si>
    <t>Realtek ALC269 Audio codec, sztereo hangszórók1 x Audio: line-in / microphone1 x Audio: line-out / headphonedigitális mikrofon</t>
  </si>
  <si>
    <t>Webkamera, Ujjlenyomat olvasó, HDMI, VGA, USB 3.0, Bluetooth, ExpressCard, Memóriakártya olvasó</t>
  </si>
  <si>
    <t>Bluetooth V3.01x VGA, 1x HDMI, 2x USB3.0, 1x USB2.0</t>
  </si>
  <si>
    <t>1x SD card slot, 1x ExpressCard 34/54, 1x Sim card slot, 1 dokkoló-csatlakozó</t>
  </si>
  <si>
    <t>2.0 megapixel Webkameraujjlenyomat-olvasó, TPM</t>
  </si>
  <si>
    <t>3G/UMTS/GPS modem (Sierra Wireless Gobi 3000)Intel® Centrino® 6200 802.11 a/b/g/n Wi-fi10/100/1000 MBit/s LAN Intel 82579LM</t>
  </si>
  <si>
    <t>Application PanelDisplay ManagerShockSensor UtilityPower Saving UtilityPlugfree NetworkNero Essentials SNorton Internet Security 60 napFujitsu RecoveryMicrosoft® Office Starter</t>
  </si>
  <si>
    <t>282 x 215 x 29.9 mm</t>
  </si>
  <si>
    <t>táska, törlőkendő</t>
  </si>
  <si>
    <t>Fujitsu LIFEBOOK T902</t>
  </si>
  <si>
    <t>Tükröződésmentes érintőképernyő, 500:1, 300 cd/m²Gorilla üveg, magnézium ház</t>
  </si>
  <si>
    <t>3320M 2.6 GHz</t>
  </si>
  <si>
    <t>3MB cache, max. 3.3GHz</t>
  </si>
  <si>
    <t>max. 16 GB</t>
  </si>
  <si>
    <t>SATA 2,5 hüvelykes, S.M.A.R.T.ShockSensor</t>
  </si>
  <si>
    <t>1,89 kg - Beleértve súlycsökkentő A tömeg a tényleges konfigurációtól függően változhat</t>
  </si>
  <si>
    <t>6 cellás 72Wh (6,700mAh)max. 7 óra 40 perc (Mobile Mark 2007 )</t>
  </si>
  <si>
    <t>Tablet PC</t>
  </si>
  <si>
    <t>2x digitális tömbmikrofon, 2x beépített hangszóró (sztereó)1 x Hang: vonali bemenet / mikrofon1 x Hang: vonali kimenet / fejhallgató</t>
  </si>
  <si>
    <t>HDMI, Memóriakártya olvasó, Webkamera, Ujjlenyomat olvasó, Smart Card olvasó, Bluetooth, USB 3.0, VGA, Dokkolócsatlakozó</t>
  </si>
  <si>
    <t>Bluetooth V4.02 (1 bal oldalt, Anytime USB-töltő funkcióval) x USB 2.0 összesen2 x USB 3.0 összesen1 x VGA1 x HDMI</t>
  </si>
  <si>
    <t>1 x SmartCard kártyahely1 x Memóriakártya olvasó (SD max. 2GB, SDHC max. 32GB, SDXC max. 64GB)1 x Dokkolócsatlakozó portismétlőhöz</t>
  </si>
  <si>
    <t>Beépített webkamera, teljes HD (Microsoft® Lync™)TPM 1.2 modul, Ujjlenyomat olvasó</t>
  </si>
  <si>
    <t>Intel Centrino 6205 802.11ag (WW) WLAN 10/100/1000 Mb/s Intel® 82579 LM LAN</t>
  </si>
  <si>
    <t>Office 2010 StarterMicrosoft® Touch Pack for Windows® 7Nero EssentialsApplication PanelAuto Rotation UtilityDisplay ManagerFujitsu RecoveryPlugfree NetworkPower Saving UtilitySecurity Application PanelShockSensor UtilityTablet Button UtilityCyberLink YouCamDeskUpdate Driver managementDeskView Client</t>
  </si>
  <si>
    <t>326 x 244 x 27,1 mm elöl / 31 mm hátul (láb nélkül) mm</t>
  </si>
  <si>
    <t>EU/MMRecovery DVD, Drivers &amp; Utilities DVD (DUDVD)</t>
  </si>
  <si>
    <t>Fujitsu Lifebook T901 Premium selectionajándék dokkoló!</t>
  </si>
  <si>
    <t>Érintőképernyő, LED, Matt</t>
  </si>
  <si>
    <t>16:10 wide-view-high-bright, 500:1, 300 cd/m²Dual Digitizer (többfunkciós tollal és ujjal is használható érintőképernyő)magnézium fedlap, ALS (környezeti fényt érzékelő szenzor)</t>
  </si>
  <si>
    <t>2 kg-tól</t>
  </si>
  <si>
    <t>Hatcellás Li-Ion akkumulátor, 5800 mAh, 63 Wh, másodlagos akkumulátor mellékelve! (3800mAh, 41 Wh)Első és második akku üzemideje együtt max. 14 óraElsődleges akkuval max 9. óra</t>
  </si>
  <si>
    <t>Intel QM67G-sensor</t>
  </si>
  <si>
    <t>Billentyűk száma: 85, billentyűméret: 19 mm, leütési mélység 3 mmfolyadékálló billentyűzetLED státusz kijelző, alkalmazás gombok</t>
  </si>
  <si>
    <t>touchpad</t>
  </si>
  <si>
    <t>Intel HD Audio, Két digitális tömbmikrofon, 2 beépített (sztereó) hangszóróaudio in (line-in, microphone), audio out (line-out, headphones)</t>
  </si>
  <si>
    <t>Smart Card olvasó, Memóriakártya olvasó, Webkamera, Ujjlenyomat olvasó, ExpressCard, IEEE 1394 FireWire, Bluetooth, VGA, HDMI</t>
  </si>
  <si>
    <t>Bluetooth V3.0, VGA, Firewire, 3x USB 2.0, HDMI</t>
  </si>
  <si>
    <t>1x ExpressCard Type 34/54mm, SD/MS kártyaolvasó, Smart kártya olvasó, SIM kártyaolvasó</t>
  </si>
  <si>
    <t>2Mp webkameraujjlenyomat olvasó ( SmartCase Logon+ Security szoftverrel), TPM modul</t>
  </si>
  <si>
    <t>3G/UMTS/GPS (Sierra Wireless Gobi 3000)Gigabit LAN, Intel Centrino 6205 802.11ag (WW)</t>
  </si>
  <si>
    <t>Adobe Acrobat ReaderMicrosoft® Touch Pack for Windows® 7Nero Essentials (CD/DVD-író szoftver)Norton Internet Security (tűzfallal) 90 napos próbaváltozatApplication PanelAutomatikus elforgatást támogató segédprogramKamera-szoftverDisplay ManagerFujitsu Recovery (merevlemez-alapú visszaállítás)Plugfree NetworkEnergiatakarékos segédprogramSecurity Application PanelShockSensor segédprogramTablet Button segédprogramVezeték nélküli hálózat kiválasztását támogató segédprogramMeghajtó- és segédprogramokat tartalmazó DVD (DUDVD)UMTS csatlakozást kezelő szoftver (opcionálisan az UMTS-hez)DVD-lejátszó szoftverHelyreállító DVD (Windows® 7)DeskUpdate Driver management</t>
  </si>
  <si>
    <t>319 x 244 x 36 mm</t>
  </si>
  <si>
    <t>DualViewDirectX® 10.1 támogatás</t>
  </si>
  <si>
    <t>Asus G55VW-IX143H</t>
  </si>
  <si>
    <t>2 slot, max. 16 GB</t>
  </si>
  <si>
    <t>DisplayPort, USB 3.0, Bluetooth, Webkamera, Numerikus billentyűzet, Memóriakártya olvasó, HDMI, VGA</t>
  </si>
  <si>
    <t>Táska, egér, Headset, Nvidia 3D szemüveg</t>
  </si>
  <si>
    <t>Toshiba QOSMIO X870-11J</t>
  </si>
  <si>
    <t>LED, 3D, Fényes</t>
  </si>
  <si>
    <t>Nagy fényerejű, Toshiba TruBrite® TFT-kijelző a 3D Vision technológia használatához, 16: 9 válaszidő (kigyújtás + eloltás, tip.) : 5 ezredmásodperc</t>
  </si>
  <si>
    <t>3610QM 2,30 / 3,30 Turbo GHz</t>
  </si>
  <si>
    <t>3. szintű gyorsítótár : 6 MB</t>
  </si>
  <si>
    <t>(4,096 + 4,096 + 4,096) MB bővíthetőség felső határa : 32,768 MB</t>
  </si>
  <si>
    <t>Solid State Hybrid 8G Drive meghajtó 750 GB-os merevlemezzel és 8 GB NAND flash memóriával + 750 GB meghajtóforgás : 7,200 / 5,400 fordulat/perc</t>
  </si>
  <si>
    <t>GeForce® GTX 670M 3GB GDDR5</t>
  </si>
  <si>
    <t>min. 3,6 kg</t>
  </si>
  <si>
    <t>lítiumionos maximális üzemidő : akár 2 óra (Mobile Mark™ 2007)</t>
  </si>
  <si>
    <t>Mélyfekete, mintázott alumíniumbevonat, vörös díszítőelemek, vörösen világító Qosmio embléma a képernyőfedélen, fekete billentyűzet</t>
  </si>
  <si>
    <t>Matt fekete, háttér-világítású billentyűzet tízjegyű számbillentyűzettel billentyűk : 102 Windows billentyűk : Igen</t>
  </si>
  <si>
    <t>támogatott hangformátum : 24 bites sztereó hangszórók : beépített 2 x 2 Harman Kardon® sztereó hangszóró (magashangsugárzókkal), Slip Stream technológia támogatása gyártó : Realtek (ALC280Q-GR), SRS Premium Sound 3D™ rendszerrel 1 × sztereó fejhallgató 1 × a „Sleep-and-Music” funkciót támogató külső mikrofon</t>
  </si>
  <si>
    <t>Bluetooth® 4.01 × külső monitor 2 × USB 3.02 × USB 3.0 USB Sleep-and-Charge támogatással 1 × HDMI-CEC (REGZA-Link) kimenet, 1080p jelformátum támogatása, 3D-tévék használatát támogató</t>
  </si>
  <si>
    <t>háromdimenziós, HD minőségű webkamera (1280x800) beépített mikrofonnal</t>
  </si>
  <si>
    <t>Wi-Fi™ Hálózati támogatás : Intel® 802.11b/g/nGigabit Ethernet LAN</t>
  </si>
  <si>
    <t>Skype Windows Live Essentials Corel® Digital Studio™ for Toshiba A számítógépen a Microsoft® Word és az Excel program korlátozott funkcionalitású, reklámokat tartalmazó verziója található. PowerPoint és Outlook nélkül. A számítógépen előtelepített, teljes funkcionalitású Office csomag aktiválásához vásárold meg a Microsoft® Office 2010 terméket. McAfee® Internet Security (30 napos ingyenes előfizetéssel) Nero KwikMedia, Nero BackItUp és Burn Autobackup Toshiba Blu-Ray Disc lejátszó Toshiba Video Player, 2D-3D konvertálással Toshiba PC Health Monitor Toshiba Resolution+ beépülő modul a Windows Media Player lejátszóhoz Toshiba Tempro - ellenőrzi, hogy megvannak-e a laptopon a legújabb Toshiba szoftverfrissítések Toshiba webkamera-alkalmazás Toshiba Recovery Media Creator WildTangent Games Console Toshiba Disc Creator Toshiba Eco Utility™</t>
  </si>
  <si>
    <t>Sz x H x M : 417,6 x 272,5 x 36,5 (elöl) / 43,5 (hátul) mm</t>
  </si>
  <si>
    <t>memória mennyisége : 3 072 MB elkülönített videomemória. A rendelkezésre álló grafikus memória a rendszermemória használatával bővíthető a TurboCache™ technológia segítségével: akár 8945 MB-ra 12 GB telepített rendszermemória mellett (ahogy az NVIDIA vezérlőpultján látható), illetve akár 10 993 MB-ra 16 GB rendszermemória mellett (előre telepített 64 bites operációs rendszer esetén). memória típusa : GDDR5 Video RAM (illetve Video RAM és rendszermemória kombinálva) csatlakoztatott busz : PCI Express®</t>
  </si>
  <si>
    <t>újraíró Blu-ray Disc™ lemezmeghajtó (BD-RE) DVD Super Multi meghajtófunkcióval</t>
  </si>
  <si>
    <t>NVIDIA® 3D Vision™ 2 Wireless Glasses Kit 3D csomag (aktív folyadékkristályos szemüveg, tárolórekesz, törlőkendő, állítható orrnyereg-támasz, dokumentáció)</t>
  </si>
  <si>
    <t>Lenovo ThinkPad W530</t>
  </si>
  <si>
    <t>anti-glare, 270 nit, 16:9, 500:1, 95% Gamut</t>
  </si>
  <si>
    <t>3720QM 2.60 GHz</t>
  </si>
  <si>
    <t>2x4GB, 16GB max.</t>
  </si>
  <si>
    <t>SATA 6.0Gb/s, 2.5", 7mmShock Mounted Hard Drive</t>
  </si>
  <si>
    <t>Quadro K1000M 2GB</t>
  </si>
  <si>
    <t>2.62kg-2.81kg</t>
  </si>
  <si>
    <t>6-cellás (57Whr): max. 7.7 h</t>
  </si>
  <si>
    <t>6-soros, 84-gombos, ThinkVantage gomb, cseppálló, multimedia Fn gombokThinkLight™ megvilágítás</t>
  </si>
  <si>
    <t>TrackPoint® és UltraNav™, touchpad(multi-touch)</t>
  </si>
  <si>
    <t>HD Audio, Realtek® ALC3202 codec, Dolby® Home Theater® v4 / sztereo hangszórók (1W x 2)</t>
  </si>
  <si>
    <t>ExpressCard, Smart Card olvasó, Memóriakártya olvasó, Ujjlenyomat olvasó, Webkamera, IEEE 1394 FireWire, Bluetooth, USB 3.0, DisplayPort, VGA</t>
  </si>
  <si>
    <t>Bluetooth 4.02*USB 3.0, 2*USB 2.0 (1 powered), VGA DB-15, Mini DisplayPort, IEEE 1394 FireWire 400 (4-pin; 1394a-2000 standard)</t>
  </si>
  <si>
    <t>ExpressCard/344-in-1 kártyaolvasó (MMC, SD, SDHC, SDXC)</t>
  </si>
  <si>
    <t>HD720p webkamera, Smart Card olvasóTCG 1.2 Secure Chip, AuthenTec Ujjlenyomat olvasó</t>
  </si>
  <si>
    <t>Intel 6205 agn WiFiGigabit Ethernet</t>
  </si>
  <si>
    <t>• Rescue and Recovery™• Password Manager• Lenovo® Solution Center• Lenovo Message Center Plus• ThinkVantage Product Recovery• Access Connections™• ThinkVantage System Update• ThinkVantage Power Manager• Norton™ Internet Security 2012 (30 nap)• Intel Small Business Advantage• RapidBoot HDD Accelerator• Symantec™ VIP• Corel® WinDVD® (DVD±RW)</t>
  </si>
  <si>
    <t>PCI Express® x16, NVIDIA® Optimus™+ Intel HD Graphics 4000</t>
  </si>
  <si>
    <t>DVD író, 12.7mm Ultrabay Enhanced (cserélhető)</t>
  </si>
  <si>
    <t>Sony VAIO Z21</t>
  </si>
  <si>
    <t>VAIO Display Premium kijelző, Széles (16:9)</t>
  </si>
  <si>
    <t>2620M 2.80GHz</t>
  </si>
  <si>
    <t>(2x4096) mivel a memóriamodulok a Z sorozat valamennyi típusánál egyediek, ezért a készülék megvásárlása után a memória már nem bővíthető</t>
  </si>
  <si>
    <t>Flash SSD RAID 0</t>
  </si>
  <si>
    <t>HD Graphics 3000 + AMD Radeon™ HD 6650M tartozék VGP-PRZ20C a dokkolóállomáson</t>
  </si>
  <si>
    <t>1,18kg</t>
  </si>
  <si>
    <t>Lítium polimermax. 7 óra, Teszt: MobileMark 2007</t>
  </si>
  <si>
    <t>Multimédiás, Játék/3D grafika, Ultrahordozható</t>
  </si>
  <si>
    <t>Karbonfekete</t>
  </si>
  <si>
    <t>Háttérvilágításos billentyűzetWEB gomb, VAIO gomb, Assist gomb, vezetéknélküli kapcsoló</t>
  </si>
  <si>
    <t>Érintőpanel (kézmozdulat felismerése támogatott)</t>
  </si>
  <si>
    <t>Dolby® Home Theater® v4Belső sztereó hangfalakBelső monó mikrofon1: Sztereó minidugasz</t>
  </si>
  <si>
    <t>Webkamera, HDMI, VGA, Bluetooth, Memóriakártya olvasó, Ujjlenyomat olvasó</t>
  </si>
  <si>
    <t>Bluetooth® 3.0, 1 db USB 2.0, HDMI®, VGA</t>
  </si>
  <si>
    <t>Memory Stick Duo™ x1, SD memóriakártya x1, 1: M.S. PRO-HG (csak Duo) Memory Stick PRO-HG kompatibilis, MagicGate (a MagicGate technológiát a 256 MB illetve kevesebb tárolókapacitással rendelkező tárolóeszköz nem támogatja. )1 db dokkolóállomás/USB port (a port támogatja az USB 2.0/3.0 kompatibilis eszközöket)</t>
  </si>
  <si>
    <t>Exmor HD-webkamera 1.31MegaPixel (1280 x 1024) TCG 1.2 Biztonsági chip, Ujjlenyomat-olvasó</t>
  </si>
  <si>
    <t>Wireless 802.11a/b/g/n1000BASE-T/100BASE-TX/10BASE-T LAN</t>
  </si>
  <si>
    <t>VAIO Gate, VAIO Care, VAIO Transfer Support, VAIO Update, VAIO Smart networkMicrosoft ® Office Starter 2010, McAfee Internet Security 30 napos előfizetés, McAfee Online Backup - támogatja a Mozy™ (30 napos előfizetés)</t>
  </si>
  <si>
    <t>210*17*330mm</t>
  </si>
  <si>
    <t>DVD SuperMulti meghajtó (DVD+/-RW)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</si>
</sst>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Ft&quot;;[Red]\-#,##0\ &quot;Ft&quot;"/>
  </numFmts>
  <fonts count="3" x14ac:knownFonts="1">
    <font>
      <sz val="11"/>
      <color theme="1"/>
      <name val="Calibri"/>
      <family val="2"/>
      <charset val="238"/>
      <scheme val="minor"/>
    </font>
    <font>
      <sz val="10"/>
      <color theme="1"/>
      <name val="Calibri"/>
      <family val="2"/>
      <charset val="238"/>
      <scheme val="minor"/>
    </font>
    <font>
      <b/>
      <sz val="10"/>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6" fontId="1" fillId="0" borderId="0" xfId="0" applyNumberFormat="1" applyFont="1"/>
    <xf numFmtId="20" fontId="1" fillId="0" borderId="0" xfId="0" applyNumberFormat="1" applyFont="1"/>
    <xf numFmtId="16" fontId="1" fillId="0" borderId="0" xfId="0" applyNumberFormat="1" applyFont="1"/>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Z495"/>
  <sheetViews>
    <sheetView workbookViewId="0">
      <selection activeCell="B277" sqref="B277"/>
    </sheetView>
  </sheetViews>
  <sheetFormatPr defaultRowHeight="12.75" x14ac:dyDescent="0.2"/>
  <cols>
    <col min="1" max="1" width="9.140625" style="1" customWidth="1"/>
    <col min="2" max="8" width="9.140625" style="1"/>
    <col min="9" max="9" width="19.28515625" style="1" customWidth="1"/>
    <col min="10" max="16384" width="9.140625" style="1"/>
  </cols>
  <sheetData>
    <row r="1" spans="1:52" s="2" customFormat="1" x14ac:dyDescent="0.2">
      <c r="A1" s="2" t="s">
        <v>0</v>
      </c>
      <c r="B1" s="2" t="s">
        <v>1</v>
      </c>
      <c r="C1" s="2" t="s">
        <v>3</v>
      </c>
      <c r="D1" s="2" t="s">
        <v>4</v>
      </c>
      <c r="E1" s="2" t="s">
        <v>1946</v>
      </c>
      <c r="F1" s="2" t="s">
        <v>10080</v>
      </c>
      <c r="G1" s="2" t="s">
        <v>6</v>
      </c>
      <c r="H1" s="2" t="s">
        <v>8006</v>
      </c>
      <c r="I1" s="2" t="s">
        <v>7</v>
      </c>
      <c r="J1" s="2" t="s">
        <v>10081</v>
      </c>
      <c r="K1" s="2" t="s">
        <v>2357</v>
      </c>
      <c r="L1" s="2" t="s">
        <v>10082</v>
      </c>
      <c r="M1" s="2" t="s">
        <v>10083</v>
      </c>
      <c r="N1" s="2" t="s">
        <v>1950</v>
      </c>
      <c r="O1" s="2" t="s">
        <v>12</v>
      </c>
      <c r="P1" s="2" t="s">
        <v>10084</v>
      </c>
      <c r="Q1" s="2" t="s">
        <v>8019</v>
      </c>
      <c r="R1" s="2" t="s">
        <v>14</v>
      </c>
      <c r="S1" s="2" t="s">
        <v>10085</v>
      </c>
      <c r="T1" s="2" t="s">
        <v>10086</v>
      </c>
      <c r="U1" s="2" t="s">
        <v>16</v>
      </c>
      <c r="V1" s="2" t="s">
        <v>17</v>
      </c>
      <c r="W1" s="2" t="s">
        <v>10087</v>
      </c>
      <c r="X1" s="2" t="s">
        <v>18</v>
      </c>
      <c r="Y1" s="2" t="s">
        <v>20</v>
      </c>
      <c r="Z1" s="2" t="s">
        <v>32</v>
      </c>
      <c r="AA1" s="2" t="s">
        <v>491</v>
      </c>
      <c r="AB1" s="2" t="s">
        <v>10088</v>
      </c>
      <c r="AC1" s="2" t="s">
        <v>3345</v>
      </c>
      <c r="AD1" s="2" t="s">
        <v>1958</v>
      </c>
      <c r="AE1" s="2" t="s">
        <v>10089</v>
      </c>
      <c r="AF1" s="2" t="s">
        <v>29</v>
      </c>
      <c r="AG1" s="2" t="s">
        <v>1957</v>
      </c>
      <c r="AH1" s="2" t="s">
        <v>3344</v>
      </c>
      <c r="AI1" s="2" t="s">
        <v>22</v>
      </c>
      <c r="AJ1" s="2" t="s">
        <v>35</v>
      </c>
      <c r="AK1" s="2" t="s">
        <v>10090</v>
      </c>
      <c r="AL1" s="2" t="s">
        <v>3349</v>
      </c>
      <c r="AM1" s="2" t="s">
        <v>31</v>
      </c>
      <c r="AN1" s="2" t="s">
        <v>37</v>
      </c>
      <c r="AO1" s="2" t="s">
        <v>10091</v>
      </c>
      <c r="AP1" s="2" t="s">
        <v>19</v>
      </c>
      <c r="AQ1" s="2" t="s">
        <v>33</v>
      </c>
      <c r="AR1" s="2" t="s">
        <v>30</v>
      </c>
      <c r="AS1" s="2" t="s">
        <v>10092</v>
      </c>
      <c r="AT1" s="2" t="s">
        <v>10093</v>
      </c>
      <c r="AU1" s="2" t="s">
        <v>10094</v>
      </c>
      <c r="AV1" s="2" t="s">
        <v>10095</v>
      </c>
      <c r="AW1" s="2" t="s">
        <v>10096</v>
      </c>
      <c r="AX1" s="2" t="s">
        <v>10097</v>
      </c>
      <c r="AY1" s="2" t="s">
        <v>10098</v>
      </c>
      <c r="AZ1" s="2" t="s">
        <v>10099</v>
      </c>
    </row>
    <row r="2" spans="1:52" hidden="1" x14ac:dyDescent="0.2">
      <c r="A2" s="1" t="s">
        <v>10100</v>
      </c>
      <c r="B2" s="3">
        <v>60543</v>
      </c>
      <c r="C2" s="1" t="s">
        <v>10101</v>
      </c>
      <c r="D2" s="1" t="s">
        <v>10102</v>
      </c>
      <c r="E2" s="1" t="s">
        <v>10103</v>
      </c>
      <c r="F2" s="1" t="s">
        <v>10104</v>
      </c>
      <c r="G2" s="1" t="s">
        <v>244</v>
      </c>
      <c r="H2" s="1" t="s">
        <v>251</v>
      </c>
      <c r="I2" s="1" t="s">
        <v>10105</v>
      </c>
      <c r="K2" s="1" t="s">
        <v>10106</v>
      </c>
      <c r="L2" s="1" t="s">
        <v>10107</v>
      </c>
      <c r="N2" s="1" t="s">
        <v>2059</v>
      </c>
      <c r="O2" s="1" t="s">
        <v>11</v>
      </c>
      <c r="P2" s="1" t="s">
        <v>10108</v>
      </c>
      <c r="Q2" s="1" t="s">
        <v>244</v>
      </c>
      <c r="R2" s="1" t="s">
        <v>10109</v>
      </c>
      <c r="S2" s="1" t="s">
        <v>10110</v>
      </c>
      <c r="U2" s="1" t="s">
        <v>9041</v>
      </c>
      <c r="V2" s="1" t="s">
        <v>6017</v>
      </c>
      <c r="W2" s="1" t="s">
        <v>10111</v>
      </c>
      <c r="X2" s="1" t="s">
        <v>10112</v>
      </c>
      <c r="Z2" s="1" t="s">
        <v>10113</v>
      </c>
      <c r="AA2" s="1" t="s">
        <v>10114</v>
      </c>
      <c r="AB2" s="1" t="s">
        <v>523</v>
      </c>
      <c r="AC2" s="1" t="s">
        <v>3368</v>
      </c>
      <c r="AD2" s="1" t="s">
        <v>10115</v>
      </c>
      <c r="AE2" s="1" t="s">
        <v>241</v>
      </c>
      <c r="AF2" s="1" t="s">
        <v>8082</v>
      </c>
      <c r="AG2" s="1" t="s">
        <v>10116</v>
      </c>
      <c r="AH2" s="1" t="s">
        <v>10117</v>
      </c>
      <c r="AI2" s="1" t="s">
        <v>10118</v>
      </c>
      <c r="AJ2" s="1" t="s">
        <v>10119</v>
      </c>
      <c r="AK2" s="1" t="s">
        <v>10120</v>
      </c>
      <c r="AL2" s="1" t="s">
        <v>10121</v>
      </c>
      <c r="AM2" s="1" t="s">
        <v>10122</v>
      </c>
      <c r="AN2" s="1" t="s">
        <v>24</v>
      </c>
      <c r="AO2" s="1" t="s">
        <v>10123</v>
      </c>
      <c r="AP2" s="1" t="s">
        <v>9078</v>
      </c>
      <c r="AQ2" s="1" t="s">
        <v>10124</v>
      </c>
      <c r="AT2" s="1" t="s">
        <v>8082</v>
      </c>
    </row>
    <row r="3" spans="1:52" hidden="1" x14ac:dyDescent="0.2">
      <c r="A3" s="1" t="s">
        <v>10125</v>
      </c>
      <c r="B3" s="3">
        <v>57866</v>
      </c>
      <c r="C3" s="1" t="s">
        <v>10101</v>
      </c>
      <c r="D3" s="1" t="s">
        <v>10102</v>
      </c>
      <c r="E3" s="1" t="s">
        <v>1961</v>
      </c>
      <c r="G3" s="1" t="s">
        <v>141</v>
      </c>
      <c r="H3" s="1" t="s">
        <v>8905</v>
      </c>
      <c r="I3" s="1" t="s">
        <v>10126</v>
      </c>
      <c r="J3" s="1" t="s">
        <v>10127</v>
      </c>
      <c r="K3" s="1" t="s">
        <v>10106</v>
      </c>
      <c r="L3" s="1" t="s">
        <v>10107</v>
      </c>
      <c r="M3" s="1" t="s">
        <v>10128</v>
      </c>
      <c r="N3" s="1" t="s">
        <v>2059</v>
      </c>
      <c r="O3" s="1" t="s">
        <v>11</v>
      </c>
      <c r="P3" s="1" t="s">
        <v>146</v>
      </c>
      <c r="Q3" s="1" t="s">
        <v>10129</v>
      </c>
      <c r="R3" s="1" t="s">
        <v>10130</v>
      </c>
      <c r="S3" s="1" t="s">
        <v>10110</v>
      </c>
      <c r="U3" s="1" t="s">
        <v>218</v>
      </c>
      <c r="V3" s="1" t="s">
        <v>6017</v>
      </c>
      <c r="W3" s="1" t="s">
        <v>10131</v>
      </c>
      <c r="X3" s="1" t="s">
        <v>10132</v>
      </c>
      <c r="Y3" s="1" t="s">
        <v>249</v>
      </c>
      <c r="Z3" s="1" t="s">
        <v>10133</v>
      </c>
      <c r="AA3" s="1" t="s">
        <v>10114</v>
      </c>
      <c r="AB3" s="1" t="s">
        <v>523</v>
      </c>
      <c r="AC3" s="1" t="s">
        <v>3368</v>
      </c>
      <c r="AD3" s="1" t="s">
        <v>10134</v>
      </c>
      <c r="AE3" s="1" t="s">
        <v>241</v>
      </c>
      <c r="AF3" s="1" t="s">
        <v>8082</v>
      </c>
      <c r="AI3" s="1" t="s">
        <v>10135</v>
      </c>
      <c r="AJ3" s="1" t="s">
        <v>10136</v>
      </c>
      <c r="AK3" s="1" t="s">
        <v>10137</v>
      </c>
      <c r="AL3" s="1" t="s">
        <v>10138</v>
      </c>
      <c r="AM3" s="1" t="s">
        <v>10139</v>
      </c>
      <c r="AN3" s="1" t="s">
        <v>24</v>
      </c>
      <c r="AO3" s="1" t="s">
        <v>10140</v>
      </c>
      <c r="AP3" s="1" t="s">
        <v>9078</v>
      </c>
      <c r="AR3" s="1" t="s">
        <v>225</v>
      </c>
      <c r="AT3" s="1" t="s">
        <v>8082</v>
      </c>
    </row>
    <row r="4" spans="1:52" hidden="1" x14ac:dyDescent="0.2">
      <c r="A4" s="1" t="s">
        <v>10141</v>
      </c>
      <c r="B4" s="3">
        <v>55039</v>
      </c>
      <c r="C4" s="1" t="s">
        <v>10101</v>
      </c>
      <c r="D4" s="1" t="s">
        <v>10102</v>
      </c>
      <c r="E4" s="1" t="s">
        <v>10142</v>
      </c>
      <c r="G4" s="1" t="s">
        <v>244</v>
      </c>
      <c r="H4" s="1" t="s">
        <v>251</v>
      </c>
      <c r="I4" s="1" t="s">
        <v>10143</v>
      </c>
      <c r="J4" s="1" t="s">
        <v>10144</v>
      </c>
      <c r="K4" s="1" t="s">
        <v>8667</v>
      </c>
      <c r="L4" s="1" t="s">
        <v>10107</v>
      </c>
      <c r="M4" s="1" t="s">
        <v>10145</v>
      </c>
      <c r="N4" s="1" t="s">
        <v>2059</v>
      </c>
      <c r="O4" s="1" t="s">
        <v>11</v>
      </c>
      <c r="P4" s="1" t="s">
        <v>10108</v>
      </c>
      <c r="Q4" s="1" t="s">
        <v>244</v>
      </c>
      <c r="R4" s="1" t="s">
        <v>10146</v>
      </c>
      <c r="S4" s="1" t="s">
        <v>10110</v>
      </c>
      <c r="U4" s="1" t="s">
        <v>10147</v>
      </c>
      <c r="V4" s="1" t="s">
        <v>6017</v>
      </c>
      <c r="W4" s="1" t="s">
        <v>10148</v>
      </c>
      <c r="X4" s="1" t="s">
        <v>10149</v>
      </c>
      <c r="Y4" s="1" t="s">
        <v>249</v>
      </c>
      <c r="Z4" s="1" t="s">
        <v>10150</v>
      </c>
      <c r="AA4" s="1" t="s">
        <v>10114</v>
      </c>
      <c r="AB4" s="1" t="s">
        <v>523</v>
      </c>
      <c r="AC4" s="1" t="s">
        <v>3368</v>
      </c>
      <c r="AD4" s="1" t="s">
        <v>10134</v>
      </c>
      <c r="AE4" s="1" t="s">
        <v>508</v>
      </c>
      <c r="AF4" s="1" t="s">
        <v>8082</v>
      </c>
      <c r="AH4" s="1" t="s">
        <v>10117</v>
      </c>
      <c r="AI4" s="1" t="s">
        <v>10151</v>
      </c>
      <c r="AJ4" s="1" t="s">
        <v>10152</v>
      </c>
      <c r="AK4" s="1" t="s">
        <v>10153</v>
      </c>
      <c r="AL4" s="1" t="s">
        <v>10154</v>
      </c>
      <c r="AM4" s="1" t="s">
        <v>10155</v>
      </c>
      <c r="AN4" s="1" t="s">
        <v>24</v>
      </c>
      <c r="AO4" s="1" t="s">
        <v>10156</v>
      </c>
      <c r="AP4" s="1" t="s">
        <v>10157</v>
      </c>
      <c r="AQ4" s="1" t="s">
        <v>240</v>
      </c>
      <c r="AR4" s="1" t="s">
        <v>559</v>
      </c>
    </row>
    <row r="5" spans="1:52" hidden="1" x14ac:dyDescent="0.2">
      <c r="A5" s="1" t="s">
        <v>10158</v>
      </c>
      <c r="B5" s="3">
        <v>55039</v>
      </c>
      <c r="C5" s="1" t="s">
        <v>10101</v>
      </c>
      <c r="D5" s="1" t="s">
        <v>10102</v>
      </c>
      <c r="E5" s="1" t="s">
        <v>10142</v>
      </c>
      <c r="G5" s="1" t="s">
        <v>244</v>
      </c>
      <c r="H5" s="1" t="s">
        <v>251</v>
      </c>
      <c r="I5" s="1" t="s">
        <v>10143</v>
      </c>
      <c r="J5" s="1" t="s">
        <v>10144</v>
      </c>
      <c r="K5" s="1" t="s">
        <v>8667</v>
      </c>
      <c r="L5" s="1" t="s">
        <v>10107</v>
      </c>
      <c r="M5" s="1" t="s">
        <v>10145</v>
      </c>
      <c r="N5" s="1" t="s">
        <v>2059</v>
      </c>
      <c r="O5" s="1" t="s">
        <v>11</v>
      </c>
      <c r="P5" s="1" t="s">
        <v>10108</v>
      </c>
      <c r="Q5" s="1" t="s">
        <v>244</v>
      </c>
      <c r="R5" s="1" t="s">
        <v>10146</v>
      </c>
      <c r="S5" s="1" t="s">
        <v>10110</v>
      </c>
      <c r="U5" s="1" t="s">
        <v>10147</v>
      </c>
      <c r="V5" s="1" t="s">
        <v>6017</v>
      </c>
      <c r="W5" s="1" t="s">
        <v>10148</v>
      </c>
      <c r="X5" s="1" t="s">
        <v>10149</v>
      </c>
      <c r="Y5" s="1" t="s">
        <v>249</v>
      </c>
      <c r="Z5" s="1" t="s">
        <v>10150</v>
      </c>
      <c r="AA5" s="1" t="s">
        <v>10114</v>
      </c>
      <c r="AB5" s="1" t="s">
        <v>523</v>
      </c>
      <c r="AC5" s="1" t="s">
        <v>3368</v>
      </c>
      <c r="AD5" s="1" t="s">
        <v>10159</v>
      </c>
      <c r="AE5" s="1" t="s">
        <v>508</v>
      </c>
      <c r="AF5" s="1" t="s">
        <v>8082</v>
      </c>
      <c r="AH5" s="1" t="s">
        <v>10117</v>
      </c>
      <c r="AI5" s="1" t="s">
        <v>10151</v>
      </c>
      <c r="AJ5" s="1" t="s">
        <v>10152</v>
      </c>
      <c r="AK5" s="1" t="s">
        <v>10153</v>
      </c>
      <c r="AL5" s="1" t="s">
        <v>10154</v>
      </c>
      <c r="AM5" s="1" t="s">
        <v>10155</v>
      </c>
      <c r="AN5" s="1" t="s">
        <v>24</v>
      </c>
      <c r="AO5" s="1" t="s">
        <v>10156</v>
      </c>
      <c r="AP5" s="1" t="s">
        <v>10157</v>
      </c>
      <c r="AQ5" s="1" t="s">
        <v>240</v>
      </c>
      <c r="AR5" s="1" t="s">
        <v>559</v>
      </c>
    </row>
    <row r="6" spans="1:52" hidden="1" x14ac:dyDescent="0.2">
      <c r="A6" s="1" t="s">
        <v>10160</v>
      </c>
      <c r="B6" s="3">
        <v>67709</v>
      </c>
      <c r="C6" s="1" t="s">
        <v>10101</v>
      </c>
      <c r="D6" s="1" t="s">
        <v>10102</v>
      </c>
      <c r="E6" s="1" t="s">
        <v>10161</v>
      </c>
      <c r="G6" s="1" t="s">
        <v>141</v>
      </c>
      <c r="H6" s="1" t="s">
        <v>8905</v>
      </c>
      <c r="I6" s="1" t="s">
        <v>10162</v>
      </c>
      <c r="J6" s="1" t="s">
        <v>10127</v>
      </c>
      <c r="K6" s="1" t="s">
        <v>10106</v>
      </c>
      <c r="L6" s="1" t="s">
        <v>10107</v>
      </c>
      <c r="M6" s="1" t="s">
        <v>10128</v>
      </c>
      <c r="N6" s="1" t="s">
        <v>2059</v>
      </c>
      <c r="O6" s="1" t="s">
        <v>11</v>
      </c>
      <c r="P6" s="1" t="s">
        <v>10163</v>
      </c>
      <c r="Q6" s="1" t="s">
        <v>10129</v>
      </c>
      <c r="R6" s="1" t="s">
        <v>10130</v>
      </c>
      <c r="S6" s="1" t="s">
        <v>10110</v>
      </c>
      <c r="U6" s="1" t="s">
        <v>218</v>
      </c>
      <c r="V6" s="1" t="s">
        <v>6017</v>
      </c>
      <c r="W6" s="1" t="s">
        <v>10164</v>
      </c>
      <c r="X6" s="1" t="s">
        <v>10132</v>
      </c>
      <c r="Y6" s="1" t="s">
        <v>249</v>
      </c>
      <c r="Z6" s="1" t="s">
        <v>10133</v>
      </c>
      <c r="AA6" s="1" t="s">
        <v>10114</v>
      </c>
      <c r="AB6" s="1" t="s">
        <v>523</v>
      </c>
      <c r="AC6" s="1" t="s">
        <v>3368</v>
      </c>
      <c r="AD6" s="1" t="s">
        <v>10159</v>
      </c>
      <c r="AE6" s="1" t="s">
        <v>241</v>
      </c>
      <c r="AF6" s="1" t="s">
        <v>8082</v>
      </c>
      <c r="AI6" s="1" t="s">
        <v>10165</v>
      </c>
      <c r="AJ6" s="1" t="s">
        <v>10166</v>
      </c>
      <c r="AK6" s="1" t="s">
        <v>10137</v>
      </c>
      <c r="AL6" s="1" t="s">
        <v>10138</v>
      </c>
      <c r="AM6" s="1" t="s">
        <v>10139</v>
      </c>
      <c r="AN6" s="1" t="s">
        <v>24</v>
      </c>
      <c r="AO6" s="1" t="s">
        <v>10140</v>
      </c>
      <c r="AP6" s="1" t="s">
        <v>9078</v>
      </c>
      <c r="AR6" s="1" t="s">
        <v>225</v>
      </c>
      <c r="AS6" s="1" t="s">
        <v>10167</v>
      </c>
      <c r="AT6" s="1" t="s">
        <v>8082</v>
      </c>
    </row>
    <row r="7" spans="1:52" hidden="1" x14ac:dyDescent="0.2">
      <c r="A7" s="1" t="s">
        <v>10168</v>
      </c>
      <c r="B7" s="3">
        <v>61094</v>
      </c>
      <c r="C7" s="1" t="s">
        <v>10101</v>
      </c>
      <c r="D7" s="1" t="s">
        <v>10102</v>
      </c>
      <c r="E7" s="1" t="s">
        <v>10161</v>
      </c>
      <c r="G7" s="1" t="s">
        <v>244</v>
      </c>
      <c r="H7" s="1" t="s">
        <v>251</v>
      </c>
      <c r="I7" s="1" t="s">
        <v>10169</v>
      </c>
      <c r="J7" s="1" t="s">
        <v>10170</v>
      </c>
      <c r="K7" s="1" t="s">
        <v>10106</v>
      </c>
      <c r="L7" s="1" t="s">
        <v>10107</v>
      </c>
      <c r="M7" s="1" t="s">
        <v>10171</v>
      </c>
      <c r="N7" s="1" t="s">
        <v>2059</v>
      </c>
      <c r="O7" s="1" t="s">
        <v>11</v>
      </c>
      <c r="P7" s="1" t="s">
        <v>146</v>
      </c>
      <c r="Q7" s="1" t="s">
        <v>244</v>
      </c>
      <c r="R7" s="1" t="s">
        <v>10172</v>
      </c>
      <c r="S7" s="1" t="s">
        <v>10110</v>
      </c>
      <c r="U7" s="1" t="s">
        <v>10173</v>
      </c>
      <c r="V7" s="1" t="s">
        <v>6017</v>
      </c>
      <c r="W7" s="1" t="s">
        <v>10164</v>
      </c>
      <c r="X7" s="1" t="s">
        <v>10174</v>
      </c>
      <c r="Y7" s="1" t="s">
        <v>249</v>
      </c>
      <c r="Z7" s="1" t="s">
        <v>1675</v>
      </c>
      <c r="AA7" s="1" t="s">
        <v>10114</v>
      </c>
      <c r="AB7" s="1" t="s">
        <v>523</v>
      </c>
      <c r="AC7" s="1" t="s">
        <v>3368</v>
      </c>
      <c r="AD7" s="1" t="s">
        <v>10175</v>
      </c>
      <c r="AE7" s="1" t="s">
        <v>241</v>
      </c>
      <c r="AF7" s="1" t="s">
        <v>8082</v>
      </c>
      <c r="AI7" s="1" t="s">
        <v>10176</v>
      </c>
      <c r="AJ7" s="1" t="s">
        <v>10166</v>
      </c>
      <c r="AK7" s="1" t="s">
        <v>10177</v>
      </c>
      <c r="AL7" s="1" t="s">
        <v>10178</v>
      </c>
      <c r="AM7" s="1" t="s">
        <v>10179</v>
      </c>
      <c r="AN7" s="1" t="s">
        <v>24</v>
      </c>
      <c r="AO7" s="1" t="s">
        <v>10180</v>
      </c>
      <c r="AP7" s="1" t="s">
        <v>9078</v>
      </c>
      <c r="AQ7" s="1" t="s">
        <v>240</v>
      </c>
      <c r="AR7" s="1" t="s">
        <v>10181</v>
      </c>
      <c r="AS7" s="1" t="s">
        <v>10167</v>
      </c>
      <c r="AT7" s="1" t="s">
        <v>8082</v>
      </c>
    </row>
    <row r="8" spans="1:52" hidden="1" x14ac:dyDescent="0.2">
      <c r="A8" s="1" t="s">
        <v>10182</v>
      </c>
      <c r="B8" s="3">
        <v>67000</v>
      </c>
      <c r="C8" s="1" t="s">
        <v>10101</v>
      </c>
      <c r="D8" s="1" t="s">
        <v>10102</v>
      </c>
      <c r="E8" s="1" t="s">
        <v>8970</v>
      </c>
      <c r="F8" s="1" t="s">
        <v>10183</v>
      </c>
      <c r="G8" s="1" t="s">
        <v>244</v>
      </c>
      <c r="H8" s="1" t="s">
        <v>251</v>
      </c>
      <c r="I8" s="1" t="s">
        <v>10184</v>
      </c>
      <c r="J8" s="1" t="s">
        <v>10185</v>
      </c>
      <c r="K8" s="1" t="s">
        <v>10106</v>
      </c>
      <c r="L8" s="1" t="s">
        <v>10186</v>
      </c>
      <c r="M8" s="1" t="s">
        <v>10187</v>
      </c>
      <c r="N8" s="1" t="s">
        <v>2093</v>
      </c>
      <c r="O8" s="1" t="s">
        <v>11</v>
      </c>
      <c r="P8" s="1" t="s">
        <v>10188</v>
      </c>
      <c r="Q8" s="1" t="s">
        <v>244</v>
      </c>
      <c r="R8" s="1" t="s">
        <v>10189</v>
      </c>
      <c r="S8" s="1" t="s">
        <v>10110</v>
      </c>
      <c r="U8" s="1" t="s">
        <v>10190</v>
      </c>
      <c r="V8" s="1" t="s">
        <v>6017</v>
      </c>
      <c r="W8" s="1" t="s">
        <v>10191</v>
      </c>
      <c r="X8" s="1" t="s">
        <v>10192</v>
      </c>
      <c r="Y8" s="1" t="s">
        <v>249</v>
      </c>
      <c r="Z8" s="1" t="s">
        <v>524</v>
      </c>
      <c r="AA8" s="1" t="s">
        <v>10114</v>
      </c>
      <c r="AB8" s="1" t="s">
        <v>523</v>
      </c>
      <c r="AC8" s="1" t="s">
        <v>3368</v>
      </c>
      <c r="AD8" s="1" t="s">
        <v>10134</v>
      </c>
      <c r="AE8" s="1" t="s">
        <v>241</v>
      </c>
      <c r="AF8" s="1" t="s">
        <v>8082</v>
      </c>
      <c r="AI8" s="1" t="s">
        <v>10193</v>
      </c>
      <c r="AJ8" s="1" t="s">
        <v>10194</v>
      </c>
      <c r="AK8" s="1" t="s">
        <v>10195</v>
      </c>
      <c r="AL8" s="1" t="s">
        <v>10196</v>
      </c>
      <c r="AM8" s="1" t="s">
        <v>10197</v>
      </c>
      <c r="AN8" s="1" t="s">
        <v>24</v>
      </c>
      <c r="AO8" s="1" t="s">
        <v>10198</v>
      </c>
      <c r="AP8" s="1" t="s">
        <v>9078</v>
      </c>
      <c r="AQ8" s="1" t="s">
        <v>10199</v>
      </c>
      <c r="AR8" s="1" t="s">
        <v>10200</v>
      </c>
      <c r="AS8" s="1" t="s">
        <v>10201</v>
      </c>
      <c r="AT8" s="1" t="s">
        <v>8082</v>
      </c>
      <c r="AV8" s="1" t="s">
        <v>8139</v>
      </c>
    </row>
    <row r="9" spans="1:52" hidden="1" x14ac:dyDescent="0.2">
      <c r="A9" s="1" t="s">
        <v>10202</v>
      </c>
      <c r="B9" s="3">
        <v>59126</v>
      </c>
      <c r="C9" s="1" t="s">
        <v>10101</v>
      </c>
      <c r="D9" s="1" t="s">
        <v>10102</v>
      </c>
      <c r="E9" s="1" t="s">
        <v>10161</v>
      </c>
      <c r="F9" s="1" t="s">
        <v>10203</v>
      </c>
      <c r="G9" s="1" t="s">
        <v>244</v>
      </c>
      <c r="H9" s="1" t="s">
        <v>251</v>
      </c>
      <c r="I9" s="1" t="s">
        <v>10204</v>
      </c>
      <c r="J9" s="1" t="s">
        <v>10205</v>
      </c>
      <c r="K9" s="1" t="s">
        <v>10106</v>
      </c>
      <c r="L9" s="1" t="s">
        <v>10107</v>
      </c>
      <c r="M9" s="1" t="s">
        <v>10206</v>
      </c>
      <c r="N9" s="1" t="s">
        <v>1187</v>
      </c>
      <c r="O9" s="1" t="s">
        <v>106</v>
      </c>
      <c r="Q9" s="1" t="s">
        <v>244</v>
      </c>
      <c r="R9" s="1" t="s">
        <v>10207</v>
      </c>
      <c r="S9" s="1" t="s">
        <v>10110</v>
      </c>
      <c r="U9" s="1" t="s">
        <v>10173</v>
      </c>
      <c r="V9" s="1" t="s">
        <v>6017</v>
      </c>
      <c r="W9" s="1" t="s">
        <v>10164</v>
      </c>
      <c r="X9" s="1" t="s">
        <v>10208</v>
      </c>
      <c r="Y9" s="1" t="s">
        <v>249</v>
      </c>
      <c r="Z9" s="1" t="s">
        <v>1660</v>
      </c>
      <c r="AA9" s="1" t="s">
        <v>10209</v>
      </c>
      <c r="AB9" s="1" t="s">
        <v>523</v>
      </c>
      <c r="AC9" s="1" t="s">
        <v>3368</v>
      </c>
      <c r="AD9" s="1" t="s">
        <v>10134</v>
      </c>
      <c r="AE9" s="1" t="s">
        <v>241</v>
      </c>
      <c r="AF9" s="1" t="s">
        <v>8082</v>
      </c>
      <c r="AI9" s="1" t="s">
        <v>10210</v>
      </c>
      <c r="AJ9" s="1" t="s">
        <v>10211</v>
      </c>
      <c r="AK9" s="1" t="s">
        <v>10212</v>
      </c>
      <c r="AL9" s="1" t="s">
        <v>10213</v>
      </c>
      <c r="AM9" s="1" t="s">
        <v>10139</v>
      </c>
      <c r="AN9" s="1" t="s">
        <v>24</v>
      </c>
      <c r="AO9" s="1" t="s">
        <v>10214</v>
      </c>
      <c r="AP9" s="1" t="s">
        <v>9078</v>
      </c>
      <c r="AR9" s="1" t="s">
        <v>10181</v>
      </c>
      <c r="AT9" s="1" t="s">
        <v>8082</v>
      </c>
    </row>
    <row r="10" spans="1:52" hidden="1" x14ac:dyDescent="0.2">
      <c r="A10" s="1" t="s">
        <v>10215</v>
      </c>
      <c r="B10" s="3">
        <v>66291</v>
      </c>
      <c r="C10" s="1" t="s">
        <v>10101</v>
      </c>
      <c r="D10" s="1" t="s">
        <v>10102</v>
      </c>
      <c r="E10" s="1" t="s">
        <v>9212</v>
      </c>
      <c r="G10" s="1" t="s">
        <v>244</v>
      </c>
      <c r="H10" s="1" t="s">
        <v>251</v>
      </c>
      <c r="I10" s="1" t="s">
        <v>10169</v>
      </c>
      <c r="J10" s="1" t="s">
        <v>10170</v>
      </c>
      <c r="K10" s="1" t="s">
        <v>10106</v>
      </c>
      <c r="L10" s="1" t="s">
        <v>10107</v>
      </c>
      <c r="M10" s="1" t="s">
        <v>10171</v>
      </c>
      <c r="N10" s="1" t="s">
        <v>2059</v>
      </c>
      <c r="O10" s="1" t="s">
        <v>11</v>
      </c>
      <c r="P10" s="1" t="s">
        <v>146</v>
      </c>
      <c r="Q10" s="1" t="s">
        <v>244</v>
      </c>
      <c r="R10" s="1" t="s">
        <v>10172</v>
      </c>
      <c r="S10" s="1" t="s">
        <v>10110</v>
      </c>
      <c r="U10" s="1" t="s">
        <v>10173</v>
      </c>
      <c r="V10" s="1" t="s">
        <v>6017</v>
      </c>
      <c r="W10" s="1" t="s">
        <v>10131</v>
      </c>
      <c r="X10" s="1" t="s">
        <v>10174</v>
      </c>
      <c r="Y10" s="1" t="s">
        <v>249</v>
      </c>
      <c r="Z10" s="1" t="s">
        <v>1675</v>
      </c>
      <c r="AA10" s="1" t="s">
        <v>10114</v>
      </c>
      <c r="AB10" s="1" t="s">
        <v>523</v>
      </c>
      <c r="AC10" s="1" t="s">
        <v>3368</v>
      </c>
      <c r="AD10" s="1" t="s">
        <v>10134</v>
      </c>
      <c r="AE10" s="1" t="s">
        <v>241</v>
      </c>
      <c r="AF10" s="1" t="s">
        <v>8082</v>
      </c>
      <c r="AI10" s="1" t="s">
        <v>10176</v>
      </c>
      <c r="AJ10" s="1" t="s">
        <v>10216</v>
      </c>
      <c r="AK10" s="1" t="s">
        <v>10217</v>
      </c>
      <c r="AL10" s="1" t="s">
        <v>10218</v>
      </c>
      <c r="AM10" s="1" t="s">
        <v>10179</v>
      </c>
      <c r="AN10" s="1" t="s">
        <v>24</v>
      </c>
      <c r="AO10" s="1" t="s">
        <v>10180</v>
      </c>
      <c r="AP10" s="1" t="s">
        <v>9078</v>
      </c>
      <c r="AR10" s="1" t="s">
        <v>10181</v>
      </c>
      <c r="AT10" s="1" t="s">
        <v>8082</v>
      </c>
    </row>
    <row r="11" spans="1:52" hidden="1" x14ac:dyDescent="0.2">
      <c r="A11" s="1" t="s">
        <v>10219</v>
      </c>
      <c r="B11" s="3">
        <v>62913</v>
      </c>
      <c r="C11" s="1" t="s">
        <v>8150</v>
      </c>
      <c r="D11" s="1" t="s">
        <v>10220</v>
      </c>
      <c r="E11" s="1" t="s">
        <v>10142</v>
      </c>
      <c r="F11" s="1" t="s">
        <v>10221</v>
      </c>
      <c r="G11" s="1" t="s">
        <v>141</v>
      </c>
      <c r="H11" s="1" t="s">
        <v>8905</v>
      </c>
      <c r="I11" s="1" t="s">
        <v>10222</v>
      </c>
      <c r="J11" s="1" t="s">
        <v>10223</v>
      </c>
      <c r="K11" s="1" t="s">
        <v>2041</v>
      </c>
      <c r="L11" s="1" t="s">
        <v>10107</v>
      </c>
      <c r="M11" s="1" t="s">
        <v>10224</v>
      </c>
      <c r="N11" s="1" t="s">
        <v>3378</v>
      </c>
      <c r="O11" s="1" t="s">
        <v>11</v>
      </c>
      <c r="Q11" s="1" t="s">
        <v>10129</v>
      </c>
      <c r="R11" s="1" t="s">
        <v>10225</v>
      </c>
      <c r="S11" s="1" t="s">
        <v>10110</v>
      </c>
      <c r="U11" s="1" t="s">
        <v>6887</v>
      </c>
      <c r="V11" s="1" t="s">
        <v>6017</v>
      </c>
      <c r="W11" s="1" t="s">
        <v>10226</v>
      </c>
      <c r="X11" s="1" t="s">
        <v>10227</v>
      </c>
      <c r="Z11" s="1" t="s">
        <v>10228</v>
      </c>
      <c r="AA11" s="1" t="s">
        <v>10114</v>
      </c>
      <c r="AB11" s="1" t="s">
        <v>523</v>
      </c>
      <c r="AC11" s="1" t="s">
        <v>3368</v>
      </c>
      <c r="AD11" s="1" t="s">
        <v>10134</v>
      </c>
      <c r="AE11" s="1" t="s">
        <v>508</v>
      </c>
      <c r="AF11" s="1" t="s">
        <v>8082</v>
      </c>
      <c r="AG11" s="1" t="s">
        <v>10229</v>
      </c>
      <c r="AH11" s="1" t="s">
        <v>10230</v>
      </c>
      <c r="AI11" s="1" t="s">
        <v>10231</v>
      </c>
      <c r="AJ11" s="1" t="s">
        <v>10232</v>
      </c>
      <c r="AK11" s="1" t="s">
        <v>10233</v>
      </c>
      <c r="AL11" s="1" t="s">
        <v>10234</v>
      </c>
      <c r="AM11" s="1" t="s">
        <v>10235</v>
      </c>
      <c r="AN11" s="1" t="s">
        <v>24</v>
      </c>
      <c r="AO11" s="1" t="s">
        <v>10236</v>
      </c>
      <c r="AP11" s="1" t="s">
        <v>10157</v>
      </c>
      <c r="AQ11" s="1" t="s">
        <v>240</v>
      </c>
      <c r="AR11" s="1" t="s">
        <v>10237</v>
      </c>
      <c r="AU11" s="1" t="s">
        <v>10238</v>
      </c>
    </row>
    <row r="12" spans="1:52" hidden="1" x14ac:dyDescent="0.2">
      <c r="A12" s="1" t="s">
        <v>10239</v>
      </c>
      <c r="B12" s="3">
        <v>62913</v>
      </c>
      <c r="C12" s="1" t="s">
        <v>8150</v>
      </c>
      <c r="D12" s="1" t="s">
        <v>10220</v>
      </c>
      <c r="E12" s="1" t="s">
        <v>10103</v>
      </c>
      <c r="F12" s="1" t="s">
        <v>10221</v>
      </c>
      <c r="G12" s="1" t="s">
        <v>141</v>
      </c>
      <c r="H12" s="1" t="s">
        <v>8905</v>
      </c>
      <c r="I12" s="1" t="s">
        <v>10222</v>
      </c>
      <c r="J12" s="1" t="s">
        <v>10223</v>
      </c>
      <c r="K12" s="1" t="s">
        <v>2041</v>
      </c>
      <c r="L12" s="1" t="s">
        <v>10107</v>
      </c>
      <c r="M12" s="1" t="s">
        <v>10224</v>
      </c>
      <c r="N12" s="1" t="s">
        <v>3378</v>
      </c>
      <c r="O12" s="1" t="s">
        <v>11</v>
      </c>
      <c r="Q12" s="1" t="s">
        <v>10129</v>
      </c>
      <c r="R12" s="1" t="s">
        <v>10225</v>
      </c>
      <c r="S12" s="1" t="s">
        <v>10110</v>
      </c>
      <c r="U12" s="1" t="s">
        <v>6887</v>
      </c>
      <c r="V12" s="1" t="s">
        <v>6017</v>
      </c>
      <c r="W12" s="1" t="s">
        <v>10148</v>
      </c>
      <c r="X12" s="1" t="s">
        <v>10227</v>
      </c>
      <c r="Z12" s="1" t="s">
        <v>10228</v>
      </c>
      <c r="AA12" s="1" t="s">
        <v>10209</v>
      </c>
      <c r="AB12" s="1" t="s">
        <v>523</v>
      </c>
      <c r="AC12" s="1" t="s">
        <v>3368</v>
      </c>
      <c r="AD12" s="1" t="s">
        <v>10240</v>
      </c>
      <c r="AE12" s="1" t="s">
        <v>508</v>
      </c>
      <c r="AF12" s="1" t="s">
        <v>8082</v>
      </c>
      <c r="AG12" s="1" t="s">
        <v>10229</v>
      </c>
      <c r="AH12" s="1" t="s">
        <v>10230</v>
      </c>
      <c r="AI12" s="1" t="s">
        <v>10231</v>
      </c>
      <c r="AJ12" s="1" t="s">
        <v>10241</v>
      </c>
      <c r="AK12" s="1" t="s">
        <v>10233</v>
      </c>
      <c r="AL12" s="1" t="s">
        <v>10234</v>
      </c>
      <c r="AM12" s="1" t="s">
        <v>10235</v>
      </c>
      <c r="AN12" s="1" t="s">
        <v>24</v>
      </c>
      <c r="AO12" s="1" t="s">
        <v>10236</v>
      </c>
      <c r="AP12" s="1" t="s">
        <v>10157</v>
      </c>
      <c r="AQ12" s="1" t="s">
        <v>240</v>
      </c>
      <c r="AR12" s="1" t="s">
        <v>10237</v>
      </c>
      <c r="AU12" s="1" t="s">
        <v>10238</v>
      </c>
    </row>
    <row r="13" spans="1:52" hidden="1" x14ac:dyDescent="0.2">
      <c r="A13" s="1" t="s">
        <v>10242</v>
      </c>
      <c r="B13" s="3">
        <v>67000</v>
      </c>
      <c r="C13" s="1" t="s">
        <v>10101</v>
      </c>
      <c r="D13" s="1" t="s">
        <v>10102</v>
      </c>
      <c r="E13" s="1" t="s">
        <v>1961</v>
      </c>
      <c r="F13" s="1" t="s">
        <v>10243</v>
      </c>
      <c r="G13" s="1" t="s">
        <v>244</v>
      </c>
      <c r="H13" s="1" t="s">
        <v>251</v>
      </c>
      <c r="I13" s="1" t="s">
        <v>10143</v>
      </c>
      <c r="J13" s="1" t="s">
        <v>10144</v>
      </c>
      <c r="K13" s="1" t="s">
        <v>10106</v>
      </c>
      <c r="L13" s="1" t="s">
        <v>10107</v>
      </c>
      <c r="M13" s="1" t="s">
        <v>10244</v>
      </c>
      <c r="N13" s="1" t="s">
        <v>2059</v>
      </c>
      <c r="O13" s="1" t="s">
        <v>11</v>
      </c>
      <c r="P13" s="1" t="s">
        <v>10108</v>
      </c>
      <c r="Q13" s="1" t="s">
        <v>244</v>
      </c>
      <c r="R13" s="1" t="s">
        <v>10146</v>
      </c>
      <c r="S13" s="1" t="s">
        <v>10110</v>
      </c>
      <c r="U13" s="1" t="s">
        <v>10147</v>
      </c>
      <c r="V13" s="1" t="s">
        <v>6017</v>
      </c>
      <c r="W13" s="1" t="s">
        <v>10148</v>
      </c>
      <c r="X13" s="1" t="s">
        <v>10149</v>
      </c>
      <c r="Y13" s="1" t="s">
        <v>249</v>
      </c>
      <c r="Z13" s="1" t="s">
        <v>10150</v>
      </c>
      <c r="AA13" s="1" t="s">
        <v>10209</v>
      </c>
      <c r="AB13" s="1" t="s">
        <v>523</v>
      </c>
      <c r="AC13" s="1" t="s">
        <v>3368</v>
      </c>
      <c r="AD13" s="1" t="s">
        <v>10245</v>
      </c>
      <c r="AE13" s="1" t="s">
        <v>241</v>
      </c>
      <c r="AF13" s="1" t="s">
        <v>8082</v>
      </c>
      <c r="AH13" s="1" t="s">
        <v>10117</v>
      </c>
      <c r="AI13" s="1" t="s">
        <v>10151</v>
      </c>
      <c r="AJ13" s="1" t="s">
        <v>10246</v>
      </c>
      <c r="AK13" s="1" t="s">
        <v>10247</v>
      </c>
      <c r="AL13" s="1" t="s">
        <v>10154</v>
      </c>
      <c r="AM13" s="1" t="s">
        <v>10248</v>
      </c>
      <c r="AN13" s="1" t="s">
        <v>24</v>
      </c>
      <c r="AO13" s="1" t="s">
        <v>10249</v>
      </c>
      <c r="AP13" s="1" t="s">
        <v>9078</v>
      </c>
      <c r="AQ13" s="1" t="s">
        <v>10250</v>
      </c>
      <c r="AR13" s="1" t="s">
        <v>559</v>
      </c>
      <c r="AT13" s="1" t="s">
        <v>8082</v>
      </c>
    </row>
    <row r="14" spans="1:52" hidden="1" x14ac:dyDescent="0.2">
      <c r="A14" s="1" t="s">
        <v>10251</v>
      </c>
      <c r="B14" s="3">
        <v>82984</v>
      </c>
      <c r="C14" s="1" t="s">
        <v>10252</v>
      </c>
      <c r="D14" s="1" t="s">
        <v>10220</v>
      </c>
      <c r="E14" s="1" t="s">
        <v>10103</v>
      </c>
      <c r="F14" s="1" t="s">
        <v>10221</v>
      </c>
      <c r="G14" s="1" t="s">
        <v>244</v>
      </c>
      <c r="H14" s="1" t="s">
        <v>10253</v>
      </c>
      <c r="I14" s="1" t="s">
        <v>10254</v>
      </c>
      <c r="J14" s="1" t="s">
        <v>10255</v>
      </c>
      <c r="K14" s="1" t="s">
        <v>8667</v>
      </c>
      <c r="L14" s="1" t="s">
        <v>10107</v>
      </c>
      <c r="M14" s="1" t="s">
        <v>10256</v>
      </c>
      <c r="N14" s="1" t="s">
        <v>2059</v>
      </c>
      <c r="O14" s="1" t="s">
        <v>11</v>
      </c>
      <c r="P14" s="1" t="s">
        <v>10257</v>
      </c>
      <c r="Q14" s="1" t="s">
        <v>244</v>
      </c>
      <c r="R14" s="1" t="s">
        <v>10258</v>
      </c>
      <c r="S14" s="1" t="s">
        <v>10110</v>
      </c>
      <c r="U14" s="1" t="s">
        <v>5515</v>
      </c>
      <c r="V14" s="1" t="s">
        <v>6017</v>
      </c>
      <c r="W14" s="1" t="s">
        <v>10148</v>
      </c>
      <c r="X14" s="1" t="s">
        <v>10259</v>
      </c>
      <c r="Y14" s="1" t="s">
        <v>363</v>
      </c>
      <c r="Z14" s="1" t="s">
        <v>10260</v>
      </c>
      <c r="AA14" s="1" t="s">
        <v>10261</v>
      </c>
      <c r="AB14" s="1" t="s">
        <v>10262</v>
      </c>
      <c r="AC14" s="1" t="s">
        <v>3368</v>
      </c>
      <c r="AD14" s="1" t="s">
        <v>10134</v>
      </c>
      <c r="AE14" s="1" t="s">
        <v>241</v>
      </c>
      <c r="AF14" s="1" t="s">
        <v>8082</v>
      </c>
      <c r="AG14" s="1" t="s">
        <v>10263</v>
      </c>
      <c r="AH14" s="1" t="s">
        <v>10230</v>
      </c>
      <c r="AI14" s="1" t="s">
        <v>10264</v>
      </c>
      <c r="AJ14" s="1" t="s">
        <v>10265</v>
      </c>
      <c r="AK14" s="1" t="s">
        <v>10266</v>
      </c>
      <c r="AL14" s="1" t="s">
        <v>10267</v>
      </c>
      <c r="AM14" s="1" t="s">
        <v>10268</v>
      </c>
      <c r="AN14" s="1" t="s">
        <v>24</v>
      </c>
      <c r="AO14" s="1" t="s">
        <v>10269</v>
      </c>
      <c r="AP14" s="1" t="s">
        <v>551</v>
      </c>
      <c r="AQ14" s="1" t="s">
        <v>240</v>
      </c>
      <c r="AR14" s="1" t="s">
        <v>10270</v>
      </c>
      <c r="AT14" s="1" t="s">
        <v>10271</v>
      </c>
      <c r="AU14" s="1" t="s">
        <v>10272</v>
      </c>
      <c r="AV14" s="1" t="s">
        <v>8083</v>
      </c>
      <c r="AW14" s="1" t="s">
        <v>10273</v>
      </c>
    </row>
    <row r="15" spans="1:52" hidden="1" x14ac:dyDescent="0.2">
      <c r="A15" s="1" t="s">
        <v>1272</v>
      </c>
      <c r="B15" s="3">
        <v>66850</v>
      </c>
      <c r="C15" s="1" t="s">
        <v>8097</v>
      </c>
      <c r="D15" s="1" t="s">
        <v>10220</v>
      </c>
      <c r="G15" s="1" t="s">
        <v>141</v>
      </c>
      <c r="H15" s="1" t="s">
        <v>8725</v>
      </c>
      <c r="I15" s="1" t="s">
        <v>10274</v>
      </c>
      <c r="J15" s="1" t="s">
        <v>10275</v>
      </c>
      <c r="K15" s="1" t="s">
        <v>8667</v>
      </c>
      <c r="M15" s="1" t="s">
        <v>10276</v>
      </c>
      <c r="N15" s="1" t="s">
        <v>2059</v>
      </c>
      <c r="O15" s="1" t="s">
        <v>11</v>
      </c>
      <c r="P15" s="1" t="s">
        <v>146</v>
      </c>
      <c r="Q15" s="1" t="s">
        <v>10129</v>
      </c>
      <c r="R15" s="1" t="s">
        <v>8854</v>
      </c>
      <c r="S15" s="1" t="s">
        <v>10110</v>
      </c>
      <c r="U15" s="1" t="s">
        <v>10277</v>
      </c>
      <c r="V15" s="1" t="s">
        <v>6017</v>
      </c>
      <c r="W15" s="1" t="s">
        <v>10278</v>
      </c>
      <c r="X15" s="1" t="s">
        <v>124</v>
      </c>
      <c r="Y15" s="1" t="s">
        <v>363</v>
      </c>
      <c r="Z15" s="1" t="s">
        <v>1173</v>
      </c>
      <c r="AA15" s="1" t="s">
        <v>10261</v>
      </c>
      <c r="AB15" s="1" t="s">
        <v>10262</v>
      </c>
      <c r="AC15" s="1" t="s">
        <v>3368</v>
      </c>
      <c r="AD15" s="1" t="s">
        <v>10134</v>
      </c>
      <c r="AE15" s="1" t="s">
        <v>241</v>
      </c>
      <c r="AF15" s="1" t="s">
        <v>8082</v>
      </c>
      <c r="AG15" s="1" t="s">
        <v>10279</v>
      </c>
      <c r="AI15" s="1" t="s">
        <v>10280</v>
      </c>
      <c r="AJ15" s="1" t="s">
        <v>10281</v>
      </c>
      <c r="AK15" s="1" t="s">
        <v>10282</v>
      </c>
      <c r="AL15" s="1" t="s">
        <v>10283</v>
      </c>
      <c r="AM15" s="1" t="s">
        <v>5019</v>
      </c>
      <c r="AN15" s="1" t="s">
        <v>24</v>
      </c>
      <c r="AO15" s="1" t="s">
        <v>10284</v>
      </c>
      <c r="AP15" s="1" t="s">
        <v>10157</v>
      </c>
      <c r="AR15" s="1" t="s">
        <v>10285</v>
      </c>
      <c r="AS15" s="1" t="s">
        <v>10286</v>
      </c>
      <c r="AT15" s="1" t="s">
        <v>8082</v>
      </c>
      <c r="AW15" s="1" t="s">
        <v>321</v>
      </c>
    </row>
    <row r="16" spans="1:52" hidden="1" x14ac:dyDescent="0.2">
      <c r="A16" s="1" t="s">
        <v>10287</v>
      </c>
      <c r="B16" s="3">
        <v>69835</v>
      </c>
      <c r="C16" s="1" t="s">
        <v>8097</v>
      </c>
      <c r="D16" s="1" t="s">
        <v>10220</v>
      </c>
      <c r="E16" s="1" t="s">
        <v>10103</v>
      </c>
      <c r="G16" s="1" t="s">
        <v>141</v>
      </c>
      <c r="H16" s="1" t="s">
        <v>8905</v>
      </c>
      <c r="I16" s="1" t="s">
        <v>10288</v>
      </c>
      <c r="J16" s="1" t="s">
        <v>234</v>
      </c>
      <c r="K16" s="1" t="s">
        <v>8667</v>
      </c>
      <c r="L16" s="1" t="s">
        <v>10186</v>
      </c>
      <c r="M16" s="1" t="s">
        <v>10289</v>
      </c>
      <c r="N16" s="1" t="s">
        <v>2059</v>
      </c>
      <c r="O16" s="1" t="s">
        <v>11</v>
      </c>
      <c r="P16" s="1" t="s">
        <v>10290</v>
      </c>
      <c r="Q16" s="1" t="s">
        <v>10129</v>
      </c>
      <c r="R16" s="1" t="s">
        <v>10291</v>
      </c>
      <c r="S16" s="1" t="s">
        <v>10110</v>
      </c>
      <c r="U16" s="1" t="s">
        <v>473</v>
      </c>
      <c r="V16" s="1" t="s">
        <v>6017</v>
      </c>
      <c r="W16" s="1" t="s">
        <v>10164</v>
      </c>
      <c r="X16" s="1" t="s">
        <v>10292</v>
      </c>
      <c r="Y16" s="1" t="s">
        <v>363</v>
      </c>
      <c r="Z16" s="1" t="s">
        <v>10293</v>
      </c>
      <c r="AA16" s="1" t="s">
        <v>10261</v>
      </c>
      <c r="AB16" s="1" t="s">
        <v>10262</v>
      </c>
      <c r="AC16" s="1" t="s">
        <v>3368</v>
      </c>
      <c r="AD16" s="1" t="s">
        <v>10134</v>
      </c>
      <c r="AE16" s="1" t="s">
        <v>241</v>
      </c>
      <c r="AF16" s="1" t="s">
        <v>8082</v>
      </c>
      <c r="AI16" s="1" t="s">
        <v>10294</v>
      </c>
      <c r="AJ16" s="1" t="s">
        <v>10295</v>
      </c>
      <c r="AK16" s="1" t="s">
        <v>10296</v>
      </c>
      <c r="AL16" s="1" t="s">
        <v>10297</v>
      </c>
      <c r="AM16" s="1" t="s">
        <v>10298</v>
      </c>
      <c r="AN16" s="1" t="s">
        <v>24</v>
      </c>
      <c r="AO16" s="1" t="s">
        <v>10299</v>
      </c>
      <c r="AP16" s="1" t="s">
        <v>10157</v>
      </c>
      <c r="AQ16" s="1" t="s">
        <v>466</v>
      </c>
      <c r="AR16" s="1" t="s">
        <v>10300</v>
      </c>
      <c r="AW16" s="1" t="s">
        <v>10301</v>
      </c>
    </row>
    <row r="17" spans="1:51" hidden="1" x14ac:dyDescent="0.2">
      <c r="A17" s="1" t="s">
        <v>1907</v>
      </c>
      <c r="B17" s="3">
        <v>70000</v>
      </c>
      <c r="C17" s="1" t="s">
        <v>8097</v>
      </c>
      <c r="D17" s="1" t="s">
        <v>10220</v>
      </c>
      <c r="E17" s="1" t="s">
        <v>1961</v>
      </c>
      <c r="G17" s="1" t="s">
        <v>141</v>
      </c>
      <c r="H17" s="1" t="s">
        <v>8725</v>
      </c>
      <c r="I17" s="1" t="s">
        <v>10302</v>
      </c>
      <c r="J17" s="1" t="s">
        <v>10303</v>
      </c>
      <c r="K17" s="1" t="s">
        <v>8667</v>
      </c>
      <c r="L17" s="1" t="s">
        <v>10107</v>
      </c>
      <c r="M17" s="1" t="s">
        <v>10276</v>
      </c>
      <c r="N17" s="1" t="s">
        <v>2059</v>
      </c>
      <c r="O17" s="1" t="s">
        <v>11</v>
      </c>
      <c r="P17" s="1" t="s">
        <v>146</v>
      </c>
      <c r="Q17" s="1" t="s">
        <v>10129</v>
      </c>
      <c r="R17" s="1" t="s">
        <v>8786</v>
      </c>
      <c r="S17" s="1" t="s">
        <v>10110</v>
      </c>
      <c r="U17" s="1" t="s">
        <v>10277</v>
      </c>
      <c r="V17" s="1" t="s">
        <v>6017</v>
      </c>
      <c r="W17" s="1" t="s">
        <v>10278</v>
      </c>
      <c r="X17" s="1" t="s">
        <v>124</v>
      </c>
      <c r="Y17" s="1" t="s">
        <v>363</v>
      </c>
      <c r="Z17" s="1" t="s">
        <v>1173</v>
      </c>
      <c r="AA17" s="1" t="s">
        <v>10261</v>
      </c>
      <c r="AB17" s="1" t="s">
        <v>10262</v>
      </c>
      <c r="AC17" s="1" t="s">
        <v>3368</v>
      </c>
      <c r="AD17" s="1" t="s">
        <v>10134</v>
      </c>
      <c r="AE17" s="1" t="s">
        <v>241</v>
      </c>
      <c r="AF17" s="1" t="s">
        <v>8082</v>
      </c>
      <c r="AG17" s="1" t="s">
        <v>10279</v>
      </c>
      <c r="AI17" s="1" t="s">
        <v>10280</v>
      </c>
      <c r="AJ17" s="1" t="s">
        <v>10304</v>
      </c>
      <c r="AK17" s="1" t="s">
        <v>10282</v>
      </c>
      <c r="AL17" s="1" t="s">
        <v>10283</v>
      </c>
      <c r="AM17" s="1" t="s">
        <v>5019</v>
      </c>
      <c r="AN17" s="1" t="s">
        <v>24</v>
      </c>
      <c r="AO17" s="1" t="s">
        <v>10284</v>
      </c>
      <c r="AP17" s="1" t="s">
        <v>10157</v>
      </c>
      <c r="AR17" s="1" t="s">
        <v>10285</v>
      </c>
      <c r="AS17" s="1" t="s">
        <v>10286</v>
      </c>
      <c r="AT17" s="1" t="s">
        <v>8082</v>
      </c>
      <c r="AW17" s="1" t="s">
        <v>321</v>
      </c>
    </row>
    <row r="18" spans="1:51" hidden="1" x14ac:dyDescent="0.2">
      <c r="A18" s="1" t="s">
        <v>5048</v>
      </c>
      <c r="B18" s="3">
        <v>70787</v>
      </c>
      <c r="C18" s="1" t="s">
        <v>8097</v>
      </c>
      <c r="D18" s="1" t="s">
        <v>10220</v>
      </c>
      <c r="E18" s="1" t="s">
        <v>10103</v>
      </c>
      <c r="F18" s="1" t="s">
        <v>10305</v>
      </c>
      <c r="G18" s="1" t="s">
        <v>244</v>
      </c>
      <c r="H18" s="1" t="s">
        <v>10253</v>
      </c>
      <c r="I18" s="1" t="s">
        <v>10306</v>
      </c>
      <c r="J18" s="1" t="s">
        <v>10307</v>
      </c>
      <c r="K18" s="1" t="s">
        <v>2041</v>
      </c>
      <c r="L18" s="1" t="s">
        <v>10186</v>
      </c>
      <c r="M18" s="1" t="s">
        <v>10308</v>
      </c>
      <c r="N18" s="1" t="s">
        <v>3378</v>
      </c>
      <c r="O18" s="1" t="s">
        <v>11</v>
      </c>
      <c r="P18" s="1" t="s">
        <v>118</v>
      </c>
      <c r="Q18" s="1" t="s">
        <v>244</v>
      </c>
      <c r="R18" s="1" t="s">
        <v>291</v>
      </c>
      <c r="S18" s="1" t="s">
        <v>10110</v>
      </c>
      <c r="U18" s="1" t="s">
        <v>7063</v>
      </c>
      <c r="V18" s="1" t="s">
        <v>6017</v>
      </c>
      <c r="W18" s="1" t="s">
        <v>10111</v>
      </c>
      <c r="X18" s="1" t="s">
        <v>10309</v>
      </c>
      <c r="Y18" s="1" t="s">
        <v>363</v>
      </c>
      <c r="Z18" s="1" t="s">
        <v>575</v>
      </c>
      <c r="AA18" s="1" t="s">
        <v>10261</v>
      </c>
      <c r="AB18" s="1" t="s">
        <v>10262</v>
      </c>
      <c r="AC18" s="1" t="s">
        <v>3368</v>
      </c>
      <c r="AD18" s="1" t="s">
        <v>10134</v>
      </c>
      <c r="AE18" s="1" t="s">
        <v>508</v>
      </c>
      <c r="AF18" s="1" t="s">
        <v>8082</v>
      </c>
      <c r="AG18" s="1" t="s">
        <v>10310</v>
      </c>
      <c r="AH18" s="1" t="s">
        <v>10230</v>
      </c>
      <c r="AI18" s="1" t="s">
        <v>10311</v>
      </c>
      <c r="AJ18" s="1" t="s">
        <v>10312</v>
      </c>
      <c r="AK18" s="1" t="s">
        <v>10313</v>
      </c>
      <c r="AL18" s="1" t="s">
        <v>10314</v>
      </c>
      <c r="AM18" s="1" t="s">
        <v>5119</v>
      </c>
      <c r="AN18" s="1" t="s">
        <v>24</v>
      </c>
      <c r="AO18" s="1" t="s">
        <v>10315</v>
      </c>
      <c r="AP18" s="1" t="s">
        <v>10157</v>
      </c>
      <c r="AQ18" s="1" t="s">
        <v>10316</v>
      </c>
      <c r="AR18" s="1" t="s">
        <v>10317</v>
      </c>
      <c r="AS18" s="1" t="s">
        <v>10286</v>
      </c>
      <c r="AW18" s="1" t="s">
        <v>10273</v>
      </c>
    </row>
    <row r="19" spans="1:51" hidden="1" x14ac:dyDescent="0.2">
      <c r="A19" s="1" t="s">
        <v>10318</v>
      </c>
      <c r="B19" s="3">
        <v>70787</v>
      </c>
      <c r="C19" s="1" t="s">
        <v>8097</v>
      </c>
      <c r="D19" s="1" t="s">
        <v>10220</v>
      </c>
      <c r="E19" s="1" t="s">
        <v>10142</v>
      </c>
      <c r="F19" s="1" t="s">
        <v>10319</v>
      </c>
      <c r="G19" s="1" t="s">
        <v>244</v>
      </c>
      <c r="H19" s="1" t="s">
        <v>10253</v>
      </c>
      <c r="I19" s="1" t="s">
        <v>10320</v>
      </c>
      <c r="J19" s="1" t="s">
        <v>10321</v>
      </c>
      <c r="K19" s="1" t="s">
        <v>2041</v>
      </c>
      <c r="L19" s="1" t="s">
        <v>10107</v>
      </c>
      <c r="M19" s="1" t="s">
        <v>10322</v>
      </c>
      <c r="N19" s="1" t="s">
        <v>2059</v>
      </c>
      <c r="O19" s="1" t="s">
        <v>11</v>
      </c>
      <c r="Q19" s="1" t="s">
        <v>244</v>
      </c>
      <c r="R19" s="1" t="s">
        <v>10323</v>
      </c>
      <c r="S19" s="1" t="s">
        <v>10110</v>
      </c>
      <c r="U19" s="1" t="s">
        <v>181</v>
      </c>
      <c r="V19" s="1" t="s">
        <v>6017</v>
      </c>
      <c r="W19" s="1" t="s">
        <v>10148</v>
      </c>
      <c r="X19" s="1" t="s">
        <v>10324</v>
      </c>
      <c r="Y19" s="1" t="s">
        <v>363</v>
      </c>
      <c r="Z19" s="1" t="s">
        <v>745</v>
      </c>
      <c r="AA19" s="1" t="s">
        <v>10261</v>
      </c>
      <c r="AB19" s="1" t="s">
        <v>10262</v>
      </c>
      <c r="AC19" s="1" t="s">
        <v>3368</v>
      </c>
      <c r="AD19" s="1" t="s">
        <v>10134</v>
      </c>
      <c r="AE19" s="1" t="s">
        <v>508</v>
      </c>
      <c r="AF19" s="1" t="s">
        <v>8082</v>
      </c>
      <c r="AG19" s="1" t="s">
        <v>10325</v>
      </c>
      <c r="AH19" s="1" t="s">
        <v>10230</v>
      </c>
      <c r="AI19" s="1" t="s">
        <v>10326</v>
      </c>
      <c r="AJ19" s="1" t="s">
        <v>10327</v>
      </c>
      <c r="AK19" s="1" t="s">
        <v>10328</v>
      </c>
      <c r="AL19" s="1" t="s">
        <v>10267</v>
      </c>
      <c r="AM19" s="1" t="s">
        <v>10329</v>
      </c>
      <c r="AN19" s="1" t="s">
        <v>24</v>
      </c>
      <c r="AO19" s="1" t="s">
        <v>10330</v>
      </c>
      <c r="AP19" s="1" t="s">
        <v>10157</v>
      </c>
      <c r="AQ19" s="1" t="s">
        <v>240</v>
      </c>
      <c r="AR19" s="1" t="s">
        <v>10331</v>
      </c>
      <c r="AU19" s="1" t="s">
        <v>10272</v>
      </c>
      <c r="AW19" s="1" t="s">
        <v>10273</v>
      </c>
    </row>
    <row r="20" spans="1:51" hidden="1" x14ac:dyDescent="0.2">
      <c r="A20" s="1" t="s">
        <v>10332</v>
      </c>
      <c r="B20" s="3">
        <v>78661</v>
      </c>
      <c r="C20" s="1" t="s">
        <v>8097</v>
      </c>
      <c r="D20" s="1" t="s">
        <v>10220</v>
      </c>
      <c r="E20" s="1" t="s">
        <v>1961</v>
      </c>
      <c r="G20" s="1" t="s">
        <v>141</v>
      </c>
      <c r="H20" s="1" t="s">
        <v>8725</v>
      </c>
      <c r="I20" s="1" t="s">
        <v>10333</v>
      </c>
      <c r="J20" s="1" t="s">
        <v>10334</v>
      </c>
      <c r="K20" s="1" t="s">
        <v>2041</v>
      </c>
      <c r="L20" s="1" t="s">
        <v>10186</v>
      </c>
      <c r="M20" s="1" t="s">
        <v>10335</v>
      </c>
      <c r="N20" s="1" t="s">
        <v>3378</v>
      </c>
      <c r="O20" s="1" t="s">
        <v>11</v>
      </c>
      <c r="P20" s="1" t="s">
        <v>118</v>
      </c>
      <c r="Q20" s="1" t="s">
        <v>10129</v>
      </c>
      <c r="R20" s="1" t="s">
        <v>10336</v>
      </c>
      <c r="S20" s="1" t="s">
        <v>10110</v>
      </c>
      <c r="U20" s="1" t="s">
        <v>5050</v>
      </c>
      <c r="V20" s="1" t="s">
        <v>6017</v>
      </c>
      <c r="W20" s="1" t="s">
        <v>10278</v>
      </c>
      <c r="X20" s="1" t="s">
        <v>10337</v>
      </c>
      <c r="Y20" s="1" t="s">
        <v>363</v>
      </c>
      <c r="Z20" s="1" t="s">
        <v>1173</v>
      </c>
      <c r="AA20" s="1" t="s">
        <v>10261</v>
      </c>
      <c r="AB20" s="1" t="s">
        <v>10262</v>
      </c>
      <c r="AC20" s="1" t="s">
        <v>3368</v>
      </c>
      <c r="AD20" s="1" t="s">
        <v>10134</v>
      </c>
      <c r="AE20" s="1" t="s">
        <v>508</v>
      </c>
      <c r="AF20" s="1" t="s">
        <v>8082</v>
      </c>
      <c r="AI20" s="1" t="s">
        <v>10338</v>
      </c>
      <c r="AJ20" s="1" t="s">
        <v>10339</v>
      </c>
      <c r="AK20" s="1" t="s">
        <v>10340</v>
      </c>
      <c r="AL20" s="1" t="s">
        <v>10138</v>
      </c>
      <c r="AN20" s="1" t="s">
        <v>24</v>
      </c>
      <c r="AO20" s="1" t="s">
        <v>10341</v>
      </c>
      <c r="AP20" s="1" t="s">
        <v>10157</v>
      </c>
      <c r="AQ20" s="1" t="s">
        <v>1990</v>
      </c>
      <c r="AR20" s="1" t="s">
        <v>10342</v>
      </c>
      <c r="AW20" s="1" t="s">
        <v>10343</v>
      </c>
    </row>
    <row r="21" spans="1:51" hidden="1" x14ac:dyDescent="0.2">
      <c r="A21" s="1" t="s">
        <v>10344</v>
      </c>
      <c r="B21" s="3">
        <v>79992</v>
      </c>
      <c r="C21" s="1" t="s">
        <v>8097</v>
      </c>
      <c r="D21" s="1" t="s">
        <v>10220</v>
      </c>
      <c r="E21" s="1" t="s">
        <v>10345</v>
      </c>
      <c r="F21" s="1" t="s">
        <v>10346</v>
      </c>
      <c r="G21" s="1" t="s">
        <v>141</v>
      </c>
      <c r="H21" s="1" t="s">
        <v>8725</v>
      </c>
      <c r="I21" s="1" t="s">
        <v>10347</v>
      </c>
      <c r="J21" s="1" t="s">
        <v>10348</v>
      </c>
      <c r="K21" s="1" t="s">
        <v>8667</v>
      </c>
      <c r="L21" s="1" t="s">
        <v>10186</v>
      </c>
      <c r="M21" s="1" t="s">
        <v>10349</v>
      </c>
      <c r="N21" s="1" t="s">
        <v>2059</v>
      </c>
      <c r="O21" s="1" t="s">
        <v>11</v>
      </c>
      <c r="P21" s="1" t="s">
        <v>10350</v>
      </c>
      <c r="Q21" s="1" t="s">
        <v>10129</v>
      </c>
      <c r="R21" s="1" t="s">
        <v>10351</v>
      </c>
      <c r="S21" s="1" t="s">
        <v>10110</v>
      </c>
      <c r="U21" s="1" t="s">
        <v>10352</v>
      </c>
      <c r="V21" s="1" t="s">
        <v>6017</v>
      </c>
      <c r="W21" s="1" t="s">
        <v>10353</v>
      </c>
      <c r="X21" s="1" t="s">
        <v>10354</v>
      </c>
      <c r="Y21" s="1" t="s">
        <v>363</v>
      </c>
      <c r="Z21" s="1" t="s">
        <v>770</v>
      </c>
      <c r="AA21" s="1" t="s">
        <v>10261</v>
      </c>
      <c r="AB21" s="1" t="s">
        <v>10262</v>
      </c>
      <c r="AC21" s="1" t="s">
        <v>3368</v>
      </c>
      <c r="AD21" s="1" t="s">
        <v>10355</v>
      </c>
      <c r="AE21" s="1" t="s">
        <v>241</v>
      </c>
      <c r="AF21" s="1" t="s">
        <v>8082</v>
      </c>
      <c r="AG21" s="1" t="s">
        <v>10356</v>
      </c>
      <c r="AH21" s="1" t="s">
        <v>10357</v>
      </c>
      <c r="AI21" s="1" t="s">
        <v>10358</v>
      </c>
      <c r="AJ21" s="1" t="s">
        <v>10359</v>
      </c>
      <c r="AK21" s="1" t="s">
        <v>10360</v>
      </c>
      <c r="AL21" s="1" t="s">
        <v>10361</v>
      </c>
      <c r="AN21" s="1" t="s">
        <v>24</v>
      </c>
      <c r="AO21" s="1" t="s">
        <v>10362</v>
      </c>
      <c r="AP21" s="1" t="s">
        <v>10157</v>
      </c>
      <c r="AQ21" s="1" t="s">
        <v>10363</v>
      </c>
      <c r="AR21" s="1" t="s">
        <v>6969</v>
      </c>
      <c r="AW21" s="1" t="s">
        <v>10364</v>
      </c>
      <c r="AX21" s="1" t="s">
        <v>10365</v>
      </c>
    </row>
    <row r="22" spans="1:51" hidden="1" x14ac:dyDescent="0.2">
      <c r="A22" s="1" t="s">
        <v>10366</v>
      </c>
      <c r="B22" s="3">
        <v>71646</v>
      </c>
      <c r="C22" s="1" t="s">
        <v>8097</v>
      </c>
      <c r="D22" s="1" t="s">
        <v>10220</v>
      </c>
      <c r="E22" s="1" t="s">
        <v>1961</v>
      </c>
      <c r="G22" s="1" t="s">
        <v>141</v>
      </c>
      <c r="H22" s="1" t="s">
        <v>8725</v>
      </c>
      <c r="I22" s="1" t="s">
        <v>10367</v>
      </c>
      <c r="J22" s="1" t="s">
        <v>10368</v>
      </c>
      <c r="K22" s="1" t="s">
        <v>8667</v>
      </c>
      <c r="L22" s="1" t="s">
        <v>10107</v>
      </c>
      <c r="M22" s="1" t="s">
        <v>10369</v>
      </c>
      <c r="N22" s="1" t="s">
        <v>2059</v>
      </c>
      <c r="O22" s="1" t="s">
        <v>11</v>
      </c>
      <c r="P22" s="1" t="s">
        <v>10163</v>
      </c>
      <c r="Q22" s="1" t="s">
        <v>10129</v>
      </c>
      <c r="R22" s="1" t="s">
        <v>8854</v>
      </c>
      <c r="S22" s="1" t="s">
        <v>10110</v>
      </c>
      <c r="U22" s="1" t="s">
        <v>565</v>
      </c>
      <c r="V22" s="1" t="s">
        <v>6017</v>
      </c>
      <c r="W22" s="1" t="s">
        <v>10226</v>
      </c>
      <c r="X22" s="1" t="s">
        <v>503</v>
      </c>
      <c r="Y22" s="1" t="s">
        <v>363</v>
      </c>
      <c r="AA22" s="1" t="s">
        <v>10261</v>
      </c>
      <c r="AB22" s="1" t="s">
        <v>10262</v>
      </c>
      <c r="AC22" s="1" t="s">
        <v>3368</v>
      </c>
      <c r="AD22" s="1" t="s">
        <v>10134</v>
      </c>
      <c r="AE22" s="1" t="s">
        <v>241</v>
      </c>
      <c r="AF22" s="1" t="s">
        <v>8082</v>
      </c>
      <c r="AJ22" s="1" t="s">
        <v>10370</v>
      </c>
      <c r="AK22" s="1" t="s">
        <v>10371</v>
      </c>
      <c r="AL22" s="1" t="s">
        <v>10372</v>
      </c>
      <c r="AM22" s="1" t="s">
        <v>10373</v>
      </c>
      <c r="AN22" s="1" t="s">
        <v>24</v>
      </c>
      <c r="AO22" s="1" t="s">
        <v>10374</v>
      </c>
      <c r="AP22" s="1" t="s">
        <v>10157</v>
      </c>
      <c r="AQ22" s="1" t="s">
        <v>240</v>
      </c>
      <c r="AR22" s="1" t="s">
        <v>569</v>
      </c>
      <c r="AW22" s="1" t="s">
        <v>290</v>
      </c>
    </row>
    <row r="23" spans="1:51" hidden="1" x14ac:dyDescent="0.2">
      <c r="A23" s="1" t="s">
        <v>10375</v>
      </c>
      <c r="B23" s="3">
        <v>71960</v>
      </c>
      <c r="C23" s="1" t="s">
        <v>8097</v>
      </c>
      <c r="D23" s="1" t="s">
        <v>10220</v>
      </c>
      <c r="E23" s="1" t="s">
        <v>1961</v>
      </c>
      <c r="F23" s="4">
        <v>0.67291666666666661</v>
      </c>
      <c r="G23" s="1" t="s">
        <v>244</v>
      </c>
      <c r="H23" s="1" t="s">
        <v>10253</v>
      </c>
      <c r="I23" s="1" t="s">
        <v>10306</v>
      </c>
      <c r="J23" s="1" t="s">
        <v>10376</v>
      </c>
      <c r="K23" s="1" t="s">
        <v>8667</v>
      </c>
      <c r="L23" s="1" t="s">
        <v>10186</v>
      </c>
      <c r="M23" s="1" t="s">
        <v>10335</v>
      </c>
      <c r="N23" s="1" t="s">
        <v>3378</v>
      </c>
      <c r="O23" s="1" t="s">
        <v>11</v>
      </c>
      <c r="P23" s="1" t="s">
        <v>10377</v>
      </c>
      <c r="Q23" s="1" t="s">
        <v>244</v>
      </c>
      <c r="R23" s="1" t="s">
        <v>10258</v>
      </c>
      <c r="S23" s="1" t="s">
        <v>10110</v>
      </c>
      <c r="V23" s="1" t="s">
        <v>10378</v>
      </c>
      <c r="W23" s="1" t="s">
        <v>10111</v>
      </c>
      <c r="X23" s="1" t="s">
        <v>10379</v>
      </c>
      <c r="Y23" s="1" t="s">
        <v>363</v>
      </c>
      <c r="Z23" s="1" t="s">
        <v>642</v>
      </c>
      <c r="AA23" s="1" t="s">
        <v>10261</v>
      </c>
      <c r="AB23" s="1" t="s">
        <v>10262</v>
      </c>
      <c r="AC23" s="1" t="s">
        <v>3368</v>
      </c>
      <c r="AD23" s="1" t="s">
        <v>10134</v>
      </c>
      <c r="AE23" s="1" t="s">
        <v>241</v>
      </c>
      <c r="AF23" s="1" t="s">
        <v>8082</v>
      </c>
      <c r="AJ23" s="1" t="s">
        <v>10380</v>
      </c>
      <c r="AK23" s="1" t="s">
        <v>10381</v>
      </c>
      <c r="AL23" s="1" t="s">
        <v>10382</v>
      </c>
      <c r="AM23" s="1" t="s">
        <v>10383</v>
      </c>
      <c r="AN23" s="1" t="s">
        <v>24</v>
      </c>
      <c r="AO23" s="1" t="s">
        <v>10384</v>
      </c>
      <c r="AP23" s="1" t="s">
        <v>10157</v>
      </c>
      <c r="AQ23" s="1" t="s">
        <v>240</v>
      </c>
      <c r="AS23" s="1" t="s">
        <v>10286</v>
      </c>
      <c r="AW23" s="1" t="s">
        <v>10385</v>
      </c>
    </row>
    <row r="24" spans="1:51" hidden="1" x14ac:dyDescent="0.2">
      <c r="A24" s="1" t="s">
        <v>10386</v>
      </c>
      <c r="B24" s="3">
        <v>72197</v>
      </c>
      <c r="C24" s="1" t="s">
        <v>8097</v>
      </c>
      <c r="D24" s="1" t="s">
        <v>10220</v>
      </c>
      <c r="E24" s="1" t="s">
        <v>10142</v>
      </c>
      <c r="G24" s="1" t="s">
        <v>141</v>
      </c>
      <c r="H24" s="1" t="s">
        <v>8725</v>
      </c>
      <c r="I24" s="1" t="s">
        <v>10387</v>
      </c>
      <c r="J24" s="1" t="s">
        <v>10388</v>
      </c>
      <c r="K24" s="1" t="s">
        <v>8667</v>
      </c>
      <c r="L24" s="1" t="s">
        <v>10107</v>
      </c>
      <c r="M24" s="1" t="s">
        <v>10389</v>
      </c>
      <c r="N24" s="1" t="s">
        <v>3378</v>
      </c>
      <c r="O24" s="1" t="s">
        <v>11</v>
      </c>
      <c r="P24" s="1" t="s">
        <v>118</v>
      </c>
      <c r="Q24" s="1" t="s">
        <v>10129</v>
      </c>
      <c r="R24" s="1" t="s">
        <v>8854</v>
      </c>
      <c r="S24" s="1" t="s">
        <v>10110</v>
      </c>
      <c r="V24" s="1" t="s">
        <v>6017</v>
      </c>
      <c r="W24" s="1" t="s">
        <v>10111</v>
      </c>
      <c r="X24" s="1" t="s">
        <v>10379</v>
      </c>
      <c r="Y24" s="1" t="s">
        <v>363</v>
      </c>
      <c r="Z24" s="1" t="s">
        <v>10390</v>
      </c>
      <c r="AA24" s="1" t="s">
        <v>10261</v>
      </c>
      <c r="AB24" s="1" t="s">
        <v>10262</v>
      </c>
      <c r="AC24" s="1" t="s">
        <v>3368</v>
      </c>
      <c r="AD24" s="1" t="s">
        <v>10134</v>
      </c>
      <c r="AE24" s="1" t="s">
        <v>241</v>
      </c>
      <c r="AF24" s="1" t="s">
        <v>8082</v>
      </c>
      <c r="AJ24" s="1" t="s">
        <v>10391</v>
      </c>
      <c r="AK24" s="1" t="s">
        <v>10392</v>
      </c>
      <c r="AL24" s="1" t="s">
        <v>10393</v>
      </c>
      <c r="AM24" s="1" t="s">
        <v>10394</v>
      </c>
      <c r="AN24" s="1" t="s">
        <v>24</v>
      </c>
      <c r="AO24" s="1" t="s">
        <v>10384</v>
      </c>
      <c r="AP24" s="1" t="s">
        <v>10157</v>
      </c>
      <c r="AQ24" s="1" t="s">
        <v>10395</v>
      </c>
      <c r="AS24" s="1" t="s">
        <v>10286</v>
      </c>
      <c r="AW24" s="1" t="s">
        <v>10385</v>
      </c>
    </row>
    <row r="25" spans="1:51" hidden="1" x14ac:dyDescent="0.2">
      <c r="A25" s="1" t="s">
        <v>5104</v>
      </c>
      <c r="B25" s="3">
        <v>72275</v>
      </c>
      <c r="C25" s="1" t="s">
        <v>8097</v>
      </c>
      <c r="D25" s="1" t="s">
        <v>10220</v>
      </c>
      <c r="E25" s="1" t="s">
        <v>1961</v>
      </c>
      <c r="F25" s="1" t="s">
        <v>10305</v>
      </c>
      <c r="G25" s="1" t="s">
        <v>244</v>
      </c>
      <c r="H25" s="1" t="s">
        <v>10253</v>
      </c>
      <c r="I25" s="1" t="s">
        <v>10396</v>
      </c>
      <c r="J25" s="1" t="s">
        <v>10397</v>
      </c>
      <c r="K25" s="1" t="s">
        <v>8667</v>
      </c>
      <c r="L25" s="1" t="s">
        <v>10107</v>
      </c>
      <c r="M25" s="1" t="s">
        <v>10398</v>
      </c>
      <c r="N25" s="1" t="s">
        <v>2059</v>
      </c>
      <c r="O25" s="1" t="s">
        <v>11</v>
      </c>
      <c r="P25" s="1" t="s">
        <v>146</v>
      </c>
      <c r="Q25" s="1" t="s">
        <v>244</v>
      </c>
      <c r="S25" s="1" t="s">
        <v>10110</v>
      </c>
      <c r="U25" s="1" t="s">
        <v>7063</v>
      </c>
      <c r="V25" s="1" t="s">
        <v>6017</v>
      </c>
      <c r="W25" s="1" t="s">
        <v>10111</v>
      </c>
      <c r="X25" s="1" t="s">
        <v>10309</v>
      </c>
      <c r="Y25" s="1" t="s">
        <v>363</v>
      </c>
      <c r="AA25" s="1" t="s">
        <v>10261</v>
      </c>
      <c r="AB25" s="1" t="s">
        <v>10262</v>
      </c>
      <c r="AC25" s="1" t="s">
        <v>3368</v>
      </c>
      <c r="AD25" s="1" t="s">
        <v>10134</v>
      </c>
      <c r="AE25" s="1" t="s">
        <v>241</v>
      </c>
      <c r="AF25" s="1" t="s">
        <v>8082</v>
      </c>
      <c r="AG25" s="1" t="s">
        <v>10310</v>
      </c>
      <c r="AH25" s="1" t="s">
        <v>10230</v>
      </c>
      <c r="AI25" s="1" t="s">
        <v>10311</v>
      </c>
      <c r="AJ25" s="1" t="s">
        <v>10399</v>
      </c>
      <c r="AK25" s="1" t="s">
        <v>10313</v>
      </c>
      <c r="AL25" s="1" t="s">
        <v>10400</v>
      </c>
      <c r="AM25" s="1" t="s">
        <v>5119</v>
      </c>
      <c r="AN25" s="1" t="s">
        <v>24</v>
      </c>
      <c r="AO25" s="1" t="s">
        <v>10315</v>
      </c>
      <c r="AP25" s="1" t="s">
        <v>10157</v>
      </c>
      <c r="AQ25" s="1" t="s">
        <v>240</v>
      </c>
      <c r="AR25" s="1" t="s">
        <v>10317</v>
      </c>
      <c r="AW25" s="1" t="s">
        <v>10273</v>
      </c>
    </row>
    <row r="26" spans="1:51" hidden="1" x14ac:dyDescent="0.2">
      <c r="A26" s="1" t="s">
        <v>10401</v>
      </c>
      <c r="B26" s="3">
        <v>72275</v>
      </c>
      <c r="C26" s="1" t="s">
        <v>8097</v>
      </c>
      <c r="D26" s="1" t="s">
        <v>10220</v>
      </c>
      <c r="E26" s="1" t="s">
        <v>10142</v>
      </c>
      <c r="G26" s="1" t="s">
        <v>141</v>
      </c>
      <c r="H26" s="1" t="s">
        <v>8725</v>
      </c>
      <c r="I26" s="1" t="s">
        <v>10402</v>
      </c>
      <c r="K26" s="1" t="s">
        <v>8667</v>
      </c>
      <c r="L26" s="1" t="s">
        <v>10186</v>
      </c>
      <c r="M26" s="1" t="s">
        <v>10289</v>
      </c>
      <c r="N26" s="1" t="s">
        <v>2059</v>
      </c>
      <c r="O26" s="1" t="s">
        <v>11</v>
      </c>
      <c r="P26" s="1" t="s">
        <v>10290</v>
      </c>
      <c r="Q26" s="1" t="s">
        <v>10129</v>
      </c>
      <c r="R26" s="1" t="s">
        <v>10403</v>
      </c>
      <c r="S26" s="1" t="s">
        <v>10110</v>
      </c>
      <c r="U26" s="1" t="s">
        <v>473</v>
      </c>
      <c r="V26" s="1" t="s">
        <v>6017</v>
      </c>
      <c r="W26" s="1" t="s">
        <v>10164</v>
      </c>
      <c r="X26" s="1" t="s">
        <v>10292</v>
      </c>
      <c r="Y26" s="1" t="s">
        <v>363</v>
      </c>
      <c r="Z26" s="1" t="s">
        <v>10293</v>
      </c>
      <c r="AA26" s="1" t="s">
        <v>10261</v>
      </c>
      <c r="AB26" s="1" t="s">
        <v>10262</v>
      </c>
      <c r="AC26" s="1" t="s">
        <v>3368</v>
      </c>
      <c r="AD26" s="1" t="s">
        <v>10134</v>
      </c>
      <c r="AE26" s="1" t="s">
        <v>241</v>
      </c>
      <c r="AF26" s="1" t="s">
        <v>8082</v>
      </c>
      <c r="AI26" s="1" t="s">
        <v>10294</v>
      </c>
      <c r="AJ26" s="1" t="s">
        <v>10404</v>
      </c>
      <c r="AK26" s="1" t="s">
        <v>10296</v>
      </c>
      <c r="AL26" s="1" t="s">
        <v>10297</v>
      </c>
      <c r="AM26" s="1" t="s">
        <v>10298</v>
      </c>
      <c r="AN26" s="1" t="s">
        <v>24</v>
      </c>
      <c r="AO26" s="1" t="s">
        <v>10299</v>
      </c>
      <c r="AP26" s="1" t="s">
        <v>10157</v>
      </c>
      <c r="AR26" s="1" t="s">
        <v>10300</v>
      </c>
      <c r="AW26" s="1" t="s">
        <v>10301</v>
      </c>
    </row>
    <row r="27" spans="1:51" hidden="1" x14ac:dyDescent="0.2">
      <c r="A27" s="1" t="s">
        <v>10405</v>
      </c>
      <c r="B27" s="3">
        <v>73063</v>
      </c>
      <c r="C27" s="1" t="s">
        <v>8150</v>
      </c>
      <c r="D27" s="1" t="s">
        <v>10220</v>
      </c>
      <c r="E27" s="1" t="s">
        <v>10142</v>
      </c>
      <c r="F27" s="1" t="s">
        <v>10406</v>
      </c>
      <c r="G27" s="1" t="s">
        <v>244</v>
      </c>
      <c r="H27" s="1" t="s">
        <v>10253</v>
      </c>
      <c r="I27" s="1" t="s">
        <v>10407</v>
      </c>
      <c r="J27" s="1" t="s">
        <v>10408</v>
      </c>
      <c r="K27" s="1" t="s">
        <v>2041</v>
      </c>
      <c r="L27" s="1" t="s">
        <v>10186</v>
      </c>
      <c r="M27" s="1" t="s">
        <v>10409</v>
      </c>
      <c r="N27" s="1" t="s">
        <v>3378</v>
      </c>
      <c r="O27" s="1" t="s">
        <v>11</v>
      </c>
      <c r="P27" s="1" t="s">
        <v>10410</v>
      </c>
      <c r="Q27" s="1" t="s">
        <v>244</v>
      </c>
      <c r="R27" s="1" t="s">
        <v>10258</v>
      </c>
      <c r="S27" s="1" t="s">
        <v>10110</v>
      </c>
      <c r="U27" s="1" t="s">
        <v>10411</v>
      </c>
      <c r="V27" s="1" t="s">
        <v>6017</v>
      </c>
      <c r="W27" s="1" t="s">
        <v>10148</v>
      </c>
      <c r="X27" s="1" t="s">
        <v>10412</v>
      </c>
      <c r="Y27" s="1" t="s">
        <v>249</v>
      </c>
      <c r="Z27" s="1" t="s">
        <v>10413</v>
      </c>
      <c r="AA27" s="1" t="s">
        <v>10114</v>
      </c>
      <c r="AB27" s="1" t="s">
        <v>523</v>
      </c>
      <c r="AC27" s="1" t="s">
        <v>3368</v>
      </c>
      <c r="AD27" s="1" t="s">
        <v>10240</v>
      </c>
      <c r="AE27" s="1" t="s">
        <v>241</v>
      </c>
      <c r="AF27" s="1" t="s">
        <v>8082</v>
      </c>
      <c r="AG27" s="1" t="s">
        <v>10414</v>
      </c>
      <c r="AH27" s="1" t="s">
        <v>10415</v>
      </c>
      <c r="AI27" s="1" t="s">
        <v>10416</v>
      </c>
      <c r="AJ27" s="1" t="s">
        <v>10136</v>
      </c>
      <c r="AK27" s="1" t="s">
        <v>10417</v>
      </c>
      <c r="AL27" s="1" t="s">
        <v>10418</v>
      </c>
      <c r="AM27" s="1" t="s">
        <v>10419</v>
      </c>
      <c r="AN27" s="1" t="s">
        <v>24</v>
      </c>
      <c r="AO27" s="1" t="s">
        <v>10420</v>
      </c>
      <c r="AP27" s="1" t="s">
        <v>10157</v>
      </c>
      <c r="AQ27" s="1" t="s">
        <v>240</v>
      </c>
      <c r="AR27" s="1" t="s">
        <v>10421</v>
      </c>
    </row>
    <row r="28" spans="1:51" hidden="1" x14ac:dyDescent="0.2">
      <c r="A28" s="1" t="s">
        <v>10422</v>
      </c>
      <c r="B28" s="3">
        <v>73063</v>
      </c>
      <c r="C28" s="1" t="s">
        <v>8150</v>
      </c>
      <c r="D28" s="1" t="s">
        <v>10220</v>
      </c>
      <c r="E28" s="1" t="s">
        <v>10142</v>
      </c>
      <c r="F28" s="1" t="s">
        <v>10406</v>
      </c>
      <c r="G28" s="1" t="s">
        <v>244</v>
      </c>
      <c r="H28" s="1" t="s">
        <v>10253</v>
      </c>
      <c r="I28" s="1" t="s">
        <v>10407</v>
      </c>
      <c r="J28" s="1" t="s">
        <v>10408</v>
      </c>
      <c r="K28" s="1" t="s">
        <v>2041</v>
      </c>
      <c r="L28" s="1" t="s">
        <v>10186</v>
      </c>
      <c r="M28" s="1" t="s">
        <v>10409</v>
      </c>
      <c r="N28" s="1" t="s">
        <v>3378</v>
      </c>
      <c r="O28" s="1" t="s">
        <v>11</v>
      </c>
      <c r="P28" s="1" t="s">
        <v>10410</v>
      </c>
      <c r="Q28" s="1" t="s">
        <v>244</v>
      </c>
      <c r="R28" s="1" t="s">
        <v>10258</v>
      </c>
      <c r="S28" s="1" t="s">
        <v>10110</v>
      </c>
      <c r="U28" s="1" t="s">
        <v>10411</v>
      </c>
      <c r="V28" s="1" t="s">
        <v>6017</v>
      </c>
      <c r="W28" s="1" t="s">
        <v>10226</v>
      </c>
      <c r="X28" s="1" t="s">
        <v>10412</v>
      </c>
      <c r="Y28" s="1" t="s">
        <v>249</v>
      </c>
      <c r="Z28" s="1" t="s">
        <v>10413</v>
      </c>
      <c r="AA28" s="1" t="s">
        <v>10114</v>
      </c>
      <c r="AB28" s="1" t="s">
        <v>523</v>
      </c>
      <c r="AC28" s="1" t="s">
        <v>3368</v>
      </c>
      <c r="AD28" s="1" t="s">
        <v>10134</v>
      </c>
      <c r="AE28" s="1" t="s">
        <v>241</v>
      </c>
      <c r="AF28" s="1" t="s">
        <v>8082</v>
      </c>
      <c r="AG28" s="1" t="s">
        <v>10414</v>
      </c>
      <c r="AH28" s="1" t="s">
        <v>10415</v>
      </c>
      <c r="AI28" s="1" t="s">
        <v>10416</v>
      </c>
      <c r="AJ28" s="1" t="s">
        <v>10119</v>
      </c>
      <c r="AK28" s="1" t="s">
        <v>10417</v>
      </c>
      <c r="AL28" s="1" t="s">
        <v>10418</v>
      </c>
      <c r="AM28" s="1" t="s">
        <v>10419</v>
      </c>
      <c r="AN28" s="1" t="s">
        <v>24</v>
      </c>
      <c r="AO28" s="1" t="s">
        <v>10420</v>
      </c>
      <c r="AP28" s="1" t="s">
        <v>10157</v>
      </c>
      <c r="AQ28" s="1" t="s">
        <v>240</v>
      </c>
      <c r="AR28" s="1" t="s">
        <v>10421</v>
      </c>
    </row>
    <row r="29" spans="1:51" hidden="1" x14ac:dyDescent="0.2">
      <c r="A29" s="1" t="s">
        <v>10423</v>
      </c>
      <c r="B29" s="3">
        <v>73063</v>
      </c>
      <c r="C29" s="1" t="s">
        <v>8150</v>
      </c>
      <c r="D29" s="1" t="s">
        <v>10220</v>
      </c>
      <c r="E29" s="1" t="s">
        <v>10142</v>
      </c>
      <c r="F29" s="1" t="s">
        <v>10406</v>
      </c>
      <c r="G29" s="1" t="s">
        <v>244</v>
      </c>
      <c r="H29" s="1" t="s">
        <v>10253</v>
      </c>
      <c r="I29" s="1" t="s">
        <v>10407</v>
      </c>
      <c r="J29" s="1" t="s">
        <v>10408</v>
      </c>
      <c r="K29" s="1" t="s">
        <v>2041</v>
      </c>
      <c r="L29" s="1" t="s">
        <v>10186</v>
      </c>
      <c r="M29" s="1" t="s">
        <v>10409</v>
      </c>
      <c r="N29" s="1" t="s">
        <v>3378</v>
      </c>
      <c r="O29" s="1" t="s">
        <v>11</v>
      </c>
      <c r="P29" s="1" t="s">
        <v>10410</v>
      </c>
      <c r="Q29" s="1" t="s">
        <v>244</v>
      </c>
      <c r="R29" s="1" t="s">
        <v>10258</v>
      </c>
      <c r="S29" s="1" t="s">
        <v>10110</v>
      </c>
      <c r="U29" s="1" t="s">
        <v>10411</v>
      </c>
      <c r="V29" s="1" t="s">
        <v>6017</v>
      </c>
      <c r="W29" s="1" t="s">
        <v>10148</v>
      </c>
      <c r="X29" s="1" t="s">
        <v>10412</v>
      </c>
      <c r="Y29" s="1" t="s">
        <v>249</v>
      </c>
      <c r="Z29" s="1" t="s">
        <v>10413</v>
      </c>
      <c r="AA29" s="1" t="s">
        <v>10114</v>
      </c>
      <c r="AB29" s="1" t="s">
        <v>523</v>
      </c>
      <c r="AC29" s="1" t="s">
        <v>3368</v>
      </c>
      <c r="AD29" s="1" t="s">
        <v>10355</v>
      </c>
      <c r="AE29" s="1" t="s">
        <v>241</v>
      </c>
      <c r="AF29" s="1" t="s">
        <v>8082</v>
      </c>
      <c r="AG29" s="1" t="s">
        <v>10414</v>
      </c>
      <c r="AH29" s="1" t="s">
        <v>10415</v>
      </c>
      <c r="AI29" s="1" t="s">
        <v>10416</v>
      </c>
      <c r="AJ29" s="1" t="s">
        <v>10136</v>
      </c>
      <c r="AK29" s="1" t="s">
        <v>10417</v>
      </c>
      <c r="AL29" s="1" t="s">
        <v>10418</v>
      </c>
      <c r="AM29" s="1" t="s">
        <v>10419</v>
      </c>
      <c r="AN29" s="1" t="s">
        <v>24</v>
      </c>
      <c r="AO29" s="1" t="s">
        <v>10420</v>
      </c>
      <c r="AP29" s="1" t="s">
        <v>10157</v>
      </c>
      <c r="AQ29" s="1" t="s">
        <v>240</v>
      </c>
      <c r="AR29" s="1" t="s">
        <v>10421</v>
      </c>
    </row>
    <row r="30" spans="1:51" hidden="1" x14ac:dyDescent="0.2">
      <c r="A30" s="1" t="s">
        <v>10424</v>
      </c>
      <c r="B30" s="3">
        <v>73063</v>
      </c>
      <c r="C30" s="1" t="s">
        <v>8150</v>
      </c>
      <c r="D30" s="1" t="s">
        <v>10220</v>
      </c>
      <c r="E30" s="1" t="s">
        <v>10142</v>
      </c>
      <c r="F30" s="1" t="s">
        <v>10406</v>
      </c>
      <c r="G30" s="1" t="s">
        <v>244</v>
      </c>
      <c r="H30" s="1" t="s">
        <v>10253</v>
      </c>
      <c r="I30" s="1" t="s">
        <v>10407</v>
      </c>
      <c r="J30" s="1" t="s">
        <v>10408</v>
      </c>
      <c r="K30" s="1" t="s">
        <v>2041</v>
      </c>
      <c r="L30" s="1" t="s">
        <v>10186</v>
      </c>
      <c r="M30" s="1" t="s">
        <v>10409</v>
      </c>
      <c r="N30" s="1" t="s">
        <v>3378</v>
      </c>
      <c r="O30" s="1" t="s">
        <v>11</v>
      </c>
      <c r="P30" s="1" t="s">
        <v>10410</v>
      </c>
      <c r="Q30" s="1" t="s">
        <v>244</v>
      </c>
      <c r="R30" s="1" t="s">
        <v>10258</v>
      </c>
      <c r="S30" s="1" t="s">
        <v>10110</v>
      </c>
      <c r="U30" s="1" t="s">
        <v>10411</v>
      </c>
      <c r="V30" s="1" t="s">
        <v>6017</v>
      </c>
      <c r="W30" s="1" t="s">
        <v>10148</v>
      </c>
      <c r="X30" s="1" t="s">
        <v>10412</v>
      </c>
      <c r="Y30" s="1" t="s">
        <v>249</v>
      </c>
      <c r="Z30" s="1" t="s">
        <v>10413</v>
      </c>
      <c r="AA30" s="1" t="s">
        <v>10114</v>
      </c>
      <c r="AB30" s="1" t="s">
        <v>523</v>
      </c>
      <c r="AC30" s="1" t="s">
        <v>3368</v>
      </c>
      <c r="AD30" s="1" t="s">
        <v>10159</v>
      </c>
      <c r="AE30" s="1" t="s">
        <v>241</v>
      </c>
      <c r="AF30" s="1" t="s">
        <v>8082</v>
      </c>
      <c r="AG30" s="1" t="s">
        <v>10414</v>
      </c>
      <c r="AH30" s="1" t="s">
        <v>10415</v>
      </c>
      <c r="AI30" s="1" t="s">
        <v>10416</v>
      </c>
      <c r="AJ30" s="1" t="s">
        <v>10136</v>
      </c>
      <c r="AK30" s="1" t="s">
        <v>10417</v>
      </c>
      <c r="AL30" s="1" t="s">
        <v>10418</v>
      </c>
      <c r="AM30" s="1" t="s">
        <v>10419</v>
      </c>
      <c r="AN30" s="1" t="s">
        <v>24</v>
      </c>
      <c r="AO30" s="1" t="s">
        <v>10420</v>
      </c>
      <c r="AP30" s="1" t="s">
        <v>10157</v>
      </c>
      <c r="AQ30" s="1" t="s">
        <v>240</v>
      </c>
      <c r="AR30" s="1" t="s">
        <v>10421</v>
      </c>
    </row>
    <row r="31" spans="1:51" hidden="1" x14ac:dyDescent="0.2">
      <c r="A31" s="1" t="s">
        <v>10425</v>
      </c>
      <c r="B31" s="3">
        <v>84008</v>
      </c>
      <c r="C31" s="1" t="s">
        <v>8097</v>
      </c>
      <c r="D31" s="1" t="s">
        <v>10220</v>
      </c>
      <c r="E31" s="1" t="s">
        <v>10103</v>
      </c>
      <c r="F31" s="4">
        <v>0.67291666666666661</v>
      </c>
      <c r="G31" s="1" t="s">
        <v>244</v>
      </c>
      <c r="H31" s="1" t="s">
        <v>10426</v>
      </c>
      <c r="I31" s="1" t="s">
        <v>10427</v>
      </c>
      <c r="J31" s="1" t="s">
        <v>10428</v>
      </c>
      <c r="K31" s="1" t="s">
        <v>2041</v>
      </c>
      <c r="L31" s="1" t="s">
        <v>10186</v>
      </c>
      <c r="M31" s="1" t="s">
        <v>10335</v>
      </c>
      <c r="N31" s="1" t="s">
        <v>3378</v>
      </c>
      <c r="O31" s="1" t="s">
        <v>11</v>
      </c>
      <c r="P31" s="1" t="s">
        <v>10429</v>
      </c>
      <c r="Q31" s="1" t="s">
        <v>244</v>
      </c>
      <c r="R31" s="1" t="s">
        <v>10258</v>
      </c>
      <c r="S31" s="1" t="s">
        <v>10110</v>
      </c>
      <c r="U31" s="1" t="s">
        <v>10430</v>
      </c>
      <c r="V31" s="1" t="s">
        <v>6017</v>
      </c>
      <c r="W31" s="1" t="s">
        <v>10278</v>
      </c>
      <c r="X31" s="1" t="s">
        <v>10431</v>
      </c>
      <c r="Y31" s="1" t="s">
        <v>363</v>
      </c>
      <c r="Z31" s="1" t="s">
        <v>10432</v>
      </c>
      <c r="AA31" s="1" t="s">
        <v>10261</v>
      </c>
      <c r="AB31" s="1" t="s">
        <v>10262</v>
      </c>
      <c r="AC31" s="1" t="s">
        <v>3368</v>
      </c>
      <c r="AD31" s="1" t="s">
        <v>10134</v>
      </c>
      <c r="AE31" s="1" t="s">
        <v>241</v>
      </c>
      <c r="AF31" s="1" t="s">
        <v>8082</v>
      </c>
      <c r="AG31" s="1" t="s">
        <v>10433</v>
      </c>
      <c r="AI31" s="1" t="s">
        <v>10434</v>
      </c>
      <c r="AJ31" s="1" t="s">
        <v>10435</v>
      </c>
      <c r="AK31" s="1" t="s">
        <v>10436</v>
      </c>
      <c r="AL31" s="1" t="s">
        <v>10437</v>
      </c>
      <c r="AM31" s="1" t="s">
        <v>5072</v>
      </c>
      <c r="AN31" s="1" t="s">
        <v>24</v>
      </c>
      <c r="AO31" s="1" t="s">
        <v>10438</v>
      </c>
      <c r="AP31" s="1" t="s">
        <v>10157</v>
      </c>
      <c r="AQ31" s="1" t="s">
        <v>1990</v>
      </c>
      <c r="AR31" s="1" t="s">
        <v>10439</v>
      </c>
      <c r="AW31" s="1" t="s">
        <v>10440</v>
      </c>
      <c r="AY31" s="1" t="s">
        <v>10441</v>
      </c>
    </row>
    <row r="32" spans="1:51" hidden="1" x14ac:dyDescent="0.2">
      <c r="A32" s="1" t="s">
        <v>10442</v>
      </c>
      <c r="B32" s="3">
        <v>73614</v>
      </c>
      <c r="C32" s="1" t="s">
        <v>8097</v>
      </c>
      <c r="D32" s="1" t="s">
        <v>10220</v>
      </c>
      <c r="E32" s="1" t="s">
        <v>10103</v>
      </c>
      <c r="G32" s="1" t="s">
        <v>141</v>
      </c>
      <c r="H32" s="1" t="s">
        <v>8725</v>
      </c>
      <c r="I32" s="1" t="s">
        <v>10443</v>
      </c>
      <c r="J32" s="1" t="s">
        <v>10444</v>
      </c>
      <c r="K32" s="1" t="s">
        <v>8667</v>
      </c>
      <c r="L32" s="1" t="s">
        <v>10186</v>
      </c>
      <c r="M32" s="1" t="s">
        <v>10445</v>
      </c>
      <c r="N32" s="1" t="s">
        <v>2059</v>
      </c>
      <c r="O32" s="1" t="s">
        <v>11</v>
      </c>
      <c r="P32" s="1" t="s">
        <v>118</v>
      </c>
      <c r="Q32" s="1" t="s">
        <v>10129</v>
      </c>
      <c r="R32" s="1" t="s">
        <v>10446</v>
      </c>
      <c r="S32" s="1" t="s">
        <v>10110</v>
      </c>
      <c r="V32" s="1" t="s">
        <v>6017</v>
      </c>
      <c r="W32" s="1" t="s">
        <v>10111</v>
      </c>
      <c r="X32" s="1" t="s">
        <v>10379</v>
      </c>
      <c r="Y32" s="1" t="s">
        <v>363</v>
      </c>
      <c r="Z32" s="1" t="s">
        <v>5138</v>
      </c>
      <c r="AA32" s="1" t="s">
        <v>10261</v>
      </c>
      <c r="AB32" s="1" t="s">
        <v>10262</v>
      </c>
      <c r="AC32" s="1" t="s">
        <v>3368</v>
      </c>
      <c r="AD32" s="1" t="s">
        <v>10134</v>
      </c>
      <c r="AE32" s="1" t="s">
        <v>241</v>
      </c>
      <c r="AF32" s="1" t="s">
        <v>8082</v>
      </c>
      <c r="AI32" s="1" t="s">
        <v>10447</v>
      </c>
      <c r="AJ32" s="1" t="s">
        <v>10380</v>
      </c>
      <c r="AK32" s="1" t="s">
        <v>10448</v>
      </c>
      <c r="AL32" s="1" t="s">
        <v>10393</v>
      </c>
      <c r="AM32" s="1" t="s">
        <v>10394</v>
      </c>
      <c r="AN32" s="1" t="s">
        <v>24</v>
      </c>
      <c r="AO32" s="1" t="s">
        <v>10449</v>
      </c>
      <c r="AP32" s="1" t="s">
        <v>10157</v>
      </c>
      <c r="AQ32" s="1" t="s">
        <v>10395</v>
      </c>
      <c r="AS32" s="1" t="s">
        <v>10286</v>
      </c>
      <c r="AW32" s="1" t="s">
        <v>10385</v>
      </c>
    </row>
    <row r="33" spans="1:49" hidden="1" x14ac:dyDescent="0.2">
      <c r="A33" s="1" t="s">
        <v>10450</v>
      </c>
      <c r="B33" s="3">
        <v>90701</v>
      </c>
      <c r="C33" s="1" t="s">
        <v>8097</v>
      </c>
      <c r="D33" s="1" t="s">
        <v>10220</v>
      </c>
      <c r="E33" s="1" t="s">
        <v>10345</v>
      </c>
      <c r="F33" s="1" t="s">
        <v>10451</v>
      </c>
      <c r="G33" s="1" t="s">
        <v>244</v>
      </c>
      <c r="H33" s="1" t="s">
        <v>10253</v>
      </c>
      <c r="I33" s="1" t="s">
        <v>10452</v>
      </c>
      <c r="J33" s="1" t="s">
        <v>10453</v>
      </c>
      <c r="K33" s="1" t="s">
        <v>8667</v>
      </c>
      <c r="L33" s="1" t="s">
        <v>10454</v>
      </c>
      <c r="M33" s="1" t="s">
        <v>10455</v>
      </c>
      <c r="N33" s="1" t="s">
        <v>2059</v>
      </c>
      <c r="O33" s="1" t="s">
        <v>11</v>
      </c>
      <c r="P33" s="1" t="s">
        <v>10456</v>
      </c>
      <c r="Q33" s="1" t="s">
        <v>244</v>
      </c>
      <c r="R33" s="1" t="s">
        <v>10457</v>
      </c>
      <c r="S33" s="1" t="s">
        <v>10110</v>
      </c>
      <c r="U33" s="1" t="s">
        <v>10458</v>
      </c>
      <c r="V33" s="1" t="s">
        <v>6017</v>
      </c>
      <c r="W33" s="1" t="s">
        <v>10353</v>
      </c>
      <c r="X33" s="1" t="s">
        <v>10459</v>
      </c>
      <c r="Y33" s="1" t="s">
        <v>363</v>
      </c>
      <c r="Z33" s="1" t="s">
        <v>1181</v>
      </c>
      <c r="AA33" s="1" t="s">
        <v>10261</v>
      </c>
      <c r="AB33" s="1" t="s">
        <v>10262</v>
      </c>
      <c r="AC33" s="1" t="s">
        <v>3368</v>
      </c>
      <c r="AE33" s="1" t="s">
        <v>241</v>
      </c>
      <c r="AF33" s="1" t="s">
        <v>8082</v>
      </c>
      <c r="AG33" s="1" t="s">
        <v>10460</v>
      </c>
      <c r="AH33" s="1" t="s">
        <v>10461</v>
      </c>
      <c r="AI33" s="1" t="s">
        <v>10462</v>
      </c>
      <c r="AJ33" s="1" t="s">
        <v>10463</v>
      </c>
      <c r="AK33" s="1" t="s">
        <v>10464</v>
      </c>
      <c r="AL33" s="1" t="s">
        <v>10361</v>
      </c>
      <c r="AM33" s="1" t="s">
        <v>10465</v>
      </c>
      <c r="AN33" s="1" t="s">
        <v>24</v>
      </c>
      <c r="AO33" s="1" t="s">
        <v>10466</v>
      </c>
      <c r="AP33" s="1" t="s">
        <v>551</v>
      </c>
      <c r="AQ33" s="1" t="s">
        <v>10467</v>
      </c>
      <c r="AR33" s="1" t="s">
        <v>6951</v>
      </c>
      <c r="AT33" s="1" t="s">
        <v>8082</v>
      </c>
      <c r="AV33" s="1" t="s">
        <v>8083</v>
      </c>
      <c r="AW33" s="1" t="s">
        <v>10364</v>
      </c>
    </row>
    <row r="34" spans="1:49" hidden="1" x14ac:dyDescent="0.2">
      <c r="A34" s="1" t="s">
        <v>10468</v>
      </c>
      <c r="B34" s="3">
        <v>100386</v>
      </c>
      <c r="C34" s="1" t="s">
        <v>8097</v>
      </c>
      <c r="D34" s="1" t="s">
        <v>10220</v>
      </c>
      <c r="E34" s="1" t="s">
        <v>10161</v>
      </c>
      <c r="F34" s="1" t="s">
        <v>10451</v>
      </c>
      <c r="G34" s="1" t="s">
        <v>141</v>
      </c>
      <c r="H34" s="1" t="s">
        <v>8725</v>
      </c>
      <c r="I34" s="1" t="s">
        <v>10469</v>
      </c>
      <c r="J34" s="1" t="s">
        <v>10470</v>
      </c>
      <c r="K34" s="1" t="s">
        <v>2041</v>
      </c>
      <c r="L34" s="1" t="s">
        <v>10454</v>
      </c>
      <c r="M34" s="1" t="s">
        <v>10349</v>
      </c>
      <c r="N34" s="1" t="s">
        <v>3378</v>
      </c>
      <c r="O34" s="1" t="s">
        <v>11</v>
      </c>
      <c r="P34" s="1" t="s">
        <v>10471</v>
      </c>
      <c r="Q34" s="1" t="s">
        <v>10129</v>
      </c>
      <c r="R34" s="1" t="s">
        <v>10472</v>
      </c>
      <c r="S34" s="1" t="s">
        <v>10110</v>
      </c>
      <c r="U34" s="1" t="s">
        <v>10458</v>
      </c>
      <c r="V34" s="1" t="s">
        <v>6017</v>
      </c>
      <c r="W34" s="1" t="s">
        <v>10191</v>
      </c>
      <c r="X34" s="1" t="s">
        <v>10459</v>
      </c>
      <c r="Y34" s="1" t="s">
        <v>363</v>
      </c>
      <c r="Z34" s="1" t="s">
        <v>474</v>
      </c>
      <c r="AA34" s="1" t="s">
        <v>10261</v>
      </c>
      <c r="AB34" s="1" t="s">
        <v>10262</v>
      </c>
      <c r="AC34" s="1" t="s">
        <v>3368</v>
      </c>
      <c r="AE34" s="1" t="s">
        <v>241</v>
      </c>
      <c r="AF34" s="1" t="s">
        <v>8082</v>
      </c>
      <c r="AG34" s="1" t="s">
        <v>10460</v>
      </c>
      <c r="AH34" s="1" t="s">
        <v>10461</v>
      </c>
      <c r="AI34" s="1" t="s">
        <v>10473</v>
      </c>
      <c r="AJ34" s="1" t="s">
        <v>10136</v>
      </c>
      <c r="AK34" s="1" t="s">
        <v>10474</v>
      </c>
      <c r="AL34" s="1" t="s">
        <v>10361</v>
      </c>
      <c r="AM34" s="1" t="s">
        <v>10465</v>
      </c>
      <c r="AN34" s="1" t="s">
        <v>24</v>
      </c>
      <c r="AO34" s="1" t="s">
        <v>10475</v>
      </c>
      <c r="AP34" s="1" t="s">
        <v>1381</v>
      </c>
      <c r="AQ34" s="1" t="s">
        <v>10476</v>
      </c>
      <c r="AR34" s="1" t="s">
        <v>6951</v>
      </c>
      <c r="AS34" s="1" t="s">
        <v>10476</v>
      </c>
      <c r="AT34" s="1" t="s">
        <v>8082</v>
      </c>
      <c r="AV34" s="1" t="s">
        <v>8083</v>
      </c>
      <c r="AW34" s="1" t="s">
        <v>10364</v>
      </c>
    </row>
    <row r="35" spans="1:49" hidden="1" x14ac:dyDescent="0.2">
      <c r="A35" s="1" t="s">
        <v>10477</v>
      </c>
      <c r="B35" s="3">
        <v>74165</v>
      </c>
      <c r="C35" s="1" t="s">
        <v>8097</v>
      </c>
      <c r="D35" s="1" t="s">
        <v>10220</v>
      </c>
      <c r="E35" s="1" t="s">
        <v>10103</v>
      </c>
      <c r="F35" s="1" t="s">
        <v>10319</v>
      </c>
      <c r="G35" s="1" t="s">
        <v>244</v>
      </c>
      <c r="H35" s="1" t="s">
        <v>10253</v>
      </c>
      <c r="I35" s="1" t="s">
        <v>10320</v>
      </c>
      <c r="J35" s="1" t="s">
        <v>10321</v>
      </c>
      <c r="K35" s="1" t="s">
        <v>8667</v>
      </c>
      <c r="L35" s="1" t="s">
        <v>10107</v>
      </c>
      <c r="M35" s="1" t="s">
        <v>10478</v>
      </c>
      <c r="N35" s="1" t="s">
        <v>2059</v>
      </c>
      <c r="O35" s="1" t="s">
        <v>11</v>
      </c>
      <c r="P35" s="1" t="s">
        <v>10479</v>
      </c>
      <c r="Q35" s="1" t="s">
        <v>244</v>
      </c>
      <c r="R35" s="1" t="s">
        <v>10323</v>
      </c>
      <c r="S35" s="1" t="s">
        <v>10110</v>
      </c>
      <c r="U35" s="1" t="s">
        <v>181</v>
      </c>
      <c r="V35" s="1" t="s">
        <v>6017</v>
      </c>
      <c r="W35" s="1" t="s">
        <v>10148</v>
      </c>
      <c r="X35" s="1" t="s">
        <v>10324</v>
      </c>
      <c r="Y35" s="1" t="s">
        <v>363</v>
      </c>
      <c r="Z35" s="1" t="s">
        <v>745</v>
      </c>
      <c r="AA35" s="1" t="s">
        <v>10261</v>
      </c>
      <c r="AB35" s="1" t="s">
        <v>10262</v>
      </c>
      <c r="AC35" s="1" t="s">
        <v>3368</v>
      </c>
      <c r="AD35" s="1" t="s">
        <v>10134</v>
      </c>
      <c r="AE35" s="1" t="s">
        <v>241</v>
      </c>
      <c r="AF35" s="1" t="s">
        <v>8082</v>
      </c>
      <c r="AG35" s="1" t="s">
        <v>10325</v>
      </c>
      <c r="AH35" s="1" t="s">
        <v>10230</v>
      </c>
      <c r="AI35" s="1" t="s">
        <v>10326</v>
      </c>
      <c r="AJ35" s="1" t="s">
        <v>10480</v>
      </c>
      <c r="AK35" s="1" t="s">
        <v>10328</v>
      </c>
      <c r="AL35" s="1" t="s">
        <v>10267</v>
      </c>
      <c r="AM35" s="1" t="s">
        <v>10329</v>
      </c>
      <c r="AN35" s="1" t="s">
        <v>24</v>
      </c>
      <c r="AO35" s="1" t="s">
        <v>10330</v>
      </c>
      <c r="AP35" s="1" t="s">
        <v>10157</v>
      </c>
      <c r="AQ35" s="1" t="s">
        <v>240</v>
      </c>
      <c r="AR35" s="1" t="s">
        <v>10331</v>
      </c>
      <c r="AU35" s="1" t="s">
        <v>10272</v>
      </c>
      <c r="AW35" s="1" t="s">
        <v>10273</v>
      </c>
    </row>
    <row r="36" spans="1:49" hidden="1" x14ac:dyDescent="0.2">
      <c r="A36" s="1" t="s">
        <v>5079</v>
      </c>
      <c r="B36" s="3">
        <v>74724</v>
      </c>
      <c r="C36" s="1" t="s">
        <v>8097</v>
      </c>
      <c r="D36" s="1" t="s">
        <v>10220</v>
      </c>
      <c r="E36" s="1" t="s">
        <v>1961</v>
      </c>
      <c r="F36" s="1" t="s">
        <v>10305</v>
      </c>
      <c r="G36" s="1" t="s">
        <v>141</v>
      </c>
      <c r="H36" s="1" t="s">
        <v>8725</v>
      </c>
      <c r="I36" s="1" t="s">
        <v>10481</v>
      </c>
      <c r="J36" s="1" t="s">
        <v>10482</v>
      </c>
      <c r="K36" s="1" t="s">
        <v>2041</v>
      </c>
      <c r="L36" s="1" t="s">
        <v>10186</v>
      </c>
      <c r="M36" s="1" t="s">
        <v>10308</v>
      </c>
      <c r="N36" s="1" t="s">
        <v>2059</v>
      </c>
      <c r="O36" s="1" t="s">
        <v>11</v>
      </c>
      <c r="P36" s="1" t="s">
        <v>146</v>
      </c>
      <c r="Q36" s="1" t="s">
        <v>10129</v>
      </c>
      <c r="S36" s="1" t="s">
        <v>10110</v>
      </c>
      <c r="U36" s="1" t="s">
        <v>7063</v>
      </c>
      <c r="V36" s="1" t="s">
        <v>6017</v>
      </c>
      <c r="W36" s="1" t="s">
        <v>10111</v>
      </c>
      <c r="X36" s="1" t="s">
        <v>10309</v>
      </c>
      <c r="Y36" s="1" t="s">
        <v>363</v>
      </c>
      <c r="Z36" s="1" t="s">
        <v>1878</v>
      </c>
      <c r="AA36" s="1" t="s">
        <v>10261</v>
      </c>
      <c r="AB36" s="1" t="s">
        <v>10262</v>
      </c>
      <c r="AC36" s="1" t="s">
        <v>3368</v>
      </c>
      <c r="AD36" s="1" t="s">
        <v>10134</v>
      </c>
      <c r="AE36" s="1" t="s">
        <v>508</v>
      </c>
      <c r="AF36" s="1" t="s">
        <v>8082</v>
      </c>
      <c r="AG36" s="1" t="s">
        <v>10310</v>
      </c>
      <c r="AH36" s="1" t="s">
        <v>10230</v>
      </c>
      <c r="AI36" s="1" t="s">
        <v>10311</v>
      </c>
      <c r="AJ36" s="1" t="s">
        <v>10483</v>
      </c>
      <c r="AK36" s="1" t="s">
        <v>10313</v>
      </c>
      <c r="AL36" s="1" t="s">
        <v>10400</v>
      </c>
      <c r="AM36" s="1" t="s">
        <v>10484</v>
      </c>
      <c r="AN36" s="1" t="s">
        <v>24</v>
      </c>
      <c r="AO36" s="1" t="s">
        <v>10315</v>
      </c>
      <c r="AP36" s="1" t="s">
        <v>10157</v>
      </c>
      <c r="AQ36" s="1" t="s">
        <v>240</v>
      </c>
      <c r="AR36" s="1" t="s">
        <v>10317</v>
      </c>
      <c r="AW36" s="1" t="s">
        <v>10273</v>
      </c>
    </row>
    <row r="37" spans="1:49" hidden="1" x14ac:dyDescent="0.2">
      <c r="A37" s="1" t="s">
        <v>5084</v>
      </c>
      <c r="B37" s="3">
        <v>74724</v>
      </c>
      <c r="C37" s="1" t="s">
        <v>8097</v>
      </c>
      <c r="D37" s="1" t="s">
        <v>10220</v>
      </c>
      <c r="E37" s="1" t="s">
        <v>1961</v>
      </c>
      <c r="F37" s="1" t="s">
        <v>10305</v>
      </c>
      <c r="G37" s="1" t="s">
        <v>244</v>
      </c>
      <c r="H37" s="1" t="s">
        <v>10426</v>
      </c>
      <c r="I37" s="1" t="s">
        <v>10485</v>
      </c>
      <c r="J37" s="1" t="s">
        <v>10397</v>
      </c>
      <c r="K37" s="1" t="s">
        <v>8667</v>
      </c>
      <c r="L37" s="1" t="s">
        <v>10107</v>
      </c>
      <c r="M37" s="1" t="s">
        <v>10398</v>
      </c>
      <c r="N37" s="1" t="s">
        <v>2059</v>
      </c>
      <c r="O37" s="1" t="s">
        <v>11</v>
      </c>
      <c r="P37" s="1" t="s">
        <v>146</v>
      </c>
      <c r="Q37" s="1" t="s">
        <v>244</v>
      </c>
      <c r="S37" s="1" t="s">
        <v>10110</v>
      </c>
      <c r="U37" s="1" t="s">
        <v>7063</v>
      </c>
      <c r="V37" s="1" t="s">
        <v>6017</v>
      </c>
      <c r="W37" s="1" t="s">
        <v>10111</v>
      </c>
      <c r="X37" s="1" t="s">
        <v>10309</v>
      </c>
      <c r="Y37" s="1" t="s">
        <v>363</v>
      </c>
      <c r="AA37" s="1" t="s">
        <v>10261</v>
      </c>
      <c r="AB37" s="1" t="s">
        <v>10262</v>
      </c>
      <c r="AC37" s="1" t="s">
        <v>3368</v>
      </c>
      <c r="AD37" s="1" t="s">
        <v>10134</v>
      </c>
      <c r="AE37" s="1" t="s">
        <v>508</v>
      </c>
      <c r="AF37" s="1" t="s">
        <v>8082</v>
      </c>
      <c r="AG37" s="1" t="s">
        <v>10310</v>
      </c>
      <c r="AH37" s="1" t="s">
        <v>10230</v>
      </c>
      <c r="AI37" s="1" t="s">
        <v>10311</v>
      </c>
      <c r="AJ37" s="1" t="s">
        <v>10281</v>
      </c>
      <c r="AK37" s="1" t="s">
        <v>10313</v>
      </c>
      <c r="AL37" s="1" t="s">
        <v>10400</v>
      </c>
      <c r="AM37" s="1" t="s">
        <v>5119</v>
      </c>
      <c r="AN37" s="1" t="s">
        <v>24</v>
      </c>
      <c r="AO37" s="1" t="s">
        <v>10315</v>
      </c>
      <c r="AP37" s="1" t="s">
        <v>10157</v>
      </c>
      <c r="AQ37" s="1" t="s">
        <v>240</v>
      </c>
      <c r="AR37" s="1" t="s">
        <v>10317</v>
      </c>
      <c r="AW37" s="1" t="s">
        <v>10273</v>
      </c>
    </row>
    <row r="38" spans="1:49" hidden="1" x14ac:dyDescent="0.2">
      <c r="A38" s="1" t="s">
        <v>10486</v>
      </c>
      <c r="B38" s="3">
        <v>75346</v>
      </c>
      <c r="C38" s="1" t="s">
        <v>10101</v>
      </c>
      <c r="D38" s="1" t="s">
        <v>10102</v>
      </c>
      <c r="E38" s="1" t="s">
        <v>8970</v>
      </c>
      <c r="F38" s="1" t="s">
        <v>10183</v>
      </c>
      <c r="G38" s="1" t="s">
        <v>244</v>
      </c>
      <c r="H38" s="1" t="s">
        <v>251</v>
      </c>
      <c r="I38" s="1" t="s">
        <v>10184</v>
      </c>
      <c r="J38" s="1" t="s">
        <v>10185</v>
      </c>
      <c r="K38" s="1" t="s">
        <v>10106</v>
      </c>
      <c r="L38" s="1" t="s">
        <v>10186</v>
      </c>
      <c r="M38" s="1" t="s">
        <v>10187</v>
      </c>
      <c r="N38" s="1" t="s">
        <v>2093</v>
      </c>
      <c r="O38" s="1" t="s">
        <v>11</v>
      </c>
      <c r="P38" s="1" t="s">
        <v>10188</v>
      </c>
      <c r="Q38" s="1" t="s">
        <v>244</v>
      </c>
      <c r="R38" s="1" t="s">
        <v>10189</v>
      </c>
      <c r="S38" s="1" t="s">
        <v>10110</v>
      </c>
      <c r="U38" s="1" t="s">
        <v>10190</v>
      </c>
      <c r="V38" s="1" t="s">
        <v>6017</v>
      </c>
      <c r="W38" s="1" t="s">
        <v>10353</v>
      </c>
      <c r="X38" s="1" t="s">
        <v>10192</v>
      </c>
      <c r="Y38" s="1" t="s">
        <v>249</v>
      </c>
      <c r="Z38" s="1" t="s">
        <v>524</v>
      </c>
      <c r="AA38" s="1" t="s">
        <v>10114</v>
      </c>
      <c r="AB38" s="1" t="s">
        <v>523</v>
      </c>
      <c r="AC38" s="1" t="s">
        <v>3368</v>
      </c>
      <c r="AD38" s="1" t="s">
        <v>10134</v>
      </c>
      <c r="AE38" s="1" t="s">
        <v>241</v>
      </c>
      <c r="AF38" s="1" t="s">
        <v>8082</v>
      </c>
      <c r="AG38" s="1" t="s">
        <v>10487</v>
      </c>
      <c r="AI38" s="1" t="s">
        <v>10193</v>
      </c>
      <c r="AJ38" s="1" t="s">
        <v>10488</v>
      </c>
      <c r="AK38" s="1" t="s">
        <v>10489</v>
      </c>
      <c r="AL38" s="1" t="s">
        <v>10196</v>
      </c>
      <c r="AM38" s="1" t="s">
        <v>10197</v>
      </c>
      <c r="AN38" s="1" t="s">
        <v>24</v>
      </c>
      <c r="AO38" s="1" t="s">
        <v>10490</v>
      </c>
      <c r="AP38" s="1" t="s">
        <v>9078</v>
      </c>
      <c r="AR38" s="1" t="s">
        <v>10200</v>
      </c>
      <c r="AT38" s="1" t="s">
        <v>8082</v>
      </c>
      <c r="AV38" s="1" t="s">
        <v>8139</v>
      </c>
    </row>
    <row r="39" spans="1:49" hidden="1" x14ac:dyDescent="0.2">
      <c r="A39" s="1" t="s">
        <v>10491</v>
      </c>
      <c r="B39" s="3">
        <v>75504</v>
      </c>
      <c r="C39" s="1" t="s">
        <v>8097</v>
      </c>
      <c r="D39" s="1" t="s">
        <v>10220</v>
      </c>
      <c r="E39" s="1" t="s">
        <v>10142</v>
      </c>
      <c r="F39" s="1" t="s">
        <v>10305</v>
      </c>
      <c r="G39" s="1" t="s">
        <v>141</v>
      </c>
      <c r="H39" s="1" t="s">
        <v>8725</v>
      </c>
      <c r="I39" s="1" t="s">
        <v>10443</v>
      </c>
      <c r="J39" s="1" t="s">
        <v>10492</v>
      </c>
      <c r="K39" s="1" t="s">
        <v>2041</v>
      </c>
      <c r="L39" s="1" t="s">
        <v>10186</v>
      </c>
      <c r="M39" s="1" t="s">
        <v>10493</v>
      </c>
      <c r="N39" s="1" t="s">
        <v>2059</v>
      </c>
      <c r="O39" s="1" t="s">
        <v>11</v>
      </c>
      <c r="P39" s="1" t="s">
        <v>10494</v>
      </c>
      <c r="Q39" s="1" t="s">
        <v>10129</v>
      </c>
      <c r="R39" s="1" t="s">
        <v>10495</v>
      </c>
      <c r="S39" s="1" t="s">
        <v>10110</v>
      </c>
      <c r="U39" s="1" t="s">
        <v>7063</v>
      </c>
      <c r="V39" s="1" t="s">
        <v>6017</v>
      </c>
      <c r="W39" s="1" t="s">
        <v>10111</v>
      </c>
      <c r="X39" s="1" t="s">
        <v>10309</v>
      </c>
      <c r="Y39" s="1" t="s">
        <v>363</v>
      </c>
      <c r="Z39" s="1" t="s">
        <v>5082</v>
      </c>
      <c r="AA39" s="1" t="s">
        <v>10261</v>
      </c>
      <c r="AB39" s="1" t="s">
        <v>10262</v>
      </c>
      <c r="AC39" s="1" t="s">
        <v>3368</v>
      </c>
      <c r="AD39" s="1" t="s">
        <v>10134</v>
      </c>
      <c r="AE39" s="1" t="s">
        <v>241</v>
      </c>
      <c r="AF39" s="1" t="s">
        <v>8082</v>
      </c>
      <c r="AG39" s="1" t="s">
        <v>10310</v>
      </c>
      <c r="AH39" s="1" t="s">
        <v>10230</v>
      </c>
      <c r="AI39" s="1" t="s">
        <v>10311</v>
      </c>
      <c r="AJ39" s="1" t="s">
        <v>10483</v>
      </c>
      <c r="AK39" s="1" t="s">
        <v>10313</v>
      </c>
      <c r="AL39" s="1" t="s">
        <v>10400</v>
      </c>
      <c r="AM39" s="1" t="s">
        <v>5119</v>
      </c>
      <c r="AN39" s="1" t="s">
        <v>24</v>
      </c>
      <c r="AO39" s="1" t="s">
        <v>10315</v>
      </c>
      <c r="AP39" s="1" t="s">
        <v>10157</v>
      </c>
      <c r="AQ39" s="1" t="s">
        <v>10395</v>
      </c>
      <c r="AR39" s="1" t="s">
        <v>10317</v>
      </c>
      <c r="AW39" s="1" t="s">
        <v>10273</v>
      </c>
    </row>
    <row r="40" spans="1:49" hidden="1" x14ac:dyDescent="0.2">
      <c r="A40" s="1" t="s">
        <v>10496</v>
      </c>
      <c r="B40" s="3">
        <v>76055</v>
      </c>
      <c r="C40" s="1" t="s">
        <v>8150</v>
      </c>
      <c r="D40" s="1" t="s">
        <v>10220</v>
      </c>
      <c r="E40" s="1" t="s">
        <v>8970</v>
      </c>
      <c r="F40" s="4">
        <v>0.67291666666666661</v>
      </c>
      <c r="G40" s="1" t="s">
        <v>141</v>
      </c>
      <c r="H40" s="1" t="s">
        <v>8905</v>
      </c>
      <c r="I40" s="1" t="s">
        <v>10497</v>
      </c>
      <c r="J40" s="1" t="s">
        <v>10498</v>
      </c>
      <c r="K40" s="1" t="s">
        <v>8667</v>
      </c>
      <c r="L40" s="1" t="s">
        <v>10107</v>
      </c>
      <c r="M40" s="1" t="s">
        <v>10276</v>
      </c>
      <c r="N40" s="1" t="s">
        <v>2059</v>
      </c>
      <c r="O40" s="1" t="s">
        <v>11</v>
      </c>
      <c r="P40" s="1" t="s">
        <v>146</v>
      </c>
      <c r="Q40" s="1" t="s">
        <v>10129</v>
      </c>
      <c r="R40" s="1" t="s">
        <v>10499</v>
      </c>
      <c r="S40" s="1" t="s">
        <v>10110</v>
      </c>
      <c r="U40" s="1" t="s">
        <v>10500</v>
      </c>
      <c r="V40" s="1" t="s">
        <v>6017</v>
      </c>
      <c r="W40" s="1" t="s">
        <v>10164</v>
      </c>
      <c r="X40" s="1" t="s">
        <v>10501</v>
      </c>
      <c r="Y40" s="1" t="s">
        <v>249</v>
      </c>
      <c r="Z40" s="1" t="s">
        <v>10133</v>
      </c>
      <c r="AA40" s="1" t="s">
        <v>10114</v>
      </c>
      <c r="AB40" s="1" t="s">
        <v>523</v>
      </c>
      <c r="AC40" s="1" t="s">
        <v>3368</v>
      </c>
      <c r="AD40" s="1" t="s">
        <v>10502</v>
      </c>
      <c r="AE40" s="1" t="s">
        <v>241</v>
      </c>
      <c r="AF40" s="1" t="s">
        <v>8082</v>
      </c>
      <c r="AI40" s="1" t="s">
        <v>10503</v>
      </c>
      <c r="AJ40" s="1" t="s">
        <v>10504</v>
      </c>
      <c r="AK40" s="1" t="s">
        <v>10282</v>
      </c>
      <c r="AL40" s="1" t="s">
        <v>10505</v>
      </c>
      <c r="AM40" s="1" t="s">
        <v>10139</v>
      </c>
      <c r="AN40" s="1" t="s">
        <v>24</v>
      </c>
      <c r="AO40" s="1" t="s">
        <v>10506</v>
      </c>
      <c r="AP40" s="1" t="s">
        <v>10157</v>
      </c>
      <c r="AR40" s="1" t="s">
        <v>10507</v>
      </c>
      <c r="AS40" s="1" t="s">
        <v>10167</v>
      </c>
    </row>
    <row r="41" spans="1:49" hidden="1" x14ac:dyDescent="0.2">
      <c r="A41" s="1" t="s">
        <v>10508</v>
      </c>
      <c r="B41" s="3">
        <v>76055</v>
      </c>
      <c r="C41" s="1" t="s">
        <v>8150</v>
      </c>
      <c r="D41" s="1" t="s">
        <v>10220</v>
      </c>
      <c r="E41" s="1" t="s">
        <v>8970</v>
      </c>
      <c r="F41" s="4">
        <v>0.67291666666666661</v>
      </c>
      <c r="G41" s="1" t="s">
        <v>141</v>
      </c>
      <c r="H41" s="1" t="s">
        <v>8905</v>
      </c>
      <c r="I41" s="1" t="s">
        <v>10497</v>
      </c>
      <c r="J41" s="1" t="s">
        <v>10498</v>
      </c>
      <c r="K41" s="1" t="s">
        <v>8667</v>
      </c>
      <c r="L41" s="1" t="s">
        <v>10107</v>
      </c>
      <c r="M41" s="1" t="s">
        <v>10276</v>
      </c>
      <c r="N41" s="1" t="s">
        <v>2059</v>
      </c>
      <c r="O41" s="1" t="s">
        <v>11</v>
      </c>
      <c r="P41" s="1" t="s">
        <v>146</v>
      </c>
      <c r="Q41" s="1" t="s">
        <v>10129</v>
      </c>
      <c r="R41" s="1" t="s">
        <v>10499</v>
      </c>
      <c r="S41" s="1" t="s">
        <v>10110</v>
      </c>
      <c r="U41" s="1" t="s">
        <v>10500</v>
      </c>
      <c r="V41" s="1" t="s">
        <v>6017</v>
      </c>
      <c r="W41" s="1" t="s">
        <v>10164</v>
      </c>
      <c r="X41" s="1" t="s">
        <v>10501</v>
      </c>
      <c r="Y41" s="1" t="s">
        <v>249</v>
      </c>
      <c r="Z41" s="1" t="s">
        <v>10133</v>
      </c>
      <c r="AA41" s="1" t="s">
        <v>10114</v>
      </c>
      <c r="AB41" s="1" t="s">
        <v>523</v>
      </c>
      <c r="AC41" s="1" t="s">
        <v>3368</v>
      </c>
      <c r="AD41" s="1" t="s">
        <v>10509</v>
      </c>
      <c r="AE41" s="1" t="s">
        <v>241</v>
      </c>
      <c r="AF41" s="1" t="s">
        <v>8082</v>
      </c>
      <c r="AI41" s="1" t="s">
        <v>10503</v>
      </c>
      <c r="AJ41" s="1" t="s">
        <v>10510</v>
      </c>
      <c r="AK41" s="1" t="s">
        <v>10282</v>
      </c>
      <c r="AL41" s="1" t="s">
        <v>10505</v>
      </c>
      <c r="AM41" s="1" t="s">
        <v>10139</v>
      </c>
      <c r="AN41" s="1" t="s">
        <v>24</v>
      </c>
      <c r="AO41" s="1" t="s">
        <v>10506</v>
      </c>
      <c r="AP41" s="1" t="s">
        <v>10157</v>
      </c>
      <c r="AR41" s="1" t="s">
        <v>10507</v>
      </c>
      <c r="AS41" s="1" t="s">
        <v>10167</v>
      </c>
    </row>
    <row r="42" spans="1:49" hidden="1" x14ac:dyDescent="0.2">
      <c r="A42" s="1" t="s">
        <v>10511</v>
      </c>
      <c r="B42" s="3">
        <v>76134</v>
      </c>
      <c r="C42" s="1" t="s">
        <v>8097</v>
      </c>
      <c r="D42" s="1" t="s">
        <v>10220</v>
      </c>
      <c r="E42" s="1" t="s">
        <v>10103</v>
      </c>
      <c r="G42" s="1" t="s">
        <v>244</v>
      </c>
      <c r="H42" s="1" t="s">
        <v>10253</v>
      </c>
      <c r="I42" s="1" t="s">
        <v>10306</v>
      </c>
      <c r="J42" s="1" t="s">
        <v>10512</v>
      </c>
      <c r="K42" s="1" t="s">
        <v>2041</v>
      </c>
      <c r="L42" s="1" t="s">
        <v>10186</v>
      </c>
      <c r="M42" s="1" t="s">
        <v>10513</v>
      </c>
      <c r="N42" s="1" t="s">
        <v>3378</v>
      </c>
      <c r="O42" s="1" t="s">
        <v>11</v>
      </c>
      <c r="P42" s="1" t="s">
        <v>10377</v>
      </c>
      <c r="Q42" s="1" t="s">
        <v>244</v>
      </c>
      <c r="R42" s="1" t="s">
        <v>10258</v>
      </c>
      <c r="S42" s="1" t="s">
        <v>10110</v>
      </c>
      <c r="V42" s="1" t="s">
        <v>6017</v>
      </c>
      <c r="W42" s="1" t="s">
        <v>10111</v>
      </c>
      <c r="X42" s="1" t="s">
        <v>10379</v>
      </c>
      <c r="Y42" s="1" t="s">
        <v>363</v>
      </c>
      <c r="Z42" s="1" t="s">
        <v>575</v>
      </c>
      <c r="AA42" s="1" t="s">
        <v>10261</v>
      </c>
      <c r="AB42" s="1" t="s">
        <v>10262</v>
      </c>
      <c r="AC42" s="1" t="s">
        <v>3368</v>
      </c>
      <c r="AD42" s="1" t="s">
        <v>10134</v>
      </c>
      <c r="AE42" s="1" t="s">
        <v>241</v>
      </c>
      <c r="AF42" s="1" t="s">
        <v>8082</v>
      </c>
      <c r="AJ42" s="1" t="s">
        <v>10514</v>
      </c>
      <c r="AK42" s="1" t="s">
        <v>10381</v>
      </c>
      <c r="AL42" s="1" t="s">
        <v>10382</v>
      </c>
      <c r="AM42" s="1" t="s">
        <v>10383</v>
      </c>
      <c r="AN42" s="1" t="s">
        <v>24</v>
      </c>
      <c r="AO42" s="1" t="s">
        <v>10384</v>
      </c>
      <c r="AP42" s="1" t="s">
        <v>10157</v>
      </c>
      <c r="AQ42" s="1" t="s">
        <v>10316</v>
      </c>
      <c r="AS42" s="1" t="s">
        <v>10286</v>
      </c>
      <c r="AW42" s="1" t="s">
        <v>10385</v>
      </c>
    </row>
    <row r="43" spans="1:49" hidden="1" x14ac:dyDescent="0.2">
      <c r="A43" s="1" t="s">
        <v>461</v>
      </c>
      <c r="B43" s="3">
        <v>106212</v>
      </c>
      <c r="C43" s="1" t="s">
        <v>8097</v>
      </c>
      <c r="D43" s="1" t="s">
        <v>10220</v>
      </c>
      <c r="E43" s="1" t="s">
        <v>10103</v>
      </c>
      <c r="G43" s="1" t="s">
        <v>244</v>
      </c>
      <c r="H43" s="1" t="s">
        <v>10253</v>
      </c>
      <c r="I43" s="1" t="s">
        <v>10515</v>
      </c>
      <c r="J43" s="1" t="s">
        <v>10408</v>
      </c>
      <c r="K43" s="1" t="s">
        <v>8667</v>
      </c>
      <c r="L43" s="1" t="s">
        <v>10186</v>
      </c>
      <c r="M43" s="1" t="s">
        <v>10289</v>
      </c>
      <c r="N43" s="1" t="s">
        <v>2059</v>
      </c>
      <c r="O43" s="1" t="s">
        <v>11</v>
      </c>
      <c r="P43" s="1" t="s">
        <v>10290</v>
      </c>
      <c r="Q43" s="1" t="s">
        <v>244</v>
      </c>
      <c r="R43" s="1" t="s">
        <v>10258</v>
      </c>
      <c r="S43" s="1" t="s">
        <v>10110</v>
      </c>
      <c r="U43" s="1" t="s">
        <v>473</v>
      </c>
      <c r="V43" s="1" t="s">
        <v>6017</v>
      </c>
      <c r="W43" s="1" t="s">
        <v>10164</v>
      </c>
      <c r="X43" s="1" t="s">
        <v>10516</v>
      </c>
      <c r="Y43" s="1" t="s">
        <v>363</v>
      </c>
      <c r="Z43" s="1" t="s">
        <v>10517</v>
      </c>
      <c r="AA43" s="1" t="s">
        <v>10261</v>
      </c>
      <c r="AB43" s="1" t="s">
        <v>10262</v>
      </c>
      <c r="AC43" s="1" t="s">
        <v>3368</v>
      </c>
      <c r="AD43" s="1" t="s">
        <v>10134</v>
      </c>
      <c r="AE43" s="1" t="s">
        <v>241</v>
      </c>
      <c r="AF43" s="1" t="s">
        <v>8082</v>
      </c>
      <c r="AI43" s="1" t="s">
        <v>10518</v>
      </c>
      <c r="AJ43" s="1" t="s">
        <v>10519</v>
      </c>
      <c r="AK43" s="1" t="s">
        <v>10520</v>
      </c>
      <c r="AL43" s="1" t="s">
        <v>10521</v>
      </c>
      <c r="AM43" s="1" t="s">
        <v>10522</v>
      </c>
      <c r="AN43" s="1" t="s">
        <v>24</v>
      </c>
      <c r="AO43" s="1" t="s">
        <v>10299</v>
      </c>
      <c r="AP43" s="1" t="s">
        <v>551</v>
      </c>
      <c r="AQ43" s="1" t="s">
        <v>466</v>
      </c>
      <c r="AR43" s="1" t="s">
        <v>10300</v>
      </c>
      <c r="AS43" s="1" t="s">
        <v>10523</v>
      </c>
      <c r="AT43" s="1" t="s">
        <v>8082</v>
      </c>
      <c r="AV43" s="1" t="s">
        <v>8083</v>
      </c>
      <c r="AW43" s="1" t="s">
        <v>10524</v>
      </c>
    </row>
    <row r="44" spans="1:49" hidden="1" x14ac:dyDescent="0.2">
      <c r="A44" s="1" t="s">
        <v>10525</v>
      </c>
      <c r="B44" s="3">
        <v>76606</v>
      </c>
      <c r="C44" s="1" t="s">
        <v>8097</v>
      </c>
      <c r="D44" s="1" t="s">
        <v>10220</v>
      </c>
      <c r="E44" s="1" t="s">
        <v>10103</v>
      </c>
      <c r="F44" s="1" t="s">
        <v>10319</v>
      </c>
      <c r="G44" s="1" t="s">
        <v>244</v>
      </c>
      <c r="H44" s="1" t="s">
        <v>10253</v>
      </c>
      <c r="I44" s="1" t="s">
        <v>10320</v>
      </c>
      <c r="J44" s="1" t="s">
        <v>10321</v>
      </c>
      <c r="K44" s="1" t="s">
        <v>2041</v>
      </c>
      <c r="L44" s="1" t="s">
        <v>10186</v>
      </c>
      <c r="M44" s="1" t="s">
        <v>10526</v>
      </c>
      <c r="N44" s="1" t="s">
        <v>2059</v>
      </c>
      <c r="O44" s="1" t="s">
        <v>11</v>
      </c>
      <c r="P44" s="1" t="s">
        <v>10479</v>
      </c>
      <c r="Q44" s="1" t="s">
        <v>244</v>
      </c>
      <c r="R44" s="1" t="s">
        <v>10323</v>
      </c>
      <c r="S44" s="1" t="s">
        <v>10110</v>
      </c>
      <c r="U44" s="1" t="s">
        <v>181</v>
      </c>
      <c r="V44" s="1" t="s">
        <v>6017</v>
      </c>
      <c r="W44" s="1" t="s">
        <v>10148</v>
      </c>
      <c r="X44" s="1" t="s">
        <v>10324</v>
      </c>
      <c r="Y44" s="1" t="s">
        <v>363</v>
      </c>
      <c r="Z44" s="1" t="s">
        <v>745</v>
      </c>
      <c r="AA44" s="1" t="s">
        <v>10261</v>
      </c>
      <c r="AB44" s="1" t="s">
        <v>10262</v>
      </c>
      <c r="AC44" s="1" t="s">
        <v>3368</v>
      </c>
      <c r="AD44" s="1" t="s">
        <v>10134</v>
      </c>
      <c r="AE44" s="1" t="s">
        <v>241</v>
      </c>
      <c r="AF44" s="1" t="s">
        <v>8082</v>
      </c>
      <c r="AG44" s="1" t="s">
        <v>10325</v>
      </c>
      <c r="AH44" s="1" t="s">
        <v>10230</v>
      </c>
      <c r="AI44" s="1" t="s">
        <v>10326</v>
      </c>
      <c r="AJ44" s="1" t="s">
        <v>10327</v>
      </c>
      <c r="AK44" s="1" t="s">
        <v>10328</v>
      </c>
      <c r="AL44" s="1" t="s">
        <v>10267</v>
      </c>
      <c r="AM44" s="1" t="s">
        <v>10329</v>
      </c>
      <c r="AN44" s="1" t="s">
        <v>24</v>
      </c>
      <c r="AO44" s="1" t="s">
        <v>10330</v>
      </c>
      <c r="AP44" s="1" t="s">
        <v>10157</v>
      </c>
      <c r="AQ44" s="1" t="s">
        <v>240</v>
      </c>
      <c r="AR44" s="1" t="s">
        <v>10331</v>
      </c>
      <c r="AU44" s="1" t="s">
        <v>10272</v>
      </c>
      <c r="AW44" s="1" t="s">
        <v>10273</v>
      </c>
    </row>
    <row r="45" spans="1:49" hidden="1" x14ac:dyDescent="0.2">
      <c r="A45" s="1" t="s">
        <v>10527</v>
      </c>
      <c r="B45" s="3">
        <v>84716</v>
      </c>
      <c r="C45" s="1" t="s">
        <v>8097</v>
      </c>
      <c r="D45" s="1" t="s">
        <v>10220</v>
      </c>
      <c r="E45" s="1" t="s">
        <v>10142</v>
      </c>
      <c r="G45" s="1" t="s">
        <v>141</v>
      </c>
      <c r="H45" s="1" t="s">
        <v>8725</v>
      </c>
      <c r="I45" s="1" t="s">
        <v>10528</v>
      </c>
      <c r="J45" s="1" t="s">
        <v>10444</v>
      </c>
      <c r="K45" s="1" t="s">
        <v>2041</v>
      </c>
      <c r="L45" s="1" t="s">
        <v>10186</v>
      </c>
      <c r="M45" s="1" t="s">
        <v>10529</v>
      </c>
      <c r="N45" s="1" t="s">
        <v>1988</v>
      </c>
      <c r="O45" s="1" t="s">
        <v>11</v>
      </c>
      <c r="P45" s="1" t="s">
        <v>118</v>
      </c>
      <c r="Q45" s="1" t="s">
        <v>10129</v>
      </c>
      <c r="R45" s="1" t="s">
        <v>10530</v>
      </c>
      <c r="S45" s="1" t="s">
        <v>10110</v>
      </c>
      <c r="U45" s="1" t="s">
        <v>5050</v>
      </c>
      <c r="V45" s="1" t="s">
        <v>6017</v>
      </c>
      <c r="W45" s="1" t="s">
        <v>10111</v>
      </c>
      <c r="X45" s="1" t="s">
        <v>10337</v>
      </c>
      <c r="Y45" s="1" t="s">
        <v>363</v>
      </c>
      <c r="Z45" s="1" t="s">
        <v>1173</v>
      </c>
      <c r="AA45" s="1" t="s">
        <v>10261</v>
      </c>
      <c r="AB45" s="1" t="s">
        <v>10262</v>
      </c>
      <c r="AC45" s="1" t="s">
        <v>3368</v>
      </c>
      <c r="AD45" s="1" t="s">
        <v>10134</v>
      </c>
      <c r="AE45" s="1" t="s">
        <v>241</v>
      </c>
      <c r="AF45" s="1" t="s">
        <v>8082</v>
      </c>
      <c r="AI45" s="1" t="s">
        <v>10338</v>
      </c>
      <c r="AJ45" s="1" t="s">
        <v>10531</v>
      </c>
      <c r="AK45" s="1" t="s">
        <v>10340</v>
      </c>
      <c r="AL45" s="1" t="s">
        <v>10138</v>
      </c>
      <c r="AM45" s="1" t="s">
        <v>10139</v>
      </c>
      <c r="AN45" s="1" t="s">
        <v>24</v>
      </c>
      <c r="AO45" s="1" t="s">
        <v>10341</v>
      </c>
      <c r="AP45" s="1" t="s">
        <v>10157</v>
      </c>
      <c r="AQ45" s="1" t="s">
        <v>466</v>
      </c>
      <c r="AR45" s="1" t="s">
        <v>10342</v>
      </c>
      <c r="AT45" s="1" t="s">
        <v>8082</v>
      </c>
      <c r="AV45" s="1" t="s">
        <v>8083</v>
      </c>
      <c r="AW45" s="1" t="s">
        <v>10343</v>
      </c>
    </row>
    <row r="46" spans="1:49" hidden="1" x14ac:dyDescent="0.2">
      <c r="A46" s="1" t="s">
        <v>5088</v>
      </c>
      <c r="B46" s="3">
        <v>77086</v>
      </c>
      <c r="C46" s="1" t="s">
        <v>8097</v>
      </c>
      <c r="D46" s="1" t="s">
        <v>10220</v>
      </c>
      <c r="E46" s="1" t="s">
        <v>1961</v>
      </c>
      <c r="F46" s="1" t="s">
        <v>10305</v>
      </c>
      <c r="G46" s="1" t="s">
        <v>141</v>
      </c>
      <c r="H46" s="1" t="s">
        <v>8725</v>
      </c>
      <c r="I46" s="1" t="s">
        <v>10443</v>
      </c>
      <c r="J46" s="1" t="s">
        <v>10532</v>
      </c>
      <c r="K46" s="1" t="s">
        <v>2041</v>
      </c>
      <c r="L46" s="1" t="s">
        <v>10186</v>
      </c>
      <c r="M46" s="1" t="s">
        <v>10335</v>
      </c>
      <c r="N46" s="1" t="s">
        <v>3378</v>
      </c>
      <c r="O46" s="1" t="s">
        <v>11</v>
      </c>
      <c r="P46" s="1" t="s">
        <v>146</v>
      </c>
      <c r="Q46" s="1" t="s">
        <v>10129</v>
      </c>
      <c r="R46" s="1" t="s">
        <v>10533</v>
      </c>
      <c r="S46" s="1" t="s">
        <v>10110</v>
      </c>
      <c r="U46" s="1" t="s">
        <v>7063</v>
      </c>
      <c r="V46" s="1" t="s">
        <v>6017</v>
      </c>
      <c r="W46" s="1" t="s">
        <v>10111</v>
      </c>
      <c r="X46" s="1" t="s">
        <v>10309</v>
      </c>
      <c r="Y46" s="1" t="s">
        <v>363</v>
      </c>
      <c r="Z46" s="1" t="s">
        <v>1878</v>
      </c>
      <c r="AA46" s="1" t="s">
        <v>10261</v>
      </c>
      <c r="AB46" s="1" t="s">
        <v>10262</v>
      </c>
      <c r="AC46" s="1" t="s">
        <v>3368</v>
      </c>
      <c r="AD46" s="1" t="s">
        <v>10134</v>
      </c>
      <c r="AE46" s="1" t="s">
        <v>508</v>
      </c>
      <c r="AF46" s="1" t="s">
        <v>8082</v>
      </c>
      <c r="AG46" s="1" t="s">
        <v>10310</v>
      </c>
      <c r="AH46" s="1" t="s">
        <v>10230</v>
      </c>
      <c r="AI46" s="1" t="s">
        <v>10311</v>
      </c>
      <c r="AJ46" s="1" t="s">
        <v>10534</v>
      </c>
      <c r="AK46" s="1" t="s">
        <v>10313</v>
      </c>
      <c r="AL46" s="1" t="s">
        <v>10535</v>
      </c>
      <c r="AM46" s="1" t="s">
        <v>10536</v>
      </c>
      <c r="AN46" s="1" t="s">
        <v>24</v>
      </c>
      <c r="AO46" s="1" t="s">
        <v>10315</v>
      </c>
      <c r="AP46" s="1" t="s">
        <v>10157</v>
      </c>
      <c r="AQ46" s="1" t="s">
        <v>10537</v>
      </c>
      <c r="AR46" s="1" t="s">
        <v>10317</v>
      </c>
      <c r="AW46" s="1" t="s">
        <v>10273</v>
      </c>
    </row>
    <row r="47" spans="1:49" hidden="1" x14ac:dyDescent="0.2">
      <c r="A47" s="1" t="s">
        <v>10538</v>
      </c>
      <c r="B47" s="3">
        <v>77086</v>
      </c>
      <c r="C47" s="1" t="s">
        <v>8097</v>
      </c>
      <c r="D47" s="1" t="s">
        <v>10220</v>
      </c>
      <c r="E47" s="1" t="s">
        <v>10142</v>
      </c>
      <c r="F47" s="1" t="s">
        <v>10539</v>
      </c>
      <c r="G47" s="1" t="s">
        <v>244</v>
      </c>
      <c r="H47" s="1" t="s">
        <v>10253</v>
      </c>
      <c r="I47" s="1" t="s">
        <v>10396</v>
      </c>
      <c r="J47" s="1" t="s">
        <v>10540</v>
      </c>
      <c r="K47" s="1" t="s">
        <v>8667</v>
      </c>
      <c r="L47" s="1" t="s">
        <v>10186</v>
      </c>
      <c r="M47" s="1" t="s">
        <v>10541</v>
      </c>
      <c r="N47" s="1" t="s">
        <v>2059</v>
      </c>
      <c r="O47" s="1" t="s">
        <v>11</v>
      </c>
      <c r="P47" s="1" t="s">
        <v>10542</v>
      </c>
      <c r="Q47" s="1" t="s">
        <v>244</v>
      </c>
      <c r="R47" s="1" t="s">
        <v>10258</v>
      </c>
      <c r="S47" s="1" t="s">
        <v>10110</v>
      </c>
      <c r="U47" s="1" t="s">
        <v>6998</v>
      </c>
      <c r="V47" s="1" t="s">
        <v>6017</v>
      </c>
      <c r="W47" s="1" t="s">
        <v>10191</v>
      </c>
      <c r="X47" s="1" t="s">
        <v>10543</v>
      </c>
      <c r="Y47" s="1" t="s">
        <v>363</v>
      </c>
      <c r="AA47" s="1" t="s">
        <v>10261</v>
      </c>
      <c r="AB47" s="1" t="s">
        <v>10262</v>
      </c>
      <c r="AC47" s="1" t="s">
        <v>3368</v>
      </c>
      <c r="AD47" s="1" t="s">
        <v>10544</v>
      </c>
      <c r="AE47" s="1" t="s">
        <v>508</v>
      </c>
      <c r="AF47" s="1" t="s">
        <v>8082</v>
      </c>
      <c r="AG47" s="1" t="s">
        <v>10545</v>
      </c>
      <c r="AH47" s="1" t="s">
        <v>10546</v>
      </c>
      <c r="AI47" s="1" t="s">
        <v>10547</v>
      </c>
      <c r="AJ47" s="1" t="s">
        <v>10327</v>
      </c>
      <c r="AK47" s="1" t="s">
        <v>10548</v>
      </c>
      <c r="AL47" s="1" t="s">
        <v>5341</v>
      </c>
      <c r="AM47" s="1" t="s">
        <v>5605</v>
      </c>
      <c r="AN47" s="1" t="s">
        <v>24</v>
      </c>
      <c r="AO47" s="1" t="s">
        <v>10549</v>
      </c>
      <c r="AP47" s="1" t="s">
        <v>10157</v>
      </c>
      <c r="AR47" s="1" t="s">
        <v>10550</v>
      </c>
      <c r="AU47" s="1" t="s">
        <v>10551</v>
      </c>
      <c r="AW47" s="1" t="s">
        <v>10552</v>
      </c>
    </row>
    <row r="48" spans="1:49" hidden="1" x14ac:dyDescent="0.2">
      <c r="A48" s="1" t="s">
        <v>10553</v>
      </c>
      <c r="B48" s="3">
        <v>77236</v>
      </c>
      <c r="C48" s="1" t="s">
        <v>8097</v>
      </c>
      <c r="D48" s="1" t="s">
        <v>10220</v>
      </c>
      <c r="E48" s="1" t="s">
        <v>10142</v>
      </c>
      <c r="F48" s="1" t="s">
        <v>10554</v>
      </c>
      <c r="G48" s="1" t="s">
        <v>244</v>
      </c>
      <c r="H48" s="1" t="s">
        <v>10426</v>
      </c>
      <c r="I48" s="1" t="s">
        <v>10555</v>
      </c>
      <c r="J48" s="1" t="s">
        <v>10556</v>
      </c>
      <c r="K48" s="1" t="s">
        <v>8667</v>
      </c>
      <c r="L48" s="1" t="s">
        <v>10107</v>
      </c>
      <c r="M48" s="1" t="s">
        <v>10478</v>
      </c>
      <c r="N48" s="1" t="s">
        <v>3378</v>
      </c>
      <c r="O48" s="1" t="s">
        <v>11</v>
      </c>
      <c r="P48" s="1" t="s">
        <v>10557</v>
      </c>
      <c r="Q48" s="1" t="s">
        <v>244</v>
      </c>
      <c r="R48" s="1" t="s">
        <v>10258</v>
      </c>
      <c r="S48" s="1" t="s">
        <v>10110</v>
      </c>
      <c r="U48" s="1" t="s">
        <v>181</v>
      </c>
      <c r="V48" s="1" t="s">
        <v>6017</v>
      </c>
      <c r="W48" s="1" t="s">
        <v>10148</v>
      </c>
      <c r="X48" s="1" t="s">
        <v>10558</v>
      </c>
      <c r="Y48" s="1" t="s">
        <v>363</v>
      </c>
      <c r="Z48" s="1" t="s">
        <v>10559</v>
      </c>
      <c r="AA48" s="1" t="s">
        <v>10261</v>
      </c>
      <c r="AB48" s="1" t="s">
        <v>10262</v>
      </c>
      <c r="AC48" s="1" t="s">
        <v>3368</v>
      </c>
      <c r="AD48" s="1" t="s">
        <v>10134</v>
      </c>
      <c r="AE48" s="1" t="s">
        <v>241</v>
      </c>
      <c r="AF48" s="1" t="s">
        <v>8082</v>
      </c>
      <c r="AG48" s="1" t="s">
        <v>10325</v>
      </c>
      <c r="AH48" s="1" t="s">
        <v>10230</v>
      </c>
      <c r="AI48" s="1" t="s">
        <v>10560</v>
      </c>
      <c r="AJ48" s="1" t="s">
        <v>10561</v>
      </c>
      <c r="AK48" s="1" t="s">
        <v>10562</v>
      </c>
      <c r="AL48" s="1" t="s">
        <v>10563</v>
      </c>
      <c r="AM48" s="1" t="s">
        <v>10564</v>
      </c>
      <c r="AN48" s="1" t="s">
        <v>24</v>
      </c>
      <c r="AO48" s="1" t="s">
        <v>10565</v>
      </c>
      <c r="AP48" s="1" t="s">
        <v>10157</v>
      </c>
      <c r="AR48" s="1" t="s">
        <v>10566</v>
      </c>
      <c r="AU48" s="1" t="s">
        <v>10567</v>
      </c>
      <c r="AW48" s="1" t="s">
        <v>10273</v>
      </c>
    </row>
    <row r="49" spans="1:52" hidden="1" x14ac:dyDescent="0.2">
      <c r="A49" s="1" t="s">
        <v>10568</v>
      </c>
      <c r="B49" s="3">
        <v>78338</v>
      </c>
      <c r="C49" s="1" t="s">
        <v>10101</v>
      </c>
      <c r="D49" s="1" t="s">
        <v>10102</v>
      </c>
      <c r="E49" s="1" t="s">
        <v>10345</v>
      </c>
      <c r="G49" s="1" t="s">
        <v>244</v>
      </c>
      <c r="H49" s="1" t="s">
        <v>251</v>
      </c>
      <c r="I49" s="1" t="s">
        <v>10569</v>
      </c>
      <c r="J49" s="1" t="s">
        <v>10444</v>
      </c>
      <c r="K49" s="1" t="s">
        <v>10106</v>
      </c>
      <c r="M49" s="1" t="s">
        <v>10570</v>
      </c>
      <c r="N49" s="1" t="s">
        <v>2059</v>
      </c>
      <c r="O49" s="1" t="s">
        <v>11</v>
      </c>
      <c r="P49" s="1" t="s">
        <v>146</v>
      </c>
      <c r="Q49" s="1" t="s">
        <v>244</v>
      </c>
      <c r="R49" s="1" t="s">
        <v>10571</v>
      </c>
      <c r="S49" s="1" t="s">
        <v>10110</v>
      </c>
      <c r="U49" s="1" t="s">
        <v>598</v>
      </c>
      <c r="V49" s="1" t="s">
        <v>6017</v>
      </c>
      <c r="W49" s="1" t="s">
        <v>10164</v>
      </c>
      <c r="X49" s="1" t="s">
        <v>10572</v>
      </c>
      <c r="Z49" s="1" t="s">
        <v>1675</v>
      </c>
      <c r="AA49" s="1" t="s">
        <v>10114</v>
      </c>
      <c r="AB49" s="1" t="s">
        <v>523</v>
      </c>
      <c r="AC49" s="1" t="s">
        <v>3368</v>
      </c>
      <c r="AD49" s="1" t="s">
        <v>9227</v>
      </c>
      <c r="AE49" s="1" t="s">
        <v>241</v>
      </c>
      <c r="AF49" s="1" t="s">
        <v>8082</v>
      </c>
      <c r="AI49" s="1" t="s">
        <v>10573</v>
      </c>
      <c r="AJ49" s="1" t="s">
        <v>10574</v>
      </c>
      <c r="AK49" s="1" t="s">
        <v>10575</v>
      </c>
      <c r="AL49" s="1" t="s">
        <v>10576</v>
      </c>
      <c r="AM49" s="1" t="s">
        <v>5403</v>
      </c>
      <c r="AN49" s="1" t="s">
        <v>24</v>
      </c>
      <c r="AO49" s="1" t="s">
        <v>10577</v>
      </c>
      <c r="AP49" s="1" t="s">
        <v>9078</v>
      </c>
      <c r="AQ49" s="1" t="s">
        <v>10578</v>
      </c>
      <c r="AR49" s="1" t="s">
        <v>10579</v>
      </c>
      <c r="AT49" s="1" t="s">
        <v>8082</v>
      </c>
    </row>
    <row r="50" spans="1:52" hidden="1" x14ac:dyDescent="0.2">
      <c r="A50" s="1" t="s">
        <v>10580</v>
      </c>
      <c r="B50" s="3">
        <v>94409</v>
      </c>
      <c r="C50" s="1" t="s">
        <v>10252</v>
      </c>
      <c r="D50" s="1" t="s">
        <v>10220</v>
      </c>
      <c r="E50" s="1" t="s">
        <v>10142</v>
      </c>
      <c r="F50" s="1" t="s">
        <v>10581</v>
      </c>
      <c r="G50" s="1" t="s">
        <v>244</v>
      </c>
      <c r="H50" s="1" t="s">
        <v>10426</v>
      </c>
      <c r="I50" s="1" t="s">
        <v>10582</v>
      </c>
      <c r="J50" s="1" t="s">
        <v>10583</v>
      </c>
      <c r="K50" s="1" t="s">
        <v>2041</v>
      </c>
      <c r="L50" s="1" t="s">
        <v>10107</v>
      </c>
      <c r="M50" s="1" t="s">
        <v>10335</v>
      </c>
      <c r="N50" s="1" t="s">
        <v>3378</v>
      </c>
      <c r="O50" s="1" t="s">
        <v>11</v>
      </c>
      <c r="P50" s="1" t="s">
        <v>10410</v>
      </c>
      <c r="Q50" s="1" t="s">
        <v>244</v>
      </c>
      <c r="R50" s="1" t="s">
        <v>10258</v>
      </c>
      <c r="S50" s="1" t="s">
        <v>10110</v>
      </c>
      <c r="U50" s="1" t="s">
        <v>5515</v>
      </c>
      <c r="V50" s="1" t="s">
        <v>6017</v>
      </c>
      <c r="W50" s="1" t="s">
        <v>10148</v>
      </c>
      <c r="X50" s="1" t="s">
        <v>10584</v>
      </c>
      <c r="Y50" s="1" t="s">
        <v>363</v>
      </c>
      <c r="Z50" s="1" t="s">
        <v>10260</v>
      </c>
      <c r="AA50" s="1" t="s">
        <v>10261</v>
      </c>
      <c r="AB50" s="1" t="s">
        <v>10262</v>
      </c>
      <c r="AC50" s="1" t="s">
        <v>3368</v>
      </c>
      <c r="AD50" s="1" t="s">
        <v>10240</v>
      </c>
      <c r="AE50" s="1" t="s">
        <v>508</v>
      </c>
      <c r="AF50" s="1" t="s">
        <v>8082</v>
      </c>
      <c r="AG50" s="1" t="s">
        <v>10585</v>
      </c>
      <c r="AH50" s="1" t="s">
        <v>10230</v>
      </c>
      <c r="AI50" s="1" t="s">
        <v>10586</v>
      </c>
      <c r="AJ50" s="1" t="s">
        <v>10136</v>
      </c>
      <c r="AK50" s="1" t="s">
        <v>10587</v>
      </c>
      <c r="AL50" s="1" t="s">
        <v>10588</v>
      </c>
      <c r="AM50" s="1" t="s">
        <v>10589</v>
      </c>
      <c r="AN50" s="1" t="s">
        <v>24</v>
      </c>
      <c r="AO50" s="1" t="s">
        <v>10590</v>
      </c>
      <c r="AP50" s="1" t="s">
        <v>551</v>
      </c>
      <c r="AQ50" s="1" t="s">
        <v>10591</v>
      </c>
      <c r="AR50" s="1" t="s">
        <v>10270</v>
      </c>
      <c r="AT50" s="1" t="s">
        <v>8082</v>
      </c>
      <c r="AW50" s="1" t="s">
        <v>10592</v>
      </c>
    </row>
    <row r="51" spans="1:52" hidden="1" x14ac:dyDescent="0.2">
      <c r="A51" s="1" t="s">
        <v>10593</v>
      </c>
      <c r="B51" s="3">
        <v>78661</v>
      </c>
      <c r="C51" s="1" t="s">
        <v>8097</v>
      </c>
      <c r="D51" s="1" t="s">
        <v>10220</v>
      </c>
      <c r="E51" s="1" t="s">
        <v>1961</v>
      </c>
      <c r="F51" s="1" t="s">
        <v>10305</v>
      </c>
      <c r="G51" s="1" t="s">
        <v>244</v>
      </c>
      <c r="H51" s="1" t="s">
        <v>10426</v>
      </c>
      <c r="I51" s="1" t="s">
        <v>10594</v>
      </c>
      <c r="J51" s="1" t="s">
        <v>10595</v>
      </c>
      <c r="K51" s="1" t="s">
        <v>2041</v>
      </c>
      <c r="L51" s="1" t="s">
        <v>10107</v>
      </c>
      <c r="M51" s="1" t="s">
        <v>10596</v>
      </c>
      <c r="N51" s="1" t="s">
        <v>3378</v>
      </c>
      <c r="O51" s="1" t="s">
        <v>11</v>
      </c>
      <c r="P51" s="1" t="s">
        <v>146</v>
      </c>
      <c r="Q51" s="1" t="s">
        <v>244</v>
      </c>
      <c r="R51" s="1" t="s">
        <v>10258</v>
      </c>
      <c r="S51" s="1" t="s">
        <v>10110</v>
      </c>
      <c r="U51" s="1" t="s">
        <v>181</v>
      </c>
      <c r="V51" s="1" t="s">
        <v>6017</v>
      </c>
      <c r="W51" s="1" t="s">
        <v>10111</v>
      </c>
      <c r="X51" s="1" t="s">
        <v>10597</v>
      </c>
      <c r="Y51" s="1" t="s">
        <v>363</v>
      </c>
      <c r="Z51" s="1" t="s">
        <v>6932</v>
      </c>
      <c r="AA51" s="1" t="s">
        <v>10261</v>
      </c>
      <c r="AB51" s="1" t="s">
        <v>10262</v>
      </c>
      <c r="AC51" s="1" t="s">
        <v>3368</v>
      </c>
      <c r="AD51" s="1" t="s">
        <v>10159</v>
      </c>
      <c r="AE51" s="1" t="s">
        <v>508</v>
      </c>
      <c r="AF51" s="1" t="s">
        <v>8082</v>
      </c>
      <c r="AG51" s="1" t="s">
        <v>10598</v>
      </c>
      <c r="AH51" s="1" t="s">
        <v>10230</v>
      </c>
      <c r="AI51" s="1" t="s">
        <v>10599</v>
      </c>
      <c r="AJ51" s="1" t="s">
        <v>10380</v>
      </c>
      <c r="AK51" s="1" t="s">
        <v>10600</v>
      </c>
      <c r="AL51" s="1" t="s">
        <v>10400</v>
      </c>
      <c r="AM51" s="1" t="s">
        <v>5119</v>
      </c>
      <c r="AN51" s="1" t="s">
        <v>24</v>
      </c>
      <c r="AO51" s="1" t="s">
        <v>10601</v>
      </c>
      <c r="AP51" s="1" t="s">
        <v>10157</v>
      </c>
      <c r="AQ51" s="1" t="s">
        <v>240</v>
      </c>
      <c r="AR51" s="1" t="s">
        <v>10317</v>
      </c>
      <c r="AT51" s="1" t="s">
        <v>8082</v>
      </c>
      <c r="AU51" s="1" t="s">
        <v>10602</v>
      </c>
      <c r="AW51" s="1" t="s">
        <v>10273</v>
      </c>
    </row>
    <row r="52" spans="1:52" hidden="1" x14ac:dyDescent="0.2">
      <c r="A52" s="1" t="s">
        <v>10603</v>
      </c>
      <c r="B52" s="3">
        <v>78890</v>
      </c>
      <c r="C52" s="1" t="s">
        <v>8097</v>
      </c>
      <c r="D52" s="1" t="s">
        <v>10220</v>
      </c>
      <c r="E52" s="1" t="s">
        <v>10142</v>
      </c>
      <c r="F52" s="1" t="s">
        <v>10221</v>
      </c>
      <c r="G52" s="1" t="s">
        <v>244</v>
      </c>
      <c r="H52" s="1" t="s">
        <v>10253</v>
      </c>
      <c r="I52" s="1" t="s">
        <v>10604</v>
      </c>
      <c r="J52" s="1" t="s">
        <v>10605</v>
      </c>
      <c r="K52" s="1" t="s">
        <v>8667</v>
      </c>
      <c r="L52" s="1" t="s">
        <v>10107</v>
      </c>
      <c r="M52" s="1" t="s">
        <v>10335</v>
      </c>
      <c r="N52" s="1" t="s">
        <v>3378</v>
      </c>
      <c r="O52" s="1" t="s">
        <v>11</v>
      </c>
      <c r="P52" s="1" t="s">
        <v>10606</v>
      </c>
      <c r="Q52" s="1" t="s">
        <v>244</v>
      </c>
      <c r="R52" s="1" t="s">
        <v>10258</v>
      </c>
      <c r="S52" s="1" t="s">
        <v>10110</v>
      </c>
      <c r="U52" s="1" t="s">
        <v>736</v>
      </c>
      <c r="V52" s="1" t="s">
        <v>6017</v>
      </c>
      <c r="W52" s="1" t="s">
        <v>10148</v>
      </c>
      <c r="X52" s="1" t="s">
        <v>10607</v>
      </c>
      <c r="Y52" s="1" t="s">
        <v>363</v>
      </c>
      <c r="Z52" s="1" t="s">
        <v>10260</v>
      </c>
      <c r="AA52" s="1" t="s">
        <v>10261</v>
      </c>
      <c r="AB52" s="1" t="s">
        <v>10262</v>
      </c>
      <c r="AC52" s="1" t="s">
        <v>3368</v>
      </c>
      <c r="AD52" s="1" t="s">
        <v>10355</v>
      </c>
      <c r="AE52" s="1" t="s">
        <v>241</v>
      </c>
      <c r="AF52" s="1" t="s">
        <v>8082</v>
      </c>
      <c r="AG52" s="1" t="s">
        <v>10325</v>
      </c>
      <c r="AH52" s="1" t="s">
        <v>10230</v>
      </c>
      <c r="AI52" s="1" t="s">
        <v>10608</v>
      </c>
      <c r="AJ52" s="1" t="s">
        <v>10380</v>
      </c>
      <c r="AK52" s="1" t="s">
        <v>10609</v>
      </c>
      <c r="AL52" s="1" t="s">
        <v>10610</v>
      </c>
      <c r="AM52" s="1" t="s">
        <v>10611</v>
      </c>
      <c r="AN52" s="1" t="s">
        <v>24</v>
      </c>
      <c r="AO52" s="1" t="s">
        <v>10612</v>
      </c>
      <c r="AP52" s="1" t="s">
        <v>10157</v>
      </c>
      <c r="AQ52" s="1" t="s">
        <v>10395</v>
      </c>
      <c r="AR52" s="1" t="s">
        <v>10613</v>
      </c>
      <c r="AU52" s="1" t="s">
        <v>10602</v>
      </c>
      <c r="AW52" s="1" t="s">
        <v>10273</v>
      </c>
    </row>
    <row r="53" spans="1:52" hidden="1" x14ac:dyDescent="0.2">
      <c r="A53" s="1" t="s">
        <v>10614</v>
      </c>
      <c r="B53" s="3">
        <v>80701</v>
      </c>
      <c r="C53" s="1" t="s">
        <v>8097</v>
      </c>
      <c r="D53" s="1" t="s">
        <v>10220</v>
      </c>
      <c r="E53" s="1" t="s">
        <v>1961</v>
      </c>
      <c r="F53" s="4">
        <v>0.67291666666666661</v>
      </c>
      <c r="G53" s="1" t="s">
        <v>244</v>
      </c>
      <c r="H53" s="1" t="s">
        <v>10253</v>
      </c>
      <c r="I53" s="1" t="s">
        <v>10615</v>
      </c>
      <c r="J53" s="1" t="s">
        <v>10616</v>
      </c>
      <c r="K53" s="1" t="s">
        <v>2041</v>
      </c>
      <c r="L53" s="1" t="s">
        <v>10186</v>
      </c>
      <c r="M53" s="1" t="s">
        <v>10335</v>
      </c>
      <c r="N53" s="1" t="s">
        <v>3378</v>
      </c>
      <c r="O53" s="1" t="s">
        <v>11</v>
      </c>
      <c r="P53" s="1" t="s">
        <v>10617</v>
      </c>
      <c r="Q53" s="1" t="s">
        <v>244</v>
      </c>
      <c r="R53" s="1" t="s">
        <v>10258</v>
      </c>
      <c r="S53" s="1" t="s">
        <v>10110</v>
      </c>
      <c r="U53" s="1" t="s">
        <v>5050</v>
      </c>
      <c r="V53" s="1" t="s">
        <v>6017</v>
      </c>
      <c r="W53" s="1" t="s">
        <v>10111</v>
      </c>
      <c r="X53" s="1" t="s">
        <v>10618</v>
      </c>
      <c r="Y53" s="1" t="s">
        <v>363</v>
      </c>
      <c r="AA53" s="1" t="s">
        <v>10261</v>
      </c>
      <c r="AB53" s="1" t="s">
        <v>10262</v>
      </c>
      <c r="AC53" s="1" t="s">
        <v>3368</v>
      </c>
      <c r="AD53" s="1" t="s">
        <v>10175</v>
      </c>
      <c r="AE53" s="1" t="s">
        <v>241</v>
      </c>
      <c r="AF53" s="1" t="s">
        <v>8082</v>
      </c>
      <c r="AG53" s="1" t="s">
        <v>10433</v>
      </c>
      <c r="AI53" s="1" t="s">
        <v>10619</v>
      </c>
      <c r="AJ53" s="1" t="s">
        <v>10620</v>
      </c>
      <c r="AK53" s="1" t="s">
        <v>10621</v>
      </c>
      <c r="AL53" s="1" t="s">
        <v>10622</v>
      </c>
      <c r="AM53" s="1" t="s">
        <v>10623</v>
      </c>
      <c r="AN53" s="1" t="s">
        <v>24</v>
      </c>
      <c r="AO53" s="1" t="s">
        <v>10624</v>
      </c>
      <c r="AP53" s="1" t="s">
        <v>10157</v>
      </c>
      <c r="AQ53" s="1" t="s">
        <v>1990</v>
      </c>
      <c r="AR53" s="1" t="s">
        <v>10625</v>
      </c>
      <c r="AY53" s="1" t="s">
        <v>10626</v>
      </c>
    </row>
    <row r="54" spans="1:52" hidden="1" x14ac:dyDescent="0.2">
      <c r="A54" s="1" t="s">
        <v>10627</v>
      </c>
      <c r="B54" s="3">
        <v>80779</v>
      </c>
      <c r="C54" s="1" t="s">
        <v>8097</v>
      </c>
      <c r="D54" s="1" t="s">
        <v>10220</v>
      </c>
      <c r="E54" s="1" t="s">
        <v>1961</v>
      </c>
      <c r="G54" s="1" t="s">
        <v>244</v>
      </c>
      <c r="H54" s="1" t="s">
        <v>10426</v>
      </c>
      <c r="I54" s="1" t="s">
        <v>10628</v>
      </c>
      <c r="K54" s="1" t="s">
        <v>8689</v>
      </c>
      <c r="L54" s="1" t="s">
        <v>10107</v>
      </c>
      <c r="N54" s="1" t="s">
        <v>3378</v>
      </c>
      <c r="O54" s="1" t="s">
        <v>11</v>
      </c>
      <c r="P54" s="1" t="s">
        <v>146</v>
      </c>
      <c r="Q54" s="1" t="s">
        <v>10629</v>
      </c>
      <c r="R54" s="1" t="s">
        <v>10630</v>
      </c>
      <c r="S54" s="1" t="s">
        <v>10631</v>
      </c>
      <c r="V54" s="1" t="s">
        <v>6017</v>
      </c>
      <c r="W54" s="1" t="s">
        <v>10111</v>
      </c>
      <c r="Y54" s="1" t="s">
        <v>363</v>
      </c>
      <c r="AA54" s="1" t="s">
        <v>10261</v>
      </c>
      <c r="AB54" s="1" t="s">
        <v>10262</v>
      </c>
      <c r="AC54" s="1" t="s">
        <v>3368</v>
      </c>
      <c r="AD54" s="1" t="s">
        <v>10134</v>
      </c>
      <c r="AE54" s="1" t="s">
        <v>241</v>
      </c>
      <c r="AF54" s="1" t="s">
        <v>8082</v>
      </c>
      <c r="AJ54" s="1" t="s">
        <v>10632</v>
      </c>
      <c r="AK54" s="1" t="s">
        <v>10633</v>
      </c>
      <c r="AL54" s="1" t="s">
        <v>10138</v>
      </c>
      <c r="AM54" s="1" t="s">
        <v>10394</v>
      </c>
      <c r="AN54" s="1" t="s">
        <v>24</v>
      </c>
      <c r="AO54" s="1" t="s">
        <v>10384</v>
      </c>
      <c r="AP54" s="1" t="s">
        <v>10157</v>
      </c>
      <c r="AQ54" s="1" t="s">
        <v>10395</v>
      </c>
      <c r="AS54" s="1" t="s">
        <v>10286</v>
      </c>
      <c r="AW54" s="1" t="s">
        <v>10634</v>
      </c>
      <c r="AZ54" s="1" t="s">
        <v>4627</v>
      </c>
    </row>
    <row r="55" spans="1:52" hidden="1" x14ac:dyDescent="0.2">
      <c r="A55" s="1" t="s">
        <v>10635</v>
      </c>
      <c r="B55" s="3">
        <v>80779</v>
      </c>
      <c r="C55" s="1" t="s">
        <v>8097</v>
      </c>
      <c r="D55" s="1" t="s">
        <v>10220</v>
      </c>
      <c r="E55" s="1" t="s">
        <v>10142</v>
      </c>
      <c r="F55" s="1" t="s">
        <v>10305</v>
      </c>
      <c r="G55" s="1" t="s">
        <v>244</v>
      </c>
      <c r="H55" s="1" t="s">
        <v>10426</v>
      </c>
      <c r="I55" s="1" t="s">
        <v>10636</v>
      </c>
      <c r="J55" s="1" t="s">
        <v>10637</v>
      </c>
      <c r="K55" s="1" t="s">
        <v>2041</v>
      </c>
      <c r="L55" s="1" t="s">
        <v>10186</v>
      </c>
      <c r="M55" s="1" t="s">
        <v>10322</v>
      </c>
      <c r="N55" s="1" t="s">
        <v>3378</v>
      </c>
      <c r="O55" s="1" t="s">
        <v>11</v>
      </c>
      <c r="P55" s="1" t="s">
        <v>118</v>
      </c>
      <c r="Q55" s="1" t="s">
        <v>244</v>
      </c>
      <c r="R55" s="1" t="s">
        <v>10258</v>
      </c>
      <c r="S55" s="1" t="s">
        <v>10110</v>
      </c>
      <c r="U55" s="1" t="s">
        <v>181</v>
      </c>
      <c r="V55" s="1" t="s">
        <v>6017</v>
      </c>
      <c r="W55" s="1" t="s">
        <v>10111</v>
      </c>
      <c r="X55" s="1" t="s">
        <v>10638</v>
      </c>
      <c r="Y55" s="1" t="s">
        <v>363</v>
      </c>
      <c r="Z55" s="1" t="s">
        <v>6932</v>
      </c>
      <c r="AA55" s="1" t="s">
        <v>10261</v>
      </c>
      <c r="AB55" s="1" t="s">
        <v>10262</v>
      </c>
      <c r="AC55" s="1" t="s">
        <v>3368</v>
      </c>
      <c r="AD55" s="1" t="s">
        <v>10502</v>
      </c>
      <c r="AE55" s="1" t="s">
        <v>241</v>
      </c>
      <c r="AF55" s="1" t="s">
        <v>8082</v>
      </c>
      <c r="AG55" s="1" t="s">
        <v>10598</v>
      </c>
      <c r="AH55" s="1" t="s">
        <v>10230</v>
      </c>
      <c r="AI55" s="1" t="s">
        <v>10599</v>
      </c>
      <c r="AJ55" s="1" t="s">
        <v>10483</v>
      </c>
      <c r="AK55" s="1" t="s">
        <v>10600</v>
      </c>
      <c r="AL55" s="1" t="s">
        <v>10639</v>
      </c>
      <c r="AM55" s="1" t="s">
        <v>10536</v>
      </c>
      <c r="AN55" s="1" t="s">
        <v>24</v>
      </c>
      <c r="AO55" s="1" t="s">
        <v>10640</v>
      </c>
      <c r="AP55" s="1" t="s">
        <v>10157</v>
      </c>
      <c r="AQ55" s="1" t="s">
        <v>10395</v>
      </c>
      <c r="AR55" s="1" t="s">
        <v>10317</v>
      </c>
      <c r="AW55" s="1" t="s">
        <v>10273</v>
      </c>
    </row>
    <row r="56" spans="1:52" hidden="1" x14ac:dyDescent="0.2">
      <c r="A56" s="1" t="s">
        <v>10641</v>
      </c>
      <c r="B56" s="3">
        <v>81094</v>
      </c>
      <c r="C56" s="1" t="s">
        <v>8097</v>
      </c>
      <c r="D56" s="1" t="s">
        <v>10220</v>
      </c>
      <c r="E56" s="1" t="s">
        <v>10142</v>
      </c>
      <c r="F56" s="1" t="s">
        <v>10539</v>
      </c>
      <c r="G56" s="1" t="s">
        <v>244</v>
      </c>
      <c r="H56" s="1" t="s">
        <v>10253</v>
      </c>
      <c r="I56" s="1" t="s">
        <v>10642</v>
      </c>
      <c r="J56" s="1" t="s">
        <v>10540</v>
      </c>
      <c r="K56" s="1" t="s">
        <v>8667</v>
      </c>
      <c r="L56" s="1" t="s">
        <v>10186</v>
      </c>
      <c r="M56" s="1" t="s">
        <v>10541</v>
      </c>
      <c r="N56" s="1" t="s">
        <v>2059</v>
      </c>
      <c r="O56" s="1" t="s">
        <v>11</v>
      </c>
      <c r="P56" s="1" t="s">
        <v>10542</v>
      </c>
      <c r="Q56" s="1" t="s">
        <v>244</v>
      </c>
      <c r="R56" s="1" t="s">
        <v>10258</v>
      </c>
      <c r="S56" s="1" t="s">
        <v>10110</v>
      </c>
      <c r="U56" s="1" t="s">
        <v>6998</v>
      </c>
      <c r="V56" s="1" t="s">
        <v>6017</v>
      </c>
      <c r="W56" s="1" t="s">
        <v>10191</v>
      </c>
      <c r="X56" s="1" t="s">
        <v>10643</v>
      </c>
      <c r="Y56" s="1" t="s">
        <v>363</v>
      </c>
      <c r="AA56" s="1" t="s">
        <v>10261</v>
      </c>
      <c r="AB56" s="1" t="s">
        <v>10262</v>
      </c>
      <c r="AC56" s="1" t="s">
        <v>3368</v>
      </c>
      <c r="AD56" s="1" t="s">
        <v>10544</v>
      </c>
      <c r="AE56" s="1" t="s">
        <v>241</v>
      </c>
      <c r="AF56" s="1" t="s">
        <v>8082</v>
      </c>
      <c r="AG56" s="1" t="s">
        <v>10545</v>
      </c>
      <c r="AH56" s="1" t="s">
        <v>10546</v>
      </c>
      <c r="AI56" s="1" t="s">
        <v>10644</v>
      </c>
      <c r="AJ56" s="1" t="s">
        <v>10327</v>
      </c>
      <c r="AK56" s="1" t="s">
        <v>10548</v>
      </c>
      <c r="AL56" s="1" t="s">
        <v>5341</v>
      </c>
      <c r="AM56" s="1" t="s">
        <v>10645</v>
      </c>
      <c r="AN56" s="1" t="s">
        <v>24</v>
      </c>
      <c r="AO56" s="1" t="s">
        <v>10549</v>
      </c>
      <c r="AP56" s="1" t="s">
        <v>10157</v>
      </c>
      <c r="AR56" s="1" t="s">
        <v>10550</v>
      </c>
      <c r="AU56" s="1" t="s">
        <v>10551</v>
      </c>
      <c r="AW56" s="1" t="s">
        <v>10552</v>
      </c>
    </row>
    <row r="57" spans="1:52" hidden="1" x14ac:dyDescent="0.2">
      <c r="A57" s="1" t="s">
        <v>10646</v>
      </c>
      <c r="B57" s="3">
        <v>98338</v>
      </c>
      <c r="C57" s="1" t="s">
        <v>8097</v>
      </c>
      <c r="D57" s="1" t="s">
        <v>10220</v>
      </c>
      <c r="E57" s="1" t="s">
        <v>10161</v>
      </c>
      <c r="F57" s="1" t="s">
        <v>10346</v>
      </c>
      <c r="G57" s="1" t="s">
        <v>141</v>
      </c>
      <c r="H57" s="1" t="s">
        <v>8725</v>
      </c>
      <c r="I57" s="1" t="s">
        <v>10647</v>
      </c>
      <c r="J57" s="1" t="s">
        <v>10348</v>
      </c>
      <c r="K57" s="1" t="s">
        <v>8667</v>
      </c>
      <c r="L57" s="1" t="s">
        <v>10186</v>
      </c>
      <c r="M57" s="1" t="s">
        <v>10349</v>
      </c>
      <c r="N57" s="1" t="s">
        <v>2059</v>
      </c>
      <c r="O57" s="1" t="s">
        <v>11</v>
      </c>
      <c r="P57" s="1" t="s">
        <v>10350</v>
      </c>
      <c r="Q57" s="1" t="s">
        <v>10129</v>
      </c>
      <c r="R57" s="1" t="s">
        <v>10648</v>
      </c>
      <c r="S57" s="1" t="s">
        <v>10110</v>
      </c>
      <c r="U57" s="1" t="s">
        <v>10352</v>
      </c>
      <c r="V57" s="1" t="s">
        <v>6017</v>
      </c>
      <c r="W57" s="1" t="s">
        <v>10191</v>
      </c>
      <c r="X57" s="1" t="s">
        <v>10354</v>
      </c>
      <c r="Y57" s="1" t="s">
        <v>363</v>
      </c>
      <c r="Z57" s="1" t="s">
        <v>770</v>
      </c>
      <c r="AA57" s="1" t="s">
        <v>10261</v>
      </c>
      <c r="AB57" s="1" t="s">
        <v>10262</v>
      </c>
      <c r="AC57" s="1" t="s">
        <v>3368</v>
      </c>
      <c r="AD57" s="1" t="s">
        <v>10355</v>
      </c>
      <c r="AE57" s="1" t="s">
        <v>241</v>
      </c>
      <c r="AF57" s="1" t="s">
        <v>8082</v>
      </c>
      <c r="AG57" s="1" t="s">
        <v>10356</v>
      </c>
      <c r="AH57" s="1" t="s">
        <v>10357</v>
      </c>
      <c r="AI57" s="1" t="s">
        <v>10358</v>
      </c>
      <c r="AJ57" s="1" t="s">
        <v>10649</v>
      </c>
      <c r="AK57" s="1" t="s">
        <v>10360</v>
      </c>
      <c r="AL57" s="1" t="s">
        <v>10361</v>
      </c>
      <c r="AN57" s="1" t="s">
        <v>24</v>
      </c>
      <c r="AO57" s="1" t="s">
        <v>10362</v>
      </c>
      <c r="AP57" s="1" t="s">
        <v>551</v>
      </c>
      <c r="AQ57" s="1" t="s">
        <v>10363</v>
      </c>
      <c r="AR57" s="1" t="s">
        <v>6969</v>
      </c>
      <c r="AS57" s="1" t="s">
        <v>10523</v>
      </c>
      <c r="AT57" s="1" t="s">
        <v>8082</v>
      </c>
      <c r="AW57" s="1" t="s">
        <v>10364</v>
      </c>
    </row>
    <row r="58" spans="1:52" hidden="1" x14ac:dyDescent="0.2">
      <c r="A58" s="1" t="s">
        <v>10650</v>
      </c>
      <c r="B58" s="3">
        <v>81409</v>
      </c>
      <c r="C58" s="1" t="s">
        <v>8097</v>
      </c>
      <c r="D58" s="1" t="s">
        <v>10220</v>
      </c>
      <c r="E58" s="1" t="s">
        <v>10142</v>
      </c>
      <c r="F58" s="1" t="s">
        <v>10319</v>
      </c>
      <c r="G58" s="1" t="s">
        <v>244</v>
      </c>
      <c r="H58" s="1" t="s">
        <v>10253</v>
      </c>
      <c r="I58" s="1" t="s">
        <v>10320</v>
      </c>
      <c r="J58" s="1" t="s">
        <v>10321</v>
      </c>
      <c r="K58" s="1" t="s">
        <v>2041</v>
      </c>
      <c r="M58" s="1" t="s">
        <v>10322</v>
      </c>
      <c r="N58" s="1" t="s">
        <v>3378</v>
      </c>
      <c r="O58" s="1" t="s">
        <v>11</v>
      </c>
      <c r="P58" s="1" t="s">
        <v>10651</v>
      </c>
      <c r="Q58" s="1" t="s">
        <v>244</v>
      </c>
      <c r="R58" s="1" t="s">
        <v>10323</v>
      </c>
      <c r="S58" s="1" t="s">
        <v>10110</v>
      </c>
      <c r="U58" s="1" t="s">
        <v>181</v>
      </c>
      <c r="V58" s="1" t="s">
        <v>6017</v>
      </c>
      <c r="W58" s="1" t="s">
        <v>10148</v>
      </c>
      <c r="X58" s="1" t="s">
        <v>10324</v>
      </c>
      <c r="Y58" s="1" t="s">
        <v>363</v>
      </c>
      <c r="Z58" s="1" t="s">
        <v>745</v>
      </c>
      <c r="AA58" s="1" t="s">
        <v>10261</v>
      </c>
      <c r="AB58" s="1" t="s">
        <v>10262</v>
      </c>
      <c r="AC58" s="1" t="s">
        <v>3368</v>
      </c>
      <c r="AD58" s="1" t="s">
        <v>10134</v>
      </c>
      <c r="AE58" s="1" t="s">
        <v>241</v>
      </c>
      <c r="AF58" s="1" t="s">
        <v>8082</v>
      </c>
      <c r="AG58" s="1" t="s">
        <v>10325</v>
      </c>
      <c r="AH58" s="1" t="s">
        <v>10230</v>
      </c>
      <c r="AI58" s="1" t="s">
        <v>10326</v>
      </c>
      <c r="AJ58" s="1" t="s">
        <v>10652</v>
      </c>
      <c r="AK58" s="1" t="s">
        <v>10328</v>
      </c>
      <c r="AL58" s="1" t="s">
        <v>10267</v>
      </c>
      <c r="AM58" s="1" t="s">
        <v>10329</v>
      </c>
      <c r="AN58" s="1" t="s">
        <v>24</v>
      </c>
      <c r="AO58" s="1" t="s">
        <v>10330</v>
      </c>
      <c r="AP58" s="1" t="s">
        <v>10157</v>
      </c>
      <c r="AQ58" s="1" t="s">
        <v>10395</v>
      </c>
      <c r="AR58" s="1" t="s">
        <v>10331</v>
      </c>
      <c r="AU58" s="1" t="s">
        <v>10272</v>
      </c>
      <c r="AW58" s="1" t="s">
        <v>10273</v>
      </c>
    </row>
    <row r="59" spans="1:52" hidden="1" x14ac:dyDescent="0.2">
      <c r="A59" s="1" t="s">
        <v>10653</v>
      </c>
      <c r="B59" s="3">
        <v>81409</v>
      </c>
      <c r="C59" s="1" t="s">
        <v>8150</v>
      </c>
      <c r="D59" s="1" t="s">
        <v>10220</v>
      </c>
      <c r="E59" s="1" t="s">
        <v>10142</v>
      </c>
      <c r="F59" s="1" t="s">
        <v>10406</v>
      </c>
      <c r="G59" s="1" t="s">
        <v>244</v>
      </c>
      <c r="H59" s="1" t="s">
        <v>10426</v>
      </c>
      <c r="I59" s="1" t="s">
        <v>10654</v>
      </c>
      <c r="J59" s="1" t="s">
        <v>10408</v>
      </c>
      <c r="K59" s="1" t="s">
        <v>2041</v>
      </c>
      <c r="L59" s="1" t="s">
        <v>10186</v>
      </c>
      <c r="M59" s="1" t="s">
        <v>10409</v>
      </c>
      <c r="N59" s="1" t="s">
        <v>3378</v>
      </c>
      <c r="O59" s="1" t="s">
        <v>11</v>
      </c>
      <c r="P59" s="1" t="s">
        <v>10410</v>
      </c>
      <c r="Q59" s="1" t="s">
        <v>244</v>
      </c>
      <c r="R59" s="1" t="s">
        <v>10258</v>
      </c>
      <c r="S59" s="1" t="s">
        <v>10110</v>
      </c>
      <c r="U59" s="1" t="s">
        <v>10411</v>
      </c>
      <c r="V59" s="1" t="s">
        <v>6017</v>
      </c>
      <c r="W59" s="1" t="s">
        <v>10148</v>
      </c>
      <c r="X59" s="1" t="s">
        <v>10412</v>
      </c>
      <c r="Y59" s="1" t="s">
        <v>249</v>
      </c>
      <c r="Z59" s="1" t="s">
        <v>10413</v>
      </c>
      <c r="AA59" s="1" t="s">
        <v>10114</v>
      </c>
      <c r="AB59" s="1" t="s">
        <v>523</v>
      </c>
      <c r="AC59" s="1" t="s">
        <v>3368</v>
      </c>
      <c r="AD59" s="1" t="s">
        <v>10159</v>
      </c>
      <c r="AE59" s="1" t="s">
        <v>241</v>
      </c>
      <c r="AF59" s="1" t="s">
        <v>8082</v>
      </c>
      <c r="AG59" s="1" t="s">
        <v>10414</v>
      </c>
      <c r="AH59" s="1" t="s">
        <v>10415</v>
      </c>
      <c r="AI59" s="1" t="s">
        <v>10416</v>
      </c>
      <c r="AJ59" s="1" t="s">
        <v>10655</v>
      </c>
      <c r="AK59" s="1" t="s">
        <v>10417</v>
      </c>
      <c r="AL59" s="1" t="s">
        <v>10418</v>
      </c>
      <c r="AM59" s="1" t="s">
        <v>10419</v>
      </c>
      <c r="AN59" s="1" t="s">
        <v>24</v>
      </c>
      <c r="AO59" s="1" t="s">
        <v>10420</v>
      </c>
      <c r="AP59" s="1" t="s">
        <v>10157</v>
      </c>
      <c r="AQ59" s="1" t="s">
        <v>240</v>
      </c>
      <c r="AR59" s="1" t="s">
        <v>10421</v>
      </c>
    </row>
    <row r="60" spans="1:52" hidden="1" x14ac:dyDescent="0.2">
      <c r="A60" s="1" t="s">
        <v>10656</v>
      </c>
      <c r="B60" s="3">
        <v>81409</v>
      </c>
      <c r="C60" s="1" t="s">
        <v>8150</v>
      </c>
      <c r="D60" s="1" t="s">
        <v>10220</v>
      </c>
      <c r="E60" s="1" t="s">
        <v>10142</v>
      </c>
      <c r="F60" s="1" t="s">
        <v>10406</v>
      </c>
      <c r="G60" s="1" t="s">
        <v>244</v>
      </c>
      <c r="H60" s="1" t="s">
        <v>10426</v>
      </c>
      <c r="I60" s="1" t="s">
        <v>10654</v>
      </c>
      <c r="J60" s="1" t="s">
        <v>10408</v>
      </c>
      <c r="K60" s="1" t="s">
        <v>2041</v>
      </c>
      <c r="L60" s="1" t="s">
        <v>10186</v>
      </c>
      <c r="M60" s="1" t="s">
        <v>10409</v>
      </c>
      <c r="N60" s="1" t="s">
        <v>3378</v>
      </c>
      <c r="O60" s="1" t="s">
        <v>11</v>
      </c>
      <c r="P60" s="1" t="s">
        <v>10410</v>
      </c>
      <c r="Q60" s="1" t="s">
        <v>244</v>
      </c>
      <c r="R60" s="1" t="s">
        <v>10258</v>
      </c>
      <c r="S60" s="1" t="s">
        <v>10110</v>
      </c>
      <c r="U60" s="1" t="s">
        <v>10411</v>
      </c>
      <c r="V60" s="1" t="s">
        <v>6017</v>
      </c>
      <c r="W60" s="1" t="s">
        <v>10226</v>
      </c>
      <c r="X60" s="1" t="s">
        <v>10412</v>
      </c>
      <c r="Y60" s="1" t="s">
        <v>249</v>
      </c>
      <c r="Z60" s="1" t="s">
        <v>10413</v>
      </c>
      <c r="AA60" s="1" t="s">
        <v>10114</v>
      </c>
      <c r="AB60" s="1" t="s">
        <v>523</v>
      </c>
      <c r="AC60" s="1" t="s">
        <v>3368</v>
      </c>
      <c r="AD60" s="1" t="s">
        <v>10240</v>
      </c>
      <c r="AE60" s="1" t="s">
        <v>241</v>
      </c>
      <c r="AF60" s="1" t="s">
        <v>8082</v>
      </c>
      <c r="AG60" s="1" t="s">
        <v>10414</v>
      </c>
      <c r="AH60" s="1" t="s">
        <v>10415</v>
      </c>
      <c r="AI60" s="1" t="s">
        <v>10416</v>
      </c>
      <c r="AJ60" s="1" t="s">
        <v>10119</v>
      </c>
      <c r="AK60" s="1" t="s">
        <v>10417</v>
      </c>
      <c r="AL60" s="1" t="s">
        <v>10418</v>
      </c>
      <c r="AM60" s="1" t="s">
        <v>10419</v>
      </c>
      <c r="AN60" s="1" t="s">
        <v>24</v>
      </c>
      <c r="AO60" s="1" t="s">
        <v>10420</v>
      </c>
      <c r="AP60" s="1" t="s">
        <v>10157</v>
      </c>
      <c r="AQ60" s="1" t="s">
        <v>240</v>
      </c>
      <c r="AR60" s="1" t="s">
        <v>10421</v>
      </c>
    </row>
    <row r="61" spans="1:52" hidden="1" x14ac:dyDescent="0.2">
      <c r="A61" s="1" t="s">
        <v>10657</v>
      </c>
      <c r="B61" s="3">
        <v>81409</v>
      </c>
      <c r="C61" s="1" t="s">
        <v>8150</v>
      </c>
      <c r="D61" s="1" t="s">
        <v>10220</v>
      </c>
      <c r="E61" s="1" t="s">
        <v>10142</v>
      </c>
      <c r="F61" s="1" t="s">
        <v>10406</v>
      </c>
      <c r="G61" s="1" t="s">
        <v>244</v>
      </c>
      <c r="H61" s="1" t="s">
        <v>10426</v>
      </c>
      <c r="I61" s="1" t="s">
        <v>10654</v>
      </c>
      <c r="J61" s="1" t="s">
        <v>10408</v>
      </c>
      <c r="K61" s="1" t="s">
        <v>2041</v>
      </c>
      <c r="L61" s="1" t="s">
        <v>10186</v>
      </c>
      <c r="M61" s="1" t="s">
        <v>10409</v>
      </c>
      <c r="N61" s="1" t="s">
        <v>3378</v>
      </c>
      <c r="O61" s="1" t="s">
        <v>11</v>
      </c>
      <c r="P61" s="1" t="s">
        <v>10410</v>
      </c>
      <c r="Q61" s="1" t="s">
        <v>244</v>
      </c>
      <c r="R61" s="1" t="s">
        <v>10258</v>
      </c>
      <c r="S61" s="1" t="s">
        <v>10110</v>
      </c>
      <c r="U61" s="1" t="s">
        <v>10411</v>
      </c>
      <c r="V61" s="1" t="s">
        <v>6017</v>
      </c>
      <c r="W61" s="1" t="s">
        <v>10148</v>
      </c>
      <c r="X61" s="1" t="s">
        <v>10412</v>
      </c>
      <c r="Y61" s="1" t="s">
        <v>249</v>
      </c>
      <c r="Z61" s="1" t="s">
        <v>10413</v>
      </c>
      <c r="AA61" s="1" t="s">
        <v>10114</v>
      </c>
      <c r="AB61" s="1" t="s">
        <v>523</v>
      </c>
      <c r="AC61" s="1" t="s">
        <v>3368</v>
      </c>
      <c r="AD61" s="1" t="s">
        <v>10134</v>
      </c>
      <c r="AE61" s="1" t="s">
        <v>241</v>
      </c>
      <c r="AF61" s="1" t="s">
        <v>8082</v>
      </c>
      <c r="AG61" s="1" t="s">
        <v>10414</v>
      </c>
      <c r="AH61" s="1" t="s">
        <v>10415</v>
      </c>
      <c r="AI61" s="1" t="s">
        <v>10416</v>
      </c>
      <c r="AJ61" s="1" t="s">
        <v>10136</v>
      </c>
      <c r="AK61" s="1" t="s">
        <v>10417</v>
      </c>
      <c r="AL61" s="1" t="s">
        <v>10418</v>
      </c>
      <c r="AM61" s="1" t="s">
        <v>10419</v>
      </c>
      <c r="AN61" s="1" t="s">
        <v>24</v>
      </c>
      <c r="AO61" s="1" t="s">
        <v>10420</v>
      </c>
      <c r="AP61" s="1" t="s">
        <v>10157</v>
      </c>
      <c r="AQ61" s="1" t="s">
        <v>240</v>
      </c>
      <c r="AR61" s="1" t="s">
        <v>10421</v>
      </c>
    </row>
    <row r="62" spans="1:52" hidden="1" x14ac:dyDescent="0.2">
      <c r="A62" s="1" t="s">
        <v>10658</v>
      </c>
      <c r="B62" s="3">
        <v>81409</v>
      </c>
      <c r="C62" s="1" t="s">
        <v>8150</v>
      </c>
      <c r="D62" s="1" t="s">
        <v>10220</v>
      </c>
      <c r="E62" s="1" t="s">
        <v>10142</v>
      </c>
      <c r="F62" s="1" t="s">
        <v>10406</v>
      </c>
      <c r="G62" s="1" t="s">
        <v>244</v>
      </c>
      <c r="H62" s="1" t="s">
        <v>10426</v>
      </c>
      <c r="I62" s="1" t="s">
        <v>10654</v>
      </c>
      <c r="J62" s="1" t="s">
        <v>10408</v>
      </c>
      <c r="K62" s="1" t="s">
        <v>2041</v>
      </c>
      <c r="L62" s="1" t="s">
        <v>10186</v>
      </c>
      <c r="M62" s="1" t="s">
        <v>10409</v>
      </c>
      <c r="N62" s="1" t="s">
        <v>3378</v>
      </c>
      <c r="O62" s="1" t="s">
        <v>11</v>
      </c>
      <c r="P62" s="1" t="s">
        <v>10410</v>
      </c>
      <c r="Q62" s="1" t="s">
        <v>244</v>
      </c>
      <c r="R62" s="1" t="s">
        <v>10258</v>
      </c>
      <c r="S62" s="1" t="s">
        <v>10110</v>
      </c>
      <c r="U62" s="1" t="s">
        <v>10411</v>
      </c>
      <c r="V62" s="1" t="s">
        <v>6017</v>
      </c>
      <c r="W62" s="1" t="s">
        <v>10148</v>
      </c>
      <c r="X62" s="1" t="s">
        <v>10412</v>
      </c>
      <c r="Y62" s="1" t="s">
        <v>249</v>
      </c>
      <c r="Z62" s="1" t="s">
        <v>10413</v>
      </c>
      <c r="AA62" s="1" t="s">
        <v>10114</v>
      </c>
      <c r="AB62" s="1" t="s">
        <v>523</v>
      </c>
      <c r="AC62" s="1" t="s">
        <v>3368</v>
      </c>
      <c r="AD62" s="1" t="s">
        <v>10355</v>
      </c>
      <c r="AE62" s="1" t="s">
        <v>241</v>
      </c>
      <c r="AF62" s="1" t="s">
        <v>8082</v>
      </c>
      <c r="AG62" s="1" t="s">
        <v>10414</v>
      </c>
      <c r="AH62" s="1" t="s">
        <v>10415</v>
      </c>
      <c r="AI62" s="1" t="s">
        <v>10416</v>
      </c>
      <c r="AJ62" s="1" t="s">
        <v>10136</v>
      </c>
      <c r="AK62" s="1" t="s">
        <v>10417</v>
      </c>
      <c r="AL62" s="1" t="s">
        <v>10418</v>
      </c>
      <c r="AM62" s="1" t="s">
        <v>10419</v>
      </c>
      <c r="AN62" s="1" t="s">
        <v>24</v>
      </c>
      <c r="AO62" s="1" t="s">
        <v>10420</v>
      </c>
      <c r="AP62" s="1" t="s">
        <v>10157</v>
      </c>
      <c r="AQ62" s="1" t="s">
        <v>240</v>
      </c>
      <c r="AR62" s="1" t="s">
        <v>10421</v>
      </c>
    </row>
    <row r="63" spans="1:52" hidden="1" x14ac:dyDescent="0.2">
      <c r="A63" s="1" t="s">
        <v>10659</v>
      </c>
      <c r="B63" s="3">
        <v>81488</v>
      </c>
      <c r="C63" s="1" t="s">
        <v>8097</v>
      </c>
      <c r="D63" s="1" t="s">
        <v>10220</v>
      </c>
      <c r="E63" s="1" t="s">
        <v>10142</v>
      </c>
      <c r="G63" s="1" t="s">
        <v>141</v>
      </c>
      <c r="H63" s="1" t="s">
        <v>8725</v>
      </c>
      <c r="I63" s="1" t="s">
        <v>10660</v>
      </c>
      <c r="J63" s="1" t="s">
        <v>234</v>
      </c>
      <c r="K63" s="1" t="s">
        <v>2041</v>
      </c>
      <c r="L63" s="1" t="s">
        <v>10186</v>
      </c>
      <c r="M63" s="1" t="s">
        <v>10289</v>
      </c>
      <c r="N63" s="1" t="s">
        <v>3378</v>
      </c>
      <c r="O63" s="1" t="s">
        <v>11</v>
      </c>
      <c r="P63" s="1" t="s">
        <v>10290</v>
      </c>
      <c r="Q63" s="1" t="s">
        <v>10129</v>
      </c>
      <c r="R63" s="1" t="s">
        <v>10403</v>
      </c>
      <c r="S63" s="1" t="s">
        <v>10110</v>
      </c>
      <c r="U63" s="1" t="s">
        <v>473</v>
      </c>
      <c r="V63" s="1" t="s">
        <v>6017</v>
      </c>
      <c r="W63" s="1" t="s">
        <v>10164</v>
      </c>
      <c r="X63" s="1" t="s">
        <v>10292</v>
      </c>
      <c r="Y63" s="1" t="s">
        <v>363</v>
      </c>
      <c r="Z63" s="1" t="s">
        <v>10293</v>
      </c>
      <c r="AA63" s="1" t="s">
        <v>10261</v>
      </c>
      <c r="AB63" s="1" t="s">
        <v>10262</v>
      </c>
      <c r="AC63" s="1" t="s">
        <v>3368</v>
      </c>
      <c r="AD63" s="1" t="s">
        <v>10134</v>
      </c>
      <c r="AE63" s="1" t="s">
        <v>241</v>
      </c>
      <c r="AF63" s="1" t="s">
        <v>8082</v>
      </c>
      <c r="AI63" s="1" t="s">
        <v>10294</v>
      </c>
      <c r="AJ63" s="1" t="s">
        <v>10281</v>
      </c>
      <c r="AK63" s="1" t="s">
        <v>10296</v>
      </c>
      <c r="AL63" s="1" t="s">
        <v>10297</v>
      </c>
      <c r="AM63" s="1" t="s">
        <v>10298</v>
      </c>
      <c r="AN63" s="1" t="s">
        <v>24</v>
      </c>
      <c r="AO63" s="1" t="s">
        <v>10299</v>
      </c>
      <c r="AP63" s="1" t="s">
        <v>10157</v>
      </c>
      <c r="AQ63" s="1" t="s">
        <v>466</v>
      </c>
      <c r="AR63" s="1" t="s">
        <v>10300</v>
      </c>
      <c r="AW63" s="1" t="s">
        <v>10301</v>
      </c>
      <c r="AX63" s="1" t="s">
        <v>10661</v>
      </c>
    </row>
    <row r="64" spans="1:52" hidden="1" x14ac:dyDescent="0.2">
      <c r="A64" s="1" t="s">
        <v>385</v>
      </c>
      <c r="B64" s="3">
        <v>82039</v>
      </c>
      <c r="C64" s="1" t="s">
        <v>8097</v>
      </c>
      <c r="D64" s="1" t="s">
        <v>10220</v>
      </c>
      <c r="E64" s="1" t="s">
        <v>10161</v>
      </c>
      <c r="F64" s="1" t="s">
        <v>10662</v>
      </c>
      <c r="G64" s="1" t="s">
        <v>244</v>
      </c>
      <c r="H64" s="1" t="s">
        <v>10253</v>
      </c>
      <c r="I64" s="1" t="s">
        <v>10663</v>
      </c>
      <c r="J64" s="1" t="s">
        <v>10408</v>
      </c>
      <c r="K64" s="1" t="s">
        <v>8667</v>
      </c>
      <c r="L64" s="1" t="s">
        <v>10186</v>
      </c>
      <c r="M64" s="1" t="s">
        <v>10445</v>
      </c>
      <c r="N64" s="1" t="s">
        <v>2059</v>
      </c>
      <c r="O64" s="1" t="s">
        <v>11</v>
      </c>
      <c r="P64" s="1" t="s">
        <v>10290</v>
      </c>
      <c r="Q64" s="1" t="s">
        <v>244</v>
      </c>
      <c r="R64" s="1" t="s">
        <v>10664</v>
      </c>
      <c r="S64" s="1" t="s">
        <v>10110</v>
      </c>
      <c r="U64" s="1" t="s">
        <v>6961</v>
      </c>
      <c r="V64" s="1" t="s">
        <v>6017</v>
      </c>
      <c r="W64" s="1" t="s">
        <v>10164</v>
      </c>
      <c r="X64" s="1" t="s">
        <v>10665</v>
      </c>
      <c r="Y64" s="1" t="s">
        <v>363</v>
      </c>
      <c r="Z64" s="1" t="s">
        <v>10666</v>
      </c>
      <c r="AA64" s="1" t="s">
        <v>10261</v>
      </c>
      <c r="AB64" s="1" t="s">
        <v>10262</v>
      </c>
      <c r="AC64" s="1" t="s">
        <v>3368</v>
      </c>
      <c r="AD64" s="1" t="s">
        <v>10134</v>
      </c>
      <c r="AE64" s="1" t="s">
        <v>241</v>
      </c>
      <c r="AF64" s="1" t="s">
        <v>8082</v>
      </c>
      <c r="AI64" s="1" t="s">
        <v>10667</v>
      </c>
      <c r="AJ64" s="1" t="s">
        <v>10668</v>
      </c>
      <c r="AK64" s="1" t="s">
        <v>10669</v>
      </c>
      <c r="AL64" s="1" t="s">
        <v>10670</v>
      </c>
      <c r="AM64" s="1" t="s">
        <v>10671</v>
      </c>
      <c r="AN64" s="1" t="s">
        <v>24</v>
      </c>
      <c r="AO64" s="1" t="s">
        <v>10672</v>
      </c>
      <c r="AP64" s="1" t="s">
        <v>10157</v>
      </c>
      <c r="AQ64" s="1" t="s">
        <v>466</v>
      </c>
      <c r="AR64" s="1" t="s">
        <v>10673</v>
      </c>
      <c r="AW64" s="1" t="s">
        <v>10524</v>
      </c>
      <c r="AY64" s="1" t="s">
        <v>10626</v>
      </c>
    </row>
    <row r="65" spans="1:52" hidden="1" x14ac:dyDescent="0.2">
      <c r="A65" s="1" t="s">
        <v>10674</v>
      </c>
      <c r="B65" s="3">
        <v>82197</v>
      </c>
      <c r="C65" s="1" t="s">
        <v>8097</v>
      </c>
      <c r="D65" s="1" t="s">
        <v>10220</v>
      </c>
      <c r="E65" s="1" t="s">
        <v>10161</v>
      </c>
      <c r="F65" s="1" t="s">
        <v>10662</v>
      </c>
      <c r="G65" s="1" t="s">
        <v>244</v>
      </c>
      <c r="H65" s="1" t="s">
        <v>10253</v>
      </c>
      <c r="I65" s="1" t="s">
        <v>10396</v>
      </c>
      <c r="J65" s="1" t="s">
        <v>10675</v>
      </c>
      <c r="K65" s="1" t="s">
        <v>8667</v>
      </c>
      <c r="L65" s="1" t="s">
        <v>10454</v>
      </c>
      <c r="M65" s="1" t="s">
        <v>10455</v>
      </c>
      <c r="N65" s="1" t="s">
        <v>3378</v>
      </c>
      <c r="O65" s="1" t="s">
        <v>11</v>
      </c>
      <c r="P65" s="1" t="s">
        <v>10456</v>
      </c>
      <c r="Q65" s="1" t="s">
        <v>244</v>
      </c>
      <c r="R65" s="1" t="s">
        <v>10457</v>
      </c>
      <c r="S65" s="1" t="s">
        <v>10110</v>
      </c>
      <c r="U65" s="1" t="s">
        <v>10458</v>
      </c>
      <c r="V65" s="1" t="s">
        <v>6017</v>
      </c>
      <c r="W65" s="1" t="s">
        <v>10191</v>
      </c>
      <c r="X65" s="1" t="s">
        <v>10459</v>
      </c>
      <c r="Y65" s="1" t="s">
        <v>363</v>
      </c>
      <c r="Z65" s="1" t="s">
        <v>1181</v>
      </c>
      <c r="AA65" s="1" t="s">
        <v>10261</v>
      </c>
      <c r="AB65" s="1" t="s">
        <v>10262</v>
      </c>
      <c r="AC65" s="1" t="s">
        <v>3368</v>
      </c>
      <c r="AE65" s="1" t="s">
        <v>241</v>
      </c>
      <c r="AF65" s="1" t="s">
        <v>8082</v>
      </c>
      <c r="AG65" s="1" t="s">
        <v>10460</v>
      </c>
      <c r="AH65" s="1" t="s">
        <v>10461</v>
      </c>
      <c r="AI65" s="1" t="s">
        <v>10462</v>
      </c>
      <c r="AJ65" s="1" t="s">
        <v>10136</v>
      </c>
      <c r="AK65" s="1" t="s">
        <v>10464</v>
      </c>
      <c r="AL65" s="1" t="s">
        <v>10361</v>
      </c>
      <c r="AM65" s="1" t="s">
        <v>10465</v>
      </c>
      <c r="AN65" s="1" t="s">
        <v>24</v>
      </c>
      <c r="AO65" s="1" t="s">
        <v>10466</v>
      </c>
      <c r="AP65" s="1" t="s">
        <v>10157</v>
      </c>
      <c r="AQ65" s="1" t="s">
        <v>10676</v>
      </c>
      <c r="AR65" s="1" t="s">
        <v>6951</v>
      </c>
      <c r="AW65" s="1" t="s">
        <v>10364</v>
      </c>
      <c r="AX65" s="1" t="s">
        <v>10365</v>
      </c>
    </row>
    <row r="66" spans="1:52" hidden="1" x14ac:dyDescent="0.2">
      <c r="A66" s="1" t="s">
        <v>10677</v>
      </c>
      <c r="B66" s="3">
        <v>82275</v>
      </c>
      <c r="C66" s="1" t="s">
        <v>10101</v>
      </c>
      <c r="D66" s="1" t="s">
        <v>10102</v>
      </c>
      <c r="E66" s="1" t="s">
        <v>1961</v>
      </c>
      <c r="G66" s="1" t="s">
        <v>244</v>
      </c>
      <c r="H66" s="1" t="s">
        <v>251</v>
      </c>
      <c r="I66" s="1" t="s">
        <v>10143</v>
      </c>
      <c r="J66" s="1" t="s">
        <v>10144</v>
      </c>
      <c r="K66" s="1" t="s">
        <v>10106</v>
      </c>
      <c r="L66" s="1" t="s">
        <v>10107</v>
      </c>
      <c r="M66" s="1" t="s">
        <v>10244</v>
      </c>
      <c r="N66" s="1" t="s">
        <v>2059</v>
      </c>
      <c r="O66" s="1" t="s">
        <v>11</v>
      </c>
      <c r="P66" s="1" t="s">
        <v>10678</v>
      </c>
      <c r="Q66" s="1" t="s">
        <v>244</v>
      </c>
      <c r="R66" s="1" t="s">
        <v>10146</v>
      </c>
      <c r="S66" s="1" t="s">
        <v>10110</v>
      </c>
      <c r="U66" s="1" t="s">
        <v>10147</v>
      </c>
      <c r="V66" s="1" t="s">
        <v>6017</v>
      </c>
      <c r="W66" s="1" t="s">
        <v>10148</v>
      </c>
      <c r="X66" s="1" t="s">
        <v>10149</v>
      </c>
      <c r="Y66" s="1" t="s">
        <v>249</v>
      </c>
      <c r="Z66" s="1" t="s">
        <v>10150</v>
      </c>
      <c r="AA66" s="1" t="s">
        <v>10209</v>
      </c>
      <c r="AB66" s="1" t="s">
        <v>523</v>
      </c>
      <c r="AC66" s="1" t="s">
        <v>3368</v>
      </c>
      <c r="AD66" s="1" t="s">
        <v>10134</v>
      </c>
      <c r="AE66" s="1" t="s">
        <v>241</v>
      </c>
      <c r="AF66" s="1" t="s">
        <v>8082</v>
      </c>
      <c r="AH66" s="1" t="s">
        <v>10117</v>
      </c>
      <c r="AI66" s="1" t="s">
        <v>10151</v>
      </c>
      <c r="AJ66" s="1" t="s">
        <v>10152</v>
      </c>
      <c r="AK66" s="1" t="s">
        <v>10153</v>
      </c>
      <c r="AL66" s="1" t="s">
        <v>10154</v>
      </c>
      <c r="AM66" s="1" t="s">
        <v>10155</v>
      </c>
      <c r="AN66" s="1" t="s">
        <v>24</v>
      </c>
      <c r="AO66" s="1" t="s">
        <v>10156</v>
      </c>
      <c r="AP66" s="1" t="s">
        <v>9078</v>
      </c>
      <c r="AQ66" s="1" t="s">
        <v>240</v>
      </c>
      <c r="AR66" s="1" t="s">
        <v>559</v>
      </c>
    </row>
    <row r="67" spans="1:52" hidden="1" x14ac:dyDescent="0.2">
      <c r="A67" s="1" t="s">
        <v>5126</v>
      </c>
      <c r="B67" s="3">
        <v>90472</v>
      </c>
      <c r="C67" s="1" t="s">
        <v>8097</v>
      </c>
      <c r="D67" s="1" t="s">
        <v>10220</v>
      </c>
      <c r="E67" s="1" t="s">
        <v>1961</v>
      </c>
      <c r="F67" s="1" t="s">
        <v>10305</v>
      </c>
      <c r="G67" s="1" t="s">
        <v>244</v>
      </c>
      <c r="H67" s="1" t="s">
        <v>10426</v>
      </c>
      <c r="I67" s="1" t="s">
        <v>10485</v>
      </c>
      <c r="J67" s="1" t="s">
        <v>10397</v>
      </c>
      <c r="K67" s="1" t="s">
        <v>8667</v>
      </c>
      <c r="L67" s="1" t="s">
        <v>10107</v>
      </c>
      <c r="M67" s="1" t="s">
        <v>10398</v>
      </c>
      <c r="N67" s="1" t="s">
        <v>3378</v>
      </c>
      <c r="O67" s="1" t="s">
        <v>11</v>
      </c>
      <c r="P67" s="1" t="s">
        <v>146</v>
      </c>
      <c r="Q67" s="1" t="s">
        <v>10629</v>
      </c>
      <c r="R67" s="1" t="s">
        <v>10679</v>
      </c>
      <c r="S67" s="1" t="s">
        <v>10631</v>
      </c>
      <c r="U67" s="1" t="s">
        <v>7063</v>
      </c>
      <c r="V67" s="1" t="s">
        <v>6017</v>
      </c>
      <c r="W67" s="1" t="s">
        <v>10111</v>
      </c>
      <c r="X67" s="1" t="s">
        <v>10309</v>
      </c>
      <c r="Y67" s="1" t="s">
        <v>363</v>
      </c>
      <c r="AA67" s="1" t="s">
        <v>10680</v>
      </c>
      <c r="AB67" s="1" t="s">
        <v>10262</v>
      </c>
      <c r="AC67" s="1" t="s">
        <v>3368</v>
      </c>
      <c r="AD67" s="1" t="s">
        <v>10134</v>
      </c>
      <c r="AE67" s="1" t="s">
        <v>508</v>
      </c>
      <c r="AF67" s="1" t="s">
        <v>8082</v>
      </c>
      <c r="AG67" s="1" t="s">
        <v>10310</v>
      </c>
      <c r="AH67" s="1" t="s">
        <v>10230</v>
      </c>
      <c r="AI67" s="1" t="s">
        <v>10311</v>
      </c>
      <c r="AJ67" s="1" t="s">
        <v>10483</v>
      </c>
      <c r="AK67" s="1" t="s">
        <v>10313</v>
      </c>
      <c r="AL67" s="1" t="s">
        <v>10400</v>
      </c>
      <c r="AM67" s="1" t="s">
        <v>10681</v>
      </c>
      <c r="AN67" s="1" t="s">
        <v>24</v>
      </c>
      <c r="AO67" s="1" t="s">
        <v>10315</v>
      </c>
      <c r="AP67" s="1" t="s">
        <v>10157</v>
      </c>
      <c r="AQ67" s="1" t="s">
        <v>240</v>
      </c>
      <c r="AR67" s="1" t="s">
        <v>10317</v>
      </c>
      <c r="AW67" s="1" t="s">
        <v>10273</v>
      </c>
      <c r="AZ67" s="1" t="s">
        <v>4112</v>
      </c>
    </row>
    <row r="68" spans="1:52" hidden="1" x14ac:dyDescent="0.2">
      <c r="A68" s="1" t="s">
        <v>10682</v>
      </c>
      <c r="B68" s="3">
        <v>82598</v>
      </c>
      <c r="C68" s="1" t="s">
        <v>8097</v>
      </c>
      <c r="D68" s="1" t="s">
        <v>10220</v>
      </c>
      <c r="E68" s="1" t="s">
        <v>10142</v>
      </c>
      <c r="F68" s="1" t="s">
        <v>10221</v>
      </c>
      <c r="G68" s="1" t="s">
        <v>244</v>
      </c>
      <c r="H68" s="1" t="s">
        <v>10426</v>
      </c>
      <c r="I68" s="1" t="s">
        <v>10683</v>
      </c>
      <c r="J68" s="1" t="s">
        <v>10637</v>
      </c>
      <c r="K68" s="1" t="s">
        <v>2041</v>
      </c>
      <c r="M68" s="1" t="s">
        <v>10335</v>
      </c>
      <c r="N68" s="1" t="s">
        <v>3378</v>
      </c>
      <c r="O68" s="1" t="s">
        <v>11</v>
      </c>
      <c r="Q68" s="1" t="s">
        <v>244</v>
      </c>
      <c r="R68" s="1" t="s">
        <v>10258</v>
      </c>
      <c r="S68" s="1" t="s">
        <v>10110</v>
      </c>
      <c r="U68" s="1" t="s">
        <v>473</v>
      </c>
      <c r="V68" s="1" t="s">
        <v>6017</v>
      </c>
      <c r="W68" s="1" t="s">
        <v>10148</v>
      </c>
      <c r="X68" s="1" t="s">
        <v>10684</v>
      </c>
      <c r="Y68" s="1" t="s">
        <v>363</v>
      </c>
      <c r="Z68" s="1" t="s">
        <v>6932</v>
      </c>
      <c r="AA68" s="1" t="s">
        <v>10261</v>
      </c>
      <c r="AB68" s="1" t="s">
        <v>10262</v>
      </c>
      <c r="AC68" s="1" t="s">
        <v>3368</v>
      </c>
      <c r="AD68" s="1" t="s">
        <v>10134</v>
      </c>
      <c r="AE68" s="1" t="s">
        <v>508</v>
      </c>
      <c r="AF68" s="1" t="s">
        <v>8082</v>
      </c>
      <c r="AG68" s="1" t="s">
        <v>10685</v>
      </c>
      <c r="AH68" s="1" t="s">
        <v>10230</v>
      </c>
      <c r="AI68" s="1" t="s">
        <v>10686</v>
      </c>
      <c r="AJ68" s="1" t="s">
        <v>10687</v>
      </c>
      <c r="AK68" s="1" t="s">
        <v>10688</v>
      </c>
      <c r="AL68" s="1" t="s">
        <v>10689</v>
      </c>
      <c r="AM68" s="1" t="s">
        <v>10690</v>
      </c>
      <c r="AN68" s="1" t="s">
        <v>24</v>
      </c>
      <c r="AO68" s="1" t="s">
        <v>10691</v>
      </c>
      <c r="AP68" s="1" t="s">
        <v>10157</v>
      </c>
      <c r="AQ68" s="1" t="s">
        <v>240</v>
      </c>
      <c r="AR68" s="1" t="s">
        <v>10317</v>
      </c>
      <c r="AU68" s="1" t="s">
        <v>10602</v>
      </c>
      <c r="AW68" s="1" t="s">
        <v>10273</v>
      </c>
    </row>
    <row r="69" spans="1:52" hidden="1" x14ac:dyDescent="0.2">
      <c r="A69" s="1" t="s">
        <v>1892</v>
      </c>
      <c r="B69" s="3">
        <v>82984</v>
      </c>
      <c r="C69" s="1" t="s">
        <v>8097</v>
      </c>
      <c r="D69" s="1" t="s">
        <v>10220</v>
      </c>
      <c r="E69" s="1" t="s">
        <v>1961</v>
      </c>
      <c r="G69" s="1" t="s">
        <v>141</v>
      </c>
      <c r="H69" s="1" t="s">
        <v>8725</v>
      </c>
      <c r="I69" s="1" t="s">
        <v>10692</v>
      </c>
      <c r="J69" s="1" t="s">
        <v>10205</v>
      </c>
      <c r="K69" s="1" t="s">
        <v>8667</v>
      </c>
      <c r="L69" s="1" t="s">
        <v>10186</v>
      </c>
      <c r="M69" s="1" t="s">
        <v>10276</v>
      </c>
      <c r="N69" s="1" t="s">
        <v>3378</v>
      </c>
      <c r="O69" s="1" t="s">
        <v>11</v>
      </c>
      <c r="P69" s="1" t="s">
        <v>146</v>
      </c>
      <c r="Q69" s="1" t="s">
        <v>10129</v>
      </c>
      <c r="R69" s="1" t="s">
        <v>10499</v>
      </c>
      <c r="S69" s="1" t="s">
        <v>10110</v>
      </c>
      <c r="V69" s="1" t="s">
        <v>6017</v>
      </c>
      <c r="W69" s="1" t="s">
        <v>10164</v>
      </c>
      <c r="X69" s="1" t="s">
        <v>10693</v>
      </c>
      <c r="Y69" s="1" t="s">
        <v>363</v>
      </c>
      <c r="Z69" s="1" t="s">
        <v>1878</v>
      </c>
      <c r="AA69" s="1" t="s">
        <v>10261</v>
      </c>
      <c r="AB69" s="1" t="s">
        <v>10262</v>
      </c>
      <c r="AC69" s="1" t="s">
        <v>3368</v>
      </c>
      <c r="AD69" s="1" t="s">
        <v>10175</v>
      </c>
      <c r="AE69" s="1" t="s">
        <v>241</v>
      </c>
      <c r="AF69" s="1" t="s">
        <v>8082</v>
      </c>
      <c r="AI69" s="1" t="s">
        <v>10694</v>
      </c>
      <c r="AJ69" s="1" t="s">
        <v>10695</v>
      </c>
      <c r="AK69" s="1" t="s">
        <v>10696</v>
      </c>
      <c r="AL69" s="1" t="s">
        <v>10697</v>
      </c>
      <c r="AM69" s="1" t="s">
        <v>10139</v>
      </c>
      <c r="AN69" s="1" t="s">
        <v>24</v>
      </c>
      <c r="AO69" s="1" t="s">
        <v>10698</v>
      </c>
      <c r="AP69" s="1" t="s">
        <v>10157</v>
      </c>
      <c r="AQ69" s="1" t="s">
        <v>466</v>
      </c>
      <c r="AW69" s="1" t="s">
        <v>10699</v>
      </c>
    </row>
    <row r="70" spans="1:52" hidden="1" x14ac:dyDescent="0.2">
      <c r="A70" s="1" t="s">
        <v>10700</v>
      </c>
      <c r="B70" s="3">
        <v>83142</v>
      </c>
      <c r="C70" s="1" t="s">
        <v>8097</v>
      </c>
      <c r="D70" s="1" t="s">
        <v>10220</v>
      </c>
      <c r="E70" s="1" t="s">
        <v>10142</v>
      </c>
      <c r="G70" s="1" t="s">
        <v>244</v>
      </c>
      <c r="H70" s="1" t="s">
        <v>10426</v>
      </c>
      <c r="I70" s="1" t="s">
        <v>10683</v>
      </c>
      <c r="J70" s="1" t="s">
        <v>10512</v>
      </c>
      <c r="K70" s="1" t="s">
        <v>2041</v>
      </c>
      <c r="L70" s="1" t="s">
        <v>10186</v>
      </c>
      <c r="M70" s="1" t="s">
        <v>10513</v>
      </c>
      <c r="N70" s="1" t="s">
        <v>3378</v>
      </c>
      <c r="O70" s="1" t="s">
        <v>11</v>
      </c>
      <c r="P70" s="1" t="s">
        <v>10377</v>
      </c>
      <c r="Q70" s="1" t="s">
        <v>244</v>
      </c>
      <c r="R70" s="1" t="s">
        <v>10258</v>
      </c>
      <c r="S70" s="1" t="s">
        <v>10110</v>
      </c>
      <c r="V70" s="1" t="s">
        <v>6017</v>
      </c>
      <c r="W70" s="1" t="s">
        <v>10111</v>
      </c>
      <c r="X70" s="1" t="s">
        <v>10379</v>
      </c>
      <c r="Y70" s="1" t="s">
        <v>363</v>
      </c>
      <c r="Z70" s="1" t="s">
        <v>575</v>
      </c>
      <c r="AA70" s="1" t="s">
        <v>10261</v>
      </c>
      <c r="AB70" s="1" t="s">
        <v>10262</v>
      </c>
      <c r="AC70" s="1" t="s">
        <v>3368</v>
      </c>
      <c r="AD70" s="1" t="s">
        <v>10134</v>
      </c>
      <c r="AE70" s="1" t="s">
        <v>241</v>
      </c>
      <c r="AF70" s="1" t="s">
        <v>8082</v>
      </c>
      <c r="AJ70" s="1" t="s">
        <v>10701</v>
      </c>
      <c r="AK70" s="1" t="s">
        <v>10381</v>
      </c>
      <c r="AL70" s="1" t="s">
        <v>10382</v>
      </c>
      <c r="AM70" s="1" t="s">
        <v>10383</v>
      </c>
      <c r="AN70" s="1" t="s">
        <v>24</v>
      </c>
      <c r="AO70" s="1" t="s">
        <v>10384</v>
      </c>
      <c r="AP70" s="1" t="s">
        <v>10157</v>
      </c>
      <c r="AQ70" s="1" t="s">
        <v>10316</v>
      </c>
      <c r="AS70" s="1" t="s">
        <v>10286</v>
      </c>
      <c r="AW70" s="1" t="s">
        <v>10385</v>
      </c>
    </row>
    <row r="71" spans="1:52" hidden="1" x14ac:dyDescent="0.2">
      <c r="A71" s="1" t="s">
        <v>10702</v>
      </c>
      <c r="B71" s="3">
        <v>83220</v>
      </c>
      <c r="C71" s="1" t="s">
        <v>8097</v>
      </c>
      <c r="D71" s="1" t="s">
        <v>10220</v>
      </c>
      <c r="E71" s="1" t="s">
        <v>10345</v>
      </c>
      <c r="F71" s="1" t="s">
        <v>10346</v>
      </c>
      <c r="G71" s="1" t="s">
        <v>244</v>
      </c>
      <c r="H71" s="1" t="s">
        <v>10426</v>
      </c>
      <c r="I71" s="1" t="s">
        <v>10703</v>
      </c>
      <c r="J71" s="1" t="s">
        <v>10704</v>
      </c>
      <c r="K71" s="1" t="s">
        <v>8667</v>
      </c>
      <c r="L71" s="1" t="s">
        <v>10186</v>
      </c>
      <c r="M71" s="1" t="s">
        <v>10349</v>
      </c>
      <c r="N71" s="1" t="s">
        <v>2059</v>
      </c>
      <c r="O71" s="1" t="s">
        <v>11</v>
      </c>
      <c r="P71" s="1" t="s">
        <v>10350</v>
      </c>
      <c r="Q71" s="1" t="s">
        <v>244</v>
      </c>
      <c r="R71" s="1" t="s">
        <v>10258</v>
      </c>
      <c r="S71" s="1" t="s">
        <v>10110</v>
      </c>
      <c r="U71" s="1" t="s">
        <v>10352</v>
      </c>
      <c r="V71" s="1" t="s">
        <v>6017</v>
      </c>
      <c r="W71" s="1" t="s">
        <v>10353</v>
      </c>
      <c r="X71" s="1" t="s">
        <v>10354</v>
      </c>
      <c r="Y71" s="1" t="s">
        <v>363</v>
      </c>
      <c r="Z71" s="1" t="s">
        <v>648</v>
      </c>
      <c r="AA71" s="1" t="s">
        <v>10261</v>
      </c>
      <c r="AB71" s="1" t="s">
        <v>10262</v>
      </c>
      <c r="AC71" s="1" t="s">
        <v>3368</v>
      </c>
      <c r="AD71" s="1" t="s">
        <v>10355</v>
      </c>
      <c r="AE71" s="1" t="s">
        <v>241</v>
      </c>
      <c r="AF71" s="1" t="s">
        <v>8082</v>
      </c>
      <c r="AG71" s="1" t="s">
        <v>10705</v>
      </c>
      <c r="AH71" s="1" t="s">
        <v>10706</v>
      </c>
      <c r="AI71" s="1" t="s">
        <v>10358</v>
      </c>
      <c r="AJ71" s="1" t="s">
        <v>10707</v>
      </c>
      <c r="AK71" s="1" t="s">
        <v>10708</v>
      </c>
      <c r="AL71" s="1" t="s">
        <v>10361</v>
      </c>
      <c r="AM71" s="1" t="s">
        <v>10709</v>
      </c>
      <c r="AN71" s="1" t="s">
        <v>24</v>
      </c>
      <c r="AO71" s="1" t="s">
        <v>10710</v>
      </c>
      <c r="AP71" s="1" t="s">
        <v>10157</v>
      </c>
      <c r="AQ71" s="1" t="s">
        <v>10711</v>
      </c>
      <c r="AR71" s="1" t="s">
        <v>6969</v>
      </c>
      <c r="AW71" s="1" t="s">
        <v>10364</v>
      </c>
      <c r="AX71" s="1" t="s">
        <v>10365</v>
      </c>
    </row>
    <row r="72" spans="1:52" hidden="1" x14ac:dyDescent="0.2">
      <c r="A72" s="1" t="s">
        <v>10712</v>
      </c>
      <c r="B72" s="3">
        <v>83299</v>
      </c>
      <c r="C72" s="1" t="s">
        <v>8097</v>
      </c>
      <c r="D72" s="1" t="s">
        <v>10220</v>
      </c>
      <c r="E72" s="1" t="s">
        <v>9212</v>
      </c>
      <c r="G72" s="1" t="s">
        <v>141</v>
      </c>
      <c r="H72" s="1" t="s">
        <v>8725</v>
      </c>
      <c r="I72" s="1" t="s">
        <v>10713</v>
      </c>
      <c r="K72" s="1" t="s">
        <v>2041</v>
      </c>
      <c r="L72" s="1" t="s">
        <v>10186</v>
      </c>
      <c r="M72" s="1" t="s">
        <v>10513</v>
      </c>
      <c r="N72" s="1" t="s">
        <v>2059</v>
      </c>
      <c r="O72" s="1" t="s">
        <v>11</v>
      </c>
      <c r="P72" s="1" t="s">
        <v>10714</v>
      </c>
      <c r="Q72" s="1" t="s">
        <v>10129</v>
      </c>
      <c r="R72" s="1" t="s">
        <v>8742</v>
      </c>
      <c r="S72" s="1" t="s">
        <v>10110</v>
      </c>
      <c r="U72" s="1" t="s">
        <v>6937</v>
      </c>
      <c r="V72" s="1" t="s">
        <v>6017</v>
      </c>
      <c r="W72" s="1" t="s">
        <v>10111</v>
      </c>
      <c r="X72" s="1" t="s">
        <v>10715</v>
      </c>
      <c r="Y72" s="1" t="s">
        <v>363</v>
      </c>
      <c r="AA72" s="1" t="s">
        <v>10261</v>
      </c>
      <c r="AB72" s="1" t="s">
        <v>10262</v>
      </c>
      <c r="AC72" s="1" t="s">
        <v>3368</v>
      </c>
      <c r="AD72" s="1" t="s">
        <v>10134</v>
      </c>
      <c r="AE72" s="1" t="s">
        <v>241</v>
      </c>
      <c r="AF72" s="1" t="s">
        <v>8082</v>
      </c>
      <c r="AG72" s="1" t="s">
        <v>10716</v>
      </c>
      <c r="AI72" s="1" t="s">
        <v>10717</v>
      </c>
      <c r="AJ72" s="1" t="s">
        <v>10718</v>
      </c>
      <c r="AK72" s="1" t="s">
        <v>10719</v>
      </c>
      <c r="AL72" s="1" t="s">
        <v>10720</v>
      </c>
      <c r="AM72" s="1" t="s">
        <v>10709</v>
      </c>
      <c r="AN72" s="1" t="s">
        <v>24</v>
      </c>
      <c r="AO72" s="1" t="s">
        <v>10721</v>
      </c>
      <c r="AP72" s="1" t="s">
        <v>10157</v>
      </c>
      <c r="AQ72" s="1" t="s">
        <v>1990</v>
      </c>
      <c r="AR72" s="1" t="s">
        <v>10722</v>
      </c>
      <c r="AW72" s="1" t="s">
        <v>2110</v>
      </c>
      <c r="AY72" s="1" t="s">
        <v>10626</v>
      </c>
    </row>
    <row r="73" spans="1:52" hidden="1" x14ac:dyDescent="0.2">
      <c r="A73" s="1" t="s">
        <v>10723</v>
      </c>
      <c r="B73" s="3">
        <v>83535</v>
      </c>
      <c r="C73" s="1" t="s">
        <v>8097</v>
      </c>
      <c r="D73" s="1" t="s">
        <v>10220</v>
      </c>
      <c r="E73" s="1" t="s">
        <v>10103</v>
      </c>
      <c r="F73" s="1" t="s">
        <v>10724</v>
      </c>
      <c r="G73" s="1" t="s">
        <v>244</v>
      </c>
      <c r="H73" s="1" t="s">
        <v>10426</v>
      </c>
      <c r="I73" s="1" t="s">
        <v>10725</v>
      </c>
      <c r="J73" s="1" t="s">
        <v>10726</v>
      </c>
      <c r="K73" s="1" t="s">
        <v>2041</v>
      </c>
      <c r="L73" s="1" t="s">
        <v>10107</v>
      </c>
      <c r="M73" s="1" t="s">
        <v>10727</v>
      </c>
      <c r="N73" s="1" t="s">
        <v>3378</v>
      </c>
      <c r="O73" s="1" t="s">
        <v>11</v>
      </c>
      <c r="P73" s="1" t="s">
        <v>146</v>
      </c>
      <c r="Q73" s="1" t="s">
        <v>244</v>
      </c>
      <c r="R73" s="1" t="s">
        <v>10258</v>
      </c>
      <c r="S73" s="1" t="s">
        <v>10110</v>
      </c>
      <c r="U73" s="1" t="s">
        <v>181</v>
      </c>
      <c r="V73" s="1" t="s">
        <v>6017</v>
      </c>
      <c r="W73" s="1" t="s">
        <v>10226</v>
      </c>
      <c r="X73" s="1" t="s">
        <v>10728</v>
      </c>
      <c r="Y73" s="1" t="s">
        <v>363</v>
      </c>
      <c r="Z73" s="1" t="s">
        <v>10559</v>
      </c>
      <c r="AA73" s="1" t="s">
        <v>10261</v>
      </c>
      <c r="AB73" s="1" t="s">
        <v>10262</v>
      </c>
      <c r="AC73" s="1" t="s">
        <v>3368</v>
      </c>
      <c r="AD73" s="1" t="s">
        <v>10175</v>
      </c>
      <c r="AE73" s="1" t="s">
        <v>241</v>
      </c>
      <c r="AF73" s="1" t="s">
        <v>8082</v>
      </c>
      <c r="AG73" s="1" t="s">
        <v>10729</v>
      </c>
      <c r="AH73" s="1" t="s">
        <v>3344</v>
      </c>
      <c r="AI73" s="1" t="s">
        <v>10730</v>
      </c>
      <c r="AJ73" s="1" t="s">
        <v>10731</v>
      </c>
      <c r="AK73" s="1" t="s">
        <v>10732</v>
      </c>
      <c r="AL73" s="1" t="s">
        <v>10733</v>
      </c>
      <c r="AM73" s="1" t="s">
        <v>10734</v>
      </c>
      <c r="AN73" s="1" t="s">
        <v>24</v>
      </c>
      <c r="AO73" s="1" t="s">
        <v>10735</v>
      </c>
      <c r="AP73" s="1" t="s">
        <v>10157</v>
      </c>
      <c r="AQ73" s="1" t="s">
        <v>10395</v>
      </c>
      <c r="AR73" s="1" t="s">
        <v>10566</v>
      </c>
      <c r="AU73" s="1" t="s">
        <v>10567</v>
      </c>
      <c r="AW73" s="1" t="s">
        <v>10273</v>
      </c>
    </row>
    <row r="74" spans="1:52" hidden="1" x14ac:dyDescent="0.2">
      <c r="A74" s="1" t="s">
        <v>10736</v>
      </c>
      <c r="B74" s="3">
        <v>83535</v>
      </c>
      <c r="C74" s="1" t="s">
        <v>8097</v>
      </c>
      <c r="D74" s="1" t="s">
        <v>10220</v>
      </c>
      <c r="E74" s="1" t="s">
        <v>10142</v>
      </c>
      <c r="F74" s="1" t="s">
        <v>10319</v>
      </c>
      <c r="G74" s="1" t="s">
        <v>244</v>
      </c>
      <c r="H74" s="1" t="s">
        <v>10426</v>
      </c>
      <c r="I74" s="1" t="s">
        <v>10737</v>
      </c>
      <c r="J74" s="1" t="s">
        <v>10428</v>
      </c>
      <c r="K74" s="1" t="s">
        <v>8667</v>
      </c>
      <c r="L74" s="1" t="s">
        <v>10107</v>
      </c>
      <c r="M74" s="1" t="s">
        <v>10478</v>
      </c>
      <c r="N74" s="1" t="s">
        <v>2059</v>
      </c>
      <c r="O74" s="1" t="s">
        <v>11</v>
      </c>
      <c r="P74" s="1" t="s">
        <v>10479</v>
      </c>
      <c r="Q74" s="1" t="s">
        <v>244</v>
      </c>
      <c r="R74" s="1" t="s">
        <v>10323</v>
      </c>
      <c r="S74" s="1" t="s">
        <v>10110</v>
      </c>
      <c r="U74" s="1" t="s">
        <v>181</v>
      </c>
      <c r="V74" s="1" t="s">
        <v>6017</v>
      </c>
      <c r="W74" s="1" t="s">
        <v>10226</v>
      </c>
      <c r="X74" s="1" t="s">
        <v>10324</v>
      </c>
      <c r="Y74" s="1" t="s">
        <v>363</v>
      </c>
      <c r="Z74" s="1" t="s">
        <v>745</v>
      </c>
      <c r="AA74" s="1" t="s">
        <v>10261</v>
      </c>
      <c r="AB74" s="1" t="s">
        <v>10262</v>
      </c>
      <c r="AC74" s="1" t="s">
        <v>3368</v>
      </c>
      <c r="AD74" s="1" t="s">
        <v>10509</v>
      </c>
      <c r="AE74" s="1" t="s">
        <v>241</v>
      </c>
      <c r="AF74" s="1" t="s">
        <v>8082</v>
      </c>
      <c r="AG74" s="1" t="s">
        <v>10325</v>
      </c>
      <c r="AH74" s="1" t="s">
        <v>10230</v>
      </c>
      <c r="AI74" s="1" t="s">
        <v>10326</v>
      </c>
      <c r="AJ74" s="1" t="s">
        <v>10480</v>
      </c>
      <c r="AK74" s="1" t="s">
        <v>10328</v>
      </c>
      <c r="AL74" s="1" t="s">
        <v>10267</v>
      </c>
      <c r="AM74" s="1" t="s">
        <v>10329</v>
      </c>
      <c r="AN74" s="1" t="s">
        <v>24</v>
      </c>
      <c r="AO74" s="1" t="s">
        <v>10330</v>
      </c>
      <c r="AP74" s="1" t="s">
        <v>10157</v>
      </c>
      <c r="AQ74" s="1" t="s">
        <v>240</v>
      </c>
      <c r="AR74" s="1" t="s">
        <v>10331</v>
      </c>
      <c r="AU74" s="1" t="s">
        <v>10272</v>
      </c>
      <c r="AW74" s="1" t="s">
        <v>10273</v>
      </c>
    </row>
    <row r="75" spans="1:52" hidden="1" x14ac:dyDescent="0.2">
      <c r="A75" s="1" t="s">
        <v>10738</v>
      </c>
      <c r="B75" s="3">
        <v>118031</v>
      </c>
      <c r="C75" s="1" t="s">
        <v>8097</v>
      </c>
      <c r="D75" s="1" t="s">
        <v>10220</v>
      </c>
      <c r="E75" s="1" t="s">
        <v>1961</v>
      </c>
      <c r="G75" s="1" t="s">
        <v>244</v>
      </c>
      <c r="H75" s="1" t="s">
        <v>8099</v>
      </c>
      <c r="I75" s="1" t="s">
        <v>10739</v>
      </c>
      <c r="K75" s="1" t="s">
        <v>2041</v>
      </c>
      <c r="L75" s="1" t="s">
        <v>10454</v>
      </c>
      <c r="M75" s="1" t="s">
        <v>10740</v>
      </c>
      <c r="N75" s="1" t="s">
        <v>1988</v>
      </c>
      <c r="O75" s="1" t="s">
        <v>11</v>
      </c>
      <c r="P75" s="1" t="s">
        <v>10741</v>
      </c>
      <c r="Q75" s="1" t="s">
        <v>244</v>
      </c>
      <c r="R75" s="1" t="s">
        <v>10323</v>
      </c>
      <c r="S75" s="1" t="s">
        <v>10110</v>
      </c>
      <c r="U75" s="1" t="s">
        <v>5065</v>
      </c>
      <c r="V75" s="1" t="s">
        <v>10742</v>
      </c>
      <c r="W75" s="1" t="s">
        <v>10278</v>
      </c>
      <c r="X75" s="1" t="s">
        <v>10743</v>
      </c>
      <c r="Y75" s="1" t="s">
        <v>363</v>
      </c>
      <c r="Z75" s="1" t="s">
        <v>7058</v>
      </c>
      <c r="AA75" s="1" t="s">
        <v>10261</v>
      </c>
      <c r="AB75" s="1" t="s">
        <v>10262</v>
      </c>
      <c r="AC75" s="1" t="s">
        <v>3368</v>
      </c>
      <c r="AD75" s="1" t="s">
        <v>10134</v>
      </c>
      <c r="AE75" s="1" t="s">
        <v>508</v>
      </c>
      <c r="AF75" s="1" t="s">
        <v>8082</v>
      </c>
      <c r="AG75" s="1" t="s">
        <v>10487</v>
      </c>
      <c r="AI75" s="1" t="s">
        <v>10744</v>
      </c>
      <c r="AJ75" s="1" t="s">
        <v>10718</v>
      </c>
      <c r="AK75" s="1" t="s">
        <v>10745</v>
      </c>
      <c r="AL75" s="1" t="s">
        <v>10746</v>
      </c>
      <c r="AM75" s="1" t="s">
        <v>10747</v>
      </c>
      <c r="AN75" s="1" t="s">
        <v>24</v>
      </c>
      <c r="AO75" s="1" t="s">
        <v>10748</v>
      </c>
      <c r="AP75" s="1" t="s">
        <v>10157</v>
      </c>
      <c r="AQ75" s="1" t="s">
        <v>10749</v>
      </c>
      <c r="AR75" s="1" t="s">
        <v>10750</v>
      </c>
      <c r="AW75" s="1" t="s">
        <v>10751</v>
      </c>
    </row>
    <row r="76" spans="1:52" hidden="1" x14ac:dyDescent="0.2">
      <c r="A76" s="1" t="s">
        <v>10752</v>
      </c>
      <c r="B76" s="3">
        <v>86535</v>
      </c>
      <c r="C76" s="1" t="s">
        <v>8097</v>
      </c>
      <c r="D76" s="1" t="s">
        <v>10220</v>
      </c>
      <c r="E76" s="1" t="s">
        <v>10142</v>
      </c>
      <c r="G76" s="1" t="s">
        <v>141</v>
      </c>
      <c r="H76" s="1" t="s">
        <v>8725</v>
      </c>
      <c r="I76" s="1" t="s">
        <v>10753</v>
      </c>
      <c r="J76" s="1" t="s">
        <v>10754</v>
      </c>
      <c r="K76" s="1" t="s">
        <v>2041</v>
      </c>
      <c r="L76" s="1" t="s">
        <v>10186</v>
      </c>
      <c r="M76" s="1" t="s">
        <v>10445</v>
      </c>
      <c r="N76" s="1" t="s">
        <v>3378</v>
      </c>
      <c r="O76" s="1" t="s">
        <v>11</v>
      </c>
      <c r="P76" s="1" t="s">
        <v>118</v>
      </c>
      <c r="Q76" s="1" t="s">
        <v>10129</v>
      </c>
      <c r="R76" s="1" t="s">
        <v>10755</v>
      </c>
      <c r="S76" s="1" t="s">
        <v>10631</v>
      </c>
      <c r="U76" s="1" t="s">
        <v>647</v>
      </c>
      <c r="V76" s="1" t="s">
        <v>6017</v>
      </c>
      <c r="W76" s="1" t="s">
        <v>10111</v>
      </c>
      <c r="X76" s="1" t="s">
        <v>503</v>
      </c>
      <c r="Y76" s="1" t="s">
        <v>363</v>
      </c>
      <c r="Z76" s="1" t="s">
        <v>5082</v>
      </c>
      <c r="AA76" s="1" t="s">
        <v>10680</v>
      </c>
      <c r="AB76" s="1" t="s">
        <v>10262</v>
      </c>
      <c r="AC76" s="1" t="s">
        <v>3368</v>
      </c>
      <c r="AD76" s="1" t="s">
        <v>10175</v>
      </c>
      <c r="AE76" s="1" t="s">
        <v>508</v>
      </c>
      <c r="AF76" s="1" t="s">
        <v>8082</v>
      </c>
      <c r="AG76" s="1" t="s">
        <v>10433</v>
      </c>
      <c r="AI76" s="1" t="s">
        <v>10619</v>
      </c>
      <c r="AJ76" s="1" t="s">
        <v>10756</v>
      </c>
      <c r="AK76" s="1" t="s">
        <v>10757</v>
      </c>
      <c r="AL76" s="1" t="s">
        <v>10758</v>
      </c>
      <c r="AM76" s="1" t="s">
        <v>10759</v>
      </c>
      <c r="AO76" s="1" t="s">
        <v>10760</v>
      </c>
      <c r="AP76" s="1" t="s">
        <v>10157</v>
      </c>
      <c r="AQ76" s="1" t="s">
        <v>1990</v>
      </c>
      <c r="AR76" s="1" t="s">
        <v>1911</v>
      </c>
      <c r="AW76" s="1" t="s">
        <v>10761</v>
      </c>
      <c r="AZ76" s="1" t="s">
        <v>4112</v>
      </c>
    </row>
    <row r="77" spans="1:52" hidden="1" x14ac:dyDescent="0.2">
      <c r="A77" s="1" t="s">
        <v>10762</v>
      </c>
      <c r="B77" s="3">
        <v>84960</v>
      </c>
      <c r="C77" s="1" t="s">
        <v>8168</v>
      </c>
      <c r="D77" s="1" t="s">
        <v>10763</v>
      </c>
      <c r="E77" s="1" t="s">
        <v>10142</v>
      </c>
      <c r="F77" s="1" t="s">
        <v>10764</v>
      </c>
      <c r="G77" s="1" t="s">
        <v>141</v>
      </c>
      <c r="H77" s="1" t="s">
        <v>8725</v>
      </c>
      <c r="I77" s="1" t="s">
        <v>10765</v>
      </c>
      <c r="J77" s="1" t="s">
        <v>10766</v>
      </c>
      <c r="K77" s="1" t="s">
        <v>2041</v>
      </c>
      <c r="L77" s="1" t="s">
        <v>10107</v>
      </c>
      <c r="M77" s="1" t="s">
        <v>10335</v>
      </c>
      <c r="N77" s="1" t="s">
        <v>3378</v>
      </c>
      <c r="O77" s="1" t="s">
        <v>11</v>
      </c>
      <c r="P77" s="1" t="s">
        <v>10108</v>
      </c>
      <c r="Q77" s="1" t="s">
        <v>10129</v>
      </c>
      <c r="R77" s="1" t="s">
        <v>10767</v>
      </c>
      <c r="S77" s="1" t="s">
        <v>10110</v>
      </c>
      <c r="U77" s="1" t="s">
        <v>10768</v>
      </c>
      <c r="V77" s="1" t="s">
        <v>6017</v>
      </c>
      <c r="W77" s="1" t="s">
        <v>10148</v>
      </c>
      <c r="X77" s="1" t="s">
        <v>10769</v>
      </c>
      <c r="Y77" s="1" t="s">
        <v>363</v>
      </c>
      <c r="Z77" s="1" t="s">
        <v>327</v>
      </c>
      <c r="AA77" s="1" t="s">
        <v>10261</v>
      </c>
      <c r="AB77" s="1" t="s">
        <v>10262</v>
      </c>
      <c r="AC77" s="1" t="s">
        <v>3368</v>
      </c>
      <c r="AD77" s="1" t="s">
        <v>10134</v>
      </c>
      <c r="AE77" s="1" t="s">
        <v>508</v>
      </c>
      <c r="AF77" s="1" t="s">
        <v>8082</v>
      </c>
      <c r="AG77" s="1" t="s">
        <v>10770</v>
      </c>
      <c r="AH77" s="1" t="s">
        <v>10771</v>
      </c>
      <c r="AI77" s="1" t="s">
        <v>10772</v>
      </c>
      <c r="AJ77" s="1" t="s">
        <v>10773</v>
      </c>
      <c r="AK77" s="1" t="s">
        <v>10774</v>
      </c>
      <c r="AL77" s="1" t="s">
        <v>10775</v>
      </c>
      <c r="AM77" s="1" t="s">
        <v>10776</v>
      </c>
      <c r="AN77" s="1" t="s">
        <v>24</v>
      </c>
      <c r="AO77" s="1" t="s">
        <v>10236</v>
      </c>
      <c r="AP77" s="1" t="s">
        <v>10157</v>
      </c>
      <c r="AQ77" s="1" t="s">
        <v>240</v>
      </c>
      <c r="AR77" s="1" t="s">
        <v>10777</v>
      </c>
      <c r="AW77" s="1" t="s">
        <v>10273</v>
      </c>
    </row>
    <row r="78" spans="1:52" hidden="1" x14ac:dyDescent="0.2">
      <c r="A78" s="1" t="s">
        <v>10778</v>
      </c>
      <c r="B78" s="3">
        <v>85110</v>
      </c>
      <c r="C78" s="1" t="s">
        <v>10252</v>
      </c>
      <c r="D78" s="1" t="s">
        <v>10220</v>
      </c>
      <c r="E78" s="1" t="s">
        <v>10142</v>
      </c>
      <c r="F78" s="4">
        <v>0.67291666666666661</v>
      </c>
      <c r="G78" s="1" t="s">
        <v>244</v>
      </c>
      <c r="H78" s="1" t="s">
        <v>10426</v>
      </c>
      <c r="I78" s="1" t="s">
        <v>10779</v>
      </c>
      <c r="J78" s="1" t="s">
        <v>10780</v>
      </c>
      <c r="K78" s="1" t="s">
        <v>8667</v>
      </c>
      <c r="L78" s="1" t="s">
        <v>10454</v>
      </c>
      <c r="M78" s="1" t="s">
        <v>10781</v>
      </c>
      <c r="N78" s="1" t="s">
        <v>2059</v>
      </c>
      <c r="O78" s="1" t="s">
        <v>11</v>
      </c>
      <c r="P78" s="1" t="s">
        <v>10782</v>
      </c>
      <c r="S78" s="1" t="s">
        <v>10110</v>
      </c>
      <c r="U78" s="1" t="s">
        <v>7047</v>
      </c>
      <c r="V78" s="1" t="s">
        <v>6017</v>
      </c>
      <c r="W78" s="1" t="s">
        <v>10164</v>
      </c>
      <c r="X78" s="1" t="s">
        <v>10783</v>
      </c>
      <c r="Z78" s="1" t="s">
        <v>10784</v>
      </c>
      <c r="AA78" s="1" t="s">
        <v>10261</v>
      </c>
      <c r="AB78" s="1" t="s">
        <v>10262</v>
      </c>
      <c r="AC78" s="1" t="s">
        <v>3368</v>
      </c>
      <c r="AD78" s="1" t="s">
        <v>10502</v>
      </c>
      <c r="AE78" s="1" t="s">
        <v>241</v>
      </c>
      <c r="AF78" s="1" t="s">
        <v>8082</v>
      </c>
      <c r="AI78" s="1" t="s">
        <v>10785</v>
      </c>
      <c r="AJ78" s="1" t="s">
        <v>10786</v>
      </c>
      <c r="AK78" s="1" t="s">
        <v>10787</v>
      </c>
      <c r="AL78" s="1" t="s">
        <v>10521</v>
      </c>
      <c r="AM78" s="1" t="s">
        <v>10298</v>
      </c>
      <c r="AN78" s="1" t="s">
        <v>24</v>
      </c>
      <c r="AO78" s="1" t="s">
        <v>10788</v>
      </c>
      <c r="AR78" s="1" t="s">
        <v>10789</v>
      </c>
    </row>
    <row r="79" spans="1:52" hidden="1" x14ac:dyDescent="0.2">
      <c r="A79" s="1" t="s">
        <v>10790</v>
      </c>
      <c r="B79" s="3">
        <v>85110</v>
      </c>
      <c r="C79" s="1" t="s">
        <v>10252</v>
      </c>
      <c r="D79" s="1" t="s">
        <v>10220</v>
      </c>
      <c r="E79" s="1" t="s">
        <v>10142</v>
      </c>
      <c r="F79" s="4">
        <v>0.67291666666666661</v>
      </c>
      <c r="G79" s="1" t="s">
        <v>244</v>
      </c>
      <c r="H79" s="1" t="s">
        <v>10426</v>
      </c>
      <c r="I79" s="1" t="s">
        <v>10779</v>
      </c>
      <c r="J79" s="1" t="s">
        <v>10780</v>
      </c>
      <c r="K79" s="1" t="s">
        <v>8667</v>
      </c>
      <c r="L79" s="1" t="s">
        <v>10186</v>
      </c>
      <c r="M79" s="1" t="s">
        <v>10791</v>
      </c>
      <c r="N79" s="1" t="s">
        <v>2059</v>
      </c>
      <c r="O79" s="1" t="s">
        <v>11</v>
      </c>
      <c r="P79" s="1" t="s">
        <v>10782</v>
      </c>
      <c r="Q79" s="1" t="s">
        <v>244</v>
      </c>
      <c r="R79" s="1" t="s">
        <v>10258</v>
      </c>
      <c r="S79" s="1" t="s">
        <v>10110</v>
      </c>
      <c r="U79" s="1" t="s">
        <v>7047</v>
      </c>
      <c r="V79" s="1" t="s">
        <v>6017</v>
      </c>
      <c r="W79" s="1" t="s">
        <v>10164</v>
      </c>
      <c r="X79" s="1" t="s">
        <v>10783</v>
      </c>
      <c r="Z79" s="1" t="s">
        <v>10784</v>
      </c>
      <c r="AA79" s="1" t="s">
        <v>10261</v>
      </c>
      <c r="AB79" s="1" t="s">
        <v>10262</v>
      </c>
      <c r="AC79" s="1" t="s">
        <v>3368</v>
      </c>
      <c r="AD79" s="1" t="s">
        <v>10792</v>
      </c>
      <c r="AE79" s="1" t="s">
        <v>241</v>
      </c>
      <c r="AF79" s="1" t="s">
        <v>8082</v>
      </c>
      <c r="AI79" s="1" t="s">
        <v>10785</v>
      </c>
      <c r="AJ79" s="1" t="s">
        <v>10793</v>
      </c>
      <c r="AK79" s="1" t="s">
        <v>10787</v>
      </c>
      <c r="AL79" s="1" t="s">
        <v>10521</v>
      </c>
      <c r="AM79" s="1" t="s">
        <v>10298</v>
      </c>
      <c r="AN79" s="1" t="s">
        <v>24</v>
      </c>
      <c r="AO79" s="1" t="s">
        <v>10788</v>
      </c>
      <c r="AQ79" s="1" t="s">
        <v>466</v>
      </c>
      <c r="AR79" s="1" t="s">
        <v>10789</v>
      </c>
    </row>
    <row r="80" spans="1:52" hidden="1" x14ac:dyDescent="0.2">
      <c r="A80" s="1" t="s">
        <v>10794</v>
      </c>
      <c r="B80" s="3">
        <v>89834</v>
      </c>
      <c r="C80" s="1" t="s">
        <v>8097</v>
      </c>
      <c r="D80" s="1" t="s">
        <v>10220</v>
      </c>
      <c r="E80" s="1" t="s">
        <v>10161</v>
      </c>
      <c r="F80" s="1" t="s">
        <v>10451</v>
      </c>
      <c r="G80" s="1" t="s">
        <v>141</v>
      </c>
      <c r="H80" s="1" t="s">
        <v>8725</v>
      </c>
      <c r="I80" s="1" t="s">
        <v>10469</v>
      </c>
      <c r="J80" s="1" t="s">
        <v>10470</v>
      </c>
      <c r="K80" s="1" t="s">
        <v>2041</v>
      </c>
      <c r="L80" s="1" t="s">
        <v>10454</v>
      </c>
      <c r="M80" s="1" t="s">
        <v>10349</v>
      </c>
      <c r="N80" s="1" t="s">
        <v>3378</v>
      </c>
      <c r="O80" s="1" t="s">
        <v>11</v>
      </c>
      <c r="P80" s="1" t="s">
        <v>10471</v>
      </c>
      <c r="Q80" s="1" t="s">
        <v>10129</v>
      </c>
      <c r="R80" s="1" t="s">
        <v>10472</v>
      </c>
      <c r="S80" s="1" t="s">
        <v>10110</v>
      </c>
      <c r="U80" s="1" t="s">
        <v>10458</v>
      </c>
      <c r="V80" s="1" t="s">
        <v>6017</v>
      </c>
      <c r="W80" s="1" t="s">
        <v>10191</v>
      </c>
      <c r="X80" s="1" t="s">
        <v>10459</v>
      </c>
      <c r="Y80" s="1" t="s">
        <v>363</v>
      </c>
      <c r="Z80" s="1" t="s">
        <v>474</v>
      </c>
      <c r="AA80" s="1" t="s">
        <v>10261</v>
      </c>
      <c r="AB80" s="1" t="s">
        <v>10262</v>
      </c>
      <c r="AC80" s="1" t="s">
        <v>3368</v>
      </c>
      <c r="AE80" s="1" t="s">
        <v>241</v>
      </c>
      <c r="AF80" s="1" t="s">
        <v>8082</v>
      </c>
      <c r="AG80" s="1" t="s">
        <v>10460</v>
      </c>
      <c r="AH80" s="1" t="s">
        <v>10461</v>
      </c>
      <c r="AI80" s="1" t="s">
        <v>10473</v>
      </c>
      <c r="AJ80" s="1" t="s">
        <v>10136</v>
      </c>
      <c r="AK80" s="1" t="s">
        <v>10474</v>
      </c>
      <c r="AL80" s="1" t="s">
        <v>10361</v>
      </c>
      <c r="AM80" s="1" t="s">
        <v>10465</v>
      </c>
      <c r="AN80" s="1" t="s">
        <v>24</v>
      </c>
      <c r="AO80" s="1" t="s">
        <v>10475</v>
      </c>
      <c r="AP80" s="1" t="s">
        <v>10157</v>
      </c>
      <c r="AQ80" s="1" t="s">
        <v>10676</v>
      </c>
      <c r="AR80" s="1" t="s">
        <v>6951</v>
      </c>
      <c r="AW80" s="1" t="s">
        <v>10364</v>
      </c>
      <c r="AX80" s="1" t="s">
        <v>10365</v>
      </c>
    </row>
    <row r="81" spans="1:52" hidden="1" x14ac:dyDescent="0.2">
      <c r="A81" s="1" t="s">
        <v>10795</v>
      </c>
      <c r="B81" s="3">
        <v>85504</v>
      </c>
      <c r="C81" s="1" t="s">
        <v>8097</v>
      </c>
      <c r="D81" s="1" t="s">
        <v>10220</v>
      </c>
      <c r="E81" s="1" t="s">
        <v>10103</v>
      </c>
      <c r="F81" s="1" t="s">
        <v>10724</v>
      </c>
      <c r="G81" s="1" t="s">
        <v>244</v>
      </c>
      <c r="H81" s="1" t="s">
        <v>10426</v>
      </c>
      <c r="I81" s="1" t="s">
        <v>10555</v>
      </c>
      <c r="J81" s="1" t="s">
        <v>10796</v>
      </c>
      <c r="K81" s="1" t="s">
        <v>8667</v>
      </c>
      <c r="L81" s="1" t="s">
        <v>10107</v>
      </c>
      <c r="M81" s="1" t="s">
        <v>10797</v>
      </c>
      <c r="N81" s="1" t="s">
        <v>2059</v>
      </c>
      <c r="O81" s="1" t="s">
        <v>11</v>
      </c>
      <c r="P81" s="1" t="s">
        <v>10163</v>
      </c>
      <c r="Q81" s="1" t="s">
        <v>10129</v>
      </c>
      <c r="R81" s="1" t="s">
        <v>10798</v>
      </c>
      <c r="S81" s="1" t="s">
        <v>10631</v>
      </c>
      <c r="U81" s="1" t="s">
        <v>181</v>
      </c>
      <c r="V81" s="1" t="s">
        <v>6017</v>
      </c>
      <c r="W81" s="1" t="s">
        <v>10148</v>
      </c>
      <c r="X81" s="1" t="s">
        <v>10558</v>
      </c>
      <c r="Y81" s="1" t="s">
        <v>363</v>
      </c>
      <c r="Z81" s="1" t="s">
        <v>10559</v>
      </c>
      <c r="AA81" s="1" t="s">
        <v>10799</v>
      </c>
      <c r="AB81" s="1" t="s">
        <v>10262</v>
      </c>
      <c r="AC81" s="1" t="s">
        <v>3368</v>
      </c>
      <c r="AD81" s="1" t="s">
        <v>10134</v>
      </c>
      <c r="AE81" s="1" t="s">
        <v>241</v>
      </c>
      <c r="AF81" s="1" t="s">
        <v>8082</v>
      </c>
      <c r="AG81" s="1" t="s">
        <v>10729</v>
      </c>
      <c r="AH81" s="1" t="s">
        <v>3344</v>
      </c>
      <c r="AI81" s="1" t="s">
        <v>10730</v>
      </c>
      <c r="AJ81" s="1" t="s">
        <v>10800</v>
      </c>
      <c r="AK81" s="1" t="s">
        <v>10732</v>
      </c>
      <c r="AL81" s="1" t="s">
        <v>10733</v>
      </c>
      <c r="AM81" s="1" t="s">
        <v>10734</v>
      </c>
      <c r="AN81" s="1" t="s">
        <v>24</v>
      </c>
      <c r="AO81" s="1" t="s">
        <v>10735</v>
      </c>
      <c r="AP81" s="1" t="s">
        <v>10157</v>
      </c>
      <c r="AQ81" s="1" t="s">
        <v>240</v>
      </c>
      <c r="AR81" s="1" t="s">
        <v>10566</v>
      </c>
      <c r="AW81" s="1" t="s">
        <v>10273</v>
      </c>
      <c r="AZ81" s="1" t="s">
        <v>4112</v>
      </c>
    </row>
    <row r="82" spans="1:52" hidden="1" x14ac:dyDescent="0.2">
      <c r="A82" s="1" t="s">
        <v>10801</v>
      </c>
      <c r="B82" s="3">
        <v>85819</v>
      </c>
      <c r="C82" s="1" t="s">
        <v>8097</v>
      </c>
      <c r="D82" s="1" t="s">
        <v>10220</v>
      </c>
      <c r="E82" s="1" t="s">
        <v>10142</v>
      </c>
      <c r="G82" s="1" t="s">
        <v>141</v>
      </c>
      <c r="H82" s="1" t="s">
        <v>8905</v>
      </c>
      <c r="I82" s="1" t="s">
        <v>10288</v>
      </c>
      <c r="J82" s="1" t="s">
        <v>234</v>
      </c>
      <c r="K82" s="1" t="s">
        <v>8667</v>
      </c>
      <c r="L82" s="1" t="s">
        <v>10186</v>
      </c>
      <c r="M82" s="1" t="s">
        <v>10289</v>
      </c>
      <c r="N82" s="1" t="s">
        <v>2059</v>
      </c>
      <c r="O82" s="1" t="s">
        <v>11</v>
      </c>
      <c r="P82" s="1" t="s">
        <v>10290</v>
      </c>
      <c r="Q82" s="1" t="s">
        <v>10129</v>
      </c>
      <c r="R82" s="1" t="s">
        <v>10291</v>
      </c>
      <c r="S82" s="1" t="s">
        <v>10110</v>
      </c>
      <c r="U82" s="1" t="s">
        <v>473</v>
      </c>
      <c r="V82" s="1" t="s">
        <v>6017</v>
      </c>
      <c r="W82" s="1" t="s">
        <v>10131</v>
      </c>
      <c r="X82" s="1" t="s">
        <v>10292</v>
      </c>
      <c r="Y82" s="1" t="s">
        <v>363</v>
      </c>
      <c r="Z82" s="1" t="s">
        <v>10293</v>
      </c>
      <c r="AA82" s="1" t="s">
        <v>10261</v>
      </c>
      <c r="AB82" s="1" t="s">
        <v>10262</v>
      </c>
      <c r="AC82" s="1" t="s">
        <v>3368</v>
      </c>
      <c r="AD82" s="1" t="s">
        <v>10134</v>
      </c>
      <c r="AE82" s="1" t="s">
        <v>241</v>
      </c>
      <c r="AF82" s="1" t="s">
        <v>8082</v>
      </c>
      <c r="AI82" s="1" t="s">
        <v>10294</v>
      </c>
      <c r="AJ82" s="1" t="s">
        <v>10802</v>
      </c>
      <c r="AK82" s="1" t="s">
        <v>10296</v>
      </c>
      <c r="AL82" s="1" t="s">
        <v>10297</v>
      </c>
      <c r="AM82" s="1" t="s">
        <v>10298</v>
      </c>
      <c r="AN82" s="1" t="s">
        <v>24</v>
      </c>
      <c r="AO82" s="1" t="s">
        <v>10299</v>
      </c>
      <c r="AP82" s="1" t="s">
        <v>551</v>
      </c>
      <c r="AR82" s="1" t="s">
        <v>10300</v>
      </c>
      <c r="AT82" s="1" t="s">
        <v>8082</v>
      </c>
      <c r="AW82" s="1" t="s">
        <v>10301</v>
      </c>
    </row>
    <row r="83" spans="1:52" hidden="1" x14ac:dyDescent="0.2">
      <c r="A83" s="1" t="s">
        <v>324</v>
      </c>
      <c r="B83" s="3">
        <v>86212</v>
      </c>
      <c r="C83" s="1" t="s">
        <v>8097</v>
      </c>
      <c r="D83" s="1" t="s">
        <v>10220</v>
      </c>
      <c r="E83" s="1" t="s">
        <v>10103</v>
      </c>
      <c r="F83" s="4">
        <v>0.67291666666666661</v>
      </c>
      <c r="G83" s="1" t="s">
        <v>141</v>
      </c>
      <c r="H83" s="1" t="s">
        <v>8725</v>
      </c>
      <c r="I83" s="1" t="s">
        <v>10692</v>
      </c>
      <c r="J83" s="1" t="s">
        <v>10532</v>
      </c>
      <c r="K83" s="1" t="s">
        <v>2041</v>
      </c>
      <c r="L83" s="1" t="s">
        <v>10186</v>
      </c>
      <c r="M83" s="1" t="s">
        <v>10322</v>
      </c>
      <c r="N83" s="1" t="s">
        <v>3378</v>
      </c>
      <c r="O83" s="1" t="s">
        <v>11</v>
      </c>
      <c r="P83" s="1" t="s">
        <v>10782</v>
      </c>
      <c r="Q83" s="1" t="s">
        <v>10129</v>
      </c>
      <c r="R83" s="1" t="s">
        <v>10803</v>
      </c>
      <c r="S83" s="1" t="s">
        <v>10631</v>
      </c>
      <c r="U83" s="1" t="s">
        <v>181</v>
      </c>
      <c r="V83" s="1" t="s">
        <v>6017</v>
      </c>
      <c r="W83" s="1" t="s">
        <v>10164</v>
      </c>
      <c r="X83" s="1" t="s">
        <v>10804</v>
      </c>
      <c r="Y83" s="1" t="s">
        <v>363</v>
      </c>
      <c r="Z83" s="1" t="s">
        <v>10805</v>
      </c>
      <c r="AA83" s="1" t="s">
        <v>10806</v>
      </c>
      <c r="AB83" s="1" t="s">
        <v>10262</v>
      </c>
      <c r="AD83" s="1" t="s">
        <v>10175</v>
      </c>
      <c r="AE83" s="1" t="s">
        <v>241</v>
      </c>
      <c r="AF83" s="1" t="s">
        <v>8082</v>
      </c>
      <c r="AI83" s="1" t="s">
        <v>10807</v>
      </c>
      <c r="AJ83" s="1" t="s">
        <v>10808</v>
      </c>
      <c r="AK83" s="1" t="s">
        <v>10809</v>
      </c>
      <c r="AL83" s="1" t="s">
        <v>10810</v>
      </c>
      <c r="AM83" s="1" t="s">
        <v>10298</v>
      </c>
      <c r="AN83" s="1" t="s">
        <v>24</v>
      </c>
      <c r="AO83" s="1" t="s">
        <v>10811</v>
      </c>
      <c r="AP83" s="1" t="s">
        <v>10157</v>
      </c>
      <c r="AQ83" s="1" t="s">
        <v>466</v>
      </c>
      <c r="AR83" s="1" t="s">
        <v>10812</v>
      </c>
      <c r="AW83" s="1" t="s">
        <v>10301</v>
      </c>
      <c r="AZ83" s="1" t="s">
        <v>4112</v>
      </c>
    </row>
    <row r="84" spans="1:52" hidden="1" x14ac:dyDescent="0.2">
      <c r="A84" s="1" t="s">
        <v>10813</v>
      </c>
      <c r="B84" s="3">
        <v>86212</v>
      </c>
      <c r="C84" s="1" t="s">
        <v>8097</v>
      </c>
      <c r="D84" s="1" t="s">
        <v>10220</v>
      </c>
      <c r="E84" s="1" t="s">
        <v>10142</v>
      </c>
      <c r="G84" s="1" t="s">
        <v>141</v>
      </c>
      <c r="H84" s="1" t="s">
        <v>8725</v>
      </c>
      <c r="I84" s="1" t="s">
        <v>10692</v>
      </c>
      <c r="J84" s="1" t="s">
        <v>10205</v>
      </c>
      <c r="K84" s="1" t="s">
        <v>2041</v>
      </c>
      <c r="L84" s="1" t="s">
        <v>10186</v>
      </c>
      <c r="M84" s="1" t="s">
        <v>10276</v>
      </c>
      <c r="N84" s="1" t="s">
        <v>3378</v>
      </c>
      <c r="O84" s="1" t="s">
        <v>11</v>
      </c>
      <c r="P84" s="1" t="s">
        <v>118</v>
      </c>
      <c r="Q84" s="1" t="s">
        <v>10129</v>
      </c>
      <c r="R84" s="1" t="s">
        <v>10814</v>
      </c>
      <c r="S84" s="1" t="s">
        <v>10631</v>
      </c>
      <c r="V84" s="1" t="s">
        <v>6017</v>
      </c>
      <c r="W84" s="1" t="s">
        <v>10164</v>
      </c>
      <c r="X84" s="1" t="s">
        <v>10693</v>
      </c>
      <c r="Y84" s="1" t="s">
        <v>363</v>
      </c>
      <c r="Z84" s="1" t="s">
        <v>1878</v>
      </c>
      <c r="AA84" s="1" t="s">
        <v>10680</v>
      </c>
      <c r="AB84" s="1" t="s">
        <v>10262</v>
      </c>
      <c r="AC84" s="1" t="s">
        <v>3368</v>
      </c>
      <c r="AD84" s="1" t="s">
        <v>10175</v>
      </c>
      <c r="AE84" s="1" t="s">
        <v>241</v>
      </c>
      <c r="AF84" s="1" t="s">
        <v>8082</v>
      </c>
      <c r="AI84" s="1" t="s">
        <v>10694</v>
      </c>
      <c r="AJ84" s="1" t="s">
        <v>10695</v>
      </c>
      <c r="AK84" s="1" t="s">
        <v>10696</v>
      </c>
      <c r="AL84" s="1" t="s">
        <v>10697</v>
      </c>
      <c r="AM84" s="1" t="s">
        <v>10139</v>
      </c>
      <c r="AN84" s="1" t="s">
        <v>24</v>
      </c>
      <c r="AO84" s="1" t="s">
        <v>10698</v>
      </c>
      <c r="AP84" s="1" t="s">
        <v>10157</v>
      </c>
      <c r="AQ84" s="1" t="s">
        <v>466</v>
      </c>
      <c r="AW84" s="1" t="s">
        <v>10699</v>
      </c>
      <c r="AZ84" s="1" t="s">
        <v>4112</v>
      </c>
    </row>
    <row r="85" spans="1:52" hidden="1" x14ac:dyDescent="0.2">
      <c r="A85" s="1" t="s">
        <v>329</v>
      </c>
      <c r="B85" s="3">
        <v>86212</v>
      </c>
      <c r="C85" s="1" t="s">
        <v>8097</v>
      </c>
      <c r="D85" s="1" t="s">
        <v>10220</v>
      </c>
      <c r="E85" s="1" t="s">
        <v>10103</v>
      </c>
      <c r="F85" s="4">
        <v>0.67291666666666661</v>
      </c>
      <c r="G85" s="1" t="s">
        <v>141</v>
      </c>
      <c r="H85" s="1" t="s">
        <v>8725</v>
      </c>
      <c r="I85" s="1" t="s">
        <v>10692</v>
      </c>
      <c r="J85" s="1" t="s">
        <v>10532</v>
      </c>
      <c r="K85" s="1" t="s">
        <v>2041</v>
      </c>
      <c r="L85" s="1" t="s">
        <v>10186</v>
      </c>
      <c r="M85" s="1" t="s">
        <v>10322</v>
      </c>
      <c r="N85" s="1" t="s">
        <v>3378</v>
      </c>
      <c r="O85" s="1" t="s">
        <v>11</v>
      </c>
      <c r="P85" s="1" t="s">
        <v>10782</v>
      </c>
      <c r="Q85" s="1" t="s">
        <v>10129</v>
      </c>
      <c r="R85" s="1" t="s">
        <v>10814</v>
      </c>
      <c r="S85" s="1" t="s">
        <v>10631</v>
      </c>
      <c r="U85" s="1" t="s">
        <v>181</v>
      </c>
      <c r="V85" s="1" t="s">
        <v>6017</v>
      </c>
      <c r="W85" s="1" t="s">
        <v>10164</v>
      </c>
      <c r="X85" s="1" t="s">
        <v>10804</v>
      </c>
      <c r="Y85" s="1" t="s">
        <v>363</v>
      </c>
      <c r="Z85" s="1" t="s">
        <v>10805</v>
      </c>
      <c r="AA85" s="1" t="s">
        <v>10799</v>
      </c>
      <c r="AB85" s="1" t="s">
        <v>10262</v>
      </c>
      <c r="AD85" s="1" t="s">
        <v>10175</v>
      </c>
      <c r="AE85" s="1" t="s">
        <v>241</v>
      </c>
      <c r="AF85" s="1" t="s">
        <v>8082</v>
      </c>
      <c r="AI85" s="1" t="s">
        <v>10807</v>
      </c>
      <c r="AJ85" s="1" t="s">
        <v>10136</v>
      </c>
      <c r="AK85" s="1" t="s">
        <v>10815</v>
      </c>
      <c r="AL85" s="1" t="s">
        <v>10810</v>
      </c>
      <c r="AM85" s="1" t="s">
        <v>10816</v>
      </c>
      <c r="AN85" s="1" t="s">
        <v>24</v>
      </c>
      <c r="AO85" s="1" t="s">
        <v>10811</v>
      </c>
      <c r="AP85" s="1" t="s">
        <v>10157</v>
      </c>
      <c r="AQ85" s="1" t="s">
        <v>466</v>
      </c>
      <c r="AR85" s="1" t="s">
        <v>10812</v>
      </c>
      <c r="AW85" s="1" t="s">
        <v>10301</v>
      </c>
      <c r="AZ85" s="1" t="s">
        <v>4112</v>
      </c>
    </row>
    <row r="86" spans="1:52" hidden="1" x14ac:dyDescent="0.2">
      <c r="A86" s="1" t="s">
        <v>10817</v>
      </c>
      <c r="B86" s="3">
        <v>86527</v>
      </c>
      <c r="C86" s="1" t="s">
        <v>8097</v>
      </c>
      <c r="D86" s="1" t="s">
        <v>10220</v>
      </c>
      <c r="E86" s="1" t="s">
        <v>10142</v>
      </c>
      <c r="G86" s="1" t="s">
        <v>141</v>
      </c>
      <c r="H86" s="1" t="s">
        <v>8725</v>
      </c>
      <c r="I86" s="1" t="s">
        <v>10692</v>
      </c>
      <c r="J86" s="1" t="s">
        <v>10205</v>
      </c>
      <c r="K86" s="1" t="s">
        <v>2041</v>
      </c>
      <c r="L86" s="1" t="s">
        <v>10186</v>
      </c>
      <c r="M86" s="1" t="s">
        <v>10276</v>
      </c>
      <c r="N86" s="1" t="s">
        <v>3378</v>
      </c>
      <c r="O86" s="1" t="s">
        <v>11</v>
      </c>
      <c r="P86" s="1" t="s">
        <v>118</v>
      </c>
      <c r="Q86" s="1" t="s">
        <v>10129</v>
      </c>
      <c r="R86" s="1" t="s">
        <v>10533</v>
      </c>
      <c r="S86" s="1" t="s">
        <v>10110</v>
      </c>
      <c r="V86" s="1" t="s">
        <v>6017</v>
      </c>
      <c r="W86" s="1" t="s">
        <v>10164</v>
      </c>
      <c r="X86" s="1" t="s">
        <v>10693</v>
      </c>
      <c r="Y86" s="1" t="s">
        <v>363</v>
      </c>
      <c r="Z86" s="1" t="s">
        <v>1878</v>
      </c>
      <c r="AA86" s="1" t="s">
        <v>10261</v>
      </c>
      <c r="AB86" s="1" t="s">
        <v>10262</v>
      </c>
      <c r="AC86" s="1" t="s">
        <v>3368</v>
      </c>
      <c r="AD86" s="1" t="s">
        <v>10175</v>
      </c>
      <c r="AE86" s="1" t="s">
        <v>241</v>
      </c>
      <c r="AF86" s="1" t="s">
        <v>8082</v>
      </c>
      <c r="AI86" s="1" t="s">
        <v>10694</v>
      </c>
      <c r="AJ86" s="1" t="s">
        <v>10818</v>
      </c>
      <c r="AK86" s="1" t="s">
        <v>10282</v>
      </c>
      <c r="AL86" s="1" t="s">
        <v>10697</v>
      </c>
      <c r="AM86" s="1" t="s">
        <v>10139</v>
      </c>
      <c r="AN86" s="1" t="s">
        <v>24</v>
      </c>
      <c r="AO86" s="1" t="s">
        <v>10698</v>
      </c>
      <c r="AP86" s="1" t="s">
        <v>10157</v>
      </c>
      <c r="AW86" s="1" t="s">
        <v>10699</v>
      </c>
    </row>
    <row r="87" spans="1:52" hidden="1" x14ac:dyDescent="0.2">
      <c r="A87" s="1" t="s">
        <v>10819</v>
      </c>
      <c r="B87" s="3">
        <v>86535</v>
      </c>
      <c r="C87" s="1" t="s">
        <v>8097</v>
      </c>
      <c r="D87" s="1" t="s">
        <v>10220</v>
      </c>
      <c r="E87" s="1" t="s">
        <v>1961</v>
      </c>
      <c r="F87" s="4">
        <v>0.67291666666666661</v>
      </c>
      <c r="G87" s="1" t="s">
        <v>244</v>
      </c>
      <c r="H87" s="1" t="s">
        <v>10426</v>
      </c>
      <c r="I87" s="1" t="s">
        <v>10820</v>
      </c>
      <c r="J87" s="1" t="s">
        <v>10821</v>
      </c>
      <c r="K87" s="1" t="s">
        <v>2041</v>
      </c>
      <c r="L87" s="1" t="s">
        <v>10186</v>
      </c>
      <c r="M87" s="1" t="s">
        <v>10335</v>
      </c>
      <c r="N87" s="1" t="s">
        <v>3378</v>
      </c>
      <c r="O87" s="1" t="s">
        <v>11</v>
      </c>
      <c r="P87" s="1" t="s">
        <v>10108</v>
      </c>
      <c r="Q87" s="1" t="s">
        <v>244</v>
      </c>
      <c r="R87" s="1" t="s">
        <v>10258</v>
      </c>
      <c r="S87" s="1" t="s">
        <v>10110</v>
      </c>
      <c r="U87" s="1" t="s">
        <v>6978</v>
      </c>
      <c r="V87" s="1" t="s">
        <v>10742</v>
      </c>
      <c r="W87" s="1" t="s">
        <v>10822</v>
      </c>
      <c r="X87" s="1" t="s">
        <v>10823</v>
      </c>
      <c r="Y87" s="1" t="s">
        <v>363</v>
      </c>
      <c r="Z87" s="1" t="s">
        <v>10824</v>
      </c>
      <c r="AA87" s="1" t="s">
        <v>10261</v>
      </c>
      <c r="AB87" s="1" t="s">
        <v>10262</v>
      </c>
      <c r="AC87" s="1" t="s">
        <v>3368</v>
      </c>
      <c r="AD87" s="1" t="s">
        <v>10134</v>
      </c>
      <c r="AE87" s="1" t="s">
        <v>508</v>
      </c>
      <c r="AF87" s="1" t="s">
        <v>8082</v>
      </c>
      <c r="AG87" s="1" t="s">
        <v>10487</v>
      </c>
      <c r="AI87" s="1" t="s">
        <v>10825</v>
      </c>
      <c r="AJ87" s="1" t="s">
        <v>10504</v>
      </c>
      <c r="AK87" s="1" t="s">
        <v>10826</v>
      </c>
      <c r="AL87" s="1" t="s">
        <v>10827</v>
      </c>
      <c r="AM87" s="1" t="s">
        <v>10828</v>
      </c>
      <c r="AN87" s="1" t="s">
        <v>24</v>
      </c>
      <c r="AO87" s="1" t="s">
        <v>10829</v>
      </c>
      <c r="AP87" s="1" t="s">
        <v>10157</v>
      </c>
      <c r="AQ87" s="1" t="s">
        <v>466</v>
      </c>
      <c r="AR87" s="1" t="s">
        <v>10830</v>
      </c>
      <c r="AW87" s="1" t="s">
        <v>290</v>
      </c>
      <c r="AY87" s="1" t="s">
        <v>10441</v>
      </c>
    </row>
    <row r="88" spans="1:52" hidden="1" x14ac:dyDescent="0.2">
      <c r="A88" s="1" t="s">
        <v>10831</v>
      </c>
      <c r="B88" s="3">
        <v>86535</v>
      </c>
      <c r="C88" s="1" t="s">
        <v>8097</v>
      </c>
      <c r="D88" s="1" t="s">
        <v>10220</v>
      </c>
      <c r="E88" s="1" t="s">
        <v>1961</v>
      </c>
      <c r="G88" s="1" t="s">
        <v>244</v>
      </c>
      <c r="H88" s="1" t="s">
        <v>10426</v>
      </c>
      <c r="I88" s="1" t="s">
        <v>10832</v>
      </c>
      <c r="J88" s="1" t="s">
        <v>10833</v>
      </c>
      <c r="K88" s="1" t="s">
        <v>8667</v>
      </c>
      <c r="L88" s="1" t="s">
        <v>10186</v>
      </c>
      <c r="N88" s="1" t="s">
        <v>3378</v>
      </c>
      <c r="O88" s="1" t="s">
        <v>11</v>
      </c>
      <c r="P88" s="1" t="s">
        <v>10741</v>
      </c>
      <c r="Q88" s="1" t="s">
        <v>244</v>
      </c>
      <c r="R88" s="1" t="s">
        <v>10258</v>
      </c>
      <c r="S88" s="1" t="s">
        <v>10110</v>
      </c>
      <c r="U88" s="1" t="s">
        <v>6978</v>
      </c>
      <c r="V88" s="1" t="s">
        <v>10742</v>
      </c>
      <c r="W88" s="1" t="s">
        <v>10191</v>
      </c>
      <c r="X88" s="1" t="s">
        <v>10834</v>
      </c>
      <c r="Y88" s="1" t="s">
        <v>363</v>
      </c>
      <c r="Z88" s="1" t="s">
        <v>10835</v>
      </c>
      <c r="AA88" s="1" t="s">
        <v>10261</v>
      </c>
      <c r="AB88" s="1" t="s">
        <v>10262</v>
      </c>
      <c r="AC88" s="1" t="s">
        <v>3368</v>
      </c>
      <c r="AD88" s="1" t="s">
        <v>10134</v>
      </c>
      <c r="AE88" s="1" t="s">
        <v>508</v>
      </c>
      <c r="AF88" s="1" t="s">
        <v>8082</v>
      </c>
      <c r="AG88" s="1" t="s">
        <v>10487</v>
      </c>
      <c r="AI88" s="1" t="s">
        <v>10836</v>
      </c>
      <c r="AJ88" s="1" t="s">
        <v>10837</v>
      </c>
      <c r="AK88" s="1" t="s">
        <v>10838</v>
      </c>
      <c r="AL88" s="1" t="s">
        <v>10839</v>
      </c>
      <c r="AM88" s="1" t="s">
        <v>10840</v>
      </c>
      <c r="AN88" s="1" t="s">
        <v>24</v>
      </c>
      <c r="AO88" s="1" t="s">
        <v>10841</v>
      </c>
      <c r="AP88" s="1" t="s">
        <v>10157</v>
      </c>
      <c r="AQ88" s="1" t="s">
        <v>10842</v>
      </c>
      <c r="AR88" s="1" t="s">
        <v>10843</v>
      </c>
      <c r="AW88" s="1" t="s">
        <v>10751</v>
      </c>
    </row>
    <row r="89" spans="1:52" hidden="1" x14ac:dyDescent="0.2">
      <c r="A89" s="1" t="s">
        <v>10844</v>
      </c>
      <c r="B89" s="3">
        <v>121567</v>
      </c>
      <c r="C89" s="1" t="s">
        <v>8097</v>
      </c>
      <c r="D89" s="1" t="s">
        <v>10220</v>
      </c>
      <c r="E89" s="1" t="s">
        <v>10345</v>
      </c>
      <c r="F89" s="1" t="s">
        <v>10845</v>
      </c>
      <c r="G89" s="1" t="s">
        <v>244</v>
      </c>
      <c r="H89" s="1" t="s">
        <v>10426</v>
      </c>
      <c r="I89" s="1" t="s">
        <v>10846</v>
      </c>
      <c r="J89" s="1" t="s">
        <v>10616</v>
      </c>
      <c r="K89" s="1" t="s">
        <v>2041</v>
      </c>
      <c r="L89" s="1" t="s">
        <v>10186</v>
      </c>
      <c r="M89" s="1" t="s">
        <v>10409</v>
      </c>
      <c r="N89" s="1" t="s">
        <v>1988</v>
      </c>
      <c r="O89" s="1" t="s">
        <v>11</v>
      </c>
      <c r="P89" s="1" t="s">
        <v>10847</v>
      </c>
      <c r="Q89" s="1" t="s">
        <v>10629</v>
      </c>
      <c r="R89" s="1" t="s">
        <v>10848</v>
      </c>
      <c r="S89" s="1" t="s">
        <v>10631</v>
      </c>
      <c r="U89" s="1" t="s">
        <v>10849</v>
      </c>
      <c r="V89" s="1" t="s">
        <v>6017</v>
      </c>
      <c r="W89" s="1" t="s">
        <v>10278</v>
      </c>
      <c r="X89" s="1" t="s">
        <v>10850</v>
      </c>
      <c r="Y89" s="1" t="s">
        <v>363</v>
      </c>
      <c r="AA89" s="1" t="s">
        <v>10261</v>
      </c>
      <c r="AB89" s="1" t="s">
        <v>10262</v>
      </c>
      <c r="AC89" s="1" t="s">
        <v>3368</v>
      </c>
      <c r="AD89" s="1" t="s">
        <v>10355</v>
      </c>
      <c r="AE89" s="1" t="s">
        <v>241</v>
      </c>
      <c r="AF89" s="1" t="s">
        <v>8082</v>
      </c>
      <c r="AG89" s="1" t="s">
        <v>10279</v>
      </c>
      <c r="AH89" s="1" t="s">
        <v>10851</v>
      </c>
      <c r="AI89" s="1" t="s">
        <v>10852</v>
      </c>
      <c r="AJ89" s="1" t="s">
        <v>10853</v>
      </c>
      <c r="AK89" s="1" t="s">
        <v>10854</v>
      </c>
      <c r="AL89" s="1" t="s">
        <v>10855</v>
      </c>
      <c r="AM89" s="1" t="s">
        <v>10856</v>
      </c>
      <c r="AN89" s="1" t="s">
        <v>24</v>
      </c>
      <c r="AO89" s="1" t="s">
        <v>10857</v>
      </c>
      <c r="AP89" s="1" t="s">
        <v>551</v>
      </c>
      <c r="AQ89" s="1" t="s">
        <v>1990</v>
      </c>
      <c r="AR89" s="1" t="s">
        <v>10858</v>
      </c>
      <c r="AS89" s="1" t="s">
        <v>10523</v>
      </c>
      <c r="AT89" s="1" t="s">
        <v>8082</v>
      </c>
      <c r="AU89" s="1" t="s">
        <v>10859</v>
      </c>
      <c r="AV89" s="1" t="s">
        <v>8083</v>
      </c>
      <c r="AW89" s="1" t="s">
        <v>10860</v>
      </c>
      <c r="AZ89" s="1" t="s">
        <v>4627</v>
      </c>
    </row>
    <row r="90" spans="1:52" hidden="1" x14ac:dyDescent="0.2">
      <c r="A90" s="1" t="s">
        <v>1043</v>
      </c>
      <c r="B90" s="3">
        <v>87708</v>
      </c>
      <c r="C90" s="1" t="s">
        <v>8097</v>
      </c>
      <c r="D90" s="1" t="s">
        <v>10220</v>
      </c>
      <c r="E90" s="1" t="s">
        <v>10345</v>
      </c>
      <c r="F90" s="4">
        <v>0.67291666666666661</v>
      </c>
      <c r="G90" s="1" t="s">
        <v>244</v>
      </c>
      <c r="H90" s="1" t="s">
        <v>10253</v>
      </c>
      <c r="I90" s="1" t="s">
        <v>10861</v>
      </c>
      <c r="J90" s="1" t="s">
        <v>10397</v>
      </c>
      <c r="K90" s="1" t="s">
        <v>8667</v>
      </c>
      <c r="L90" s="1" t="s">
        <v>10107</v>
      </c>
      <c r="M90" s="1" t="s">
        <v>10862</v>
      </c>
      <c r="N90" s="1" t="s">
        <v>2059</v>
      </c>
      <c r="O90" s="1" t="s">
        <v>11</v>
      </c>
      <c r="P90" s="1" t="s">
        <v>10863</v>
      </c>
      <c r="Q90" s="1" t="s">
        <v>10129</v>
      </c>
      <c r="R90" s="1" t="s">
        <v>10864</v>
      </c>
      <c r="S90" s="1" t="s">
        <v>10631</v>
      </c>
      <c r="U90" s="1" t="s">
        <v>181</v>
      </c>
      <c r="V90" s="1" t="s">
        <v>6017</v>
      </c>
      <c r="W90" s="1" t="s">
        <v>10131</v>
      </c>
      <c r="X90" s="1" t="s">
        <v>10865</v>
      </c>
      <c r="Y90" s="1" t="s">
        <v>363</v>
      </c>
      <c r="Z90" s="1" t="s">
        <v>10866</v>
      </c>
      <c r="AA90" s="1" t="s">
        <v>10680</v>
      </c>
      <c r="AB90" s="1" t="s">
        <v>10262</v>
      </c>
      <c r="AC90" s="1" t="s">
        <v>3368</v>
      </c>
      <c r="AD90" s="1" t="s">
        <v>10134</v>
      </c>
      <c r="AE90" s="1" t="s">
        <v>241</v>
      </c>
      <c r="AF90" s="1" t="s">
        <v>8082</v>
      </c>
      <c r="AI90" s="1" t="s">
        <v>10867</v>
      </c>
      <c r="AJ90" s="1" t="s">
        <v>10868</v>
      </c>
      <c r="AK90" s="1" t="s">
        <v>10869</v>
      </c>
      <c r="AL90" s="1" t="s">
        <v>10870</v>
      </c>
      <c r="AM90" s="1" t="s">
        <v>10871</v>
      </c>
      <c r="AN90" s="1" t="s">
        <v>24</v>
      </c>
      <c r="AO90" s="1" t="s">
        <v>10872</v>
      </c>
      <c r="AP90" s="1" t="s">
        <v>10157</v>
      </c>
      <c r="AQ90" s="1" t="s">
        <v>466</v>
      </c>
      <c r="AR90" s="1" t="s">
        <v>10873</v>
      </c>
      <c r="AW90" s="1" t="s">
        <v>10524</v>
      </c>
      <c r="AZ90" s="1" t="s">
        <v>4112</v>
      </c>
    </row>
    <row r="91" spans="1:52" hidden="1" x14ac:dyDescent="0.2">
      <c r="A91" s="1" t="s">
        <v>10874</v>
      </c>
      <c r="B91" s="3">
        <v>87708</v>
      </c>
      <c r="C91" s="1" t="s">
        <v>8097</v>
      </c>
      <c r="D91" s="1" t="s">
        <v>10220</v>
      </c>
      <c r="E91" s="1" t="s">
        <v>10142</v>
      </c>
      <c r="G91" s="1" t="s">
        <v>244</v>
      </c>
      <c r="H91" s="1" t="s">
        <v>10426</v>
      </c>
      <c r="I91" s="1" t="s">
        <v>10663</v>
      </c>
      <c r="J91" s="1" t="s">
        <v>10408</v>
      </c>
      <c r="K91" s="1" t="s">
        <v>2041</v>
      </c>
      <c r="L91" s="1" t="s">
        <v>10186</v>
      </c>
      <c r="M91" s="1" t="s">
        <v>10335</v>
      </c>
      <c r="N91" s="1" t="s">
        <v>3378</v>
      </c>
      <c r="O91" s="1" t="s">
        <v>11</v>
      </c>
      <c r="P91" s="1" t="s">
        <v>10875</v>
      </c>
      <c r="Q91" s="1" t="s">
        <v>244</v>
      </c>
      <c r="R91" s="1" t="s">
        <v>10258</v>
      </c>
      <c r="S91" s="1" t="s">
        <v>10110</v>
      </c>
      <c r="U91" s="1" t="s">
        <v>565</v>
      </c>
      <c r="V91" s="1" t="s">
        <v>6017</v>
      </c>
      <c r="W91" s="1" t="s">
        <v>10164</v>
      </c>
      <c r="X91" s="1" t="s">
        <v>10876</v>
      </c>
      <c r="Y91" s="1" t="s">
        <v>363</v>
      </c>
      <c r="Z91" s="1" t="s">
        <v>10517</v>
      </c>
      <c r="AA91" s="1" t="s">
        <v>10261</v>
      </c>
      <c r="AB91" s="1" t="s">
        <v>10262</v>
      </c>
      <c r="AC91" s="1" t="s">
        <v>3368</v>
      </c>
      <c r="AD91" s="1" t="s">
        <v>10159</v>
      </c>
      <c r="AE91" s="1" t="s">
        <v>241</v>
      </c>
      <c r="AF91" s="1" t="s">
        <v>8082</v>
      </c>
      <c r="AI91" s="1" t="s">
        <v>10877</v>
      </c>
      <c r="AJ91" s="1" t="s">
        <v>10878</v>
      </c>
      <c r="AK91" s="1" t="s">
        <v>10879</v>
      </c>
      <c r="AL91" s="1" t="s">
        <v>10880</v>
      </c>
      <c r="AM91" s="1" t="s">
        <v>10881</v>
      </c>
      <c r="AN91" s="1" t="s">
        <v>24</v>
      </c>
      <c r="AO91" s="1" t="s">
        <v>10882</v>
      </c>
      <c r="AP91" s="1" t="s">
        <v>10157</v>
      </c>
      <c r="AQ91" s="1" t="s">
        <v>466</v>
      </c>
      <c r="AR91" s="1" t="s">
        <v>334</v>
      </c>
      <c r="AW91" s="1" t="s">
        <v>10524</v>
      </c>
    </row>
    <row r="92" spans="1:52" hidden="1" x14ac:dyDescent="0.2">
      <c r="A92" s="1" t="s">
        <v>10883</v>
      </c>
      <c r="B92" s="3">
        <v>87866</v>
      </c>
      <c r="C92" s="1" t="s">
        <v>8097</v>
      </c>
      <c r="D92" s="1" t="s">
        <v>10220</v>
      </c>
      <c r="E92" s="1" t="s">
        <v>10142</v>
      </c>
      <c r="F92" s="4">
        <v>0.67291666666666661</v>
      </c>
      <c r="G92" s="1" t="s">
        <v>244</v>
      </c>
      <c r="H92" s="1" t="s">
        <v>10253</v>
      </c>
      <c r="I92" s="1" t="s">
        <v>10884</v>
      </c>
      <c r="J92" s="1" t="s">
        <v>10885</v>
      </c>
      <c r="K92" s="1" t="s">
        <v>8667</v>
      </c>
      <c r="L92" s="1" t="s">
        <v>10186</v>
      </c>
      <c r="M92" s="1" t="s">
        <v>10335</v>
      </c>
      <c r="N92" s="1" t="s">
        <v>2059</v>
      </c>
      <c r="O92" s="1" t="s">
        <v>11</v>
      </c>
      <c r="P92" s="1" t="s">
        <v>118</v>
      </c>
      <c r="Q92" s="1" t="s">
        <v>10629</v>
      </c>
      <c r="R92" s="1" t="s">
        <v>10886</v>
      </c>
      <c r="S92" s="1" t="s">
        <v>10631</v>
      </c>
      <c r="V92" s="1" t="s">
        <v>6017</v>
      </c>
      <c r="W92" s="1" t="s">
        <v>10111</v>
      </c>
      <c r="X92" s="1" t="s">
        <v>10379</v>
      </c>
      <c r="Y92" s="1" t="s">
        <v>363</v>
      </c>
      <c r="Z92" s="1" t="s">
        <v>642</v>
      </c>
      <c r="AA92" s="1" t="s">
        <v>10680</v>
      </c>
      <c r="AB92" s="1" t="s">
        <v>10262</v>
      </c>
      <c r="AC92" s="1" t="s">
        <v>3368</v>
      </c>
      <c r="AD92" s="1" t="s">
        <v>10159</v>
      </c>
      <c r="AE92" s="1" t="s">
        <v>241</v>
      </c>
      <c r="AF92" s="1" t="s">
        <v>8082</v>
      </c>
      <c r="AI92" s="1" t="s">
        <v>10887</v>
      </c>
      <c r="AJ92" s="1" t="s">
        <v>10888</v>
      </c>
      <c r="AK92" s="1" t="s">
        <v>10889</v>
      </c>
      <c r="AL92" s="1" t="s">
        <v>10890</v>
      </c>
      <c r="AM92" s="1" t="s">
        <v>10891</v>
      </c>
      <c r="AN92" s="1" t="s">
        <v>24</v>
      </c>
      <c r="AO92" s="1" t="s">
        <v>10892</v>
      </c>
      <c r="AP92" s="1" t="s">
        <v>10157</v>
      </c>
      <c r="AQ92" s="1" t="s">
        <v>10893</v>
      </c>
      <c r="AS92" s="1" t="s">
        <v>10286</v>
      </c>
      <c r="AW92" s="1" t="s">
        <v>10699</v>
      </c>
      <c r="AZ92" s="1" t="s">
        <v>4112</v>
      </c>
    </row>
    <row r="93" spans="1:52" hidden="1" x14ac:dyDescent="0.2">
      <c r="A93" s="1" t="s">
        <v>10894</v>
      </c>
      <c r="B93" s="3">
        <v>87866</v>
      </c>
      <c r="C93" s="1" t="s">
        <v>8097</v>
      </c>
      <c r="D93" s="1" t="s">
        <v>10220</v>
      </c>
      <c r="E93" s="1" t="s">
        <v>10142</v>
      </c>
      <c r="F93" s="4">
        <v>0.67291666666666661</v>
      </c>
      <c r="G93" s="1" t="s">
        <v>244</v>
      </c>
      <c r="H93" s="1" t="s">
        <v>10253</v>
      </c>
      <c r="I93" s="1" t="s">
        <v>10884</v>
      </c>
      <c r="J93" s="1" t="s">
        <v>10408</v>
      </c>
      <c r="K93" s="1" t="s">
        <v>8667</v>
      </c>
      <c r="L93" s="1" t="s">
        <v>10186</v>
      </c>
      <c r="M93" s="1" t="s">
        <v>10335</v>
      </c>
      <c r="N93" s="1" t="s">
        <v>2059</v>
      </c>
      <c r="O93" s="1" t="s">
        <v>11</v>
      </c>
      <c r="P93" s="1" t="s">
        <v>118</v>
      </c>
      <c r="Q93" s="1" t="s">
        <v>244</v>
      </c>
      <c r="R93" s="1" t="s">
        <v>10258</v>
      </c>
      <c r="S93" s="1" t="s">
        <v>10110</v>
      </c>
      <c r="V93" s="1" t="s">
        <v>6017</v>
      </c>
      <c r="W93" s="1" t="s">
        <v>10111</v>
      </c>
      <c r="X93" s="1" t="s">
        <v>10379</v>
      </c>
      <c r="Y93" s="1" t="s">
        <v>363</v>
      </c>
      <c r="Z93" s="1" t="s">
        <v>642</v>
      </c>
      <c r="AA93" s="1" t="s">
        <v>10261</v>
      </c>
      <c r="AB93" s="1" t="s">
        <v>10262</v>
      </c>
      <c r="AC93" s="1" t="s">
        <v>3368</v>
      </c>
      <c r="AD93" s="1" t="s">
        <v>10502</v>
      </c>
      <c r="AE93" s="1" t="s">
        <v>241</v>
      </c>
      <c r="AF93" s="1" t="s">
        <v>8082</v>
      </c>
      <c r="AI93" s="1" t="s">
        <v>10887</v>
      </c>
      <c r="AJ93" s="1" t="s">
        <v>10888</v>
      </c>
      <c r="AK93" s="1" t="s">
        <v>10895</v>
      </c>
      <c r="AL93" s="1" t="s">
        <v>10890</v>
      </c>
      <c r="AM93" s="1" t="s">
        <v>5019</v>
      </c>
      <c r="AN93" s="1" t="s">
        <v>24</v>
      </c>
      <c r="AO93" s="1" t="s">
        <v>10892</v>
      </c>
      <c r="AP93" s="1" t="s">
        <v>10157</v>
      </c>
      <c r="AQ93" s="1" t="s">
        <v>10395</v>
      </c>
      <c r="AS93" s="1" t="s">
        <v>10286</v>
      </c>
      <c r="AW93" s="1" t="s">
        <v>10896</v>
      </c>
    </row>
    <row r="94" spans="1:52" hidden="1" x14ac:dyDescent="0.2">
      <c r="A94" s="1" t="s">
        <v>10897</v>
      </c>
      <c r="B94" s="3">
        <v>88897</v>
      </c>
      <c r="C94" s="1" t="s">
        <v>8097</v>
      </c>
      <c r="D94" s="1" t="s">
        <v>10220</v>
      </c>
      <c r="E94" s="1" t="s">
        <v>10142</v>
      </c>
      <c r="F94" s="1" t="s">
        <v>10539</v>
      </c>
      <c r="G94" s="1" t="s">
        <v>244</v>
      </c>
      <c r="H94" s="1" t="s">
        <v>10426</v>
      </c>
      <c r="I94" s="1" t="s">
        <v>10898</v>
      </c>
      <c r="J94" s="1" t="s">
        <v>10540</v>
      </c>
      <c r="K94" s="1" t="s">
        <v>8667</v>
      </c>
      <c r="L94" s="1" t="s">
        <v>10186</v>
      </c>
      <c r="M94" s="1" t="s">
        <v>10541</v>
      </c>
      <c r="N94" s="1" t="s">
        <v>2059</v>
      </c>
      <c r="O94" s="1" t="s">
        <v>11</v>
      </c>
      <c r="P94" s="1" t="s">
        <v>10542</v>
      </c>
      <c r="Q94" s="1" t="s">
        <v>244</v>
      </c>
      <c r="R94" s="1" t="s">
        <v>10258</v>
      </c>
      <c r="S94" s="1" t="s">
        <v>10110</v>
      </c>
      <c r="U94" s="1" t="s">
        <v>6998</v>
      </c>
      <c r="V94" s="1" t="s">
        <v>6017</v>
      </c>
      <c r="W94" s="1" t="s">
        <v>10191</v>
      </c>
      <c r="X94" s="1" t="s">
        <v>10543</v>
      </c>
      <c r="Y94" s="1" t="s">
        <v>363</v>
      </c>
      <c r="AA94" s="1" t="s">
        <v>10261</v>
      </c>
      <c r="AB94" s="1" t="s">
        <v>10262</v>
      </c>
      <c r="AC94" s="1" t="s">
        <v>3368</v>
      </c>
      <c r="AD94" s="1" t="s">
        <v>10544</v>
      </c>
      <c r="AE94" s="1" t="s">
        <v>508</v>
      </c>
      <c r="AF94" s="1" t="s">
        <v>8082</v>
      </c>
      <c r="AG94" s="1" t="s">
        <v>10545</v>
      </c>
      <c r="AH94" s="1" t="s">
        <v>10546</v>
      </c>
      <c r="AI94" s="1" t="s">
        <v>10547</v>
      </c>
      <c r="AJ94" s="1" t="s">
        <v>10327</v>
      </c>
      <c r="AK94" s="1" t="s">
        <v>10548</v>
      </c>
      <c r="AL94" s="1" t="s">
        <v>5341</v>
      </c>
      <c r="AM94" s="1" t="s">
        <v>5605</v>
      </c>
      <c r="AN94" s="1" t="s">
        <v>24</v>
      </c>
      <c r="AO94" s="1" t="s">
        <v>10549</v>
      </c>
      <c r="AP94" s="1" t="s">
        <v>10157</v>
      </c>
      <c r="AR94" s="1" t="s">
        <v>10550</v>
      </c>
      <c r="AU94" s="1" t="s">
        <v>10551</v>
      </c>
      <c r="AW94" s="1" t="s">
        <v>10552</v>
      </c>
    </row>
    <row r="95" spans="1:52" hidden="1" x14ac:dyDescent="0.2">
      <c r="A95" s="1" t="s">
        <v>10899</v>
      </c>
      <c r="B95" s="3">
        <v>89205</v>
      </c>
      <c r="C95" s="1" t="s">
        <v>8097</v>
      </c>
      <c r="D95" s="1" t="s">
        <v>10220</v>
      </c>
      <c r="E95" s="1" t="s">
        <v>1961</v>
      </c>
      <c r="G95" s="1" t="s">
        <v>244</v>
      </c>
      <c r="H95" s="1" t="s">
        <v>10426</v>
      </c>
      <c r="I95" s="1" t="s">
        <v>10628</v>
      </c>
      <c r="K95" s="1" t="s">
        <v>2041</v>
      </c>
      <c r="L95" s="1" t="s">
        <v>10107</v>
      </c>
      <c r="N95" s="1" t="s">
        <v>1988</v>
      </c>
      <c r="O95" s="1" t="s">
        <v>11</v>
      </c>
      <c r="P95" s="1" t="s">
        <v>146</v>
      </c>
      <c r="Q95" s="1" t="s">
        <v>10629</v>
      </c>
      <c r="R95" s="1" t="s">
        <v>10900</v>
      </c>
      <c r="S95" s="1" t="s">
        <v>10631</v>
      </c>
      <c r="V95" s="1" t="s">
        <v>10378</v>
      </c>
      <c r="W95" s="1" t="s">
        <v>10111</v>
      </c>
      <c r="Y95" s="1" t="s">
        <v>363</v>
      </c>
      <c r="AA95" s="1" t="s">
        <v>10680</v>
      </c>
      <c r="AB95" s="1" t="s">
        <v>10262</v>
      </c>
      <c r="AC95" s="1" t="s">
        <v>3368</v>
      </c>
      <c r="AD95" s="1" t="s">
        <v>10134</v>
      </c>
      <c r="AE95" s="1" t="s">
        <v>241</v>
      </c>
      <c r="AF95" s="1" t="s">
        <v>8082</v>
      </c>
      <c r="AJ95" s="1" t="s">
        <v>10731</v>
      </c>
      <c r="AK95" s="1" t="s">
        <v>10633</v>
      </c>
      <c r="AL95" s="1" t="s">
        <v>10138</v>
      </c>
      <c r="AM95" s="1" t="s">
        <v>10394</v>
      </c>
      <c r="AN95" s="1" t="s">
        <v>24</v>
      </c>
      <c r="AO95" s="1" t="s">
        <v>10384</v>
      </c>
      <c r="AP95" s="1" t="s">
        <v>10157</v>
      </c>
      <c r="AQ95" s="1" t="s">
        <v>10395</v>
      </c>
      <c r="AS95" s="1" t="s">
        <v>10286</v>
      </c>
      <c r="AW95" s="1" t="s">
        <v>10634</v>
      </c>
      <c r="AZ95" s="1" t="s">
        <v>4112</v>
      </c>
    </row>
    <row r="96" spans="1:52" hidden="1" x14ac:dyDescent="0.2">
      <c r="A96" s="1" t="s">
        <v>10901</v>
      </c>
      <c r="B96" s="3">
        <v>89992</v>
      </c>
      <c r="C96" s="1" t="s">
        <v>8150</v>
      </c>
      <c r="D96" s="1" t="s">
        <v>10220</v>
      </c>
      <c r="E96" s="1" t="s">
        <v>10142</v>
      </c>
      <c r="F96" s="1" t="s">
        <v>10406</v>
      </c>
      <c r="G96" s="1" t="s">
        <v>244</v>
      </c>
      <c r="H96" s="1" t="s">
        <v>10253</v>
      </c>
      <c r="I96" s="1" t="s">
        <v>10902</v>
      </c>
      <c r="J96" s="1" t="s">
        <v>10583</v>
      </c>
      <c r="K96" s="1" t="s">
        <v>8667</v>
      </c>
      <c r="L96" s="1" t="s">
        <v>10107</v>
      </c>
      <c r="N96" s="1" t="s">
        <v>2059</v>
      </c>
      <c r="O96" s="1" t="s">
        <v>11</v>
      </c>
      <c r="P96" s="1" t="s">
        <v>10651</v>
      </c>
      <c r="Q96" s="1" t="s">
        <v>244</v>
      </c>
      <c r="R96" s="1" t="s">
        <v>10258</v>
      </c>
      <c r="S96" s="1" t="s">
        <v>10110</v>
      </c>
      <c r="U96" s="1" t="s">
        <v>10411</v>
      </c>
      <c r="V96" s="1" t="s">
        <v>6017</v>
      </c>
      <c r="W96" s="1" t="s">
        <v>10148</v>
      </c>
      <c r="X96" s="1" t="s">
        <v>10412</v>
      </c>
      <c r="Y96" s="1" t="s">
        <v>249</v>
      </c>
      <c r="Z96" s="1" t="s">
        <v>10413</v>
      </c>
      <c r="AA96" s="1" t="s">
        <v>10209</v>
      </c>
      <c r="AB96" s="1" t="s">
        <v>523</v>
      </c>
      <c r="AC96" s="1" t="s">
        <v>3368</v>
      </c>
      <c r="AD96" s="1" t="s">
        <v>10159</v>
      </c>
      <c r="AE96" s="1" t="s">
        <v>241</v>
      </c>
      <c r="AF96" s="1" t="s">
        <v>8082</v>
      </c>
      <c r="AG96" s="1" t="s">
        <v>10414</v>
      </c>
      <c r="AH96" s="1" t="s">
        <v>10415</v>
      </c>
      <c r="AI96" s="1" t="s">
        <v>10416</v>
      </c>
      <c r="AJ96" s="1" t="s">
        <v>10903</v>
      </c>
      <c r="AK96" s="1" t="s">
        <v>10417</v>
      </c>
      <c r="AL96" s="1" t="s">
        <v>10418</v>
      </c>
      <c r="AM96" s="1" t="s">
        <v>10709</v>
      </c>
      <c r="AN96" s="1" t="s">
        <v>24</v>
      </c>
      <c r="AO96" s="1" t="s">
        <v>10904</v>
      </c>
      <c r="AP96" s="1" t="s">
        <v>551</v>
      </c>
      <c r="AQ96" s="1" t="s">
        <v>10250</v>
      </c>
      <c r="AR96" s="1" t="s">
        <v>10421</v>
      </c>
      <c r="AT96" s="1" t="s">
        <v>8082</v>
      </c>
      <c r="AV96" s="1" t="s">
        <v>8083</v>
      </c>
    </row>
    <row r="97" spans="1:52" hidden="1" x14ac:dyDescent="0.2">
      <c r="A97" s="1" t="s">
        <v>10905</v>
      </c>
      <c r="B97" s="3">
        <v>90071</v>
      </c>
      <c r="C97" s="1" t="s">
        <v>8097</v>
      </c>
      <c r="D97" s="1" t="s">
        <v>10220</v>
      </c>
      <c r="E97" s="1" t="s">
        <v>1961</v>
      </c>
      <c r="G97" s="1" t="s">
        <v>141</v>
      </c>
      <c r="H97" s="1" t="s">
        <v>10906</v>
      </c>
      <c r="I97" s="1" t="s">
        <v>10907</v>
      </c>
      <c r="J97" s="1" t="s">
        <v>10908</v>
      </c>
      <c r="K97" s="1" t="s">
        <v>2041</v>
      </c>
      <c r="L97" s="1" t="s">
        <v>10107</v>
      </c>
      <c r="M97" s="1" t="s">
        <v>10909</v>
      </c>
      <c r="N97" s="1" t="s">
        <v>3378</v>
      </c>
      <c r="O97" s="1" t="s">
        <v>11</v>
      </c>
      <c r="P97" s="1" t="s">
        <v>10557</v>
      </c>
      <c r="Q97" s="1" t="s">
        <v>10129</v>
      </c>
      <c r="R97" s="1" t="s">
        <v>10910</v>
      </c>
      <c r="S97" s="1" t="s">
        <v>10110</v>
      </c>
      <c r="U97" s="1" t="s">
        <v>181</v>
      </c>
      <c r="V97" s="1" t="s">
        <v>6017</v>
      </c>
      <c r="W97" s="1" t="s">
        <v>10148</v>
      </c>
      <c r="X97" s="1" t="s">
        <v>10911</v>
      </c>
      <c r="Y97" s="1" t="s">
        <v>363</v>
      </c>
      <c r="AA97" s="1" t="s">
        <v>10261</v>
      </c>
      <c r="AB97" s="1" t="s">
        <v>10262</v>
      </c>
      <c r="AC97" s="1" t="s">
        <v>3368</v>
      </c>
      <c r="AD97" s="1" t="s">
        <v>10240</v>
      </c>
      <c r="AE97" s="1" t="s">
        <v>241</v>
      </c>
      <c r="AF97" s="1" t="s">
        <v>8082</v>
      </c>
      <c r="AG97" s="1" t="s">
        <v>10325</v>
      </c>
      <c r="AH97" s="1" t="s">
        <v>10230</v>
      </c>
      <c r="AI97" s="1" t="s">
        <v>10912</v>
      </c>
      <c r="AJ97" s="1" t="s">
        <v>10312</v>
      </c>
      <c r="AK97" s="1" t="s">
        <v>10609</v>
      </c>
      <c r="AL97" s="1" t="s">
        <v>10913</v>
      </c>
      <c r="AM97" s="1" t="s">
        <v>10914</v>
      </c>
      <c r="AN97" s="1" t="s">
        <v>24</v>
      </c>
      <c r="AO97" s="1" t="s">
        <v>10735</v>
      </c>
      <c r="AP97" s="1" t="s">
        <v>10157</v>
      </c>
      <c r="AQ97" s="1" t="s">
        <v>240</v>
      </c>
      <c r="AR97" s="1" t="s">
        <v>10331</v>
      </c>
      <c r="AW97" s="1" t="s">
        <v>10273</v>
      </c>
    </row>
    <row r="98" spans="1:52" hidden="1" x14ac:dyDescent="0.2">
      <c r="A98" s="1" t="s">
        <v>335</v>
      </c>
      <c r="B98" s="3">
        <v>90149</v>
      </c>
      <c r="C98" s="1" t="s">
        <v>8097</v>
      </c>
      <c r="D98" s="1" t="s">
        <v>10220</v>
      </c>
      <c r="E98" s="1" t="s">
        <v>1961</v>
      </c>
      <c r="F98" s="4">
        <v>0.67291666666666661</v>
      </c>
      <c r="G98" s="1" t="s">
        <v>141</v>
      </c>
      <c r="H98" s="1" t="s">
        <v>8725</v>
      </c>
      <c r="I98" s="1" t="s">
        <v>10692</v>
      </c>
      <c r="J98" s="1" t="s">
        <v>10532</v>
      </c>
      <c r="K98" s="1" t="s">
        <v>2041</v>
      </c>
      <c r="L98" s="1" t="s">
        <v>10186</v>
      </c>
      <c r="M98" s="1" t="s">
        <v>10322</v>
      </c>
      <c r="N98" s="1" t="s">
        <v>3378</v>
      </c>
      <c r="O98" s="1" t="s">
        <v>11</v>
      </c>
      <c r="P98" s="1" t="s">
        <v>10782</v>
      </c>
      <c r="Q98" s="1" t="s">
        <v>10129</v>
      </c>
      <c r="R98" s="1" t="s">
        <v>10814</v>
      </c>
      <c r="S98" s="1" t="s">
        <v>10631</v>
      </c>
      <c r="U98" s="1" t="s">
        <v>181</v>
      </c>
      <c r="V98" s="1" t="s">
        <v>6017</v>
      </c>
      <c r="W98" s="1" t="s">
        <v>10164</v>
      </c>
      <c r="X98" s="1" t="s">
        <v>10804</v>
      </c>
      <c r="Y98" s="1" t="s">
        <v>363</v>
      </c>
      <c r="Z98" s="1" t="s">
        <v>10805</v>
      </c>
      <c r="AA98" s="1" t="s">
        <v>10806</v>
      </c>
      <c r="AB98" s="1" t="s">
        <v>10262</v>
      </c>
      <c r="AD98" s="1" t="s">
        <v>10175</v>
      </c>
      <c r="AE98" s="1" t="s">
        <v>241</v>
      </c>
      <c r="AF98" s="1" t="s">
        <v>8082</v>
      </c>
      <c r="AI98" s="1" t="s">
        <v>10807</v>
      </c>
      <c r="AJ98" s="1" t="s">
        <v>10915</v>
      </c>
      <c r="AK98" s="1" t="s">
        <v>10916</v>
      </c>
      <c r="AL98" s="1" t="s">
        <v>10810</v>
      </c>
      <c r="AM98" s="1" t="s">
        <v>10816</v>
      </c>
      <c r="AN98" s="1" t="s">
        <v>24</v>
      </c>
      <c r="AO98" s="1" t="s">
        <v>10811</v>
      </c>
      <c r="AP98" s="1" t="s">
        <v>10157</v>
      </c>
      <c r="AQ98" s="1" t="s">
        <v>466</v>
      </c>
      <c r="AR98" s="1" t="s">
        <v>10812</v>
      </c>
      <c r="AW98" s="1" t="s">
        <v>10301</v>
      </c>
      <c r="AX98" s="1" t="s">
        <v>4835</v>
      </c>
      <c r="AZ98" s="1" t="s">
        <v>4112</v>
      </c>
    </row>
    <row r="99" spans="1:52" hidden="1" x14ac:dyDescent="0.2">
      <c r="A99" s="1" t="s">
        <v>459</v>
      </c>
      <c r="B99" s="3">
        <v>90149</v>
      </c>
      <c r="C99" s="1" t="s">
        <v>8097</v>
      </c>
      <c r="D99" s="1" t="s">
        <v>10220</v>
      </c>
      <c r="E99" s="1" t="s">
        <v>10142</v>
      </c>
      <c r="G99" s="1" t="s">
        <v>244</v>
      </c>
      <c r="H99" s="1" t="s">
        <v>10426</v>
      </c>
      <c r="I99" s="1" t="s">
        <v>10917</v>
      </c>
      <c r="J99" s="1" t="s">
        <v>10408</v>
      </c>
      <c r="K99" s="1" t="s">
        <v>2041</v>
      </c>
      <c r="L99" s="1" t="s">
        <v>10186</v>
      </c>
      <c r="M99" s="1" t="s">
        <v>10289</v>
      </c>
      <c r="N99" s="1" t="s">
        <v>3378</v>
      </c>
      <c r="O99" s="1" t="s">
        <v>11</v>
      </c>
      <c r="P99" s="1" t="s">
        <v>10290</v>
      </c>
      <c r="Q99" s="1" t="s">
        <v>244</v>
      </c>
      <c r="R99" s="1" t="s">
        <v>10258</v>
      </c>
      <c r="S99" s="1" t="s">
        <v>10110</v>
      </c>
      <c r="U99" s="1" t="s">
        <v>473</v>
      </c>
      <c r="V99" s="1" t="s">
        <v>6017</v>
      </c>
      <c r="W99" s="1" t="s">
        <v>10164</v>
      </c>
      <c r="X99" s="1" t="s">
        <v>10516</v>
      </c>
      <c r="Y99" s="1" t="s">
        <v>363</v>
      </c>
      <c r="Z99" s="1" t="s">
        <v>10517</v>
      </c>
      <c r="AA99" s="1" t="s">
        <v>10261</v>
      </c>
      <c r="AB99" s="1" t="s">
        <v>10262</v>
      </c>
      <c r="AC99" s="1" t="s">
        <v>3368</v>
      </c>
      <c r="AD99" s="1" t="s">
        <v>10134</v>
      </c>
      <c r="AE99" s="1" t="s">
        <v>241</v>
      </c>
      <c r="AF99" s="1" t="s">
        <v>8082</v>
      </c>
      <c r="AI99" s="1" t="s">
        <v>10518</v>
      </c>
      <c r="AJ99" s="1" t="s">
        <v>10918</v>
      </c>
      <c r="AK99" s="1" t="s">
        <v>10919</v>
      </c>
      <c r="AL99" s="1" t="s">
        <v>10521</v>
      </c>
      <c r="AM99" s="1" t="s">
        <v>10522</v>
      </c>
      <c r="AN99" s="1" t="s">
        <v>24</v>
      </c>
      <c r="AO99" s="1" t="s">
        <v>10299</v>
      </c>
      <c r="AP99" s="1" t="s">
        <v>10157</v>
      </c>
      <c r="AQ99" s="1" t="s">
        <v>466</v>
      </c>
      <c r="AR99" s="1" t="s">
        <v>10300</v>
      </c>
      <c r="AW99" s="1" t="s">
        <v>10524</v>
      </c>
    </row>
    <row r="100" spans="1:52" hidden="1" x14ac:dyDescent="0.2">
      <c r="A100" s="1" t="s">
        <v>1118</v>
      </c>
      <c r="B100" s="3">
        <v>90149</v>
      </c>
      <c r="C100" s="1" t="s">
        <v>8097</v>
      </c>
      <c r="D100" s="1" t="s">
        <v>10220</v>
      </c>
      <c r="E100" s="1" t="s">
        <v>10103</v>
      </c>
      <c r="G100" s="1" t="s">
        <v>141</v>
      </c>
      <c r="H100" s="1" t="s">
        <v>8725</v>
      </c>
      <c r="I100" s="1" t="s">
        <v>10920</v>
      </c>
      <c r="J100" s="1" t="s">
        <v>10921</v>
      </c>
      <c r="K100" s="1" t="s">
        <v>8667</v>
      </c>
      <c r="L100" s="1" t="s">
        <v>10186</v>
      </c>
      <c r="M100" s="1" t="s">
        <v>10289</v>
      </c>
      <c r="N100" s="1" t="s">
        <v>2059</v>
      </c>
      <c r="O100" s="1" t="s">
        <v>11</v>
      </c>
      <c r="P100" s="1" t="s">
        <v>10290</v>
      </c>
      <c r="Q100" s="1" t="s">
        <v>10129</v>
      </c>
      <c r="R100" s="1" t="s">
        <v>10922</v>
      </c>
      <c r="S100" s="1" t="s">
        <v>10110</v>
      </c>
      <c r="U100" s="1" t="s">
        <v>473</v>
      </c>
      <c r="V100" s="1" t="s">
        <v>6017</v>
      </c>
      <c r="W100" s="1" t="s">
        <v>10131</v>
      </c>
      <c r="X100" s="1" t="s">
        <v>10292</v>
      </c>
      <c r="Y100" s="1" t="s">
        <v>363</v>
      </c>
      <c r="Z100" s="1" t="s">
        <v>10293</v>
      </c>
      <c r="AA100" s="1" t="s">
        <v>10261</v>
      </c>
      <c r="AB100" s="1" t="s">
        <v>10262</v>
      </c>
      <c r="AC100" s="1" t="s">
        <v>3368</v>
      </c>
      <c r="AD100" s="1" t="s">
        <v>10134</v>
      </c>
      <c r="AE100" s="1" t="s">
        <v>241</v>
      </c>
      <c r="AF100" s="1" t="s">
        <v>8082</v>
      </c>
      <c r="AI100" s="1" t="s">
        <v>10294</v>
      </c>
      <c r="AJ100" s="1" t="s">
        <v>10923</v>
      </c>
      <c r="AK100" s="1" t="s">
        <v>10924</v>
      </c>
      <c r="AL100" s="1" t="s">
        <v>10297</v>
      </c>
      <c r="AM100" s="1" t="s">
        <v>10522</v>
      </c>
      <c r="AN100" s="1" t="s">
        <v>24</v>
      </c>
      <c r="AO100" s="1" t="s">
        <v>10299</v>
      </c>
      <c r="AP100" s="1" t="s">
        <v>551</v>
      </c>
      <c r="AR100" s="1" t="s">
        <v>10300</v>
      </c>
      <c r="AT100" s="1" t="s">
        <v>8082</v>
      </c>
      <c r="AV100" s="1" t="s">
        <v>8083</v>
      </c>
      <c r="AW100" s="1" t="s">
        <v>10301</v>
      </c>
    </row>
    <row r="101" spans="1:52" hidden="1" x14ac:dyDescent="0.2">
      <c r="A101" s="1" t="s">
        <v>396</v>
      </c>
      <c r="B101" s="3">
        <v>90149</v>
      </c>
      <c r="C101" s="1" t="s">
        <v>8305</v>
      </c>
      <c r="D101" s="1" t="s">
        <v>10220</v>
      </c>
      <c r="E101" s="1" t="s">
        <v>10142</v>
      </c>
      <c r="G101" s="1" t="s">
        <v>141</v>
      </c>
      <c r="H101" s="1" t="s">
        <v>8725</v>
      </c>
      <c r="I101" s="1" t="s">
        <v>10925</v>
      </c>
      <c r="J101" s="1" t="s">
        <v>10444</v>
      </c>
      <c r="K101" s="1" t="s">
        <v>2041</v>
      </c>
      <c r="L101" s="1" t="s">
        <v>10107</v>
      </c>
      <c r="M101" s="1" t="s">
        <v>10445</v>
      </c>
      <c r="N101" s="1" t="s">
        <v>2059</v>
      </c>
      <c r="O101" s="1" t="s">
        <v>11</v>
      </c>
      <c r="P101" s="1" t="s">
        <v>10290</v>
      </c>
      <c r="Q101" s="1" t="s">
        <v>10129</v>
      </c>
      <c r="R101" s="1" t="s">
        <v>10926</v>
      </c>
      <c r="S101" s="1" t="s">
        <v>10110</v>
      </c>
      <c r="U101" s="1" t="s">
        <v>7107</v>
      </c>
      <c r="V101" s="1" t="s">
        <v>6017</v>
      </c>
      <c r="W101" s="1" t="s">
        <v>10131</v>
      </c>
      <c r="X101" s="1" t="s">
        <v>10927</v>
      </c>
      <c r="Y101" s="1" t="s">
        <v>249</v>
      </c>
      <c r="Z101" s="1" t="s">
        <v>5138</v>
      </c>
      <c r="AA101" s="1" t="s">
        <v>10114</v>
      </c>
      <c r="AB101" s="1" t="s">
        <v>10262</v>
      </c>
      <c r="AC101" s="1" t="s">
        <v>3368</v>
      </c>
      <c r="AD101" s="1" t="s">
        <v>10355</v>
      </c>
      <c r="AE101" s="1" t="s">
        <v>241</v>
      </c>
      <c r="AF101" s="1" t="s">
        <v>8082</v>
      </c>
      <c r="AI101" s="1" t="s">
        <v>10928</v>
      </c>
      <c r="AJ101" s="1" t="s">
        <v>10929</v>
      </c>
      <c r="AK101" s="1" t="s">
        <v>10930</v>
      </c>
      <c r="AL101" s="1" t="s">
        <v>10931</v>
      </c>
      <c r="AM101" s="1" t="s">
        <v>10522</v>
      </c>
      <c r="AN101" s="1" t="s">
        <v>24</v>
      </c>
      <c r="AO101" s="1" t="s">
        <v>10932</v>
      </c>
      <c r="AP101" s="1" t="s">
        <v>10157</v>
      </c>
      <c r="AQ101" s="1" t="s">
        <v>466</v>
      </c>
      <c r="AR101" s="1" t="s">
        <v>10933</v>
      </c>
    </row>
    <row r="102" spans="1:52" hidden="1" x14ac:dyDescent="0.2">
      <c r="A102" s="1" t="s">
        <v>10934</v>
      </c>
      <c r="B102" s="3">
        <v>90228</v>
      </c>
      <c r="C102" s="1" t="s">
        <v>10252</v>
      </c>
      <c r="D102" s="1" t="s">
        <v>10220</v>
      </c>
      <c r="E102" s="1" t="s">
        <v>10103</v>
      </c>
      <c r="F102" s="1" t="s">
        <v>10581</v>
      </c>
      <c r="G102" s="1" t="s">
        <v>244</v>
      </c>
      <c r="H102" s="1" t="s">
        <v>10426</v>
      </c>
      <c r="I102" s="1" t="s">
        <v>10898</v>
      </c>
      <c r="J102" s="1" t="s">
        <v>10583</v>
      </c>
      <c r="K102" s="1" t="s">
        <v>2041</v>
      </c>
      <c r="L102" s="1" t="s">
        <v>10107</v>
      </c>
      <c r="M102" s="1" t="s">
        <v>10335</v>
      </c>
      <c r="N102" s="1" t="s">
        <v>3378</v>
      </c>
      <c r="O102" s="1" t="s">
        <v>11</v>
      </c>
      <c r="P102" s="1" t="s">
        <v>10410</v>
      </c>
      <c r="Q102" s="1" t="s">
        <v>244</v>
      </c>
      <c r="R102" s="1" t="s">
        <v>10258</v>
      </c>
      <c r="S102" s="1" t="s">
        <v>10110</v>
      </c>
      <c r="U102" s="1" t="s">
        <v>5515</v>
      </c>
      <c r="V102" s="1" t="s">
        <v>6017</v>
      </c>
      <c r="W102" s="1" t="s">
        <v>10148</v>
      </c>
      <c r="X102" s="1" t="s">
        <v>10584</v>
      </c>
      <c r="Y102" s="1" t="s">
        <v>363</v>
      </c>
      <c r="Z102" s="1" t="s">
        <v>10260</v>
      </c>
      <c r="AA102" s="1" t="s">
        <v>10261</v>
      </c>
      <c r="AB102" s="1" t="s">
        <v>10262</v>
      </c>
      <c r="AC102" s="1" t="s">
        <v>3368</v>
      </c>
      <c r="AD102" s="1" t="s">
        <v>10134</v>
      </c>
      <c r="AE102" s="1" t="s">
        <v>241</v>
      </c>
      <c r="AF102" s="1" t="s">
        <v>8082</v>
      </c>
      <c r="AG102" s="1" t="s">
        <v>10585</v>
      </c>
      <c r="AH102" s="1" t="s">
        <v>10230</v>
      </c>
      <c r="AI102" s="1" t="s">
        <v>10586</v>
      </c>
      <c r="AJ102" s="1" t="s">
        <v>10935</v>
      </c>
      <c r="AK102" s="1" t="s">
        <v>10936</v>
      </c>
      <c r="AL102" s="1" t="s">
        <v>10588</v>
      </c>
      <c r="AM102" s="1" t="s">
        <v>10589</v>
      </c>
      <c r="AN102" s="1" t="s">
        <v>24</v>
      </c>
      <c r="AO102" s="1" t="s">
        <v>10590</v>
      </c>
      <c r="AP102" s="1" t="s">
        <v>10157</v>
      </c>
      <c r="AQ102" s="1" t="s">
        <v>10395</v>
      </c>
      <c r="AR102" s="1" t="s">
        <v>10270</v>
      </c>
      <c r="AW102" s="1" t="s">
        <v>10592</v>
      </c>
    </row>
    <row r="103" spans="1:52" hidden="1" x14ac:dyDescent="0.2">
      <c r="A103" s="1" t="s">
        <v>10937</v>
      </c>
      <c r="B103" s="3">
        <v>97000</v>
      </c>
      <c r="C103" s="1" t="s">
        <v>8097</v>
      </c>
      <c r="D103" s="1" t="s">
        <v>10220</v>
      </c>
      <c r="G103" s="1" t="s">
        <v>141</v>
      </c>
      <c r="H103" s="1" t="s">
        <v>8725</v>
      </c>
      <c r="I103" s="1" t="s">
        <v>10938</v>
      </c>
      <c r="J103" s="1" t="s">
        <v>10482</v>
      </c>
      <c r="K103" s="1" t="s">
        <v>8667</v>
      </c>
      <c r="L103" s="1" t="s">
        <v>10186</v>
      </c>
      <c r="M103" s="1" t="s">
        <v>10939</v>
      </c>
      <c r="N103" s="1" t="s">
        <v>3378</v>
      </c>
      <c r="O103" s="1" t="s">
        <v>11</v>
      </c>
      <c r="P103" s="1" t="s">
        <v>118</v>
      </c>
      <c r="Q103" s="1" t="s">
        <v>10129</v>
      </c>
      <c r="R103" s="1" t="s">
        <v>10940</v>
      </c>
      <c r="S103" s="1" t="s">
        <v>10110</v>
      </c>
      <c r="U103" s="1" t="s">
        <v>647</v>
      </c>
      <c r="V103" s="1" t="s">
        <v>6017</v>
      </c>
      <c r="W103" s="1" t="s">
        <v>10111</v>
      </c>
      <c r="X103" s="1" t="s">
        <v>503</v>
      </c>
      <c r="Y103" s="1" t="s">
        <v>363</v>
      </c>
      <c r="Z103" s="1" t="s">
        <v>5082</v>
      </c>
      <c r="AA103" s="1" t="s">
        <v>10261</v>
      </c>
      <c r="AB103" s="1" t="s">
        <v>10262</v>
      </c>
      <c r="AC103" s="1" t="s">
        <v>3368</v>
      </c>
      <c r="AD103" s="1" t="s">
        <v>10175</v>
      </c>
      <c r="AE103" s="1" t="s">
        <v>241</v>
      </c>
      <c r="AF103" s="1" t="s">
        <v>8082</v>
      </c>
      <c r="AG103" s="1" t="s">
        <v>10433</v>
      </c>
      <c r="AI103" s="1" t="s">
        <v>10619</v>
      </c>
      <c r="AJ103" s="1" t="s">
        <v>10941</v>
      </c>
      <c r="AK103" s="1" t="s">
        <v>10757</v>
      </c>
      <c r="AL103" s="1" t="s">
        <v>10758</v>
      </c>
      <c r="AM103" s="1" t="s">
        <v>10759</v>
      </c>
      <c r="AO103" s="1" t="s">
        <v>10942</v>
      </c>
      <c r="AP103" s="1" t="s">
        <v>1381</v>
      </c>
      <c r="AQ103" s="1" t="s">
        <v>10943</v>
      </c>
      <c r="AR103" s="1" t="s">
        <v>1911</v>
      </c>
      <c r="AT103" s="1" t="s">
        <v>8082</v>
      </c>
      <c r="AW103" s="1" t="s">
        <v>10761</v>
      </c>
      <c r="AZ103" s="1" t="s">
        <v>4112</v>
      </c>
    </row>
    <row r="104" spans="1:52" hidden="1" x14ac:dyDescent="0.2">
      <c r="A104" s="1" t="s">
        <v>10944</v>
      </c>
      <c r="B104" s="3">
        <v>90622</v>
      </c>
      <c r="C104" s="1" t="s">
        <v>8097</v>
      </c>
      <c r="D104" s="1" t="s">
        <v>10220</v>
      </c>
      <c r="E104" s="1" t="s">
        <v>1961</v>
      </c>
      <c r="G104" s="1" t="s">
        <v>244</v>
      </c>
      <c r="H104" s="1" t="s">
        <v>10426</v>
      </c>
      <c r="I104" s="1" t="s">
        <v>10628</v>
      </c>
      <c r="K104" s="1" t="s">
        <v>2041</v>
      </c>
      <c r="L104" s="1" t="s">
        <v>10107</v>
      </c>
      <c r="N104" s="1" t="s">
        <v>2129</v>
      </c>
      <c r="O104" s="1" t="s">
        <v>11</v>
      </c>
      <c r="P104" s="1" t="s">
        <v>146</v>
      </c>
      <c r="Q104" s="1" t="s">
        <v>10629</v>
      </c>
      <c r="R104" s="1" t="s">
        <v>10900</v>
      </c>
      <c r="S104" s="1" t="s">
        <v>10631</v>
      </c>
      <c r="V104" s="1" t="s">
        <v>6017</v>
      </c>
      <c r="W104" s="1" t="s">
        <v>10111</v>
      </c>
      <c r="Y104" s="1" t="s">
        <v>363</v>
      </c>
      <c r="AA104" s="1" t="s">
        <v>10680</v>
      </c>
      <c r="AB104" s="1" t="s">
        <v>10262</v>
      </c>
      <c r="AC104" s="1" t="s">
        <v>3368</v>
      </c>
      <c r="AD104" s="1" t="s">
        <v>10134</v>
      </c>
      <c r="AE104" s="1" t="s">
        <v>241</v>
      </c>
      <c r="AF104" s="1" t="s">
        <v>8082</v>
      </c>
      <c r="AJ104" s="1" t="s">
        <v>10534</v>
      </c>
      <c r="AK104" s="1" t="s">
        <v>10633</v>
      </c>
      <c r="AL104" s="1" t="s">
        <v>10138</v>
      </c>
      <c r="AM104" s="1" t="s">
        <v>10394</v>
      </c>
      <c r="AN104" s="1" t="s">
        <v>24</v>
      </c>
      <c r="AO104" s="1" t="s">
        <v>10384</v>
      </c>
      <c r="AP104" s="1" t="s">
        <v>10157</v>
      </c>
      <c r="AQ104" s="1" t="s">
        <v>10395</v>
      </c>
      <c r="AS104" s="1" t="s">
        <v>10286</v>
      </c>
      <c r="AW104" s="1" t="s">
        <v>10634</v>
      </c>
      <c r="AZ104" s="1" t="s">
        <v>4112</v>
      </c>
    </row>
    <row r="105" spans="1:52" hidden="1" x14ac:dyDescent="0.2">
      <c r="A105" s="1" t="s">
        <v>10945</v>
      </c>
      <c r="B105" s="3">
        <v>90622</v>
      </c>
      <c r="C105" s="1" t="s">
        <v>8097</v>
      </c>
      <c r="D105" s="1" t="s">
        <v>10220</v>
      </c>
      <c r="E105" s="1" t="s">
        <v>1961</v>
      </c>
      <c r="G105" s="1" t="s">
        <v>244</v>
      </c>
      <c r="H105" s="1" t="s">
        <v>10426</v>
      </c>
      <c r="I105" s="1" t="s">
        <v>10946</v>
      </c>
      <c r="J105" s="1" t="s">
        <v>10947</v>
      </c>
      <c r="K105" s="1" t="s">
        <v>2041</v>
      </c>
      <c r="L105" s="1" t="s">
        <v>10107</v>
      </c>
      <c r="N105" s="1" t="s">
        <v>1988</v>
      </c>
      <c r="O105" s="1" t="s">
        <v>11</v>
      </c>
      <c r="P105" s="1" t="s">
        <v>146</v>
      </c>
      <c r="Q105" s="1" t="s">
        <v>10629</v>
      </c>
      <c r="R105" s="1" t="s">
        <v>10900</v>
      </c>
      <c r="S105" s="1" t="s">
        <v>10631</v>
      </c>
      <c r="V105" s="1" t="s">
        <v>6017</v>
      </c>
      <c r="W105" s="1" t="s">
        <v>10111</v>
      </c>
      <c r="X105" s="1" t="s">
        <v>10379</v>
      </c>
      <c r="Y105" s="1" t="s">
        <v>363</v>
      </c>
      <c r="Z105" s="1" t="s">
        <v>10948</v>
      </c>
      <c r="AA105" s="1" t="s">
        <v>10680</v>
      </c>
      <c r="AB105" s="1" t="s">
        <v>10262</v>
      </c>
      <c r="AC105" s="1" t="s">
        <v>3368</v>
      </c>
      <c r="AD105" s="1" t="s">
        <v>10159</v>
      </c>
      <c r="AE105" s="1" t="s">
        <v>241</v>
      </c>
      <c r="AF105" s="1" t="s">
        <v>8082</v>
      </c>
      <c r="AJ105" s="1" t="s">
        <v>10949</v>
      </c>
      <c r="AK105" s="1" t="s">
        <v>10950</v>
      </c>
      <c r="AL105" s="1" t="s">
        <v>10951</v>
      </c>
      <c r="AM105" s="1" t="s">
        <v>10952</v>
      </c>
      <c r="AN105" s="1" t="s">
        <v>24</v>
      </c>
      <c r="AO105" s="1" t="s">
        <v>10953</v>
      </c>
      <c r="AP105" s="1" t="s">
        <v>10157</v>
      </c>
      <c r="AQ105" s="1" t="s">
        <v>10395</v>
      </c>
      <c r="AS105" s="1" t="s">
        <v>10286</v>
      </c>
      <c r="AW105" s="1" t="s">
        <v>10699</v>
      </c>
      <c r="AZ105" s="1" t="s">
        <v>4112</v>
      </c>
    </row>
    <row r="106" spans="1:52" hidden="1" x14ac:dyDescent="0.2">
      <c r="A106" s="1" t="s">
        <v>10954</v>
      </c>
      <c r="B106" s="3">
        <v>91016</v>
      </c>
      <c r="C106" s="1" t="s">
        <v>8097</v>
      </c>
      <c r="D106" s="1" t="s">
        <v>10220</v>
      </c>
      <c r="E106" s="1" t="s">
        <v>1961</v>
      </c>
      <c r="F106" s="4">
        <v>0.67291666666666661</v>
      </c>
      <c r="G106" s="1" t="s">
        <v>141</v>
      </c>
      <c r="H106" s="1" t="s">
        <v>8725</v>
      </c>
      <c r="I106" s="1" t="s">
        <v>10955</v>
      </c>
      <c r="J106" s="1" t="s">
        <v>10956</v>
      </c>
      <c r="K106" s="1" t="s">
        <v>2041</v>
      </c>
      <c r="L106" s="1" t="s">
        <v>10186</v>
      </c>
      <c r="N106" s="1" t="s">
        <v>3378</v>
      </c>
      <c r="O106" s="1" t="s">
        <v>11</v>
      </c>
      <c r="P106" s="1" t="s">
        <v>10108</v>
      </c>
      <c r="Q106" s="1" t="s">
        <v>10129</v>
      </c>
      <c r="R106" s="1" t="s">
        <v>8832</v>
      </c>
      <c r="S106" s="1" t="s">
        <v>10110</v>
      </c>
      <c r="U106" s="1" t="s">
        <v>10957</v>
      </c>
      <c r="V106" s="1" t="s">
        <v>6017</v>
      </c>
      <c r="W106" s="1" t="s">
        <v>10822</v>
      </c>
      <c r="X106" s="1" t="s">
        <v>10958</v>
      </c>
      <c r="Y106" s="1" t="s">
        <v>363</v>
      </c>
      <c r="Z106" s="1" t="s">
        <v>327</v>
      </c>
      <c r="AA106" s="1" t="s">
        <v>10261</v>
      </c>
      <c r="AB106" s="1" t="s">
        <v>10262</v>
      </c>
      <c r="AC106" s="1" t="s">
        <v>3368</v>
      </c>
      <c r="AD106" s="1" t="s">
        <v>10134</v>
      </c>
      <c r="AE106" s="1" t="s">
        <v>241</v>
      </c>
      <c r="AF106" s="1" t="s">
        <v>8082</v>
      </c>
      <c r="AG106" s="1" t="s">
        <v>10959</v>
      </c>
      <c r="AH106" s="1" t="s">
        <v>10960</v>
      </c>
      <c r="AI106" s="1" t="s">
        <v>10961</v>
      </c>
      <c r="AJ106" s="1" t="s">
        <v>10695</v>
      </c>
      <c r="AK106" s="1" t="s">
        <v>10962</v>
      </c>
      <c r="AL106" s="1" t="s">
        <v>10963</v>
      </c>
      <c r="AM106" s="1" t="s">
        <v>10964</v>
      </c>
      <c r="AN106" s="1" t="s">
        <v>24</v>
      </c>
      <c r="AO106" s="1" t="s">
        <v>10965</v>
      </c>
      <c r="AP106" s="1" t="s">
        <v>10157</v>
      </c>
      <c r="AQ106" s="1" t="s">
        <v>466</v>
      </c>
      <c r="AR106" s="1" t="s">
        <v>10966</v>
      </c>
      <c r="AW106" s="1" t="s">
        <v>10751</v>
      </c>
    </row>
    <row r="107" spans="1:52" hidden="1" x14ac:dyDescent="0.2">
      <c r="A107" s="1" t="s">
        <v>10967</v>
      </c>
      <c r="B107" s="3">
        <v>91567</v>
      </c>
      <c r="C107" s="1" t="s">
        <v>8150</v>
      </c>
      <c r="D107" s="1" t="s">
        <v>10220</v>
      </c>
      <c r="E107" s="1" t="s">
        <v>8970</v>
      </c>
      <c r="F107" s="4">
        <v>0.67291666666666661</v>
      </c>
      <c r="G107" s="1" t="s">
        <v>141</v>
      </c>
      <c r="H107" s="1" t="s">
        <v>8905</v>
      </c>
      <c r="I107" s="1" t="s">
        <v>10497</v>
      </c>
      <c r="J107" s="1" t="s">
        <v>10498</v>
      </c>
      <c r="K107" s="1" t="s">
        <v>8667</v>
      </c>
      <c r="L107" s="1" t="s">
        <v>10107</v>
      </c>
      <c r="M107" s="1" t="s">
        <v>10276</v>
      </c>
      <c r="N107" s="1" t="s">
        <v>2059</v>
      </c>
      <c r="O107" s="1" t="s">
        <v>11</v>
      </c>
      <c r="P107" s="1" t="s">
        <v>146</v>
      </c>
      <c r="Q107" s="1" t="s">
        <v>10129</v>
      </c>
      <c r="R107" s="1" t="s">
        <v>10499</v>
      </c>
      <c r="S107" s="1" t="s">
        <v>10110</v>
      </c>
      <c r="U107" s="1" t="s">
        <v>10500</v>
      </c>
      <c r="V107" s="1" t="s">
        <v>6017</v>
      </c>
      <c r="W107" s="1" t="s">
        <v>10164</v>
      </c>
      <c r="X107" s="1" t="s">
        <v>10501</v>
      </c>
      <c r="Y107" s="1" t="s">
        <v>249</v>
      </c>
      <c r="Z107" s="1" t="s">
        <v>10133</v>
      </c>
      <c r="AA107" s="1" t="s">
        <v>10114</v>
      </c>
      <c r="AB107" s="1" t="s">
        <v>523</v>
      </c>
      <c r="AC107" s="1" t="s">
        <v>3368</v>
      </c>
      <c r="AD107" s="1" t="s">
        <v>10502</v>
      </c>
      <c r="AE107" s="1" t="s">
        <v>241</v>
      </c>
      <c r="AF107" s="1" t="s">
        <v>8082</v>
      </c>
      <c r="AI107" s="1" t="s">
        <v>10503</v>
      </c>
      <c r="AJ107" s="1" t="s">
        <v>10504</v>
      </c>
      <c r="AK107" s="1" t="s">
        <v>10282</v>
      </c>
      <c r="AL107" s="1" t="s">
        <v>10505</v>
      </c>
      <c r="AM107" s="1" t="s">
        <v>10139</v>
      </c>
      <c r="AN107" s="1" t="s">
        <v>24</v>
      </c>
      <c r="AO107" s="1" t="s">
        <v>10506</v>
      </c>
      <c r="AP107" s="1" t="s">
        <v>551</v>
      </c>
      <c r="AR107" s="1" t="s">
        <v>10507</v>
      </c>
      <c r="AT107" s="1" t="s">
        <v>8082</v>
      </c>
    </row>
    <row r="108" spans="1:52" hidden="1" x14ac:dyDescent="0.2">
      <c r="A108" s="1" t="s">
        <v>10968</v>
      </c>
      <c r="B108" s="3">
        <v>95984</v>
      </c>
      <c r="C108" s="1" t="s">
        <v>8150</v>
      </c>
      <c r="D108" s="1" t="s">
        <v>10220</v>
      </c>
      <c r="E108" s="1" t="s">
        <v>10161</v>
      </c>
      <c r="F108" s="1" t="s">
        <v>10969</v>
      </c>
      <c r="G108" s="1" t="s">
        <v>141</v>
      </c>
      <c r="H108" s="1" t="s">
        <v>8725</v>
      </c>
      <c r="I108" s="1" t="s">
        <v>10970</v>
      </c>
      <c r="J108" s="1" t="s">
        <v>10971</v>
      </c>
      <c r="K108" s="1" t="s">
        <v>2041</v>
      </c>
      <c r="L108" s="1" t="s">
        <v>10186</v>
      </c>
      <c r="M108" s="1" t="s">
        <v>10972</v>
      </c>
      <c r="N108" s="1" t="s">
        <v>2059</v>
      </c>
      <c r="O108" s="1" t="s">
        <v>11</v>
      </c>
      <c r="P108" s="1" t="s">
        <v>10973</v>
      </c>
      <c r="Q108" s="1" t="s">
        <v>10129</v>
      </c>
      <c r="R108" s="1" t="s">
        <v>8742</v>
      </c>
      <c r="S108" s="1" t="s">
        <v>10110</v>
      </c>
      <c r="U108" s="1" t="s">
        <v>5201</v>
      </c>
      <c r="V108" s="1" t="s">
        <v>10378</v>
      </c>
      <c r="W108" s="1" t="s">
        <v>10191</v>
      </c>
      <c r="X108" s="1" t="s">
        <v>10974</v>
      </c>
      <c r="Y108" s="1" t="s">
        <v>249</v>
      </c>
      <c r="Z108" s="1" t="s">
        <v>10975</v>
      </c>
      <c r="AA108" s="1" t="s">
        <v>505</v>
      </c>
      <c r="AB108" s="1" t="s">
        <v>10262</v>
      </c>
      <c r="AD108" s="1" t="s">
        <v>10134</v>
      </c>
      <c r="AE108" s="1" t="s">
        <v>241</v>
      </c>
      <c r="AF108" s="1" t="s">
        <v>8082</v>
      </c>
      <c r="AG108" s="1" t="s">
        <v>10976</v>
      </c>
      <c r="AH108" s="1" t="s">
        <v>10977</v>
      </c>
      <c r="AI108" s="1" t="s">
        <v>10978</v>
      </c>
      <c r="AJ108" s="1" t="s">
        <v>10979</v>
      </c>
      <c r="AK108" s="1" t="s">
        <v>10980</v>
      </c>
      <c r="AL108" s="1" t="s">
        <v>10981</v>
      </c>
      <c r="AM108" s="1" t="s">
        <v>10982</v>
      </c>
      <c r="AN108" s="1" t="s">
        <v>24</v>
      </c>
      <c r="AO108" s="1" t="s">
        <v>10983</v>
      </c>
      <c r="AP108" s="1" t="s">
        <v>10157</v>
      </c>
      <c r="AQ108" s="1" t="s">
        <v>1990</v>
      </c>
      <c r="AR108" s="1" t="s">
        <v>10984</v>
      </c>
    </row>
    <row r="109" spans="1:52" hidden="1" x14ac:dyDescent="0.2">
      <c r="A109" s="1" t="s">
        <v>10985</v>
      </c>
      <c r="B109" s="3">
        <v>91882</v>
      </c>
      <c r="C109" s="1" t="s">
        <v>10986</v>
      </c>
      <c r="D109" s="1" t="s">
        <v>10220</v>
      </c>
      <c r="E109" s="1" t="s">
        <v>10142</v>
      </c>
      <c r="G109" s="1" t="s">
        <v>244</v>
      </c>
      <c r="H109" s="1" t="s">
        <v>251</v>
      </c>
      <c r="I109" s="1" t="s">
        <v>10987</v>
      </c>
      <c r="J109" s="1" t="s">
        <v>10205</v>
      </c>
      <c r="K109" s="1" t="s">
        <v>8667</v>
      </c>
      <c r="L109" s="1" t="s">
        <v>10107</v>
      </c>
      <c r="M109" s="1" t="s">
        <v>10276</v>
      </c>
      <c r="N109" s="1" t="s">
        <v>2059</v>
      </c>
      <c r="O109" s="1" t="s">
        <v>11</v>
      </c>
      <c r="P109" s="1" t="s">
        <v>10988</v>
      </c>
      <c r="Q109" s="1" t="s">
        <v>244</v>
      </c>
      <c r="R109" s="1" t="s">
        <v>10172</v>
      </c>
      <c r="S109" s="1" t="s">
        <v>10110</v>
      </c>
      <c r="V109" s="1" t="s">
        <v>6017</v>
      </c>
      <c r="W109" s="1" t="s">
        <v>10164</v>
      </c>
      <c r="X109" s="1" t="s">
        <v>10989</v>
      </c>
      <c r="Y109" s="1" t="s">
        <v>249</v>
      </c>
      <c r="Z109" s="1" t="s">
        <v>1660</v>
      </c>
      <c r="AA109" s="1" t="s">
        <v>10114</v>
      </c>
      <c r="AB109" s="1" t="s">
        <v>523</v>
      </c>
      <c r="AC109" s="1" t="s">
        <v>3368</v>
      </c>
      <c r="AD109" s="1" t="s">
        <v>10134</v>
      </c>
      <c r="AE109" s="1" t="s">
        <v>241</v>
      </c>
      <c r="AF109" s="1" t="s">
        <v>8082</v>
      </c>
      <c r="AJ109" s="1" t="s">
        <v>10990</v>
      </c>
      <c r="AK109" s="1" t="s">
        <v>10991</v>
      </c>
      <c r="AL109" s="1" t="s">
        <v>10138</v>
      </c>
      <c r="AM109" s="1" t="s">
        <v>10179</v>
      </c>
      <c r="AN109" s="1" t="s">
        <v>24</v>
      </c>
      <c r="AO109" s="1" t="s">
        <v>10992</v>
      </c>
      <c r="AP109" s="1" t="s">
        <v>551</v>
      </c>
      <c r="AT109" s="1" t="s">
        <v>8082</v>
      </c>
    </row>
    <row r="110" spans="1:52" hidden="1" x14ac:dyDescent="0.2">
      <c r="A110" s="1" t="s">
        <v>10993</v>
      </c>
      <c r="B110" s="3">
        <v>91882</v>
      </c>
      <c r="C110" s="1" t="s">
        <v>8097</v>
      </c>
      <c r="D110" s="1" t="s">
        <v>10220</v>
      </c>
      <c r="E110" s="1" t="s">
        <v>10142</v>
      </c>
      <c r="F110" s="1" t="s">
        <v>10554</v>
      </c>
      <c r="G110" s="1" t="s">
        <v>244</v>
      </c>
      <c r="H110" s="1" t="s">
        <v>10426</v>
      </c>
      <c r="I110" s="1" t="s">
        <v>10555</v>
      </c>
      <c r="J110" s="1" t="s">
        <v>10556</v>
      </c>
      <c r="K110" s="1" t="s">
        <v>8667</v>
      </c>
      <c r="L110" s="1" t="s">
        <v>10107</v>
      </c>
      <c r="M110" s="1" t="s">
        <v>10478</v>
      </c>
      <c r="N110" s="1" t="s">
        <v>2059</v>
      </c>
      <c r="O110" s="1" t="s">
        <v>11</v>
      </c>
      <c r="P110" s="1" t="s">
        <v>10557</v>
      </c>
      <c r="Q110" s="1" t="s">
        <v>244</v>
      </c>
      <c r="R110" s="1" t="s">
        <v>10258</v>
      </c>
      <c r="S110" s="1" t="s">
        <v>10110</v>
      </c>
      <c r="U110" s="1" t="s">
        <v>181</v>
      </c>
      <c r="V110" s="1" t="s">
        <v>6017</v>
      </c>
      <c r="W110" s="1" t="s">
        <v>10148</v>
      </c>
      <c r="X110" s="1" t="s">
        <v>10558</v>
      </c>
      <c r="Y110" s="1" t="s">
        <v>363</v>
      </c>
      <c r="Z110" s="1" t="s">
        <v>10559</v>
      </c>
      <c r="AA110" s="1" t="s">
        <v>10261</v>
      </c>
      <c r="AB110" s="1" t="s">
        <v>10262</v>
      </c>
      <c r="AC110" s="1" t="s">
        <v>3368</v>
      </c>
      <c r="AD110" s="1" t="s">
        <v>10134</v>
      </c>
      <c r="AE110" s="1" t="s">
        <v>241</v>
      </c>
      <c r="AF110" s="1" t="s">
        <v>8082</v>
      </c>
      <c r="AG110" s="1" t="s">
        <v>10325</v>
      </c>
      <c r="AH110" s="1" t="s">
        <v>10230</v>
      </c>
      <c r="AI110" s="1" t="s">
        <v>10560</v>
      </c>
      <c r="AJ110" s="1" t="s">
        <v>10561</v>
      </c>
      <c r="AK110" s="1" t="s">
        <v>10562</v>
      </c>
      <c r="AL110" s="1" t="s">
        <v>10563</v>
      </c>
      <c r="AM110" s="1" t="s">
        <v>10564</v>
      </c>
      <c r="AN110" s="1" t="s">
        <v>24</v>
      </c>
      <c r="AO110" s="1" t="s">
        <v>10565</v>
      </c>
      <c r="AP110" s="1" t="s">
        <v>10157</v>
      </c>
      <c r="AQ110" s="1" t="s">
        <v>240</v>
      </c>
      <c r="AR110" s="1" t="s">
        <v>10566</v>
      </c>
      <c r="AU110" s="1" t="s">
        <v>10567</v>
      </c>
      <c r="AW110" s="1" t="s">
        <v>10273</v>
      </c>
    </row>
    <row r="111" spans="1:52" hidden="1" x14ac:dyDescent="0.2">
      <c r="A111" s="1" t="s">
        <v>10994</v>
      </c>
      <c r="B111" s="3">
        <v>91882</v>
      </c>
      <c r="C111" s="1" t="s">
        <v>8097</v>
      </c>
      <c r="D111" s="1" t="s">
        <v>10220</v>
      </c>
      <c r="E111" s="1" t="s">
        <v>1961</v>
      </c>
      <c r="F111" s="4">
        <v>0.67291666666666661</v>
      </c>
      <c r="G111" s="1" t="s">
        <v>244</v>
      </c>
      <c r="H111" s="1" t="s">
        <v>10426</v>
      </c>
      <c r="I111" s="1" t="s">
        <v>10995</v>
      </c>
      <c r="J111" s="1" t="s">
        <v>10996</v>
      </c>
      <c r="K111" s="1" t="s">
        <v>8667</v>
      </c>
      <c r="L111" s="1" t="s">
        <v>10186</v>
      </c>
      <c r="M111" s="1" t="s">
        <v>10335</v>
      </c>
      <c r="N111" s="1" t="s">
        <v>2059</v>
      </c>
      <c r="O111" s="1" t="s">
        <v>11</v>
      </c>
      <c r="P111" s="1" t="s">
        <v>10557</v>
      </c>
      <c r="Q111" s="1" t="s">
        <v>244</v>
      </c>
      <c r="R111" s="1" t="s">
        <v>10997</v>
      </c>
      <c r="S111" s="1" t="s">
        <v>10110</v>
      </c>
      <c r="U111" s="1" t="s">
        <v>565</v>
      </c>
      <c r="V111" s="1" t="s">
        <v>6017</v>
      </c>
      <c r="W111" s="1" t="s">
        <v>10164</v>
      </c>
      <c r="X111" s="1" t="s">
        <v>10693</v>
      </c>
      <c r="Y111" s="1" t="s">
        <v>363</v>
      </c>
      <c r="Z111" s="1" t="s">
        <v>642</v>
      </c>
      <c r="AA111" s="1" t="s">
        <v>10261</v>
      </c>
      <c r="AB111" s="1" t="s">
        <v>10262</v>
      </c>
      <c r="AC111" s="1" t="s">
        <v>3368</v>
      </c>
      <c r="AD111" s="1" t="s">
        <v>10998</v>
      </c>
      <c r="AE111" s="1" t="s">
        <v>241</v>
      </c>
      <c r="AF111" s="1" t="s">
        <v>8082</v>
      </c>
      <c r="AJ111" s="1" t="s">
        <v>10999</v>
      </c>
      <c r="AK111" s="1" t="s">
        <v>11000</v>
      </c>
      <c r="AL111" s="1" t="s">
        <v>11001</v>
      </c>
      <c r="AM111" s="1" t="s">
        <v>10179</v>
      </c>
      <c r="AN111" s="1" t="s">
        <v>24</v>
      </c>
      <c r="AO111" s="1" t="s">
        <v>11002</v>
      </c>
      <c r="AP111" s="1" t="s">
        <v>10157</v>
      </c>
      <c r="AQ111" s="1" t="s">
        <v>466</v>
      </c>
      <c r="AR111" s="1" t="s">
        <v>334</v>
      </c>
      <c r="AS111" s="1" t="s">
        <v>10167</v>
      </c>
      <c r="AW111" s="1" t="s">
        <v>10301</v>
      </c>
      <c r="AX111" s="1" t="s">
        <v>4835</v>
      </c>
    </row>
    <row r="112" spans="1:52" hidden="1" x14ac:dyDescent="0.2">
      <c r="A112" s="1" t="s">
        <v>11003</v>
      </c>
      <c r="B112" s="3">
        <v>91882</v>
      </c>
      <c r="C112" s="1" t="s">
        <v>8305</v>
      </c>
      <c r="D112" s="1" t="s">
        <v>10220</v>
      </c>
      <c r="E112" s="1" t="s">
        <v>10142</v>
      </c>
      <c r="G112" s="1" t="s">
        <v>244</v>
      </c>
      <c r="H112" s="1" t="s">
        <v>10426</v>
      </c>
      <c r="I112" s="1" t="s">
        <v>11004</v>
      </c>
      <c r="K112" s="1" t="s">
        <v>8667</v>
      </c>
      <c r="L112" s="1" t="s">
        <v>10454</v>
      </c>
      <c r="M112" s="1" t="s">
        <v>10276</v>
      </c>
      <c r="N112" s="1" t="s">
        <v>2059</v>
      </c>
      <c r="O112" s="1" t="s">
        <v>11</v>
      </c>
      <c r="P112" s="1" t="s">
        <v>11005</v>
      </c>
      <c r="S112" s="1" t="s">
        <v>10110</v>
      </c>
      <c r="U112" s="1" t="s">
        <v>11006</v>
      </c>
      <c r="V112" s="1" t="s">
        <v>6017</v>
      </c>
      <c r="W112" s="1" t="s">
        <v>10164</v>
      </c>
      <c r="X112" s="1" t="s">
        <v>10292</v>
      </c>
      <c r="Z112" s="1" t="s">
        <v>11007</v>
      </c>
      <c r="AA112" s="1" t="s">
        <v>10209</v>
      </c>
      <c r="AB112" s="1" t="s">
        <v>10262</v>
      </c>
      <c r="AC112" s="1" t="s">
        <v>3368</v>
      </c>
      <c r="AD112" s="1" t="s">
        <v>10134</v>
      </c>
      <c r="AE112" s="1" t="s">
        <v>241</v>
      </c>
      <c r="AF112" s="1" t="s">
        <v>8082</v>
      </c>
      <c r="AI112" s="1" t="s">
        <v>11008</v>
      </c>
      <c r="AJ112" s="1" t="s">
        <v>11009</v>
      </c>
      <c r="AK112" s="1" t="s">
        <v>11010</v>
      </c>
      <c r="AL112" s="1" t="s">
        <v>10297</v>
      </c>
      <c r="AM112" s="1" t="s">
        <v>11011</v>
      </c>
      <c r="AN112" s="1" t="s">
        <v>24</v>
      </c>
      <c r="AO112" s="1" t="s">
        <v>11012</v>
      </c>
      <c r="AQ112" s="1" t="s">
        <v>466</v>
      </c>
      <c r="AR112" s="1" t="s">
        <v>11013</v>
      </c>
    </row>
    <row r="113" spans="1:52" hidden="1" x14ac:dyDescent="0.2">
      <c r="A113" s="1" t="s">
        <v>11014</v>
      </c>
      <c r="B113" s="3">
        <v>92275</v>
      </c>
      <c r="C113" s="1" t="s">
        <v>8097</v>
      </c>
      <c r="D113" s="1" t="s">
        <v>10220</v>
      </c>
      <c r="E113" s="1" t="s">
        <v>10142</v>
      </c>
      <c r="F113" s="1" t="s">
        <v>10539</v>
      </c>
      <c r="G113" s="1" t="s">
        <v>244</v>
      </c>
      <c r="H113" s="1" t="s">
        <v>10426</v>
      </c>
      <c r="I113" s="1" t="s">
        <v>11015</v>
      </c>
      <c r="J113" s="1" t="s">
        <v>10540</v>
      </c>
      <c r="K113" s="1" t="s">
        <v>8667</v>
      </c>
      <c r="L113" s="1" t="s">
        <v>10186</v>
      </c>
      <c r="M113" s="1" t="s">
        <v>10541</v>
      </c>
      <c r="N113" s="1" t="s">
        <v>2059</v>
      </c>
      <c r="O113" s="1" t="s">
        <v>11</v>
      </c>
      <c r="P113" s="1" t="s">
        <v>10542</v>
      </c>
      <c r="Q113" s="1" t="s">
        <v>244</v>
      </c>
      <c r="R113" s="1" t="s">
        <v>10258</v>
      </c>
      <c r="S113" s="1" t="s">
        <v>10110</v>
      </c>
      <c r="U113" s="1" t="s">
        <v>6998</v>
      </c>
      <c r="V113" s="1" t="s">
        <v>6017</v>
      </c>
      <c r="W113" s="1" t="s">
        <v>10191</v>
      </c>
      <c r="X113" s="1" t="s">
        <v>10543</v>
      </c>
      <c r="Y113" s="1" t="s">
        <v>363</v>
      </c>
      <c r="AA113" s="1" t="s">
        <v>10261</v>
      </c>
      <c r="AB113" s="1" t="s">
        <v>10262</v>
      </c>
      <c r="AC113" s="1" t="s">
        <v>3368</v>
      </c>
      <c r="AD113" s="1" t="s">
        <v>11016</v>
      </c>
      <c r="AE113" s="1" t="s">
        <v>241</v>
      </c>
      <c r="AF113" s="1" t="s">
        <v>8082</v>
      </c>
      <c r="AG113" s="1" t="s">
        <v>11017</v>
      </c>
      <c r="AH113" s="1" t="s">
        <v>10546</v>
      </c>
      <c r="AI113" s="1" t="s">
        <v>11018</v>
      </c>
      <c r="AJ113" s="1" t="s">
        <v>10327</v>
      </c>
      <c r="AK113" s="1" t="s">
        <v>11019</v>
      </c>
      <c r="AL113" s="1" t="s">
        <v>11020</v>
      </c>
      <c r="AM113" s="1" t="s">
        <v>5605</v>
      </c>
      <c r="AN113" s="1" t="s">
        <v>24</v>
      </c>
      <c r="AO113" s="1" t="s">
        <v>11021</v>
      </c>
      <c r="AP113" s="1" t="s">
        <v>10157</v>
      </c>
      <c r="AR113" s="1" t="s">
        <v>1191</v>
      </c>
      <c r="AU113" s="1" t="s">
        <v>10551</v>
      </c>
      <c r="AW113" s="1" t="s">
        <v>10552</v>
      </c>
    </row>
    <row r="114" spans="1:52" hidden="1" x14ac:dyDescent="0.2">
      <c r="A114" s="1" t="s">
        <v>11022</v>
      </c>
      <c r="B114" s="3">
        <v>92354</v>
      </c>
      <c r="C114" s="1" t="s">
        <v>8097</v>
      </c>
      <c r="D114" s="1" t="s">
        <v>10220</v>
      </c>
      <c r="E114" s="1" t="s">
        <v>10142</v>
      </c>
      <c r="F114" s="1" t="s">
        <v>10221</v>
      </c>
      <c r="G114" s="1" t="s">
        <v>244</v>
      </c>
      <c r="H114" s="1" t="s">
        <v>10426</v>
      </c>
      <c r="I114" s="1" t="s">
        <v>10683</v>
      </c>
      <c r="J114" s="1" t="s">
        <v>10637</v>
      </c>
      <c r="K114" s="1" t="s">
        <v>2041</v>
      </c>
      <c r="M114" s="1" t="s">
        <v>10308</v>
      </c>
      <c r="N114" s="1" t="s">
        <v>3378</v>
      </c>
      <c r="O114" s="1" t="s">
        <v>11</v>
      </c>
      <c r="Q114" s="1" t="s">
        <v>10629</v>
      </c>
      <c r="R114" s="1" t="s">
        <v>11023</v>
      </c>
      <c r="S114" s="1" t="s">
        <v>10631</v>
      </c>
      <c r="U114" s="1" t="s">
        <v>473</v>
      </c>
      <c r="V114" s="1" t="s">
        <v>6017</v>
      </c>
      <c r="W114" s="1" t="s">
        <v>10148</v>
      </c>
      <c r="X114" s="1" t="s">
        <v>10684</v>
      </c>
      <c r="Y114" s="1" t="s">
        <v>363</v>
      </c>
      <c r="Z114" s="1" t="s">
        <v>6932</v>
      </c>
      <c r="AA114" s="1" t="s">
        <v>10680</v>
      </c>
      <c r="AB114" s="1" t="s">
        <v>10262</v>
      </c>
      <c r="AC114" s="1" t="s">
        <v>3368</v>
      </c>
      <c r="AD114" s="1" t="s">
        <v>10134</v>
      </c>
      <c r="AE114" s="1" t="s">
        <v>241</v>
      </c>
      <c r="AF114" s="1" t="s">
        <v>8082</v>
      </c>
      <c r="AG114" s="1" t="s">
        <v>10685</v>
      </c>
      <c r="AH114" s="1" t="s">
        <v>10230</v>
      </c>
      <c r="AI114" s="1" t="s">
        <v>10686</v>
      </c>
      <c r="AJ114" s="1" t="s">
        <v>10281</v>
      </c>
      <c r="AK114" s="1" t="s">
        <v>10688</v>
      </c>
      <c r="AL114" s="1" t="s">
        <v>10689</v>
      </c>
      <c r="AM114" s="1" t="s">
        <v>10690</v>
      </c>
      <c r="AN114" s="1" t="s">
        <v>24</v>
      </c>
      <c r="AO114" s="1" t="s">
        <v>10691</v>
      </c>
      <c r="AP114" s="1" t="s">
        <v>10157</v>
      </c>
      <c r="AQ114" s="1" t="s">
        <v>240</v>
      </c>
      <c r="AR114" s="1" t="s">
        <v>10317</v>
      </c>
      <c r="AW114" s="1" t="s">
        <v>10273</v>
      </c>
      <c r="AZ114" s="1" t="s">
        <v>4112</v>
      </c>
    </row>
    <row r="115" spans="1:52" hidden="1" x14ac:dyDescent="0.2">
      <c r="A115" s="1" t="s">
        <v>11024</v>
      </c>
      <c r="B115" s="3">
        <v>92512</v>
      </c>
      <c r="C115" s="1" t="s">
        <v>8150</v>
      </c>
      <c r="D115" s="1" t="s">
        <v>10220</v>
      </c>
      <c r="E115" s="1" t="s">
        <v>10142</v>
      </c>
      <c r="F115" s="1" t="s">
        <v>10406</v>
      </c>
      <c r="G115" s="1" t="s">
        <v>244</v>
      </c>
      <c r="H115" s="1" t="s">
        <v>10253</v>
      </c>
      <c r="I115" s="1" t="s">
        <v>10902</v>
      </c>
      <c r="J115" s="1" t="s">
        <v>10583</v>
      </c>
      <c r="K115" s="1" t="s">
        <v>8667</v>
      </c>
      <c r="L115" s="1" t="s">
        <v>10107</v>
      </c>
      <c r="N115" s="1" t="s">
        <v>2059</v>
      </c>
      <c r="O115" s="1" t="s">
        <v>11</v>
      </c>
      <c r="P115" s="1" t="s">
        <v>10651</v>
      </c>
      <c r="Q115" s="1" t="s">
        <v>244</v>
      </c>
      <c r="R115" s="1" t="s">
        <v>10258</v>
      </c>
      <c r="S115" s="1" t="s">
        <v>10110</v>
      </c>
      <c r="U115" s="1" t="s">
        <v>10411</v>
      </c>
      <c r="V115" s="1" t="s">
        <v>6017</v>
      </c>
      <c r="W115" s="1" t="s">
        <v>10148</v>
      </c>
      <c r="X115" s="1" t="s">
        <v>10412</v>
      </c>
      <c r="Y115" s="1" t="s">
        <v>249</v>
      </c>
      <c r="Z115" s="1" t="s">
        <v>10413</v>
      </c>
      <c r="AA115" s="1" t="s">
        <v>10114</v>
      </c>
      <c r="AB115" s="1" t="s">
        <v>523</v>
      </c>
      <c r="AC115" s="1" t="s">
        <v>3368</v>
      </c>
      <c r="AD115" s="1" t="s">
        <v>10240</v>
      </c>
      <c r="AE115" s="1" t="s">
        <v>241</v>
      </c>
      <c r="AF115" s="1" t="s">
        <v>8082</v>
      </c>
      <c r="AG115" s="1" t="s">
        <v>10414</v>
      </c>
      <c r="AH115" s="1" t="s">
        <v>10415</v>
      </c>
      <c r="AI115" s="1" t="s">
        <v>10416</v>
      </c>
      <c r="AJ115" s="1" t="s">
        <v>10903</v>
      </c>
      <c r="AK115" s="1" t="s">
        <v>10417</v>
      </c>
      <c r="AL115" s="1" t="s">
        <v>10418</v>
      </c>
      <c r="AM115" s="1" t="s">
        <v>10709</v>
      </c>
      <c r="AN115" s="1" t="s">
        <v>24</v>
      </c>
      <c r="AO115" s="1" t="s">
        <v>10904</v>
      </c>
      <c r="AP115" s="1" t="s">
        <v>551</v>
      </c>
      <c r="AQ115" s="1" t="s">
        <v>10250</v>
      </c>
      <c r="AR115" s="1" t="s">
        <v>10421</v>
      </c>
      <c r="AT115" s="1" t="s">
        <v>8082</v>
      </c>
      <c r="AV115" s="1" t="s">
        <v>8083</v>
      </c>
    </row>
    <row r="116" spans="1:52" hidden="1" x14ac:dyDescent="0.2">
      <c r="A116" s="1" t="s">
        <v>11025</v>
      </c>
      <c r="B116" s="3">
        <v>92669</v>
      </c>
      <c r="C116" s="1" t="s">
        <v>8097</v>
      </c>
      <c r="D116" s="1" t="s">
        <v>10220</v>
      </c>
      <c r="E116" s="1" t="s">
        <v>10103</v>
      </c>
      <c r="G116" s="1" t="s">
        <v>244</v>
      </c>
      <c r="H116" s="1" t="s">
        <v>10426</v>
      </c>
      <c r="I116" s="1" t="s">
        <v>10683</v>
      </c>
      <c r="J116" s="1" t="s">
        <v>10512</v>
      </c>
      <c r="K116" s="1" t="s">
        <v>2041</v>
      </c>
      <c r="L116" s="1" t="s">
        <v>10186</v>
      </c>
      <c r="M116" s="1" t="s">
        <v>10513</v>
      </c>
      <c r="N116" s="1" t="s">
        <v>3378</v>
      </c>
      <c r="O116" s="1" t="s">
        <v>11</v>
      </c>
      <c r="P116" s="1" t="s">
        <v>10377</v>
      </c>
      <c r="Q116" s="1" t="s">
        <v>10629</v>
      </c>
      <c r="R116" s="1" t="s">
        <v>11026</v>
      </c>
      <c r="S116" s="1" t="s">
        <v>10631</v>
      </c>
      <c r="V116" s="1" t="s">
        <v>6017</v>
      </c>
      <c r="W116" s="1" t="s">
        <v>10111</v>
      </c>
      <c r="X116" s="1" t="s">
        <v>10379</v>
      </c>
      <c r="Y116" s="1" t="s">
        <v>363</v>
      </c>
      <c r="Z116" s="1" t="s">
        <v>575</v>
      </c>
      <c r="AA116" s="1" t="s">
        <v>10680</v>
      </c>
      <c r="AB116" s="1" t="s">
        <v>10262</v>
      </c>
      <c r="AC116" s="1" t="s">
        <v>3368</v>
      </c>
      <c r="AD116" s="1" t="s">
        <v>10134</v>
      </c>
      <c r="AE116" s="1" t="s">
        <v>241</v>
      </c>
      <c r="AF116" s="1" t="s">
        <v>8082</v>
      </c>
      <c r="AJ116" s="1" t="s">
        <v>11027</v>
      </c>
      <c r="AK116" s="1" t="s">
        <v>10381</v>
      </c>
      <c r="AL116" s="1" t="s">
        <v>10382</v>
      </c>
      <c r="AM116" s="1" t="s">
        <v>10383</v>
      </c>
      <c r="AN116" s="1" t="s">
        <v>24</v>
      </c>
      <c r="AO116" s="1" t="s">
        <v>10384</v>
      </c>
      <c r="AP116" s="1" t="s">
        <v>10157</v>
      </c>
      <c r="AQ116" s="1" t="s">
        <v>10316</v>
      </c>
      <c r="AS116" s="1" t="s">
        <v>10286</v>
      </c>
      <c r="AW116" s="1" t="s">
        <v>10385</v>
      </c>
      <c r="AZ116" s="1" t="s">
        <v>4112</v>
      </c>
    </row>
    <row r="117" spans="1:52" hidden="1" x14ac:dyDescent="0.2">
      <c r="A117" s="1" t="s">
        <v>11028</v>
      </c>
      <c r="B117" s="3">
        <v>92834</v>
      </c>
      <c r="C117" s="1" t="s">
        <v>8168</v>
      </c>
      <c r="D117" s="1" t="s">
        <v>10763</v>
      </c>
      <c r="E117" s="1" t="s">
        <v>10142</v>
      </c>
      <c r="F117" s="1" t="s">
        <v>10764</v>
      </c>
      <c r="G117" s="1" t="s">
        <v>141</v>
      </c>
      <c r="H117" s="1" t="s">
        <v>8725</v>
      </c>
      <c r="I117" s="1" t="s">
        <v>10765</v>
      </c>
      <c r="J117" s="1" t="s">
        <v>10766</v>
      </c>
      <c r="K117" s="1" t="s">
        <v>2041</v>
      </c>
      <c r="L117" s="1" t="s">
        <v>10107</v>
      </c>
      <c r="M117" s="1" t="s">
        <v>10335</v>
      </c>
      <c r="N117" s="1" t="s">
        <v>3378</v>
      </c>
      <c r="O117" s="1" t="s">
        <v>11</v>
      </c>
      <c r="P117" s="1" t="s">
        <v>10108</v>
      </c>
      <c r="Q117" s="1" t="s">
        <v>10129</v>
      </c>
      <c r="R117" s="1" t="s">
        <v>11029</v>
      </c>
      <c r="S117" s="1" t="s">
        <v>10631</v>
      </c>
      <c r="U117" s="1" t="s">
        <v>10768</v>
      </c>
      <c r="V117" s="1" t="s">
        <v>6017</v>
      </c>
      <c r="W117" s="1" t="s">
        <v>10226</v>
      </c>
      <c r="X117" s="1" t="s">
        <v>10769</v>
      </c>
      <c r="Y117" s="1" t="s">
        <v>363</v>
      </c>
      <c r="Z117" s="1" t="s">
        <v>327</v>
      </c>
      <c r="AA117" s="1" t="s">
        <v>10680</v>
      </c>
      <c r="AB117" s="1" t="s">
        <v>10262</v>
      </c>
      <c r="AC117" s="1" t="s">
        <v>3368</v>
      </c>
      <c r="AD117" s="1" t="s">
        <v>10134</v>
      </c>
      <c r="AE117" s="1" t="s">
        <v>508</v>
      </c>
      <c r="AF117" s="1" t="s">
        <v>8082</v>
      </c>
      <c r="AG117" s="1" t="s">
        <v>10770</v>
      </c>
      <c r="AH117" s="1" t="s">
        <v>10771</v>
      </c>
      <c r="AI117" s="1" t="s">
        <v>10772</v>
      </c>
      <c r="AJ117" s="1" t="s">
        <v>10687</v>
      </c>
      <c r="AK117" s="1" t="s">
        <v>10774</v>
      </c>
      <c r="AL117" s="1" t="s">
        <v>10775</v>
      </c>
      <c r="AM117" s="1" t="s">
        <v>10776</v>
      </c>
      <c r="AN117" s="1" t="s">
        <v>24</v>
      </c>
      <c r="AO117" s="1" t="s">
        <v>10236</v>
      </c>
      <c r="AP117" s="1" t="s">
        <v>10157</v>
      </c>
      <c r="AQ117" s="1" t="s">
        <v>10395</v>
      </c>
      <c r="AR117" s="1" t="s">
        <v>10777</v>
      </c>
      <c r="AW117" s="1" t="s">
        <v>10273</v>
      </c>
      <c r="AZ117" s="1" t="s">
        <v>4112</v>
      </c>
    </row>
    <row r="118" spans="1:52" hidden="1" x14ac:dyDescent="0.2">
      <c r="A118" s="1" t="s">
        <v>11030</v>
      </c>
      <c r="B118" s="3">
        <v>92905</v>
      </c>
      <c r="C118" s="1" t="s">
        <v>8097</v>
      </c>
      <c r="D118" s="1" t="s">
        <v>10220</v>
      </c>
      <c r="E118" s="1" t="s">
        <v>8970</v>
      </c>
      <c r="F118" s="4">
        <v>0.67291666666666661</v>
      </c>
      <c r="G118" s="1" t="s">
        <v>141</v>
      </c>
      <c r="H118" s="1" t="s">
        <v>8725</v>
      </c>
      <c r="I118" s="1" t="s">
        <v>11031</v>
      </c>
      <c r="K118" s="1" t="s">
        <v>8667</v>
      </c>
      <c r="L118" s="1" t="s">
        <v>10107</v>
      </c>
      <c r="M118" s="1" t="s">
        <v>10322</v>
      </c>
      <c r="N118" s="1" t="s">
        <v>2059</v>
      </c>
      <c r="O118" s="1" t="s">
        <v>11</v>
      </c>
      <c r="P118" s="1" t="s">
        <v>10875</v>
      </c>
      <c r="Q118" s="1" t="s">
        <v>10129</v>
      </c>
      <c r="R118" s="1" t="s">
        <v>11032</v>
      </c>
      <c r="S118" s="1" t="s">
        <v>10110</v>
      </c>
      <c r="U118" s="1" t="s">
        <v>6961</v>
      </c>
      <c r="V118" s="1" t="s">
        <v>6017</v>
      </c>
      <c r="W118" s="1" t="s">
        <v>10131</v>
      </c>
      <c r="X118" s="1" t="s">
        <v>11033</v>
      </c>
      <c r="Y118" s="1" t="s">
        <v>363</v>
      </c>
      <c r="Z118" s="1" t="s">
        <v>11034</v>
      </c>
      <c r="AA118" s="1" t="s">
        <v>10261</v>
      </c>
      <c r="AB118" s="1" t="s">
        <v>10262</v>
      </c>
      <c r="AC118" s="1" t="s">
        <v>3368</v>
      </c>
      <c r="AD118" s="1" t="s">
        <v>10175</v>
      </c>
      <c r="AE118" s="1" t="s">
        <v>241</v>
      </c>
      <c r="AF118" s="1" t="s">
        <v>8082</v>
      </c>
      <c r="AI118" s="1" t="s">
        <v>11035</v>
      </c>
      <c r="AJ118" s="1" t="s">
        <v>11036</v>
      </c>
      <c r="AK118" s="1" t="s">
        <v>11037</v>
      </c>
      <c r="AL118" s="1" t="s">
        <v>10870</v>
      </c>
      <c r="AM118" s="1" t="s">
        <v>11038</v>
      </c>
      <c r="AN118" s="1" t="s">
        <v>24</v>
      </c>
      <c r="AO118" s="1" t="s">
        <v>11039</v>
      </c>
      <c r="AP118" s="1" t="s">
        <v>551</v>
      </c>
      <c r="AR118" s="1" t="s">
        <v>11040</v>
      </c>
      <c r="AT118" s="1" t="s">
        <v>8082</v>
      </c>
      <c r="AW118" s="1" t="s">
        <v>10524</v>
      </c>
    </row>
    <row r="119" spans="1:52" hidden="1" x14ac:dyDescent="0.2">
      <c r="A119" s="1" t="s">
        <v>11041</v>
      </c>
      <c r="B119" s="3">
        <v>115740</v>
      </c>
      <c r="C119" s="1" t="s">
        <v>8097</v>
      </c>
      <c r="D119" s="1" t="s">
        <v>10220</v>
      </c>
      <c r="E119" s="1" t="s">
        <v>10161</v>
      </c>
      <c r="F119" s="1" t="s">
        <v>11042</v>
      </c>
      <c r="G119" s="1" t="s">
        <v>244</v>
      </c>
      <c r="H119" s="1" t="s">
        <v>8283</v>
      </c>
      <c r="I119" s="1" t="s">
        <v>11043</v>
      </c>
      <c r="J119" s="1" t="s">
        <v>11044</v>
      </c>
      <c r="K119" s="1" t="s">
        <v>2041</v>
      </c>
      <c r="L119" s="1" t="s">
        <v>10186</v>
      </c>
      <c r="N119" s="1" t="s">
        <v>1988</v>
      </c>
      <c r="O119" s="1" t="s">
        <v>11</v>
      </c>
      <c r="P119" s="1" t="s">
        <v>11045</v>
      </c>
      <c r="Q119" s="1" t="s">
        <v>10629</v>
      </c>
      <c r="R119" s="1" t="s">
        <v>11046</v>
      </c>
      <c r="S119" s="1" t="s">
        <v>10631</v>
      </c>
      <c r="U119" s="1" t="s">
        <v>1131</v>
      </c>
      <c r="V119" s="1" t="s">
        <v>6017</v>
      </c>
      <c r="W119" s="1" t="s">
        <v>10278</v>
      </c>
      <c r="X119" s="1" t="s">
        <v>11047</v>
      </c>
      <c r="Y119" s="1" t="s">
        <v>363</v>
      </c>
      <c r="Z119" s="1" t="s">
        <v>575</v>
      </c>
      <c r="AA119" s="1" t="s">
        <v>10680</v>
      </c>
      <c r="AB119" s="1" t="s">
        <v>10262</v>
      </c>
      <c r="AC119" s="1" t="s">
        <v>3368</v>
      </c>
      <c r="AD119" s="1" t="s">
        <v>10355</v>
      </c>
      <c r="AE119" s="1" t="s">
        <v>241</v>
      </c>
      <c r="AF119" s="1" t="s">
        <v>8082</v>
      </c>
      <c r="AG119" s="1" t="s">
        <v>11048</v>
      </c>
      <c r="AI119" s="1" t="s">
        <v>11049</v>
      </c>
      <c r="AJ119" s="1" t="s">
        <v>10510</v>
      </c>
      <c r="AK119" s="1" t="s">
        <v>11050</v>
      </c>
      <c r="AL119" s="1" t="s">
        <v>11051</v>
      </c>
      <c r="AM119" s="1" t="s">
        <v>11052</v>
      </c>
      <c r="AN119" s="1" t="s">
        <v>24</v>
      </c>
      <c r="AO119" s="1" t="s">
        <v>11053</v>
      </c>
      <c r="AP119" s="1" t="s">
        <v>10157</v>
      </c>
      <c r="AQ119" s="1" t="s">
        <v>466</v>
      </c>
      <c r="AR119" s="1" t="s">
        <v>1134</v>
      </c>
      <c r="AU119" s="1" t="s">
        <v>10859</v>
      </c>
      <c r="AW119" s="1" t="s">
        <v>11054</v>
      </c>
      <c r="AZ119" s="1" t="s">
        <v>4112</v>
      </c>
    </row>
    <row r="120" spans="1:52" hidden="1" x14ac:dyDescent="0.2">
      <c r="A120" s="1" t="s">
        <v>11055</v>
      </c>
      <c r="B120" s="3">
        <v>93299</v>
      </c>
      <c r="C120" s="1" t="s">
        <v>8097</v>
      </c>
      <c r="D120" s="1" t="s">
        <v>10220</v>
      </c>
      <c r="E120" s="1" t="s">
        <v>10103</v>
      </c>
      <c r="F120" s="1" t="s">
        <v>10539</v>
      </c>
      <c r="G120" s="1" t="s">
        <v>244</v>
      </c>
      <c r="H120" s="1" t="s">
        <v>10426</v>
      </c>
      <c r="I120" s="1" t="s">
        <v>10832</v>
      </c>
      <c r="J120" s="1" t="s">
        <v>10540</v>
      </c>
      <c r="K120" s="1" t="s">
        <v>8667</v>
      </c>
      <c r="L120" s="1" t="s">
        <v>10186</v>
      </c>
      <c r="M120" s="1" t="s">
        <v>10541</v>
      </c>
      <c r="N120" s="1" t="s">
        <v>3378</v>
      </c>
      <c r="O120" s="1" t="s">
        <v>11</v>
      </c>
      <c r="P120" s="1" t="s">
        <v>10542</v>
      </c>
      <c r="Q120" s="1" t="s">
        <v>244</v>
      </c>
      <c r="R120" s="1" t="s">
        <v>10258</v>
      </c>
      <c r="S120" s="1" t="s">
        <v>10110</v>
      </c>
      <c r="U120" s="1" t="s">
        <v>6998</v>
      </c>
      <c r="V120" s="1" t="s">
        <v>6017</v>
      </c>
      <c r="W120" s="1" t="s">
        <v>10353</v>
      </c>
      <c r="X120" s="1" t="s">
        <v>10543</v>
      </c>
      <c r="Y120" s="1" t="s">
        <v>363</v>
      </c>
      <c r="AA120" s="1" t="s">
        <v>10261</v>
      </c>
      <c r="AB120" s="1" t="s">
        <v>10262</v>
      </c>
      <c r="AC120" s="1" t="s">
        <v>3368</v>
      </c>
      <c r="AD120" s="1" t="s">
        <v>11016</v>
      </c>
      <c r="AE120" s="1" t="s">
        <v>241</v>
      </c>
      <c r="AF120" s="1" t="s">
        <v>8082</v>
      </c>
      <c r="AG120" s="1" t="s">
        <v>11017</v>
      </c>
      <c r="AH120" s="1" t="s">
        <v>10546</v>
      </c>
      <c r="AI120" s="1" t="s">
        <v>11018</v>
      </c>
      <c r="AJ120" s="1" t="s">
        <v>11056</v>
      </c>
      <c r="AK120" s="1" t="s">
        <v>11019</v>
      </c>
      <c r="AL120" s="1" t="s">
        <v>11020</v>
      </c>
      <c r="AM120" s="1" t="s">
        <v>11057</v>
      </c>
      <c r="AN120" s="1" t="s">
        <v>24</v>
      </c>
      <c r="AO120" s="1" t="s">
        <v>11021</v>
      </c>
      <c r="AP120" s="1" t="s">
        <v>10157</v>
      </c>
      <c r="AR120" s="1" t="s">
        <v>1191</v>
      </c>
      <c r="AU120" s="1" t="s">
        <v>10551</v>
      </c>
      <c r="AW120" s="1" t="s">
        <v>10552</v>
      </c>
    </row>
    <row r="121" spans="1:52" hidden="1" x14ac:dyDescent="0.2">
      <c r="A121" s="1" t="s">
        <v>11058</v>
      </c>
      <c r="B121" s="3">
        <v>93299</v>
      </c>
      <c r="C121" s="1" t="s">
        <v>8097</v>
      </c>
      <c r="D121" s="1" t="s">
        <v>10220</v>
      </c>
      <c r="E121" s="1" t="s">
        <v>10142</v>
      </c>
      <c r="F121" s="1" t="s">
        <v>10539</v>
      </c>
      <c r="G121" s="1" t="s">
        <v>244</v>
      </c>
      <c r="H121" s="1" t="s">
        <v>10426</v>
      </c>
      <c r="I121" s="1" t="s">
        <v>10832</v>
      </c>
      <c r="J121" s="1" t="s">
        <v>10540</v>
      </c>
      <c r="K121" s="1" t="s">
        <v>8667</v>
      </c>
      <c r="L121" s="1" t="s">
        <v>10186</v>
      </c>
      <c r="M121" s="1" t="s">
        <v>10541</v>
      </c>
      <c r="N121" s="1" t="s">
        <v>3378</v>
      </c>
      <c r="O121" s="1" t="s">
        <v>11</v>
      </c>
      <c r="P121" s="1" t="s">
        <v>10542</v>
      </c>
      <c r="Q121" s="1" t="s">
        <v>244</v>
      </c>
      <c r="R121" s="1" t="s">
        <v>10258</v>
      </c>
      <c r="S121" s="1" t="s">
        <v>10110</v>
      </c>
      <c r="U121" s="1" t="s">
        <v>6998</v>
      </c>
      <c r="V121" s="1" t="s">
        <v>6017</v>
      </c>
      <c r="W121" s="1" t="s">
        <v>10191</v>
      </c>
      <c r="X121" s="1" t="s">
        <v>10543</v>
      </c>
      <c r="Y121" s="1" t="s">
        <v>363</v>
      </c>
      <c r="AA121" s="1" t="s">
        <v>10261</v>
      </c>
      <c r="AB121" s="1" t="s">
        <v>10262</v>
      </c>
      <c r="AC121" s="1" t="s">
        <v>3368</v>
      </c>
      <c r="AD121" s="1" t="s">
        <v>11059</v>
      </c>
      <c r="AE121" s="1" t="s">
        <v>241</v>
      </c>
      <c r="AF121" s="1" t="s">
        <v>8082</v>
      </c>
      <c r="AG121" s="1" t="s">
        <v>11017</v>
      </c>
      <c r="AH121" s="1" t="s">
        <v>10546</v>
      </c>
      <c r="AI121" s="1" t="s">
        <v>11018</v>
      </c>
      <c r="AJ121" s="1" t="s">
        <v>11060</v>
      </c>
      <c r="AK121" s="1" t="s">
        <v>11019</v>
      </c>
      <c r="AL121" s="1" t="s">
        <v>11020</v>
      </c>
      <c r="AM121" s="1" t="s">
        <v>11057</v>
      </c>
      <c r="AN121" s="1" t="s">
        <v>24</v>
      </c>
      <c r="AO121" s="1" t="s">
        <v>11021</v>
      </c>
      <c r="AP121" s="1" t="s">
        <v>10157</v>
      </c>
      <c r="AR121" s="1" t="s">
        <v>1191</v>
      </c>
      <c r="AU121" s="1" t="s">
        <v>10551</v>
      </c>
      <c r="AW121" s="1" t="s">
        <v>10552</v>
      </c>
    </row>
    <row r="122" spans="1:52" hidden="1" x14ac:dyDescent="0.2">
      <c r="A122" s="1" t="s">
        <v>11061</v>
      </c>
      <c r="B122" s="3">
        <v>93850</v>
      </c>
      <c r="C122" s="1" t="s">
        <v>8150</v>
      </c>
      <c r="D122" s="1" t="s">
        <v>10220</v>
      </c>
      <c r="E122" s="1" t="s">
        <v>8970</v>
      </c>
      <c r="F122" s="4">
        <v>0.67291666666666661</v>
      </c>
      <c r="G122" s="1" t="s">
        <v>141</v>
      </c>
      <c r="H122" s="1" t="s">
        <v>8905</v>
      </c>
      <c r="I122" s="1" t="s">
        <v>10497</v>
      </c>
      <c r="J122" s="1" t="s">
        <v>10498</v>
      </c>
      <c r="K122" s="1" t="s">
        <v>8667</v>
      </c>
      <c r="L122" s="1" t="s">
        <v>10107</v>
      </c>
      <c r="M122" s="1" t="s">
        <v>10276</v>
      </c>
      <c r="N122" s="1" t="s">
        <v>2059</v>
      </c>
      <c r="O122" s="1" t="s">
        <v>11</v>
      </c>
      <c r="P122" s="1" t="s">
        <v>146</v>
      </c>
      <c r="Q122" s="1" t="s">
        <v>10129</v>
      </c>
      <c r="R122" s="1" t="s">
        <v>10499</v>
      </c>
      <c r="S122" s="1" t="s">
        <v>10110</v>
      </c>
      <c r="U122" s="1" t="s">
        <v>10500</v>
      </c>
      <c r="V122" s="1" t="s">
        <v>6017</v>
      </c>
      <c r="W122" s="1" t="s">
        <v>10164</v>
      </c>
      <c r="X122" s="1" t="s">
        <v>10501</v>
      </c>
      <c r="Y122" s="1" t="s">
        <v>249</v>
      </c>
      <c r="Z122" s="1" t="s">
        <v>10133</v>
      </c>
      <c r="AA122" s="1" t="s">
        <v>10114</v>
      </c>
      <c r="AB122" s="1" t="s">
        <v>523</v>
      </c>
      <c r="AC122" s="1" t="s">
        <v>3368</v>
      </c>
      <c r="AD122" s="1" t="s">
        <v>10509</v>
      </c>
      <c r="AE122" s="1" t="s">
        <v>241</v>
      </c>
      <c r="AF122" s="1" t="s">
        <v>8082</v>
      </c>
      <c r="AI122" s="1" t="s">
        <v>10503</v>
      </c>
      <c r="AJ122" s="1" t="s">
        <v>10504</v>
      </c>
      <c r="AK122" s="1" t="s">
        <v>10282</v>
      </c>
      <c r="AL122" s="1" t="s">
        <v>10505</v>
      </c>
      <c r="AM122" s="1" t="s">
        <v>10139</v>
      </c>
      <c r="AN122" s="1" t="s">
        <v>24</v>
      </c>
      <c r="AO122" s="1" t="s">
        <v>10506</v>
      </c>
      <c r="AP122" s="1" t="s">
        <v>551</v>
      </c>
      <c r="AR122" s="1" t="s">
        <v>10507</v>
      </c>
      <c r="AT122" s="1" t="s">
        <v>8082</v>
      </c>
    </row>
    <row r="123" spans="1:52" hidden="1" x14ac:dyDescent="0.2">
      <c r="A123" s="1" t="s">
        <v>11062</v>
      </c>
      <c r="B123" s="3">
        <v>93929</v>
      </c>
      <c r="C123" s="1" t="s">
        <v>8097</v>
      </c>
      <c r="D123" s="1" t="s">
        <v>10220</v>
      </c>
      <c r="E123" s="1" t="s">
        <v>10142</v>
      </c>
      <c r="F123" s="1" t="s">
        <v>11063</v>
      </c>
      <c r="G123" s="1" t="s">
        <v>244</v>
      </c>
      <c r="H123" s="1" t="s">
        <v>10426</v>
      </c>
      <c r="I123" s="1" t="s">
        <v>11064</v>
      </c>
      <c r="J123" s="1" t="s">
        <v>10408</v>
      </c>
      <c r="K123" s="1" t="s">
        <v>2041</v>
      </c>
      <c r="L123" s="1" t="s">
        <v>10107</v>
      </c>
      <c r="M123" s="1" t="s">
        <v>11065</v>
      </c>
      <c r="N123" s="1" t="s">
        <v>1988</v>
      </c>
      <c r="O123" s="1" t="s">
        <v>11</v>
      </c>
      <c r="P123" s="1" t="s">
        <v>11066</v>
      </c>
      <c r="Q123" s="1" t="s">
        <v>244</v>
      </c>
      <c r="R123" s="1" t="s">
        <v>10258</v>
      </c>
      <c r="S123" s="1" t="s">
        <v>10110</v>
      </c>
      <c r="U123" s="1" t="s">
        <v>181</v>
      </c>
      <c r="V123" s="1" t="s">
        <v>6017</v>
      </c>
      <c r="W123" s="1" t="s">
        <v>10148</v>
      </c>
      <c r="X123" s="1" t="s">
        <v>11067</v>
      </c>
      <c r="Y123" s="1" t="s">
        <v>363</v>
      </c>
      <c r="Z123" s="1" t="s">
        <v>11068</v>
      </c>
      <c r="AA123" s="1" t="s">
        <v>11069</v>
      </c>
      <c r="AB123" s="1" t="s">
        <v>10262</v>
      </c>
      <c r="AC123" s="1" t="s">
        <v>3368</v>
      </c>
      <c r="AD123" s="1" t="s">
        <v>10134</v>
      </c>
      <c r="AE123" s="1" t="s">
        <v>241</v>
      </c>
      <c r="AF123" s="1" t="s">
        <v>8082</v>
      </c>
      <c r="AG123" s="1" t="s">
        <v>11070</v>
      </c>
      <c r="AH123" s="1" t="s">
        <v>11071</v>
      </c>
      <c r="AI123" s="1" t="s">
        <v>11072</v>
      </c>
      <c r="AJ123" s="1" t="s">
        <v>11073</v>
      </c>
      <c r="AK123" s="1" t="s">
        <v>11074</v>
      </c>
      <c r="AL123" s="1" t="s">
        <v>11075</v>
      </c>
      <c r="AM123" s="1" t="s">
        <v>5119</v>
      </c>
      <c r="AN123" s="1" t="s">
        <v>24</v>
      </c>
      <c r="AO123" s="1" t="s">
        <v>11076</v>
      </c>
      <c r="AP123" s="1" t="s">
        <v>10157</v>
      </c>
      <c r="AQ123" s="1" t="s">
        <v>240</v>
      </c>
      <c r="AR123" s="1" t="s">
        <v>11077</v>
      </c>
      <c r="AU123" s="1" t="s">
        <v>10272</v>
      </c>
      <c r="AW123" s="1" t="s">
        <v>4184</v>
      </c>
    </row>
    <row r="124" spans="1:52" hidden="1" x14ac:dyDescent="0.2">
      <c r="A124" s="1" t="s">
        <v>11078</v>
      </c>
      <c r="B124" s="3">
        <v>115661</v>
      </c>
      <c r="C124" s="1" t="s">
        <v>8097</v>
      </c>
      <c r="D124" s="1" t="s">
        <v>10220</v>
      </c>
      <c r="E124" s="1" t="s">
        <v>10161</v>
      </c>
      <c r="F124" s="1" t="s">
        <v>10346</v>
      </c>
      <c r="G124" s="1" t="s">
        <v>244</v>
      </c>
      <c r="H124" s="1" t="s">
        <v>8283</v>
      </c>
      <c r="I124" s="1" t="s">
        <v>11079</v>
      </c>
      <c r="J124" s="1" t="s">
        <v>11080</v>
      </c>
      <c r="K124" s="1" t="s">
        <v>2041</v>
      </c>
      <c r="L124" s="1" t="s">
        <v>10186</v>
      </c>
      <c r="M124" s="1" t="s">
        <v>10349</v>
      </c>
      <c r="N124" s="1" t="s">
        <v>3378</v>
      </c>
      <c r="O124" s="1" t="s">
        <v>11</v>
      </c>
      <c r="P124" s="1" t="s">
        <v>10350</v>
      </c>
      <c r="Q124" s="1" t="s">
        <v>244</v>
      </c>
      <c r="R124" s="1" t="s">
        <v>10258</v>
      </c>
      <c r="S124" s="1" t="s">
        <v>10110</v>
      </c>
      <c r="U124" s="1" t="s">
        <v>10352</v>
      </c>
      <c r="V124" s="1" t="s">
        <v>6017</v>
      </c>
      <c r="W124" s="1" t="s">
        <v>10191</v>
      </c>
      <c r="X124" s="1" t="s">
        <v>10354</v>
      </c>
      <c r="Y124" s="1" t="s">
        <v>363</v>
      </c>
      <c r="Z124" s="1" t="s">
        <v>648</v>
      </c>
      <c r="AA124" s="1" t="s">
        <v>10261</v>
      </c>
      <c r="AB124" s="1" t="s">
        <v>10262</v>
      </c>
      <c r="AC124" s="1" t="s">
        <v>3368</v>
      </c>
      <c r="AD124" s="1" t="s">
        <v>10355</v>
      </c>
      <c r="AE124" s="1" t="s">
        <v>241</v>
      </c>
      <c r="AF124" s="1" t="s">
        <v>8082</v>
      </c>
      <c r="AG124" s="1" t="s">
        <v>10705</v>
      </c>
      <c r="AH124" s="1" t="s">
        <v>10706</v>
      </c>
      <c r="AI124" s="1" t="s">
        <v>10358</v>
      </c>
      <c r="AJ124" s="1" t="s">
        <v>10915</v>
      </c>
      <c r="AK124" s="1" t="s">
        <v>10708</v>
      </c>
      <c r="AL124" s="1" t="s">
        <v>10361</v>
      </c>
      <c r="AM124" s="1" t="s">
        <v>11081</v>
      </c>
      <c r="AN124" s="1" t="s">
        <v>24</v>
      </c>
      <c r="AO124" s="1" t="s">
        <v>10710</v>
      </c>
      <c r="AP124" s="1" t="s">
        <v>551</v>
      </c>
      <c r="AQ124" s="1" t="s">
        <v>11082</v>
      </c>
      <c r="AR124" s="1" t="s">
        <v>6969</v>
      </c>
      <c r="AT124" s="1" t="s">
        <v>8082</v>
      </c>
      <c r="AV124" s="1" t="s">
        <v>8083</v>
      </c>
      <c r="AW124" s="1" t="s">
        <v>10364</v>
      </c>
    </row>
    <row r="125" spans="1:52" hidden="1" x14ac:dyDescent="0.2">
      <c r="A125" s="1" t="s">
        <v>11083</v>
      </c>
      <c r="B125" s="3">
        <v>94165</v>
      </c>
      <c r="C125" s="1" t="s">
        <v>10252</v>
      </c>
      <c r="D125" s="1" t="s">
        <v>10220</v>
      </c>
      <c r="E125" s="1" t="s">
        <v>10142</v>
      </c>
      <c r="F125" s="4">
        <v>0.67291666666666661</v>
      </c>
      <c r="G125" s="1" t="s">
        <v>141</v>
      </c>
      <c r="H125" s="1" t="s">
        <v>8725</v>
      </c>
      <c r="I125" s="1" t="s">
        <v>10920</v>
      </c>
      <c r="J125" s="1" t="s">
        <v>11084</v>
      </c>
      <c r="K125" s="1" t="s">
        <v>2041</v>
      </c>
      <c r="L125" s="1" t="s">
        <v>10107</v>
      </c>
      <c r="M125" s="1" t="s">
        <v>10445</v>
      </c>
      <c r="N125" s="1" t="s">
        <v>2059</v>
      </c>
      <c r="O125" s="1" t="s">
        <v>11</v>
      </c>
      <c r="P125" s="1" t="s">
        <v>10290</v>
      </c>
      <c r="Q125" s="1" t="s">
        <v>10129</v>
      </c>
      <c r="R125" s="1" t="s">
        <v>11085</v>
      </c>
      <c r="S125" s="1" t="s">
        <v>10110</v>
      </c>
      <c r="U125" s="1" t="s">
        <v>7107</v>
      </c>
      <c r="V125" s="1" t="s">
        <v>6017</v>
      </c>
      <c r="W125" s="1" t="s">
        <v>10164</v>
      </c>
      <c r="X125" s="1" t="s">
        <v>11086</v>
      </c>
      <c r="Z125" s="1" t="s">
        <v>5138</v>
      </c>
      <c r="AA125" s="1" t="s">
        <v>11087</v>
      </c>
      <c r="AB125" s="1" t="s">
        <v>10262</v>
      </c>
      <c r="AC125" s="1" t="s">
        <v>3368</v>
      </c>
      <c r="AD125" s="1" t="s">
        <v>10355</v>
      </c>
      <c r="AE125" s="1" t="s">
        <v>241</v>
      </c>
      <c r="AF125" s="1" t="s">
        <v>8082</v>
      </c>
      <c r="AI125" s="1" t="s">
        <v>10928</v>
      </c>
      <c r="AJ125" s="1" t="s">
        <v>11088</v>
      </c>
      <c r="AK125" s="1" t="s">
        <v>11089</v>
      </c>
      <c r="AL125" s="1" t="s">
        <v>11090</v>
      </c>
      <c r="AM125" s="1" t="s">
        <v>11091</v>
      </c>
      <c r="AN125" s="1" t="s">
        <v>24</v>
      </c>
      <c r="AO125" s="1" t="s">
        <v>10892</v>
      </c>
      <c r="AP125" s="1" t="s">
        <v>10157</v>
      </c>
      <c r="AQ125" s="1" t="s">
        <v>466</v>
      </c>
      <c r="AR125" s="1" t="s">
        <v>11092</v>
      </c>
    </row>
    <row r="126" spans="1:52" hidden="1" x14ac:dyDescent="0.2">
      <c r="A126" s="1" t="s">
        <v>11093</v>
      </c>
      <c r="B126" s="3">
        <v>94323</v>
      </c>
      <c r="C126" s="1" t="s">
        <v>8097</v>
      </c>
      <c r="D126" s="1" t="s">
        <v>10220</v>
      </c>
      <c r="E126" s="1" t="s">
        <v>10142</v>
      </c>
      <c r="F126" s="1" t="s">
        <v>10221</v>
      </c>
      <c r="G126" s="1" t="s">
        <v>141</v>
      </c>
      <c r="H126" s="1" t="s">
        <v>10906</v>
      </c>
      <c r="I126" s="1" t="s">
        <v>10907</v>
      </c>
      <c r="J126" s="1" t="s">
        <v>10908</v>
      </c>
      <c r="K126" s="1" t="s">
        <v>2041</v>
      </c>
      <c r="L126" s="1" t="s">
        <v>10107</v>
      </c>
      <c r="M126" s="1" t="s">
        <v>11094</v>
      </c>
      <c r="N126" s="1" t="s">
        <v>3378</v>
      </c>
      <c r="O126" s="1" t="s">
        <v>11</v>
      </c>
      <c r="P126" s="1" t="s">
        <v>10557</v>
      </c>
      <c r="Q126" s="1" t="s">
        <v>10129</v>
      </c>
      <c r="R126" s="1" t="s">
        <v>11095</v>
      </c>
      <c r="S126" s="1" t="s">
        <v>10631</v>
      </c>
      <c r="U126" s="1" t="s">
        <v>181</v>
      </c>
      <c r="V126" s="1" t="s">
        <v>6017</v>
      </c>
      <c r="W126" s="1" t="s">
        <v>10148</v>
      </c>
      <c r="X126" s="1" t="s">
        <v>10911</v>
      </c>
      <c r="Y126" s="1" t="s">
        <v>363</v>
      </c>
      <c r="AA126" s="1" t="s">
        <v>10680</v>
      </c>
      <c r="AB126" s="1" t="s">
        <v>10262</v>
      </c>
      <c r="AC126" s="1" t="s">
        <v>3368</v>
      </c>
      <c r="AD126" s="1" t="s">
        <v>10159</v>
      </c>
      <c r="AE126" s="1" t="s">
        <v>241</v>
      </c>
      <c r="AF126" s="1" t="s">
        <v>8082</v>
      </c>
      <c r="AG126" s="1" t="s">
        <v>10325</v>
      </c>
      <c r="AH126" s="1" t="s">
        <v>10230</v>
      </c>
      <c r="AI126" s="1" t="s">
        <v>10912</v>
      </c>
      <c r="AJ126" s="1" t="s">
        <v>10483</v>
      </c>
      <c r="AK126" s="1" t="s">
        <v>10609</v>
      </c>
      <c r="AL126" s="1" t="s">
        <v>10913</v>
      </c>
      <c r="AM126" s="1" t="s">
        <v>10914</v>
      </c>
      <c r="AN126" s="1" t="s">
        <v>24</v>
      </c>
      <c r="AO126" s="1" t="s">
        <v>10735</v>
      </c>
      <c r="AP126" s="1" t="s">
        <v>10157</v>
      </c>
      <c r="AQ126" s="1" t="s">
        <v>240</v>
      </c>
      <c r="AR126" s="1" t="s">
        <v>10331</v>
      </c>
      <c r="AW126" s="1" t="s">
        <v>10273</v>
      </c>
      <c r="AZ126" s="1" t="s">
        <v>4112</v>
      </c>
    </row>
    <row r="127" spans="1:52" hidden="1" x14ac:dyDescent="0.2">
      <c r="A127" s="1" t="s">
        <v>11096</v>
      </c>
      <c r="B127" s="3">
        <v>94409</v>
      </c>
      <c r="C127" s="1" t="s">
        <v>8097</v>
      </c>
      <c r="D127" s="1" t="s">
        <v>10220</v>
      </c>
      <c r="E127" s="1" t="s">
        <v>1961</v>
      </c>
      <c r="F127" s="4">
        <v>0.67291666666666661</v>
      </c>
      <c r="G127" s="1" t="s">
        <v>244</v>
      </c>
      <c r="H127" s="1" t="s">
        <v>10426</v>
      </c>
      <c r="I127" s="1" t="s">
        <v>11015</v>
      </c>
      <c r="J127" s="1" t="s">
        <v>10616</v>
      </c>
      <c r="K127" s="1" t="s">
        <v>2041</v>
      </c>
      <c r="L127" s="1" t="s">
        <v>10186</v>
      </c>
      <c r="M127" s="1" t="s">
        <v>10335</v>
      </c>
      <c r="N127" s="1" t="s">
        <v>1988</v>
      </c>
      <c r="O127" s="1" t="s">
        <v>11</v>
      </c>
      <c r="P127" s="1" t="s">
        <v>10617</v>
      </c>
      <c r="Q127" s="1" t="s">
        <v>244</v>
      </c>
      <c r="R127" s="1" t="s">
        <v>10664</v>
      </c>
      <c r="S127" s="1" t="s">
        <v>10110</v>
      </c>
      <c r="U127" s="1" t="s">
        <v>5050</v>
      </c>
      <c r="V127" s="1" t="s">
        <v>6017</v>
      </c>
      <c r="W127" s="1" t="s">
        <v>10111</v>
      </c>
      <c r="X127" s="1" t="s">
        <v>10618</v>
      </c>
      <c r="Y127" s="1" t="s">
        <v>363</v>
      </c>
      <c r="AA127" s="1" t="s">
        <v>10261</v>
      </c>
      <c r="AB127" s="1" t="s">
        <v>10262</v>
      </c>
      <c r="AC127" s="1" t="s">
        <v>3368</v>
      </c>
      <c r="AD127" s="1" t="s">
        <v>10175</v>
      </c>
      <c r="AE127" s="1" t="s">
        <v>508</v>
      </c>
      <c r="AF127" s="1" t="s">
        <v>8082</v>
      </c>
      <c r="AG127" s="1" t="s">
        <v>10433</v>
      </c>
      <c r="AI127" s="1" t="s">
        <v>10619</v>
      </c>
      <c r="AJ127" s="1" t="s">
        <v>10620</v>
      </c>
      <c r="AK127" s="1" t="s">
        <v>10621</v>
      </c>
      <c r="AL127" s="1" t="s">
        <v>10622</v>
      </c>
      <c r="AM127" s="1" t="s">
        <v>10623</v>
      </c>
      <c r="AN127" s="1" t="s">
        <v>24</v>
      </c>
      <c r="AO127" s="1" t="s">
        <v>10624</v>
      </c>
      <c r="AP127" s="1" t="s">
        <v>10157</v>
      </c>
      <c r="AQ127" s="1" t="s">
        <v>1990</v>
      </c>
      <c r="AR127" s="1" t="s">
        <v>10625</v>
      </c>
      <c r="AY127" s="1" t="s">
        <v>10626</v>
      </c>
    </row>
    <row r="128" spans="1:52" hidden="1" x14ac:dyDescent="0.2">
      <c r="A128" s="1" t="s">
        <v>11097</v>
      </c>
      <c r="B128" s="3">
        <v>104401</v>
      </c>
      <c r="C128" s="1" t="s">
        <v>8097</v>
      </c>
      <c r="D128" s="1" t="s">
        <v>10220</v>
      </c>
      <c r="E128" s="1" t="s">
        <v>10103</v>
      </c>
      <c r="F128" s="1" t="s">
        <v>10221</v>
      </c>
      <c r="G128" s="1" t="s">
        <v>141</v>
      </c>
      <c r="H128" s="1" t="s">
        <v>11098</v>
      </c>
      <c r="I128" s="1" t="s">
        <v>11099</v>
      </c>
      <c r="J128" s="1" t="s">
        <v>11100</v>
      </c>
      <c r="K128" s="1" t="s">
        <v>2004</v>
      </c>
      <c r="L128" s="1" t="s">
        <v>10107</v>
      </c>
      <c r="M128" s="1" t="s">
        <v>11094</v>
      </c>
      <c r="N128" s="1" t="s">
        <v>3378</v>
      </c>
      <c r="O128" s="1" t="s">
        <v>11</v>
      </c>
      <c r="P128" s="1" t="s">
        <v>146</v>
      </c>
      <c r="Q128" s="1" t="s">
        <v>10129</v>
      </c>
      <c r="R128" s="1" t="s">
        <v>11101</v>
      </c>
      <c r="S128" s="1" t="s">
        <v>10110</v>
      </c>
      <c r="U128" s="1" t="s">
        <v>181</v>
      </c>
      <c r="V128" s="1" t="s">
        <v>6017</v>
      </c>
      <c r="W128" s="1" t="s">
        <v>10226</v>
      </c>
      <c r="X128" s="1" t="s">
        <v>11102</v>
      </c>
      <c r="Y128" s="1" t="s">
        <v>363</v>
      </c>
      <c r="AA128" s="1" t="s">
        <v>10261</v>
      </c>
      <c r="AB128" s="1" t="s">
        <v>10262</v>
      </c>
      <c r="AC128" s="1" t="s">
        <v>3368</v>
      </c>
      <c r="AD128" s="1" t="s">
        <v>10240</v>
      </c>
      <c r="AE128" s="1" t="s">
        <v>241</v>
      </c>
      <c r="AF128" s="1" t="s">
        <v>8082</v>
      </c>
      <c r="AG128" s="1" t="s">
        <v>10325</v>
      </c>
      <c r="AH128" s="1" t="s">
        <v>10230</v>
      </c>
      <c r="AI128" s="1" t="s">
        <v>10912</v>
      </c>
      <c r="AJ128" s="1" t="s">
        <v>11103</v>
      </c>
      <c r="AK128" s="1" t="s">
        <v>10609</v>
      </c>
      <c r="AL128" s="1" t="s">
        <v>10913</v>
      </c>
      <c r="AM128" s="1" t="s">
        <v>11104</v>
      </c>
      <c r="AN128" s="1" t="s">
        <v>24</v>
      </c>
      <c r="AO128" s="1" t="s">
        <v>10735</v>
      </c>
      <c r="AP128" s="1" t="s">
        <v>10157</v>
      </c>
      <c r="AQ128" s="1" t="s">
        <v>240</v>
      </c>
      <c r="AR128" s="1" t="s">
        <v>10331</v>
      </c>
      <c r="AW128" s="1" t="s">
        <v>10273</v>
      </c>
    </row>
    <row r="129" spans="1:52" hidden="1" x14ac:dyDescent="0.2">
      <c r="A129" s="1" t="s">
        <v>11105</v>
      </c>
      <c r="B129" s="3">
        <v>94409</v>
      </c>
      <c r="C129" s="1" t="s">
        <v>8150</v>
      </c>
      <c r="D129" s="1" t="s">
        <v>10220</v>
      </c>
      <c r="E129" s="1" t="s">
        <v>10142</v>
      </c>
      <c r="F129" s="1" t="s">
        <v>10406</v>
      </c>
      <c r="G129" s="1" t="s">
        <v>244</v>
      </c>
      <c r="H129" s="1" t="s">
        <v>10426</v>
      </c>
      <c r="I129" s="1" t="s">
        <v>11106</v>
      </c>
      <c r="J129" s="1" t="s">
        <v>11107</v>
      </c>
      <c r="K129" s="1" t="s">
        <v>8667</v>
      </c>
      <c r="N129" s="1" t="s">
        <v>2059</v>
      </c>
      <c r="O129" s="1" t="s">
        <v>11</v>
      </c>
      <c r="P129" s="1" t="s">
        <v>10108</v>
      </c>
      <c r="Q129" s="1" t="s">
        <v>244</v>
      </c>
      <c r="R129" s="1" t="s">
        <v>10258</v>
      </c>
      <c r="S129" s="1" t="s">
        <v>10110</v>
      </c>
      <c r="U129" s="1" t="s">
        <v>10411</v>
      </c>
      <c r="V129" s="1" t="s">
        <v>6017</v>
      </c>
      <c r="W129" s="1" t="s">
        <v>10148</v>
      </c>
      <c r="X129" s="1" t="s">
        <v>10412</v>
      </c>
      <c r="Y129" s="1" t="s">
        <v>249</v>
      </c>
      <c r="Z129" s="1" t="s">
        <v>10413</v>
      </c>
      <c r="AA129" s="1" t="s">
        <v>10114</v>
      </c>
      <c r="AB129" s="1" t="s">
        <v>523</v>
      </c>
      <c r="AC129" s="1" t="s">
        <v>3368</v>
      </c>
      <c r="AD129" s="1" t="s">
        <v>10240</v>
      </c>
      <c r="AE129" s="1" t="s">
        <v>508</v>
      </c>
      <c r="AF129" s="1" t="s">
        <v>8082</v>
      </c>
      <c r="AG129" s="1" t="s">
        <v>10414</v>
      </c>
      <c r="AH129" s="1" t="s">
        <v>10415</v>
      </c>
      <c r="AI129" s="1" t="s">
        <v>10416</v>
      </c>
      <c r="AJ129" s="1" t="s">
        <v>10136</v>
      </c>
      <c r="AK129" s="1" t="s">
        <v>10417</v>
      </c>
      <c r="AL129" s="1" t="s">
        <v>10418</v>
      </c>
      <c r="AM129" s="1" t="s">
        <v>5114</v>
      </c>
      <c r="AN129" s="1" t="s">
        <v>24</v>
      </c>
      <c r="AO129" s="1" t="s">
        <v>10420</v>
      </c>
      <c r="AP129" s="1" t="s">
        <v>551</v>
      </c>
      <c r="AR129" s="1" t="s">
        <v>10421</v>
      </c>
      <c r="AT129" s="1" t="s">
        <v>8082</v>
      </c>
      <c r="AV129" s="1" t="s">
        <v>8083</v>
      </c>
    </row>
    <row r="130" spans="1:52" hidden="1" x14ac:dyDescent="0.2">
      <c r="A130" s="1" t="s">
        <v>11108</v>
      </c>
      <c r="B130" s="3">
        <v>95031</v>
      </c>
      <c r="C130" s="1" t="s">
        <v>8097</v>
      </c>
      <c r="D130" s="1" t="s">
        <v>10220</v>
      </c>
      <c r="E130" s="1" t="s">
        <v>10142</v>
      </c>
      <c r="F130" s="1" t="s">
        <v>10539</v>
      </c>
      <c r="G130" s="1" t="s">
        <v>244</v>
      </c>
      <c r="H130" s="1" t="s">
        <v>10253</v>
      </c>
      <c r="I130" s="1" t="s">
        <v>10642</v>
      </c>
      <c r="J130" s="1" t="s">
        <v>10540</v>
      </c>
      <c r="K130" s="1" t="s">
        <v>8410</v>
      </c>
      <c r="L130" s="1" t="s">
        <v>10186</v>
      </c>
      <c r="M130" s="1" t="s">
        <v>11109</v>
      </c>
      <c r="N130" s="1" t="s">
        <v>2129</v>
      </c>
      <c r="O130" s="1" t="s">
        <v>11</v>
      </c>
      <c r="P130" s="1" t="s">
        <v>10542</v>
      </c>
      <c r="Q130" s="1" t="s">
        <v>244</v>
      </c>
      <c r="R130" s="1" t="s">
        <v>10258</v>
      </c>
      <c r="S130" s="1" t="s">
        <v>10110</v>
      </c>
      <c r="U130" s="1" t="s">
        <v>6998</v>
      </c>
      <c r="V130" s="1" t="s">
        <v>6017</v>
      </c>
      <c r="W130" s="1" t="s">
        <v>10191</v>
      </c>
      <c r="X130" s="1" t="s">
        <v>10543</v>
      </c>
      <c r="Y130" s="1" t="s">
        <v>363</v>
      </c>
      <c r="AA130" s="1" t="s">
        <v>10261</v>
      </c>
      <c r="AB130" s="1" t="s">
        <v>10262</v>
      </c>
      <c r="AC130" s="1" t="s">
        <v>3368</v>
      </c>
      <c r="AD130" s="1" t="s">
        <v>11016</v>
      </c>
      <c r="AE130" s="1" t="s">
        <v>241</v>
      </c>
      <c r="AF130" s="1" t="s">
        <v>8082</v>
      </c>
      <c r="AG130" s="1" t="s">
        <v>11017</v>
      </c>
      <c r="AH130" s="1" t="s">
        <v>10546</v>
      </c>
      <c r="AI130" s="1" t="s">
        <v>11018</v>
      </c>
      <c r="AJ130" s="1" t="s">
        <v>10327</v>
      </c>
      <c r="AK130" s="1" t="s">
        <v>11019</v>
      </c>
      <c r="AL130" s="1" t="s">
        <v>11020</v>
      </c>
      <c r="AM130" s="1" t="s">
        <v>11057</v>
      </c>
      <c r="AN130" s="1" t="s">
        <v>24</v>
      </c>
      <c r="AO130" s="1" t="s">
        <v>11021</v>
      </c>
      <c r="AP130" s="1" t="s">
        <v>10157</v>
      </c>
      <c r="AR130" s="1" t="s">
        <v>1191</v>
      </c>
      <c r="AU130" s="1" t="s">
        <v>11110</v>
      </c>
      <c r="AW130" s="1" t="s">
        <v>10552</v>
      </c>
    </row>
    <row r="131" spans="1:52" hidden="1" x14ac:dyDescent="0.2">
      <c r="A131" s="1" t="s">
        <v>11111</v>
      </c>
      <c r="B131" s="3">
        <v>95110</v>
      </c>
      <c r="C131" s="1" t="s">
        <v>8305</v>
      </c>
      <c r="D131" s="1" t="s">
        <v>10220</v>
      </c>
      <c r="E131" s="1" t="s">
        <v>10142</v>
      </c>
      <c r="G131" s="1" t="s">
        <v>244</v>
      </c>
      <c r="H131" s="1" t="s">
        <v>10426</v>
      </c>
      <c r="I131" s="1" t="s">
        <v>11004</v>
      </c>
      <c r="K131" s="1" t="s">
        <v>8667</v>
      </c>
      <c r="L131" s="1" t="s">
        <v>10454</v>
      </c>
      <c r="M131" s="1" t="s">
        <v>10276</v>
      </c>
      <c r="N131" s="1" t="s">
        <v>2059</v>
      </c>
      <c r="O131" s="1" t="s">
        <v>11</v>
      </c>
      <c r="P131" s="1" t="s">
        <v>11005</v>
      </c>
      <c r="S131" s="1" t="s">
        <v>10110</v>
      </c>
      <c r="U131" s="1" t="s">
        <v>11006</v>
      </c>
      <c r="V131" s="1" t="s">
        <v>6017</v>
      </c>
      <c r="W131" s="1" t="s">
        <v>10164</v>
      </c>
      <c r="X131" s="1" t="s">
        <v>10292</v>
      </c>
      <c r="Z131" s="1" t="s">
        <v>11007</v>
      </c>
      <c r="AA131" s="1" t="s">
        <v>10209</v>
      </c>
      <c r="AB131" s="1" t="s">
        <v>10262</v>
      </c>
      <c r="AC131" s="1" t="s">
        <v>3368</v>
      </c>
      <c r="AD131" s="1" t="s">
        <v>10502</v>
      </c>
      <c r="AE131" s="1" t="s">
        <v>241</v>
      </c>
      <c r="AF131" s="1" t="s">
        <v>8082</v>
      </c>
      <c r="AI131" s="1" t="s">
        <v>11008</v>
      </c>
      <c r="AJ131" s="1" t="s">
        <v>11009</v>
      </c>
      <c r="AK131" s="1" t="s">
        <v>11010</v>
      </c>
      <c r="AL131" s="1" t="s">
        <v>10297</v>
      </c>
      <c r="AM131" s="1" t="s">
        <v>11011</v>
      </c>
      <c r="AN131" s="1" t="s">
        <v>24</v>
      </c>
      <c r="AO131" s="1" t="s">
        <v>11012</v>
      </c>
      <c r="AQ131" s="1" t="s">
        <v>466</v>
      </c>
      <c r="AR131" s="1" t="s">
        <v>11013</v>
      </c>
    </row>
    <row r="132" spans="1:52" hidden="1" x14ac:dyDescent="0.2">
      <c r="A132" s="1" t="s">
        <v>11112</v>
      </c>
      <c r="B132" s="3">
        <v>95504</v>
      </c>
      <c r="C132" s="1" t="s">
        <v>8097</v>
      </c>
      <c r="D132" s="1" t="s">
        <v>10220</v>
      </c>
      <c r="E132" s="1" t="s">
        <v>10142</v>
      </c>
      <c r="F132" s="1" t="s">
        <v>11113</v>
      </c>
      <c r="G132" s="1" t="s">
        <v>141</v>
      </c>
      <c r="H132" s="1" t="s">
        <v>8725</v>
      </c>
      <c r="I132" s="1" t="s">
        <v>10955</v>
      </c>
      <c r="J132" s="1" t="s">
        <v>11114</v>
      </c>
      <c r="K132" s="1" t="s">
        <v>2041</v>
      </c>
      <c r="L132" s="1" t="s">
        <v>10186</v>
      </c>
      <c r="M132" s="1" t="s">
        <v>11115</v>
      </c>
      <c r="N132" s="1" t="s">
        <v>2129</v>
      </c>
      <c r="O132" s="1" t="s">
        <v>11</v>
      </c>
      <c r="P132" s="1" t="s">
        <v>10542</v>
      </c>
      <c r="Q132" s="1" t="s">
        <v>10129</v>
      </c>
      <c r="R132" s="1" t="s">
        <v>11116</v>
      </c>
      <c r="S132" s="1" t="s">
        <v>10110</v>
      </c>
      <c r="U132" s="1" t="s">
        <v>11117</v>
      </c>
      <c r="V132" s="1" t="s">
        <v>6017</v>
      </c>
      <c r="W132" s="1" t="s">
        <v>10353</v>
      </c>
      <c r="X132" s="1" t="s">
        <v>11118</v>
      </c>
      <c r="Y132" s="1" t="s">
        <v>363</v>
      </c>
      <c r="AA132" s="1" t="s">
        <v>10261</v>
      </c>
      <c r="AB132" s="1" t="s">
        <v>10262</v>
      </c>
      <c r="AC132" s="1" t="s">
        <v>3368</v>
      </c>
      <c r="AD132" s="1" t="s">
        <v>11119</v>
      </c>
      <c r="AE132" s="1" t="s">
        <v>241</v>
      </c>
      <c r="AF132" s="1" t="s">
        <v>8082</v>
      </c>
      <c r="AG132" s="1" t="s">
        <v>11120</v>
      </c>
      <c r="AH132" s="1" t="s">
        <v>11121</v>
      </c>
      <c r="AI132" s="1" t="s">
        <v>11122</v>
      </c>
      <c r="AJ132" s="1" t="s">
        <v>11123</v>
      </c>
      <c r="AK132" s="1" t="s">
        <v>11124</v>
      </c>
      <c r="AL132" s="1" t="s">
        <v>5341</v>
      </c>
      <c r="AM132" s="1" t="s">
        <v>5340</v>
      </c>
      <c r="AN132" s="1" t="s">
        <v>24</v>
      </c>
      <c r="AO132" s="1" t="s">
        <v>11125</v>
      </c>
      <c r="AP132" s="1" t="s">
        <v>551</v>
      </c>
      <c r="AQ132" s="1" t="s">
        <v>11126</v>
      </c>
      <c r="AR132" s="1" t="s">
        <v>11127</v>
      </c>
      <c r="AS132" s="1" t="s">
        <v>11128</v>
      </c>
      <c r="AT132" s="1" t="s">
        <v>8082</v>
      </c>
      <c r="AU132" s="1" t="s">
        <v>11129</v>
      </c>
      <c r="AV132" s="1" t="s">
        <v>8083</v>
      </c>
      <c r="AW132" s="1" t="s">
        <v>11130</v>
      </c>
    </row>
    <row r="133" spans="1:52" hidden="1" x14ac:dyDescent="0.2">
      <c r="A133" s="1" t="s">
        <v>11131</v>
      </c>
      <c r="B133" s="3">
        <v>120464</v>
      </c>
      <c r="C133" s="1" t="s">
        <v>8150</v>
      </c>
      <c r="D133" s="1" t="s">
        <v>10220</v>
      </c>
      <c r="E133" s="1" t="s">
        <v>9212</v>
      </c>
      <c r="G133" s="1" t="s">
        <v>244</v>
      </c>
      <c r="H133" s="1" t="s">
        <v>8283</v>
      </c>
      <c r="I133" s="1" t="s">
        <v>11132</v>
      </c>
      <c r="J133" s="1" t="s">
        <v>11133</v>
      </c>
      <c r="K133" s="1" t="s">
        <v>2041</v>
      </c>
      <c r="L133" s="1" t="s">
        <v>10186</v>
      </c>
      <c r="M133" s="1" t="s">
        <v>10308</v>
      </c>
      <c r="N133" s="1" t="s">
        <v>3378</v>
      </c>
      <c r="O133" s="1" t="s">
        <v>11</v>
      </c>
      <c r="P133" s="1" t="s">
        <v>11134</v>
      </c>
      <c r="Q133" s="1" t="s">
        <v>244</v>
      </c>
      <c r="R133" s="1" t="s">
        <v>10323</v>
      </c>
      <c r="S133" s="1" t="s">
        <v>10110</v>
      </c>
      <c r="U133" s="1" t="s">
        <v>11135</v>
      </c>
      <c r="V133" s="1" t="s">
        <v>10378</v>
      </c>
      <c r="W133" s="1" t="s">
        <v>10191</v>
      </c>
      <c r="X133" s="1" t="s">
        <v>11136</v>
      </c>
      <c r="Y133" s="1" t="s">
        <v>249</v>
      </c>
      <c r="AA133" s="1" t="s">
        <v>11137</v>
      </c>
      <c r="AB133" s="1" t="s">
        <v>10262</v>
      </c>
      <c r="AC133" s="1" t="s">
        <v>3368</v>
      </c>
      <c r="AD133" s="1" t="s">
        <v>10134</v>
      </c>
      <c r="AE133" s="1" t="s">
        <v>241</v>
      </c>
      <c r="AF133" s="1" t="s">
        <v>8082</v>
      </c>
      <c r="AG133" s="1" t="s">
        <v>11138</v>
      </c>
      <c r="AH133" s="1" t="s">
        <v>11139</v>
      </c>
      <c r="AI133" s="1" t="s">
        <v>11140</v>
      </c>
      <c r="AJ133" s="1" t="s">
        <v>11141</v>
      </c>
      <c r="AK133" s="1" t="s">
        <v>11142</v>
      </c>
      <c r="AL133" s="1" t="s">
        <v>11143</v>
      </c>
      <c r="AM133" s="1" t="s">
        <v>6078</v>
      </c>
      <c r="AN133" s="1" t="s">
        <v>24</v>
      </c>
      <c r="AO133" s="1" t="s">
        <v>11144</v>
      </c>
      <c r="AP133" s="1" t="s">
        <v>10157</v>
      </c>
      <c r="AR133" s="1" t="s">
        <v>11145</v>
      </c>
      <c r="AY133" s="1" t="s">
        <v>10626</v>
      </c>
    </row>
    <row r="134" spans="1:52" hidden="1" x14ac:dyDescent="0.2">
      <c r="A134" s="1" t="s">
        <v>11146</v>
      </c>
      <c r="B134" s="3">
        <v>95976</v>
      </c>
      <c r="C134" s="1" t="s">
        <v>8097</v>
      </c>
      <c r="D134" s="1" t="s">
        <v>10220</v>
      </c>
      <c r="E134" s="1" t="s">
        <v>10142</v>
      </c>
      <c r="F134" s="4">
        <v>0.67291666666666661</v>
      </c>
      <c r="G134" s="1" t="s">
        <v>244</v>
      </c>
      <c r="H134" s="1" t="s">
        <v>8283</v>
      </c>
      <c r="I134" s="1" t="s">
        <v>11147</v>
      </c>
      <c r="K134" s="1" t="s">
        <v>2041</v>
      </c>
      <c r="L134" s="1" t="s">
        <v>10454</v>
      </c>
      <c r="M134" s="1" t="s">
        <v>11148</v>
      </c>
      <c r="N134" s="1" t="s">
        <v>3378</v>
      </c>
      <c r="O134" s="1" t="s">
        <v>11</v>
      </c>
      <c r="P134" s="1" t="s">
        <v>11149</v>
      </c>
      <c r="Q134" s="1" t="s">
        <v>244</v>
      </c>
      <c r="R134" s="1" t="s">
        <v>10664</v>
      </c>
      <c r="S134" s="1" t="s">
        <v>10110</v>
      </c>
      <c r="U134" s="1" t="s">
        <v>473</v>
      </c>
      <c r="V134" s="1" t="s">
        <v>6017</v>
      </c>
      <c r="W134" s="1" t="s">
        <v>10164</v>
      </c>
      <c r="X134" s="1" t="s">
        <v>11150</v>
      </c>
      <c r="Y134" s="1" t="s">
        <v>363</v>
      </c>
      <c r="Z134" s="1" t="s">
        <v>11151</v>
      </c>
      <c r="AA134" s="1" t="s">
        <v>10261</v>
      </c>
      <c r="AB134" s="1" t="s">
        <v>10262</v>
      </c>
      <c r="AC134" s="1" t="s">
        <v>3368</v>
      </c>
      <c r="AD134" s="1" t="s">
        <v>10134</v>
      </c>
      <c r="AE134" s="1" t="s">
        <v>241</v>
      </c>
      <c r="AF134" s="1" t="s">
        <v>8082</v>
      </c>
      <c r="AI134" s="1" t="s">
        <v>11152</v>
      </c>
      <c r="AJ134" s="1" t="s">
        <v>11153</v>
      </c>
      <c r="AK134" s="1" t="s">
        <v>11154</v>
      </c>
      <c r="AL134" s="1" t="s">
        <v>10521</v>
      </c>
      <c r="AM134" s="1" t="s">
        <v>10298</v>
      </c>
      <c r="AN134" s="1" t="s">
        <v>24</v>
      </c>
      <c r="AO134" s="1" t="s">
        <v>11155</v>
      </c>
      <c r="AP134" s="1" t="s">
        <v>10157</v>
      </c>
      <c r="AR134" s="1" t="s">
        <v>10300</v>
      </c>
      <c r="AW134" s="1" t="s">
        <v>10301</v>
      </c>
    </row>
    <row r="135" spans="1:52" hidden="1" x14ac:dyDescent="0.2">
      <c r="A135" s="1" t="s">
        <v>810</v>
      </c>
      <c r="B135" s="3">
        <v>96055</v>
      </c>
      <c r="C135" s="1" t="s">
        <v>8097</v>
      </c>
      <c r="D135" s="1" t="s">
        <v>10220</v>
      </c>
      <c r="E135" s="1" t="s">
        <v>10103</v>
      </c>
      <c r="F135" s="4">
        <v>0.67291666666666661</v>
      </c>
      <c r="G135" s="1" t="s">
        <v>244</v>
      </c>
      <c r="H135" s="1" t="s">
        <v>8283</v>
      </c>
      <c r="I135" s="1" t="s">
        <v>11156</v>
      </c>
      <c r="J135" s="1" t="s">
        <v>11157</v>
      </c>
      <c r="K135" s="1" t="s">
        <v>8667</v>
      </c>
      <c r="L135" s="1" t="s">
        <v>10186</v>
      </c>
      <c r="M135" s="1" t="s">
        <v>11158</v>
      </c>
      <c r="N135" s="1" t="s">
        <v>2059</v>
      </c>
      <c r="O135" s="1" t="s">
        <v>11</v>
      </c>
      <c r="P135" s="1" t="s">
        <v>10863</v>
      </c>
      <c r="Q135" s="1" t="s">
        <v>244</v>
      </c>
      <c r="R135" s="1" t="s">
        <v>10664</v>
      </c>
      <c r="S135" s="1" t="s">
        <v>10110</v>
      </c>
      <c r="U135" s="1" t="s">
        <v>181</v>
      </c>
      <c r="V135" s="1" t="s">
        <v>6017</v>
      </c>
      <c r="W135" s="1" t="s">
        <v>10164</v>
      </c>
      <c r="X135" s="1" t="s">
        <v>11159</v>
      </c>
      <c r="Y135" s="1" t="s">
        <v>363</v>
      </c>
      <c r="Z135" s="1" t="s">
        <v>10866</v>
      </c>
      <c r="AA135" s="1" t="s">
        <v>10261</v>
      </c>
      <c r="AB135" s="1" t="s">
        <v>10262</v>
      </c>
      <c r="AC135" s="1" t="s">
        <v>3368</v>
      </c>
      <c r="AD135" s="1" t="s">
        <v>10134</v>
      </c>
      <c r="AE135" s="1" t="s">
        <v>241</v>
      </c>
      <c r="AF135" s="1" t="s">
        <v>8082</v>
      </c>
      <c r="AI135" s="1" t="s">
        <v>10867</v>
      </c>
      <c r="AJ135" s="1" t="s">
        <v>11160</v>
      </c>
      <c r="AK135" s="1" t="s">
        <v>11161</v>
      </c>
      <c r="AL135" s="1" t="s">
        <v>10870</v>
      </c>
      <c r="AM135" s="1" t="s">
        <v>10871</v>
      </c>
      <c r="AN135" s="1" t="s">
        <v>24</v>
      </c>
      <c r="AO135" s="1" t="s">
        <v>11162</v>
      </c>
      <c r="AP135" s="1" t="s">
        <v>10157</v>
      </c>
      <c r="AQ135" s="1" t="s">
        <v>466</v>
      </c>
      <c r="AR135" s="1" t="s">
        <v>10873</v>
      </c>
      <c r="AS135" s="1" t="s">
        <v>10167</v>
      </c>
      <c r="AW135" s="1" t="s">
        <v>10524</v>
      </c>
    </row>
    <row r="136" spans="1:52" hidden="1" x14ac:dyDescent="0.2">
      <c r="A136" s="1" t="s">
        <v>11163</v>
      </c>
      <c r="B136" s="3">
        <v>96527</v>
      </c>
      <c r="C136" s="1" t="s">
        <v>8097</v>
      </c>
      <c r="D136" s="1" t="s">
        <v>10220</v>
      </c>
      <c r="E136" s="1" t="s">
        <v>10142</v>
      </c>
      <c r="F136" s="1" t="s">
        <v>11063</v>
      </c>
      <c r="G136" s="1" t="s">
        <v>244</v>
      </c>
      <c r="H136" s="1" t="s">
        <v>10426</v>
      </c>
      <c r="I136" s="1" t="s">
        <v>11164</v>
      </c>
      <c r="J136" s="1" t="s">
        <v>10408</v>
      </c>
      <c r="K136" s="1" t="s">
        <v>2041</v>
      </c>
      <c r="L136" s="1" t="s">
        <v>10107</v>
      </c>
      <c r="M136" s="1" t="s">
        <v>11165</v>
      </c>
      <c r="N136" s="1" t="s">
        <v>3378</v>
      </c>
      <c r="O136" s="1" t="s">
        <v>11</v>
      </c>
      <c r="P136" s="1" t="s">
        <v>11066</v>
      </c>
      <c r="Q136" s="1" t="s">
        <v>10629</v>
      </c>
      <c r="R136" s="1" t="s">
        <v>11166</v>
      </c>
      <c r="S136" s="1" t="s">
        <v>10631</v>
      </c>
      <c r="U136" s="1" t="s">
        <v>181</v>
      </c>
      <c r="V136" s="1" t="s">
        <v>6017</v>
      </c>
      <c r="W136" s="1" t="s">
        <v>10148</v>
      </c>
      <c r="X136" s="1" t="s">
        <v>11167</v>
      </c>
      <c r="Y136" s="1" t="s">
        <v>363</v>
      </c>
      <c r="AA136" s="1" t="s">
        <v>10799</v>
      </c>
      <c r="AB136" s="1" t="s">
        <v>10262</v>
      </c>
      <c r="AC136" s="1" t="s">
        <v>3368</v>
      </c>
      <c r="AD136" s="1" t="s">
        <v>10134</v>
      </c>
      <c r="AE136" s="1" t="s">
        <v>241</v>
      </c>
      <c r="AF136" s="1" t="s">
        <v>8082</v>
      </c>
      <c r="AG136" s="1" t="s">
        <v>11070</v>
      </c>
      <c r="AH136" s="1" t="s">
        <v>11071</v>
      </c>
      <c r="AI136" s="1" t="s">
        <v>11072</v>
      </c>
      <c r="AJ136" s="1" t="s">
        <v>11168</v>
      </c>
      <c r="AK136" s="1" t="s">
        <v>11074</v>
      </c>
      <c r="AL136" s="1" t="s">
        <v>11075</v>
      </c>
      <c r="AM136" s="1" t="s">
        <v>5119</v>
      </c>
      <c r="AN136" s="1" t="s">
        <v>24</v>
      </c>
      <c r="AO136" s="1" t="s">
        <v>11076</v>
      </c>
      <c r="AP136" s="1" t="s">
        <v>10157</v>
      </c>
      <c r="AQ136" s="1" t="s">
        <v>240</v>
      </c>
      <c r="AR136" s="1" t="s">
        <v>11077</v>
      </c>
      <c r="AW136" s="1" t="s">
        <v>4184</v>
      </c>
      <c r="AZ136" s="1" t="s">
        <v>4112</v>
      </c>
    </row>
    <row r="137" spans="1:52" hidden="1" x14ac:dyDescent="0.2">
      <c r="A137" s="1" t="s">
        <v>11169</v>
      </c>
      <c r="B137" s="3">
        <v>96606</v>
      </c>
      <c r="C137" s="1" t="s">
        <v>8150</v>
      </c>
      <c r="D137" s="1" t="s">
        <v>10220</v>
      </c>
      <c r="E137" s="1" t="s">
        <v>10142</v>
      </c>
      <c r="F137" s="1" t="s">
        <v>10406</v>
      </c>
      <c r="G137" s="1" t="s">
        <v>244</v>
      </c>
      <c r="H137" s="1" t="s">
        <v>10426</v>
      </c>
      <c r="I137" s="1" t="s">
        <v>11106</v>
      </c>
      <c r="J137" s="1" t="s">
        <v>11107</v>
      </c>
      <c r="K137" s="1" t="s">
        <v>8667</v>
      </c>
      <c r="N137" s="1" t="s">
        <v>2059</v>
      </c>
      <c r="O137" s="1" t="s">
        <v>11</v>
      </c>
      <c r="P137" s="1" t="s">
        <v>10108</v>
      </c>
      <c r="Q137" s="1" t="s">
        <v>244</v>
      </c>
      <c r="R137" s="1" t="s">
        <v>10258</v>
      </c>
      <c r="S137" s="1" t="s">
        <v>10110</v>
      </c>
      <c r="U137" s="1" t="s">
        <v>10411</v>
      </c>
      <c r="V137" s="1" t="s">
        <v>6017</v>
      </c>
      <c r="W137" s="1" t="s">
        <v>10226</v>
      </c>
      <c r="X137" s="1" t="s">
        <v>10412</v>
      </c>
      <c r="Y137" s="1" t="s">
        <v>249</v>
      </c>
      <c r="Z137" s="1" t="s">
        <v>10413</v>
      </c>
      <c r="AA137" s="1" t="s">
        <v>10114</v>
      </c>
      <c r="AB137" s="1" t="s">
        <v>523</v>
      </c>
      <c r="AC137" s="1" t="s">
        <v>3368</v>
      </c>
      <c r="AD137" s="1" t="s">
        <v>10159</v>
      </c>
      <c r="AE137" s="1" t="s">
        <v>241</v>
      </c>
      <c r="AF137" s="1" t="s">
        <v>8082</v>
      </c>
      <c r="AG137" s="1" t="s">
        <v>10414</v>
      </c>
      <c r="AH137" s="1" t="s">
        <v>10415</v>
      </c>
      <c r="AI137" s="1" t="s">
        <v>10416</v>
      </c>
      <c r="AJ137" s="1" t="s">
        <v>11168</v>
      </c>
      <c r="AK137" s="1" t="s">
        <v>10417</v>
      </c>
      <c r="AL137" s="1" t="s">
        <v>10418</v>
      </c>
      <c r="AM137" s="1" t="s">
        <v>5114</v>
      </c>
      <c r="AN137" s="1" t="s">
        <v>24</v>
      </c>
      <c r="AO137" s="1" t="s">
        <v>10420</v>
      </c>
      <c r="AP137" s="1" t="s">
        <v>551</v>
      </c>
      <c r="AR137" s="1" t="s">
        <v>10421</v>
      </c>
      <c r="AT137" s="1" t="s">
        <v>8082</v>
      </c>
      <c r="AV137" s="1" t="s">
        <v>8083</v>
      </c>
    </row>
    <row r="138" spans="1:52" hidden="1" x14ac:dyDescent="0.2">
      <c r="A138" s="1" t="s">
        <v>11170</v>
      </c>
      <c r="B138" s="3">
        <v>97079</v>
      </c>
      <c r="C138" s="1" t="s">
        <v>8097</v>
      </c>
      <c r="D138" s="1" t="s">
        <v>10220</v>
      </c>
      <c r="E138" s="1" t="s">
        <v>10103</v>
      </c>
      <c r="F138" s="1" t="s">
        <v>10539</v>
      </c>
      <c r="G138" s="1" t="s">
        <v>244</v>
      </c>
      <c r="H138" s="1" t="s">
        <v>10253</v>
      </c>
      <c r="I138" s="1" t="s">
        <v>10515</v>
      </c>
      <c r="J138" s="1" t="s">
        <v>10540</v>
      </c>
      <c r="K138" s="1" t="s">
        <v>8667</v>
      </c>
      <c r="L138" s="1" t="s">
        <v>10186</v>
      </c>
      <c r="M138" s="1" t="s">
        <v>10541</v>
      </c>
      <c r="N138" s="1" t="s">
        <v>2059</v>
      </c>
      <c r="O138" s="1" t="s">
        <v>11</v>
      </c>
      <c r="P138" s="1" t="s">
        <v>10542</v>
      </c>
      <c r="Q138" s="1" t="s">
        <v>244</v>
      </c>
      <c r="R138" s="1" t="s">
        <v>10258</v>
      </c>
      <c r="S138" s="1" t="s">
        <v>10110</v>
      </c>
      <c r="U138" s="1" t="s">
        <v>6998</v>
      </c>
      <c r="V138" s="1" t="s">
        <v>6017</v>
      </c>
      <c r="W138" s="1" t="s">
        <v>10191</v>
      </c>
      <c r="X138" s="1" t="s">
        <v>10543</v>
      </c>
      <c r="Y138" s="1" t="s">
        <v>363</v>
      </c>
      <c r="AA138" s="1" t="s">
        <v>10261</v>
      </c>
      <c r="AB138" s="1" t="s">
        <v>10262</v>
      </c>
      <c r="AC138" s="1" t="s">
        <v>3368</v>
      </c>
      <c r="AD138" s="1" t="s">
        <v>10544</v>
      </c>
      <c r="AE138" s="1" t="s">
        <v>241</v>
      </c>
      <c r="AF138" s="1" t="s">
        <v>8082</v>
      </c>
      <c r="AG138" s="1" t="s">
        <v>10545</v>
      </c>
      <c r="AH138" s="1" t="s">
        <v>10546</v>
      </c>
      <c r="AI138" s="1" t="s">
        <v>11171</v>
      </c>
      <c r="AJ138" s="1" t="s">
        <v>11172</v>
      </c>
      <c r="AK138" s="1" t="s">
        <v>10548</v>
      </c>
      <c r="AL138" s="1" t="s">
        <v>5341</v>
      </c>
      <c r="AM138" s="1" t="s">
        <v>5605</v>
      </c>
      <c r="AN138" s="1" t="s">
        <v>24</v>
      </c>
      <c r="AO138" s="1" t="s">
        <v>10549</v>
      </c>
      <c r="AP138" s="1" t="s">
        <v>551</v>
      </c>
      <c r="AQ138" s="1" t="s">
        <v>11173</v>
      </c>
      <c r="AR138" s="1" t="s">
        <v>10550</v>
      </c>
      <c r="AS138" s="1" t="s">
        <v>11128</v>
      </c>
      <c r="AT138" s="1" t="s">
        <v>8082</v>
      </c>
      <c r="AU138" s="1" t="s">
        <v>11174</v>
      </c>
      <c r="AV138" s="1" t="s">
        <v>8083</v>
      </c>
      <c r="AW138" s="1" t="s">
        <v>10552</v>
      </c>
    </row>
    <row r="139" spans="1:52" hidden="1" x14ac:dyDescent="0.2">
      <c r="A139" s="1" t="s">
        <v>11175</v>
      </c>
      <c r="B139" s="3">
        <v>97157</v>
      </c>
      <c r="C139" s="1" t="s">
        <v>8150</v>
      </c>
      <c r="D139" s="1" t="s">
        <v>10220</v>
      </c>
      <c r="E139" s="1" t="s">
        <v>10142</v>
      </c>
      <c r="F139" s="1" t="s">
        <v>10406</v>
      </c>
      <c r="G139" s="1" t="s">
        <v>244</v>
      </c>
      <c r="H139" s="1" t="s">
        <v>10426</v>
      </c>
      <c r="I139" s="1" t="s">
        <v>10654</v>
      </c>
      <c r="J139" s="1" t="s">
        <v>10408</v>
      </c>
      <c r="K139" s="1" t="s">
        <v>2041</v>
      </c>
      <c r="L139" s="1" t="s">
        <v>10186</v>
      </c>
      <c r="M139" s="1" t="s">
        <v>10409</v>
      </c>
      <c r="N139" s="1" t="s">
        <v>3378</v>
      </c>
      <c r="O139" s="1" t="s">
        <v>11</v>
      </c>
      <c r="P139" s="1" t="s">
        <v>10410</v>
      </c>
      <c r="Q139" s="1" t="s">
        <v>244</v>
      </c>
      <c r="R139" s="1" t="s">
        <v>10258</v>
      </c>
      <c r="S139" s="1" t="s">
        <v>10110</v>
      </c>
      <c r="U139" s="1" t="s">
        <v>10411</v>
      </c>
      <c r="V139" s="1" t="s">
        <v>6017</v>
      </c>
      <c r="W139" s="1" t="s">
        <v>10148</v>
      </c>
      <c r="X139" s="1" t="s">
        <v>10412</v>
      </c>
      <c r="Y139" s="1" t="s">
        <v>249</v>
      </c>
      <c r="Z139" s="1" t="s">
        <v>10413</v>
      </c>
      <c r="AA139" s="1" t="s">
        <v>10209</v>
      </c>
      <c r="AB139" s="1" t="s">
        <v>523</v>
      </c>
      <c r="AC139" s="1" t="s">
        <v>3368</v>
      </c>
      <c r="AD139" s="1" t="s">
        <v>10355</v>
      </c>
      <c r="AE139" s="1" t="s">
        <v>241</v>
      </c>
      <c r="AF139" s="1" t="s">
        <v>8082</v>
      </c>
      <c r="AG139" s="1" t="s">
        <v>10414</v>
      </c>
      <c r="AH139" s="1" t="s">
        <v>10415</v>
      </c>
      <c r="AI139" s="1" t="s">
        <v>10416</v>
      </c>
      <c r="AJ139" s="1" t="s">
        <v>10136</v>
      </c>
      <c r="AK139" s="1" t="s">
        <v>10417</v>
      </c>
      <c r="AL139" s="1" t="s">
        <v>10418</v>
      </c>
      <c r="AM139" s="1" t="s">
        <v>10419</v>
      </c>
      <c r="AN139" s="1" t="s">
        <v>24</v>
      </c>
      <c r="AO139" s="1" t="s">
        <v>10420</v>
      </c>
      <c r="AP139" s="1" t="s">
        <v>1381</v>
      </c>
      <c r="AQ139" s="1" t="s">
        <v>11176</v>
      </c>
      <c r="AR139" s="1" t="s">
        <v>10421</v>
      </c>
      <c r="AT139" s="1" t="s">
        <v>8082</v>
      </c>
    </row>
    <row r="140" spans="1:52" hidden="1" x14ac:dyDescent="0.2">
      <c r="A140" s="1" t="s">
        <v>11177</v>
      </c>
      <c r="B140" s="3">
        <v>97157</v>
      </c>
      <c r="C140" s="1" t="s">
        <v>8150</v>
      </c>
      <c r="D140" s="1" t="s">
        <v>10220</v>
      </c>
      <c r="E140" s="1" t="s">
        <v>10142</v>
      </c>
      <c r="F140" s="1" t="s">
        <v>10406</v>
      </c>
      <c r="G140" s="1" t="s">
        <v>244</v>
      </c>
      <c r="H140" s="1" t="s">
        <v>10426</v>
      </c>
      <c r="I140" s="1" t="s">
        <v>10654</v>
      </c>
      <c r="J140" s="1" t="s">
        <v>10408</v>
      </c>
      <c r="K140" s="1" t="s">
        <v>2041</v>
      </c>
      <c r="L140" s="1" t="s">
        <v>10186</v>
      </c>
      <c r="M140" s="1" t="s">
        <v>10409</v>
      </c>
      <c r="N140" s="1" t="s">
        <v>3378</v>
      </c>
      <c r="O140" s="1" t="s">
        <v>11</v>
      </c>
      <c r="P140" s="1" t="s">
        <v>10410</v>
      </c>
      <c r="Q140" s="1" t="s">
        <v>244</v>
      </c>
      <c r="R140" s="1" t="s">
        <v>10258</v>
      </c>
      <c r="S140" s="1" t="s">
        <v>10110</v>
      </c>
      <c r="U140" s="1" t="s">
        <v>10411</v>
      </c>
      <c r="V140" s="1" t="s">
        <v>6017</v>
      </c>
      <c r="W140" s="1" t="s">
        <v>10148</v>
      </c>
      <c r="X140" s="1" t="s">
        <v>10412</v>
      </c>
      <c r="Y140" s="1" t="s">
        <v>249</v>
      </c>
      <c r="Z140" s="1" t="s">
        <v>10413</v>
      </c>
      <c r="AA140" s="1" t="s">
        <v>10209</v>
      </c>
      <c r="AB140" s="1" t="s">
        <v>523</v>
      </c>
      <c r="AC140" s="1" t="s">
        <v>3368</v>
      </c>
      <c r="AD140" s="1" t="s">
        <v>10159</v>
      </c>
      <c r="AE140" s="1" t="s">
        <v>241</v>
      </c>
      <c r="AF140" s="1" t="s">
        <v>8082</v>
      </c>
      <c r="AG140" s="1" t="s">
        <v>10414</v>
      </c>
      <c r="AH140" s="1" t="s">
        <v>10415</v>
      </c>
      <c r="AI140" s="1" t="s">
        <v>10416</v>
      </c>
      <c r="AJ140" s="1" t="s">
        <v>10136</v>
      </c>
      <c r="AK140" s="1" t="s">
        <v>10417</v>
      </c>
      <c r="AL140" s="1" t="s">
        <v>10418</v>
      </c>
      <c r="AM140" s="1" t="s">
        <v>10419</v>
      </c>
      <c r="AN140" s="1" t="s">
        <v>24</v>
      </c>
      <c r="AO140" s="1" t="s">
        <v>10420</v>
      </c>
      <c r="AP140" s="1" t="s">
        <v>1381</v>
      </c>
      <c r="AQ140" s="1" t="s">
        <v>11176</v>
      </c>
      <c r="AR140" s="1" t="s">
        <v>10421</v>
      </c>
    </row>
    <row r="141" spans="1:52" hidden="1" x14ac:dyDescent="0.2">
      <c r="A141" s="1" t="s">
        <v>11178</v>
      </c>
      <c r="B141" s="3">
        <v>97157</v>
      </c>
      <c r="C141" s="1" t="s">
        <v>8150</v>
      </c>
      <c r="D141" s="1" t="s">
        <v>10220</v>
      </c>
      <c r="E141" s="1" t="s">
        <v>10142</v>
      </c>
      <c r="F141" s="1" t="s">
        <v>10406</v>
      </c>
      <c r="G141" s="1" t="s">
        <v>244</v>
      </c>
      <c r="H141" s="1" t="s">
        <v>10426</v>
      </c>
      <c r="I141" s="1" t="s">
        <v>10654</v>
      </c>
      <c r="J141" s="1" t="s">
        <v>10408</v>
      </c>
      <c r="K141" s="1" t="s">
        <v>2041</v>
      </c>
      <c r="L141" s="1" t="s">
        <v>10186</v>
      </c>
      <c r="M141" s="1" t="s">
        <v>10409</v>
      </c>
      <c r="N141" s="1" t="s">
        <v>3378</v>
      </c>
      <c r="O141" s="1" t="s">
        <v>11</v>
      </c>
      <c r="P141" s="1" t="s">
        <v>10410</v>
      </c>
      <c r="Q141" s="1" t="s">
        <v>244</v>
      </c>
      <c r="R141" s="1" t="s">
        <v>10258</v>
      </c>
      <c r="S141" s="1" t="s">
        <v>10110</v>
      </c>
      <c r="U141" s="1" t="s">
        <v>10411</v>
      </c>
      <c r="V141" s="1" t="s">
        <v>6017</v>
      </c>
      <c r="W141" s="1" t="s">
        <v>10148</v>
      </c>
      <c r="X141" s="1" t="s">
        <v>10412</v>
      </c>
      <c r="Y141" s="1" t="s">
        <v>249</v>
      </c>
      <c r="Z141" s="1" t="s">
        <v>10413</v>
      </c>
      <c r="AA141" s="1" t="s">
        <v>10209</v>
      </c>
      <c r="AB141" s="1" t="s">
        <v>523</v>
      </c>
      <c r="AC141" s="1" t="s">
        <v>3368</v>
      </c>
      <c r="AD141" s="1" t="s">
        <v>10134</v>
      </c>
      <c r="AE141" s="1" t="s">
        <v>241</v>
      </c>
      <c r="AF141" s="1" t="s">
        <v>8082</v>
      </c>
      <c r="AG141" s="1" t="s">
        <v>10414</v>
      </c>
      <c r="AH141" s="1" t="s">
        <v>10415</v>
      </c>
      <c r="AI141" s="1" t="s">
        <v>10416</v>
      </c>
      <c r="AJ141" s="1" t="s">
        <v>10136</v>
      </c>
      <c r="AK141" s="1" t="s">
        <v>10417</v>
      </c>
      <c r="AL141" s="1" t="s">
        <v>10418</v>
      </c>
      <c r="AM141" s="1" t="s">
        <v>10419</v>
      </c>
      <c r="AN141" s="1" t="s">
        <v>24</v>
      </c>
      <c r="AO141" s="1" t="s">
        <v>10420</v>
      </c>
      <c r="AP141" s="1" t="s">
        <v>1381</v>
      </c>
      <c r="AQ141" s="1" t="s">
        <v>11176</v>
      </c>
      <c r="AR141" s="1" t="s">
        <v>10421</v>
      </c>
    </row>
    <row r="142" spans="1:52" hidden="1" x14ac:dyDescent="0.2">
      <c r="A142" s="1" t="s">
        <v>11179</v>
      </c>
      <c r="B142" s="3">
        <v>97157</v>
      </c>
      <c r="C142" s="1" t="s">
        <v>8150</v>
      </c>
      <c r="D142" s="1" t="s">
        <v>10220</v>
      </c>
      <c r="E142" s="1" t="s">
        <v>10142</v>
      </c>
      <c r="F142" s="1" t="s">
        <v>10406</v>
      </c>
      <c r="G142" s="1" t="s">
        <v>244</v>
      </c>
      <c r="H142" s="1" t="s">
        <v>10426</v>
      </c>
      <c r="I142" s="1" t="s">
        <v>10654</v>
      </c>
      <c r="J142" s="1" t="s">
        <v>10408</v>
      </c>
      <c r="K142" s="1" t="s">
        <v>2041</v>
      </c>
      <c r="L142" s="1" t="s">
        <v>10186</v>
      </c>
      <c r="M142" s="1" t="s">
        <v>10409</v>
      </c>
      <c r="N142" s="1" t="s">
        <v>3378</v>
      </c>
      <c r="O142" s="1" t="s">
        <v>11</v>
      </c>
      <c r="P142" s="1" t="s">
        <v>10410</v>
      </c>
      <c r="Q142" s="1" t="s">
        <v>244</v>
      </c>
      <c r="R142" s="1" t="s">
        <v>10258</v>
      </c>
      <c r="S142" s="1" t="s">
        <v>10110</v>
      </c>
      <c r="U142" s="1" t="s">
        <v>10411</v>
      </c>
      <c r="V142" s="1" t="s">
        <v>6017</v>
      </c>
      <c r="W142" s="1" t="s">
        <v>10148</v>
      </c>
      <c r="X142" s="1" t="s">
        <v>10412</v>
      </c>
      <c r="Y142" s="1" t="s">
        <v>249</v>
      </c>
      <c r="Z142" s="1" t="s">
        <v>10413</v>
      </c>
      <c r="AA142" s="1" t="s">
        <v>10209</v>
      </c>
      <c r="AB142" s="1" t="s">
        <v>523</v>
      </c>
      <c r="AC142" s="1" t="s">
        <v>3368</v>
      </c>
      <c r="AD142" s="1" t="s">
        <v>10240</v>
      </c>
      <c r="AE142" s="1" t="s">
        <v>241</v>
      </c>
      <c r="AF142" s="1" t="s">
        <v>8082</v>
      </c>
      <c r="AG142" s="1" t="s">
        <v>10414</v>
      </c>
      <c r="AH142" s="1" t="s">
        <v>10415</v>
      </c>
      <c r="AI142" s="1" t="s">
        <v>10416</v>
      </c>
      <c r="AJ142" s="1" t="s">
        <v>10136</v>
      </c>
      <c r="AK142" s="1" t="s">
        <v>10417</v>
      </c>
      <c r="AL142" s="1" t="s">
        <v>10418</v>
      </c>
      <c r="AM142" s="1" t="s">
        <v>10419</v>
      </c>
      <c r="AN142" s="1" t="s">
        <v>24</v>
      </c>
      <c r="AO142" s="1" t="s">
        <v>10420</v>
      </c>
      <c r="AP142" s="1" t="s">
        <v>1381</v>
      </c>
      <c r="AQ142" s="1" t="s">
        <v>11176</v>
      </c>
      <c r="AR142" s="1" t="s">
        <v>10421</v>
      </c>
    </row>
    <row r="143" spans="1:52" hidden="1" x14ac:dyDescent="0.2">
      <c r="A143" s="1" t="s">
        <v>11180</v>
      </c>
      <c r="B143" s="3">
        <v>97315</v>
      </c>
      <c r="C143" s="1" t="s">
        <v>8097</v>
      </c>
      <c r="D143" s="1" t="s">
        <v>10220</v>
      </c>
      <c r="E143" s="1" t="s">
        <v>10103</v>
      </c>
      <c r="F143" s="1" t="s">
        <v>10221</v>
      </c>
      <c r="G143" s="1" t="s">
        <v>244</v>
      </c>
      <c r="H143" s="1" t="s">
        <v>10253</v>
      </c>
      <c r="I143" s="1" t="s">
        <v>10604</v>
      </c>
      <c r="J143" s="1" t="s">
        <v>10605</v>
      </c>
      <c r="K143" s="1" t="s">
        <v>8667</v>
      </c>
      <c r="L143" s="1" t="s">
        <v>10107</v>
      </c>
      <c r="M143" s="1" t="s">
        <v>10797</v>
      </c>
      <c r="N143" s="1" t="s">
        <v>2059</v>
      </c>
      <c r="O143" s="1" t="s">
        <v>11</v>
      </c>
      <c r="P143" s="1" t="s">
        <v>10557</v>
      </c>
      <c r="Q143" s="1" t="s">
        <v>244</v>
      </c>
      <c r="R143" s="1" t="s">
        <v>10258</v>
      </c>
      <c r="S143" s="1" t="s">
        <v>10110</v>
      </c>
      <c r="U143" s="1" t="s">
        <v>736</v>
      </c>
      <c r="V143" s="1" t="s">
        <v>6017</v>
      </c>
      <c r="W143" s="1" t="s">
        <v>10148</v>
      </c>
      <c r="X143" s="1" t="s">
        <v>10607</v>
      </c>
      <c r="Y143" s="1" t="s">
        <v>363</v>
      </c>
      <c r="Z143" s="1" t="s">
        <v>10260</v>
      </c>
      <c r="AA143" s="1" t="s">
        <v>10261</v>
      </c>
      <c r="AB143" s="1" t="s">
        <v>10262</v>
      </c>
      <c r="AC143" s="1" t="s">
        <v>3368</v>
      </c>
      <c r="AD143" s="1" t="s">
        <v>10355</v>
      </c>
      <c r="AE143" s="1" t="s">
        <v>241</v>
      </c>
      <c r="AF143" s="1" t="s">
        <v>8082</v>
      </c>
      <c r="AG143" s="1" t="s">
        <v>10325</v>
      </c>
      <c r="AH143" s="1" t="s">
        <v>10230</v>
      </c>
      <c r="AI143" s="1" t="s">
        <v>10608</v>
      </c>
      <c r="AJ143" s="1" t="s">
        <v>11181</v>
      </c>
      <c r="AK143" s="1" t="s">
        <v>10609</v>
      </c>
      <c r="AL143" s="1" t="s">
        <v>10610</v>
      </c>
      <c r="AM143" s="1" t="s">
        <v>10611</v>
      </c>
      <c r="AN143" s="1" t="s">
        <v>24</v>
      </c>
      <c r="AO143" s="1" t="s">
        <v>10612</v>
      </c>
      <c r="AP143" s="1" t="s">
        <v>551</v>
      </c>
      <c r="AR143" s="1" t="s">
        <v>10613</v>
      </c>
      <c r="AS143" s="1" t="s">
        <v>10523</v>
      </c>
      <c r="AT143" s="1" t="s">
        <v>8082</v>
      </c>
      <c r="AU143" s="1" t="s">
        <v>10602</v>
      </c>
      <c r="AW143" s="1" t="s">
        <v>10273</v>
      </c>
    </row>
    <row r="144" spans="1:52" hidden="1" x14ac:dyDescent="0.2">
      <c r="A144" s="1" t="s">
        <v>11182</v>
      </c>
      <c r="B144" s="3">
        <v>98346</v>
      </c>
      <c r="C144" s="1" t="s">
        <v>8097</v>
      </c>
      <c r="D144" s="1" t="s">
        <v>10220</v>
      </c>
      <c r="E144" s="1" t="s">
        <v>10103</v>
      </c>
      <c r="F144" s="1" t="s">
        <v>10319</v>
      </c>
      <c r="G144" s="1" t="s">
        <v>244</v>
      </c>
      <c r="H144" s="1" t="s">
        <v>10426</v>
      </c>
      <c r="I144" s="1" t="s">
        <v>11183</v>
      </c>
      <c r="J144" s="1" t="s">
        <v>10321</v>
      </c>
      <c r="K144" s="1" t="s">
        <v>2041</v>
      </c>
      <c r="L144" s="1" t="s">
        <v>10107</v>
      </c>
      <c r="M144" s="1" t="s">
        <v>10322</v>
      </c>
      <c r="N144" s="1" t="s">
        <v>3378</v>
      </c>
      <c r="O144" s="1" t="s">
        <v>11</v>
      </c>
      <c r="Q144" s="1" t="s">
        <v>10629</v>
      </c>
      <c r="R144" s="1" t="s">
        <v>11184</v>
      </c>
      <c r="S144" s="1" t="s">
        <v>10631</v>
      </c>
      <c r="U144" s="1" t="s">
        <v>181</v>
      </c>
      <c r="V144" s="1" t="s">
        <v>6017</v>
      </c>
      <c r="W144" s="1" t="s">
        <v>10226</v>
      </c>
      <c r="X144" s="1" t="s">
        <v>10324</v>
      </c>
      <c r="Y144" s="1" t="s">
        <v>363</v>
      </c>
      <c r="Z144" s="1" t="s">
        <v>745</v>
      </c>
      <c r="AA144" s="1" t="s">
        <v>10680</v>
      </c>
      <c r="AB144" s="1" t="s">
        <v>10262</v>
      </c>
      <c r="AC144" s="1" t="s">
        <v>3368</v>
      </c>
      <c r="AD144" s="1" t="s">
        <v>10134</v>
      </c>
      <c r="AE144" s="1" t="s">
        <v>508</v>
      </c>
      <c r="AF144" s="1" t="s">
        <v>8082</v>
      </c>
      <c r="AG144" s="1" t="s">
        <v>10325</v>
      </c>
      <c r="AH144" s="1" t="s">
        <v>10230</v>
      </c>
      <c r="AI144" s="1" t="s">
        <v>10326</v>
      </c>
      <c r="AJ144" s="1" t="s">
        <v>11185</v>
      </c>
      <c r="AK144" s="1" t="s">
        <v>11186</v>
      </c>
      <c r="AL144" s="1" t="s">
        <v>10267</v>
      </c>
      <c r="AM144" s="1" t="s">
        <v>10329</v>
      </c>
      <c r="AN144" s="1" t="s">
        <v>24</v>
      </c>
      <c r="AO144" s="1" t="s">
        <v>10330</v>
      </c>
      <c r="AP144" s="1" t="s">
        <v>10157</v>
      </c>
      <c r="AQ144" s="1" t="s">
        <v>240</v>
      </c>
      <c r="AR144" s="1" t="s">
        <v>10331</v>
      </c>
      <c r="AU144" s="1" t="s">
        <v>11187</v>
      </c>
      <c r="AW144" s="1" t="s">
        <v>10273</v>
      </c>
      <c r="AZ144" s="1" t="s">
        <v>4112</v>
      </c>
    </row>
    <row r="145" spans="1:52" hidden="1" x14ac:dyDescent="0.2">
      <c r="A145" s="1" t="s">
        <v>11188</v>
      </c>
      <c r="B145" s="3">
        <v>98417</v>
      </c>
      <c r="C145" s="1" t="s">
        <v>8097</v>
      </c>
      <c r="D145" s="1" t="s">
        <v>10220</v>
      </c>
      <c r="E145" s="1" t="s">
        <v>10142</v>
      </c>
      <c r="F145" s="1" t="s">
        <v>10319</v>
      </c>
      <c r="G145" s="1" t="s">
        <v>244</v>
      </c>
      <c r="H145" s="1" t="s">
        <v>10253</v>
      </c>
      <c r="I145" s="1" t="s">
        <v>10320</v>
      </c>
      <c r="J145" s="1" t="s">
        <v>10321</v>
      </c>
      <c r="K145" s="1" t="s">
        <v>8667</v>
      </c>
      <c r="L145" s="1" t="s">
        <v>10107</v>
      </c>
      <c r="M145" s="1" t="s">
        <v>10478</v>
      </c>
      <c r="N145" s="1" t="s">
        <v>2059</v>
      </c>
      <c r="O145" s="1" t="s">
        <v>11</v>
      </c>
      <c r="P145" s="1" t="s">
        <v>10479</v>
      </c>
      <c r="Q145" s="1" t="s">
        <v>244</v>
      </c>
      <c r="R145" s="1" t="s">
        <v>10323</v>
      </c>
      <c r="S145" s="1" t="s">
        <v>10110</v>
      </c>
      <c r="U145" s="1" t="s">
        <v>181</v>
      </c>
      <c r="V145" s="1" t="s">
        <v>6017</v>
      </c>
      <c r="W145" s="1" t="s">
        <v>10226</v>
      </c>
      <c r="X145" s="1" t="s">
        <v>10324</v>
      </c>
      <c r="Y145" s="1" t="s">
        <v>363</v>
      </c>
      <c r="Z145" s="1" t="s">
        <v>745</v>
      </c>
      <c r="AA145" s="1" t="s">
        <v>10261</v>
      </c>
      <c r="AB145" s="1" t="s">
        <v>10262</v>
      </c>
      <c r="AC145" s="1" t="s">
        <v>3368</v>
      </c>
      <c r="AD145" s="1" t="s">
        <v>10134</v>
      </c>
      <c r="AE145" s="1" t="s">
        <v>241</v>
      </c>
      <c r="AF145" s="1" t="s">
        <v>8082</v>
      </c>
      <c r="AG145" s="1" t="s">
        <v>10325</v>
      </c>
      <c r="AH145" s="1" t="s">
        <v>10230</v>
      </c>
      <c r="AI145" s="1" t="s">
        <v>10326</v>
      </c>
      <c r="AJ145" s="1" t="s">
        <v>11189</v>
      </c>
      <c r="AK145" s="1" t="s">
        <v>10328</v>
      </c>
      <c r="AL145" s="1" t="s">
        <v>10267</v>
      </c>
      <c r="AM145" s="1" t="s">
        <v>10329</v>
      </c>
      <c r="AN145" s="1" t="s">
        <v>24</v>
      </c>
      <c r="AO145" s="1" t="s">
        <v>10330</v>
      </c>
      <c r="AP145" s="1" t="s">
        <v>551</v>
      </c>
      <c r="AR145" s="1" t="s">
        <v>10331</v>
      </c>
      <c r="AS145" s="1" t="s">
        <v>10523</v>
      </c>
      <c r="AT145" s="1" t="s">
        <v>8082</v>
      </c>
      <c r="AU145" s="1" t="s">
        <v>10272</v>
      </c>
      <c r="AV145" s="1" t="s">
        <v>8083</v>
      </c>
      <c r="AW145" s="1" t="s">
        <v>10273</v>
      </c>
    </row>
    <row r="146" spans="1:52" hidden="1" x14ac:dyDescent="0.2">
      <c r="A146" s="1" t="s">
        <v>11190</v>
      </c>
      <c r="B146" s="3">
        <v>99205</v>
      </c>
      <c r="C146" s="1" t="s">
        <v>8097</v>
      </c>
      <c r="D146" s="1" t="s">
        <v>10220</v>
      </c>
      <c r="E146" s="1" t="s">
        <v>10142</v>
      </c>
      <c r="F146" s="1" t="s">
        <v>11191</v>
      </c>
      <c r="G146" s="1" t="s">
        <v>141</v>
      </c>
      <c r="H146" s="1" t="s">
        <v>8725</v>
      </c>
      <c r="I146" s="1" t="s">
        <v>11192</v>
      </c>
      <c r="J146" s="1" t="s">
        <v>11193</v>
      </c>
      <c r="K146" s="1" t="s">
        <v>2041</v>
      </c>
      <c r="L146" s="1" t="s">
        <v>10186</v>
      </c>
      <c r="M146" s="1" t="s">
        <v>10541</v>
      </c>
      <c r="N146" s="1" t="s">
        <v>3378</v>
      </c>
      <c r="O146" s="1" t="s">
        <v>11</v>
      </c>
      <c r="P146" s="1" t="s">
        <v>10542</v>
      </c>
      <c r="Q146" s="1" t="s">
        <v>10129</v>
      </c>
      <c r="R146" s="1" t="s">
        <v>11194</v>
      </c>
      <c r="S146" s="1" t="s">
        <v>10631</v>
      </c>
      <c r="U146" s="1" t="s">
        <v>11195</v>
      </c>
      <c r="V146" s="1" t="s">
        <v>6017</v>
      </c>
      <c r="W146" s="1" t="s">
        <v>10191</v>
      </c>
      <c r="X146" s="1" t="s">
        <v>10643</v>
      </c>
      <c r="Y146" s="1" t="s">
        <v>363</v>
      </c>
      <c r="AA146" s="1" t="s">
        <v>10680</v>
      </c>
      <c r="AB146" s="1" t="s">
        <v>10262</v>
      </c>
      <c r="AD146" s="1" t="s">
        <v>11016</v>
      </c>
      <c r="AE146" s="1" t="s">
        <v>241</v>
      </c>
      <c r="AF146" s="1" t="s">
        <v>8082</v>
      </c>
      <c r="AG146" s="1" t="s">
        <v>11196</v>
      </c>
      <c r="AH146" s="1" t="s">
        <v>10546</v>
      </c>
      <c r="AI146" s="1" t="s">
        <v>10547</v>
      </c>
      <c r="AJ146" s="1" t="s">
        <v>11197</v>
      </c>
      <c r="AK146" s="1" t="s">
        <v>11198</v>
      </c>
      <c r="AL146" s="1" t="s">
        <v>5341</v>
      </c>
      <c r="AM146" s="1" t="s">
        <v>5605</v>
      </c>
      <c r="AN146" s="1" t="s">
        <v>24</v>
      </c>
      <c r="AO146" s="1" t="s">
        <v>11021</v>
      </c>
      <c r="AP146" s="1" t="s">
        <v>10157</v>
      </c>
      <c r="AR146" s="1" t="s">
        <v>11199</v>
      </c>
      <c r="AU146" s="1" t="s">
        <v>11200</v>
      </c>
      <c r="AW146" s="1" t="s">
        <v>10552</v>
      </c>
      <c r="AZ146" s="1" t="s">
        <v>4112</v>
      </c>
    </row>
    <row r="147" spans="1:52" hidden="1" x14ac:dyDescent="0.2">
      <c r="A147" s="1" t="s">
        <v>11201</v>
      </c>
      <c r="B147" s="3">
        <v>99677</v>
      </c>
      <c r="C147" s="1" t="s">
        <v>8097</v>
      </c>
      <c r="D147" s="1" t="s">
        <v>10220</v>
      </c>
      <c r="E147" s="1" t="s">
        <v>10161</v>
      </c>
      <c r="F147" s="1" t="s">
        <v>11202</v>
      </c>
      <c r="G147" s="1" t="s">
        <v>244</v>
      </c>
      <c r="H147" s="1" t="s">
        <v>8283</v>
      </c>
      <c r="I147" s="1" t="s">
        <v>11203</v>
      </c>
      <c r="K147" s="1" t="s">
        <v>2041</v>
      </c>
      <c r="M147" s="1" t="s">
        <v>10596</v>
      </c>
      <c r="N147" s="1" t="s">
        <v>3378</v>
      </c>
      <c r="O147" s="1" t="s">
        <v>11</v>
      </c>
      <c r="P147" s="1" t="s">
        <v>10108</v>
      </c>
      <c r="Q147" s="1" t="s">
        <v>244</v>
      </c>
      <c r="R147" s="1" t="s">
        <v>10258</v>
      </c>
      <c r="S147" s="1" t="s">
        <v>10110</v>
      </c>
      <c r="U147" s="1" t="s">
        <v>11204</v>
      </c>
      <c r="V147" s="1" t="s">
        <v>10742</v>
      </c>
      <c r="W147" s="1" t="s">
        <v>10148</v>
      </c>
      <c r="X147" s="1" t="s">
        <v>11205</v>
      </c>
      <c r="Y147" s="1" t="s">
        <v>363</v>
      </c>
      <c r="Z147" s="1" t="s">
        <v>10948</v>
      </c>
      <c r="AA147" s="1" t="s">
        <v>505</v>
      </c>
      <c r="AB147" s="1" t="s">
        <v>10262</v>
      </c>
      <c r="AC147" s="1" t="s">
        <v>3368</v>
      </c>
      <c r="AD147" s="1" t="s">
        <v>10134</v>
      </c>
      <c r="AE147" s="1" t="s">
        <v>241</v>
      </c>
      <c r="AF147" s="1" t="s">
        <v>8082</v>
      </c>
      <c r="AG147" s="1" t="s">
        <v>10685</v>
      </c>
      <c r="AH147" s="1" t="s">
        <v>10230</v>
      </c>
      <c r="AI147" s="1" t="s">
        <v>11206</v>
      </c>
      <c r="AJ147" s="1" t="s">
        <v>11207</v>
      </c>
      <c r="AK147" s="1" t="s">
        <v>11208</v>
      </c>
      <c r="AL147" s="1" t="s">
        <v>11209</v>
      </c>
      <c r="AM147" s="1" t="s">
        <v>11210</v>
      </c>
      <c r="AN147" s="1" t="s">
        <v>24</v>
      </c>
      <c r="AO147" s="1" t="s">
        <v>11211</v>
      </c>
      <c r="AP147" s="1" t="s">
        <v>10157</v>
      </c>
      <c r="AQ147" s="1" t="s">
        <v>240</v>
      </c>
      <c r="AR147" s="1" t="s">
        <v>11212</v>
      </c>
      <c r="AU147" s="1" t="s">
        <v>10567</v>
      </c>
      <c r="AW147" s="1" t="s">
        <v>10273</v>
      </c>
    </row>
    <row r="148" spans="1:52" hidden="1" x14ac:dyDescent="0.2">
      <c r="A148" s="1" t="s">
        <v>11213</v>
      </c>
      <c r="B148" s="3">
        <v>99992</v>
      </c>
      <c r="C148" s="1" t="s">
        <v>8097</v>
      </c>
      <c r="D148" s="1" t="s">
        <v>10220</v>
      </c>
      <c r="E148" s="1" t="s">
        <v>10103</v>
      </c>
      <c r="F148" s="1" t="s">
        <v>10539</v>
      </c>
      <c r="G148" s="1" t="s">
        <v>244</v>
      </c>
      <c r="H148" s="1" t="s">
        <v>10426</v>
      </c>
      <c r="I148" s="1" t="s">
        <v>11214</v>
      </c>
      <c r="J148" s="1" t="s">
        <v>10540</v>
      </c>
      <c r="K148" s="1" t="s">
        <v>2041</v>
      </c>
      <c r="L148" s="1" t="s">
        <v>10186</v>
      </c>
      <c r="M148" s="1" t="s">
        <v>10541</v>
      </c>
      <c r="N148" s="1" t="s">
        <v>3378</v>
      </c>
      <c r="O148" s="1" t="s">
        <v>11</v>
      </c>
      <c r="P148" s="1" t="s">
        <v>10542</v>
      </c>
      <c r="Q148" s="1" t="s">
        <v>244</v>
      </c>
      <c r="R148" s="1" t="s">
        <v>10258</v>
      </c>
      <c r="S148" s="1" t="s">
        <v>10110</v>
      </c>
      <c r="U148" s="1" t="s">
        <v>6998</v>
      </c>
      <c r="V148" s="1" t="s">
        <v>6017</v>
      </c>
      <c r="W148" s="1" t="s">
        <v>10191</v>
      </c>
      <c r="X148" s="1" t="s">
        <v>10543</v>
      </c>
      <c r="Y148" s="1" t="s">
        <v>363</v>
      </c>
      <c r="AA148" s="1" t="s">
        <v>10261</v>
      </c>
      <c r="AB148" s="1" t="s">
        <v>10262</v>
      </c>
      <c r="AC148" s="1" t="s">
        <v>3368</v>
      </c>
      <c r="AD148" s="1" t="s">
        <v>10355</v>
      </c>
      <c r="AE148" s="1" t="s">
        <v>508</v>
      </c>
      <c r="AF148" s="1" t="s">
        <v>8082</v>
      </c>
      <c r="AG148" s="1" t="s">
        <v>11017</v>
      </c>
      <c r="AH148" s="1" t="s">
        <v>10546</v>
      </c>
      <c r="AI148" s="1" t="s">
        <v>11215</v>
      </c>
      <c r="AJ148" s="1" t="s">
        <v>11216</v>
      </c>
      <c r="AK148" s="1" t="s">
        <v>11019</v>
      </c>
      <c r="AL148" s="1" t="s">
        <v>11020</v>
      </c>
      <c r="AM148" s="1" t="s">
        <v>11057</v>
      </c>
      <c r="AN148" s="1" t="s">
        <v>24</v>
      </c>
      <c r="AO148" s="1" t="s">
        <v>11021</v>
      </c>
      <c r="AP148" s="1" t="s">
        <v>551</v>
      </c>
      <c r="AQ148" s="1" t="s">
        <v>11173</v>
      </c>
      <c r="AR148" s="1" t="s">
        <v>1191</v>
      </c>
      <c r="AS148" s="1" t="s">
        <v>11128</v>
      </c>
      <c r="AT148" s="1" t="s">
        <v>8082</v>
      </c>
      <c r="AV148" s="1" t="s">
        <v>8083</v>
      </c>
      <c r="AW148" s="1" t="s">
        <v>10552</v>
      </c>
    </row>
    <row r="149" spans="1:52" hidden="1" x14ac:dyDescent="0.2">
      <c r="A149" s="1" t="s">
        <v>11217</v>
      </c>
      <c r="B149" s="3">
        <v>100149</v>
      </c>
      <c r="C149" s="1" t="s">
        <v>8097</v>
      </c>
      <c r="D149" s="1" t="s">
        <v>10220</v>
      </c>
      <c r="E149" s="1" t="s">
        <v>1961</v>
      </c>
      <c r="G149" s="1" t="s">
        <v>141</v>
      </c>
      <c r="H149" s="1" t="s">
        <v>8725</v>
      </c>
      <c r="I149" s="1" t="s">
        <v>10692</v>
      </c>
      <c r="J149" s="1" t="s">
        <v>10205</v>
      </c>
      <c r="K149" s="1" t="s">
        <v>2041</v>
      </c>
      <c r="L149" s="1" t="s">
        <v>10186</v>
      </c>
      <c r="M149" s="1" t="s">
        <v>10276</v>
      </c>
      <c r="N149" s="1" t="s">
        <v>2059</v>
      </c>
      <c r="O149" s="1" t="s">
        <v>11</v>
      </c>
      <c r="P149" s="1" t="s">
        <v>146</v>
      </c>
      <c r="Q149" s="1" t="s">
        <v>10129</v>
      </c>
      <c r="R149" s="1" t="s">
        <v>10499</v>
      </c>
      <c r="S149" s="1" t="s">
        <v>10110</v>
      </c>
      <c r="V149" s="1" t="s">
        <v>6017</v>
      </c>
      <c r="W149" s="1" t="s">
        <v>10131</v>
      </c>
      <c r="X149" s="1" t="s">
        <v>10693</v>
      </c>
      <c r="Y149" s="1" t="s">
        <v>363</v>
      </c>
      <c r="Z149" s="1" t="s">
        <v>1878</v>
      </c>
      <c r="AA149" s="1" t="s">
        <v>10261</v>
      </c>
      <c r="AB149" s="1" t="s">
        <v>10262</v>
      </c>
      <c r="AC149" s="1" t="s">
        <v>3368</v>
      </c>
      <c r="AD149" s="1" t="s">
        <v>10175</v>
      </c>
      <c r="AE149" s="1" t="s">
        <v>241</v>
      </c>
      <c r="AF149" s="1" t="s">
        <v>8082</v>
      </c>
      <c r="AI149" s="1" t="s">
        <v>10694</v>
      </c>
      <c r="AJ149" s="1" t="s">
        <v>11218</v>
      </c>
      <c r="AK149" s="1" t="s">
        <v>10696</v>
      </c>
      <c r="AL149" s="1" t="s">
        <v>10697</v>
      </c>
      <c r="AM149" s="1" t="s">
        <v>10139</v>
      </c>
      <c r="AN149" s="1" t="s">
        <v>24</v>
      </c>
      <c r="AO149" s="1" t="s">
        <v>10698</v>
      </c>
      <c r="AP149" s="1" t="s">
        <v>551</v>
      </c>
      <c r="AT149" s="1" t="s">
        <v>8082</v>
      </c>
      <c r="AV149" s="1" t="s">
        <v>8083</v>
      </c>
      <c r="AW149" s="1" t="s">
        <v>10699</v>
      </c>
    </row>
    <row r="150" spans="1:52" hidden="1" x14ac:dyDescent="0.2">
      <c r="A150" s="1" t="s">
        <v>11219</v>
      </c>
      <c r="B150" s="3">
        <v>126527</v>
      </c>
      <c r="C150" s="1" t="s">
        <v>8097</v>
      </c>
      <c r="D150" s="1" t="s">
        <v>10220</v>
      </c>
      <c r="E150" s="1" t="s">
        <v>10103</v>
      </c>
      <c r="F150" s="4">
        <v>0.67291666666666661</v>
      </c>
      <c r="G150" s="1" t="s">
        <v>244</v>
      </c>
      <c r="H150" s="1" t="s">
        <v>10426</v>
      </c>
      <c r="I150" s="1" t="s">
        <v>10995</v>
      </c>
      <c r="J150" s="1" t="s">
        <v>11220</v>
      </c>
      <c r="K150" s="1" t="s">
        <v>2041</v>
      </c>
      <c r="L150" s="1" t="s">
        <v>10186</v>
      </c>
      <c r="M150" s="1" t="s">
        <v>10335</v>
      </c>
      <c r="N150" s="1" t="s">
        <v>3378</v>
      </c>
      <c r="O150" s="1" t="s">
        <v>11</v>
      </c>
      <c r="P150" s="1" t="s">
        <v>11221</v>
      </c>
      <c r="Q150" s="1" t="s">
        <v>10129</v>
      </c>
      <c r="R150" s="1" t="s">
        <v>11222</v>
      </c>
      <c r="S150" s="1" t="s">
        <v>10631</v>
      </c>
      <c r="U150" s="1" t="s">
        <v>181</v>
      </c>
      <c r="V150" s="1" t="s">
        <v>6017</v>
      </c>
      <c r="W150" s="1" t="s">
        <v>10131</v>
      </c>
      <c r="X150" s="1" t="s">
        <v>10865</v>
      </c>
      <c r="Y150" s="1" t="s">
        <v>363</v>
      </c>
      <c r="Z150" s="1" t="s">
        <v>10866</v>
      </c>
      <c r="AA150" s="1" t="s">
        <v>10680</v>
      </c>
      <c r="AB150" s="1" t="s">
        <v>10262</v>
      </c>
      <c r="AC150" s="1" t="s">
        <v>3368</v>
      </c>
      <c r="AD150" s="1" t="s">
        <v>10134</v>
      </c>
      <c r="AE150" s="1" t="s">
        <v>241</v>
      </c>
      <c r="AF150" s="1" t="s">
        <v>8082</v>
      </c>
      <c r="AI150" s="1" t="s">
        <v>10867</v>
      </c>
      <c r="AJ150" s="1" t="s">
        <v>11223</v>
      </c>
      <c r="AK150" s="1" t="s">
        <v>11224</v>
      </c>
      <c r="AL150" s="1" t="s">
        <v>10870</v>
      </c>
      <c r="AM150" s="1" t="s">
        <v>10871</v>
      </c>
      <c r="AN150" s="1" t="s">
        <v>24</v>
      </c>
      <c r="AO150" s="1" t="s">
        <v>10872</v>
      </c>
      <c r="AP150" s="1" t="s">
        <v>551</v>
      </c>
      <c r="AQ150" s="1" t="s">
        <v>466</v>
      </c>
      <c r="AR150" s="1" t="s">
        <v>10873</v>
      </c>
      <c r="AS150" s="1" t="s">
        <v>10523</v>
      </c>
      <c r="AT150" s="1" t="s">
        <v>8082</v>
      </c>
      <c r="AV150" s="1" t="s">
        <v>8083</v>
      </c>
      <c r="AW150" s="1" t="s">
        <v>10524</v>
      </c>
      <c r="AZ150" s="1" t="s">
        <v>4112</v>
      </c>
    </row>
    <row r="151" spans="1:52" hidden="1" x14ac:dyDescent="0.2">
      <c r="A151" s="1" t="s">
        <v>11225</v>
      </c>
      <c r="B151" s="3">
        <v>100543</v>
      </c>
      <c r="C151" s="1" t="s">
        <v>8097</v>
      </c>
      <c r="D151" s="1" t="s">
        <v>10220</v>
      </c>
      <c r="E151" s="1" t="s">
        <v>1961</v>
      </c>
      <c r="F151" s="1" t="s">
        <v>11226</v>
      </c>
      <c r="G151" s="1" t="s">
        <v>244</v>
      </c>
      <c r="H151" s="1" t="s">
        <v>10253</v>
      </c>
      <c r="I151" s="1" t="s">
        <v>11227</v>
      </c>
      <c r="J151" s="1" t="s">
        <v>11228</v>
      </c>
      <c r="K151" s="1" t="s">
        <v>8667</v>
      </c>
      <c r="M151" s="1" t="s">
        <v>11229</v>
      </c>
      <c r="N151" s="1" t="s">
        <v>3378</v>
      </c>
      <c r="O151" s="1" t="s">
        <v>11</v>
      </c>
      <c r="P151" s="1" t="s">
        <v>10108</v>
      </c>
      <c r="Q151" s="1" t="s">
        <v>244</v>
      </c>
      <c r="R151" s="1" t="s">
        <v>11230</v>
      </c>
      <c r="S151" s="1" t="s">
        <v>10110</v>
      </c>
      <c r="U151" s="1" t="s">
        <v>7063</v>
      </c>
      <c r="V151" s="1" t="s">
        <v>6017</v>
      </c>
      <c r="W151" s="1" t="s">
        <v>10111</v>
      </c>
      <c r="X151" s="1" t="s">
        <v>11231</v>
      </c>
      <c r="Y151" s="1" t="s">
        <v>363</v>
      </c>
      <c r="Z151" s="1" t="s">
        <v>10260</v>
      </c>
      <c r="AA151" s="1" t="s">
        <v>10261</v>
      </c>
      <c r="AB151" s="1" t="s">
        <v>10262</v>
      </c>
      <c r="AC151" s="1" t="s">
        <v>3368</v>
      </c>
      <c r="AD151" s="1" t="s">
        <v>10134</v>
      </c>
      <c r="AE151" s="1" t="s">
        <v>241</v>
      </c>
      <c r="AF151" s="1" t="s">
        <v>8082</v>
      </c>
      <c r="AG151" s="1" t="s">
        <v>11232</v>
      </c>
      <c r="AH151" s="1" t="s">
        <v>11233</v>
      </c>
      <c r="AI151" s="1" t="s">
        <v>11234</v>
      </c>
      <c r="AJ151" s="1" t="s">
        <v>10687</v>
      </c>
      <c r="AK151" s="1" t="s">
        <v>10120</v>
      </c>
      <c r="AL151" s="1" t="s">
        <v>11235</v>
      </c>
      <c r="AM151" s="1" t="s">
        <v>10268</v>
      </c>
      <c r="AN151" s="1" t="s">
        <v>24</v>
      </c>
      <c r="AO151" s="1" t="s">
        <v>11236</v>
      </c>
      <c r="AP151" s="1" t="s">
        <v>1381</v>
      </c>
      <c r="AQ151" s="1" t="s">
        <v>11237</v>
      </c>
      <c r="AR151" s="1" t="s">
        <v>10317</v>
      </c>
      <c r="AT151" s="1" t="s">
        <v>8082</v>
      </c>
      <c r="AU151" s="1" t="s">
        <v>10272</v>
      </c>
      <c r="AW151" s="1" t="s">
        <v>10273</v>
      </c>
    </row>
    <row r="152" spans="1:52" hidden="1" x14ac:dyDescent="0.2">
      <c r="A152" s="1" t="s">
        <v>11238</v>
      </c>
      <c r="B152" s="3">
        <v>100708</v>
      </c>
      <c r="C152" s="1" t="s">
        <v>8097</v>
      </c>
      <c r="D152" s="1" t="s">
        <v>10220</v>
      </c>
      <c r="E152" s="1" t="s">
        <v>10142</v>
      </c>
      <c r="F152" s="1" t="s">
        <v>10539</v>
      </c>
      <c r="G152" s="1" t="s">
        <v>244</v>
      </c>
      <c r="H152" s="1" t="s">
        <v>8283</v>
      </c>
      <c r="I152" s="1" t="s">
        <v>11239</v>
      </c>
      <c r="J152" s="1" t="s">
        <v>11240</v>
      </c>
      <c r="K152" s="1" t="s">
        <v>8667</v>
      </c>
      <c r="L152" s="1" t="s">
        <v>10186</v>
      </c>
      <c r="M152" s="1" t="s">
        <v>10541</v>
      </c>
      <c r="N152" s="1" t="s">
        <v>2059</v>
      </c>
      <c r="O152" s="1" t="s">
        <v>11</v>
      </c>
      <c r="P152" s="1" t="s">
        <v>10542</v>
      </c>
      <c r="Q152" s="1" t="s">
        <v>244</v>
      </c>
      <c r="R152" s="1" t="s">
        <v>10664</v>
      </c>
      <c r="S152" s="1" t="s">
        <v>10110</v>
      </c>
      <c r="U152" s="1" t="s">
        <v>6998</v>
      </c>
      <c r="V152" s="1" t="s">
        <v>6017</v>
      </c>
      <c r="W152" s="1" t="s">
        <v>10191</v>
      </c>
      <c r="X152" s="1" t="s">
        <v>10543</v>
      </c>
      <c r="Y152" s="1" t="s">
        <v>363</v>
      </c>
      <c r="AA152" s="1" t="s">
        <v>10261</v>
      </c>
      <c r="AB152" s="1" t="s">
        <v>10262</v>
      </c>
      <c r="AC152" s="1" t="s">
        <v>3368</v>
      </c>
      <c r="AD152" s="1" t="s">
        <v>10544</v>
      </c>
      <c r="AE152" s="1" t="s">
        <v>508</v>
      </c>
      <c r="AF152" s="1" t="s">
        <v>8082</v>
      </c>
      <c r="AG152" s="1" t="s">
        <v>10545</v>
      </c>
      <c r="AH152" s="1" t="s">
        <v>10546</v>
      </c>
      <c r="AI152" s="1" t="s">
        <v>10547</v>
      </c>
      <c r="AJ152" s="1" t="s">
        <v>10327</v>
      </c>
      <c r="AK152" s="1" t="s">
        <v>10548</v>
      </c>
      <c r="AL152" s="1" t="s">
        <v>5341</v>
      </c>
      <c r="AM152" s="1" t="s">
        <v>5605</v>
      </c>
      <c r="AN152" s="1" t="s">
        <v>24</v>
      </c>
      <c r="AO152" s="1" t="s">
        <v>10549</v>
      </c>
      <c r="AP152" s="1" t="s">
        <v>10157</v>
      </c>
      <c r="AR152" s="1" t="s">
        <v>10550</v>
      </c>
      <c r="AU152" s="1" t="s">
        <v>10551</v>
      </c>
      <c r="AW152" s="1" t="s">
        <v>10552</v>
      </c>
    </row>
    <row r="153" spans="1:52" hidden="1" x14ac:dyDescent="0.2">
      <c r="A153" s="1" t="s">
        <v>11241</v>
      </c>
      <c r="B153" s="3">
        <v>100708</v>
      </c>
      <c r="C153" s="1" t="s">
        <v>8097</v>
      </c>
      <c r="D153" s="1" t="s">
        <v>10220</v>
      </c>
      <c r="E153" s="1" t="s">
        <v>10142</v>
      </c>
      <c r="F153" s="1" t="s">
        <v>10539</v>
      </c>
      <c r="G153" s="1" t="s">
        <v>244</v>
      </c>
      <c r="H153" s="1" t="s">
        <v>10426</v>
      </c>
      <c r="I153" s="1" t="s">
        <v>10898</v>
      </c>
      <c r="J153" s="1" t="s">
        <v>10540</v>
      </c>
      <c r="K153" s="1" t="s">
        <v>2041</v>
      </c>
      <c r="L153" s="1" t="s">
        <v>10186</v>
      </c>
      <c r="M153" s="1" t="s">
        <v>10541</v>
      </c>
      <c r="N153" s="1" t="s">
        <v>2129</v>
      </c>
      <c r="O153" s="1" t="s">
        <v>11</v>
      </c>
      <c r="P153" s="1" t="s">
        <v>10542</v>
      </c>
      <c r="Q153" s="1" t="s">
        <v>10129</v>
      </c>
      <c r="R153" s="1" t="s">
        <v>11242</v>
      </c>
      <c r="S153" s="1" t="s">
        <v>10631</v>
      </c>
      <c r="U153" s="1" t="s">
        <v>6998</v>
      </c>
      <c r="V153" s="1" t="s">
        <v>6017</v>
      </c>
      <c r="W153" s="1" t="s">
        <v>10191</v>
      </c>
      <c r="X153" s="1" t="s">
        <v>11243</v>
      </c>
      <c r="Y153" s="1" t="s">
        <v>363</v>
      </c>
      <c r="AA153" s="1" t="s">
        <v>10680</v>
      </c>
      <c r="AB153" s="1" t="s">
        <v>10262</v>
      </c>
      <c r="AC153" s="1" t="s">
        <v>3368</v>
      </c>
      <c r="AD153" s="1" t="s">
        <v>11244</v>
      </c>
      <c r="AE153" s="1" t="s">
        <v>508</v>
      </c>
      <c r="AF153" s="1" t="s">
        <v>8082</v>
      </c>
      <c r="AG153" s="1" t="s">
        <v>11245</v>
      </c>
      <c r="AH153" s="1" t="s">
        <v>10546</v>
      </c>
      <c r="AI153" s="1" t="s">
        <v>11018</v>
      </c>
      <c r="AJ153" s="1" t="s">
        <v>11246</v>
      </c>
      <c r="AK153" s="1" t="s">
        <v>11019</v>
      </c>
      <c r="AL153" s="1" t="s">
        <v>11020</v>
      </c>
      <c r="AM153" s="1" t="s">
        <v>5605</v>
      </c>
      <c r="AN153" s="1" t="s">
        <v>24</v>
      </c>
      <c r="AO153" s="1" t="s">
        <v>11021</v>
      </c>
      <c r="AP153" s="1" t="s">
        <v>10157</v>
      </c>
      <c r="AR153" s="1" t="s">
        <v>1191</v>
      </c>
      <c r="AU153" s="1" t="s">
        <v>11247</v>
      </c>
      <c r="AW153" s="1" t="s">
        <v>10552</v>
      </c>
      <c r="AZ153" s="1" t="s">
        <v>4112</v>
      </c>
    </row>
    <row r="154" spans="1:52" hidden="1" x14ac:dyDescent="0.2">
      <c r="A154" s="1" t="s">
        <v>11248</v>
      </c>
      <c r="B154" s="3">
        <v>100779</v>
      </c>
      <c r="C154" s="1" t="s">
        <v>8097</v>
      </c>
      <c r="D154" s="1" t="s">
        <v>10220</v>
      </c>
      <c r="E154" s="1" t="s">
        <v>10142</v>
      </c>
      <c r="F154" s="1" t="s">
        <v>10319</v>
      </c>
      <c r="G154" s="1" t="s">
        <v>244</v>
      </c>
      <c r="H154" s="1" t="s">
        <v>10426</v>
      </c>
      <c r="I154" s="1" t="s">
        <v>11183</v>
      </c>
      <c r="J154" s="1" t="s">
        <v>10321</v>
      </c>
      <c r="K154" s="1" t="s">
        <v>2041</v>
      </c>
      <c r="L154" s="1" t="s">
        <v>10107</v>
      </c>
      <c r="M154" s="1" t="s">
        <v>10909</v>
      </c>
      <c r="N154" s="1" t="s">
        <v>1988</v>
      </c>
      <c r="O154" s="1" t="s">
        <v>11</v>
      </c>
      <c r="P154" s="1" t="s">
        <v>10479</v>
      </c>
      <c r="Q154" s="1" t="s">
        <v>10629</v>
      </c>
      <c r="R154" s="1" t="s">
        <v>11184</v>
      </c>
      <c r="S154" s="1" t="s">
        <v>10631</v>
      </c>
      <c r="U154" s="1" t="s">
        <v>181</v>
      </c>
      <c r="V154" s="1" t="s">
        <v>6017</v>
      </c>
      <c r="W154" s="1" t="s">
        <v>10148</v>
      </c>
      <c r="X154" s="1" t="s">
        <v>10324</v>
      </c>
      <c r="Y154" s="1" t="s">
        <v>363</v>
      </c>
      <c r="Z154" s="1" t="s">
        <v>745</v>
      </c>
      <c r="AA154" s="1" t="s">
        <v>10680</v>
      </c>
      <c r="AB154" s="1" t="s">
        <v>10262</v>
      </c>
      <c r="AC154" s="1" t="s">
        <v>3368</v>
      </c>
      <c r="AD154" s="1" t="s">
        <v>10134</v>
      </c>
      <c r="AE154" s="1" t="s">
        <v>241</v>
      </c>
      <c r="AF154" s="1" t="s">
        <v>8082</v>
      </c>
      <c r="AG154" s="1" t="s">
        <v>10325</v>
      </c>
      <c r="AH154" s="1" t="s">
        <v>10230</v>
      </c>
      <c r="AI154" s="1" t="s">
        <v>10326</v>
      </c>
      <c r="AJ154" s="1" t="s">
        <v>11249</v>
      </c>
      <c r="AK154" s="1" t="s">
        <v>11186</v>
      </c>
      <c r="AL154" s="1" t="s">
        <v>10267</v>
      </c>
      <c r="AM154" s="1" t="s">
        <v>10329</v>
      </c>
      <c r="AN154" s="1" t="s">
        <v>24</v>
      </c>
      <c r="AO154" s="1" t="s">
        <v>10330</v>
      </c>
      <c r="AP154" s="1" t="s">
        <v>10157</v>
      </c>
      <c r="AQ154" s="1" t="s">
        <v>240</v>
      </c>
      <c r="AR154" s="1" t="s">
        <v>10331</v>
      </c>
      <c r="AU154" s="1" t="s">
        <v>11187</v>
      </c>
      <c r="AW154" s="1" t="s">
        <v>10273</v>
      </c>
      <c r="AZ154" s="1" t="s">
        <v>4112</v>
      </c>
    </row>
    <row r="155" spans="1:52" hidden="1" x14ac:dyDescent="0.2">
      <c r="A155" s="1" t="s">
        <v>11250</v>
      </c>
      <c r="B155" s="3">
        <v>100779</v>
      </c>
      <c r="C155" s="1" t="s">
        <v>8097</v>
      </c>
      <c r="D155" s="1" t="s">
        <v>10220</v>
      </c>
      <c r="E155" s="1" t="s">
        <v>10103</v>
      </c>
      <c r="F155" s="1" t="s">
        <v>10319</v>
      </c>
      <c r="G155" s="1" t="s">
        <v>244</v>
      </c>
      <c r="H155" s="1" t="s">
        <v>10426</v>
      </c>
      <c r="I155" s="1" t="s">
        <v>11183</v>
      </c>
      <c r="J155" s="1" t="s">
        <v>10321</v>
      </c>
      <c r="K155" s="1" t="s">
        <v>2041</v>
      </c>
      <c r="L155" s="1" t="s">
        <v>10107</v>
      </c>
      <c r="M155" s="1" t="s">
        <v>10909</v>
      </c>
      <c r="N155" s="1" t="s">
        <v>1988</v>
      </c>
      <c r="O155" s="1" t="s">
        <v>11</v>
      </c>
      <c r="P155" s="1" t="s">
        <v>10479</v>
      </c>
      <c r="Q155" s="1" t="s">
        <v>10629</v>
      </c>
      <c r="R155" s="1" t="s">
        <v>11184</v>
      </c>
      <c r="S155" s="1" t="s">
        <v>10631</v>
      </c>
      <c r="U155" s="1" t="s">
        <v>181</v>
      </c>
      <c r="V155" s="1" t="s">
        <v>6017</v>
      </c>
      <c r="W155" s="1" t="s">
        <v>10226</v>
      </c>
      <c r="X155" s="1" t="s">
        <v>10324</v>
      </c>
      <c r="Y155" s="1" t="s">
        <v>363</v>
      </c>
      <c r="Z155" s="1" t="s">
        <v>745</v>
      </c>
      <c r="AA155" s="1" t="s">
        <v>10680</v>
      </c>
      <c r="AB155" s="1" t="s">
        <v>10262</v>
      </c>
      <c r="AC155" s="1" t="s">
        <v>3368</v>
      </c>
      <c r="AD155" s="1" t="s">
        <v>10509</v>
      </c>
      <c r="AE155" s="1" t="s">
        <v>241</v>
      </c>
      <c r="AF155" s="1" t="s">
        <v>8082</v>
      </c>
      <c r="AG155" s="1" t="s">
        <v>10325</v>
      </c>
      <c r="AH155" s="1" t="s">
        <v>10230</v>
      </c>
      <c r="AI155" s="1" t="s">
        <v>10326</v>
      </c>
      <c r="AJ155" s="1" t="s">
        <v>11251</v>
      </c>
      <c r="AK155" s="1" t="s">
        <v>11186</v>
      </c>
      <c r="AL155" s="1" t="s">
        <v>10267</v>
      </c>
      <c r="AM155" s="1" t="s">
        <v>10329</v>
      </c>
      <c r="AN155" s="1" t="s">
        <v>24</v>
      </c>
      <c r="AO155" s="1" t="s">
        <v>10330</v>
      </c>
      <c r="AP155" s="1" t="s">
        <v>10157</v>
      </c>
      <c r="AQ155" s="1" t="s">
        <v>240</v>
      </c>
      <c r="AR155" s="1" t="s">
        <v>10331</v>
      </c>
      <c r="AU155" s="1" t="s">
        <v>11187</v>
      </c>
      <c r="AW155" s="1" t="s">
        <v>10273</v>
      </c>
      <c r="AZ155" s="1" t="s">
        <v>4112</v>
      </c>
    </row>
    <row r="156" spans="1:52" hidden="1" x14ac:dyDescent="0.2">
      <c r="A156" s="1" t="s">
        <v>11252</v>
      </c>
      <c r="B156" s="3">
        <v>100858</v>
      </c>
      <c r="C156" s="1" t="s">
        <v>8097</v>
      </c>
      <c r="D156" s="1" t="s">
        <v>10220</v>
      </c>
      <c r="E156" s="1" t="s">
        <v>10103</v>
      </c>
      <c r="F156" s="1" t="s">
        <v>10319</v>
      </c>
      <c r="G156" s="1" t="s">
        <v>244</v>
      </c>
      <c r="H156" s="1" t="s">
        <v>10253</v>
      </c>
      <c r="I156" s="1" t="s">
        <v>10320</v>
      </c>
      <c r="J156" s="1" t="s">
        <v>10321</v>
      </c>
      <c r="K156" s="1" t="s">
        <v>2041</v>
      </c>
      <c r="L156" s="1" t="s">
        <v>10186</v>
      </c>
      <c r="M156" s="1" t="s">
        <v>10526</v>
      </c>
      <c r="N156" s="1" t="s">
        <v>2059</v>
      </c>
      <c r="O156" s="1" t="s">
        <v>11</v>
      </c>
      <c r="P156" s="1" t="s">
        <v>10479</v>
      </c>
      <c r="Q156" s="1" t="s">
        <v>244</v>
      </c>
      <c r="R156" s="1" t="s">
        <v>10323</v>
      </c>
      <c r="S156" s="1" t="s">
        <v>10110</v>
      </c>
      <c r="U156" s="1" t="s">
        <v>181</v>
      </c>
      <c r="V156" s="1" t="s">
        <v>6017</v>
      </c>
      <c r="W156" s="1" t="s">
        <v>10148</v>
      </c>
      <c r="X156" s="1" t="s">
        <v>10324</v>
      </c>
      <c r="Y156" s="1" t="s">
        <v>363</v>
      </c>
      <c r="Z156" s="1" t="s">
        <v>745</v>
      </c>
      <c r="AA156" s="1" t="s">
        <v>10261</v>
      </c>
      <c r="AB156" s="1" t="s">
        <v>10262</v>
      </c>
      <c r="AC156" s="1" t="s">
        <v>3368</v>
      </c>
      <c r="AD156" s="1" t="s">
        <v>10134</v>
      </c>
      <c r="AE156" s="1" t="s">
        <v>241</v>
      </c>
      <c r="AF156" s="1" t="s">
        <v>8082</v>
      </c>
      <c r="AG156" s="1" t="s">
        <v>10325</v>
      </c>
      <c r="AH156" s="1" t="s">
        <v>10230</v>
      </c>
      <c r="AI156" s="1" t="s">
        <v>10326</v>
      </c>
      <c r="AJ156" s="1" t="s">
        <v>11172</v>
      </c>
      <c r="AK156" s="1" t="s">
        <v>10328</v>
      </c>
      <c r="AL156" s="1" t="s">
        <v>10267</v>
      </c>
      <c r="AM156" s="1" t="s">
        <v>10329</v>
      </c>
      <c r="AN156" s="1" t="s">
        <v>24</v>
      </c>
      <c r="AO156" s="1" t="s">
        <v>10330</v>
      </c>
      <c r="AP156" s="1" t="s">
        <v>551</v>
      </c>
      <c r="AR156" s="1" t="s">
        <v>10331</v>
      </c>
      <c r="AS156" s="1" t="s">
        <v>10523</v>
      </c>
      <c r="AT156" s="1" t="s">
        <v>8082</v>
      </c>
      <c r="AU156" s="1" t="s">
        <v>10272</v>
      </c>
      <c r="AV156" s="1" t="s">
        <v>8083</v>
      </c>
      <c r="AW156" s="1" t="s">
        <v>10273</v>
      </c>
    </row>
    <row r="157" spans="1:52" hidden="1" x14ac:dyDescent="0.2">
      <c r="A157" s="1" t="s">
        <v>11253</v>
      </c>
      <c r="B157" s="3">
        <v>101173</v>
      </c>
      <c r="C157" s="1" t="s">
        <v>8097</v>
      </c>
      <c r="D157" s="1" t="s">
        <v>10220</v>
      </c>
      <c r="E157" s="1" t="s">
        <v>1961</v>
      </c>
      <c r="F157" s="1" t="s">
        <v>11226</v>
      </c>
      <c r="G157" s="1" t="s">
        <v>244</v>
      </c>
      <c r="H157" s="1" t="s">
        <v>10253</v>
      </c>
      <c r="I157" s="1" t="s">
        <v>11227</v>
      </c>
      <c r="J157" s="1" t="s">
        <v>11228</v>
      </c>
      <c r="K157" s="1" t="s">
        <v>2041</v>
      </c>
      <c r="M157" s="1" t="s">
        <v>11254</v>
      </c>
      <c r="N157" s="1" t="s">
        <v>3378</v>
      </c>
      <c r="O157" s="1" t="s">
        <v>11</v>
      </c>
      <c r="P157" s="1" t="s">
        <v>10651</v>
      </c>
      <c r="Q157" s="1" t="s">
        <v>244</v>
      </c>
      <c r="R157" s="1" t="s">
        <v>11230</v>
      </c>
      <c r="S157" s="1" t="s">
        <v>10110</v>
      </c>
      <c r="U157" s="1" t="s">
        <v>7063</v>
      </c>
      <c r="V157" s="1" t="s">
        <v>6017</v>
      </c>
      <c r="W157" s="1" t="s">
        <v>10111</v>
      </c>
      <c r="X157" s="1" t="s">
        <v>11231</v>
      </c>
      <c r="Y157" s="1" t="s">
        <v>363</v>
      </c>
      <c r="Z157" s="1" t="s">
        <v>10260</v>
      </c>
      <c r="AA157" s="1" t="s">
        <v>10261</v>
      </c>
      <c r="AB157" s="1" t="s">
        <v>10262</v>
      </c>
      <c r="AC157" s="1" t="s">
        <v>3368</v>
      </c>
      <c r="AD157" s="1" t="s">
        <v>10134</v>
      </c>
      <c r="AE157" s="1" t="s">
        <v>241</v>
      </c>
      <c r="AF157" s="1" t="s">
        <v>8082</v>
      </c>
      <c r="AG157" s="1" t="s">
        <v>11232</v>
      </c>
      <c r="AH157" s="1" t="s">
        <v>11233</v>
      </c>
      <c r="AI157" s="1" t="s">
        <v>11234</v>
      </c>
      <c r="AJ157" s="1" t="s">
        <v>10380</v>
      </c>
      <c r="AK157" s="1" t="s">
        <v>10120</v>
      </c>
      <c r="AL157" s="1" t="s">
        <v>11235</v>
      </c>
      <c r="AM157" s="1" t="s">
        <v>10268</v>
      </c>
      <c r="AN157" s="1" t="s">
        <v>24</v>
      </c>
      <c r="AO157" s="1" t="s">
        <v>11236</v>
      </c>
      <c r="AP157" s="1" t="s">
        <v>1381</v>
      </c>
      <c r="AQ157" s="1" t="s">
        <v>11237</v>
      </c>
      <c r="AR157" s="1" t="s">
        <v>10317</v>
      </c>
      <c r="AT157" s="1" t="s">
        <v>8082</v>
      </c>
      <c r="AU157" s="1" t="s">
        <v>10272</v>
      </c>
      <c r="AV157" s="1" t="s">
        <v>8083</v>
      </c>
      <c r="AW157" s="1" t="s">
        <v>10273</v>
      </c>
    </row>
    <row r="158" spans="1:52" hidden="1" x14ac:dyDescent="0.2">
      <c r="A158" s="1" t="s">
        <v>11255</v>
      </c>
      <c r="B158" s="3">
        <v>157401</v>
      </c>
      <c r="C158" s="1" t="s">
        <v>8305</v>
      </c>
      <c r="D158" s="1" t="s">
        <v>10220</v>
      </c>
      <c r="E158" s="1" t="s">
        <v>10142</v>
      </c>
      <c r="F158" s="1" t="s">
        <v>11256</v>
      </c>
      <c r="G158" s="1" t="s">
        <v>244</v>
      </c>
      <c r="H158" s="1" t="s">
        <v>8099</v>
      </c>
      <c r="I158" s="1" t="s">
        <v>11257</v>
      </c>
      <c r="J158" s="1" t="s">
        <v>11258</v>
      </c>
      <c r="K158" s="1" t="s">
        <v>2041</v>
      </c>
      <c r="L158" s="1" t="s">
        <v>10186</v>
      </c>
      <c r="M158" s="1" t="s">
        <v>10791</v>
      </c>
      <c r="N158" s="1" t="s">
        <v>1187</v>
      </c>
      <c r="O158" s="1" t="s">
        <v>106</v>
      </c>
      <c r="P158" s="1" t="s">
        <v>11259</v>
      </c>
      <c r="Q158" s="1" t="s">
        <v>244</v>
      </c>
      <c r="R158" s="1" t="s">
        <v>10323</v>
      </c>
      <c r="S158" s="1" t="s">
        <v>10110</v>
      </c>
      <c r="U158" s="1" t="s">
        <v>688</v>
      </c>
      <c r="V158" s="1" t="s">
        <v>6017</v>
      </c>
      <c r="W158" s="1" t="s">
        <v>10111</v>
      </c>
      <c r="X158" s="1" t="s">
        <v>11260</v>
      </c>
      <c r="Z158" s="1" t="s">
        <v>312</v>
      </c>
      <c r="AA158" s="1" t="s">
        <v>10114</v>
      </c>
      <c r="AB158" s="1" t="s">
        <v>10262</v>
      </c>
      <c r="AC158" s="1" t="s">
        <v>3368</v>
      </c>
      <c r="AD158" s="1" t="s">
        <v>10355</v>
      </c>
      <c r="AE158" s="1" t="s">
        <v>508</v>
      </c>
      <c r="AF158" s="1" t="s">
        <v>8082</v>
      </c>
      <c r="AG158" s="1" t="s">
        <v>10433</v>
      </c>
      <c r="AH158" s="1" t="s">
        <v>3344</v>
      </c>
      <c r="AI158" s="1" t="s">
        <v>11261</v>
      </c>
      <c r="AJ158" s="1" t="s">
        <v>11262</v>
      </c>
      <c r="AK158" s="1" t="s">
        <v>11263</v>
      </c>
      <c r="AL158" s="1" t="s">
        <v>11264</v>
      </c>
      <c r="AM158" s="1" t="s">
        <v>6078</v>
      </c>
      <c r="AN158" s="1" t="s">
        <v>24</v>
      </c>
      <c r="AO158" s="1" t="s">
        <v>11265</v>
      </c>
      <c r="AP158" s="1" t="s">
        <v>551</v>
      </c>
      <c r="AQ158" s="1" t="s">
        <v>11266</v>
      </c>
      <c r="AR158" s="1" t="s">
        <v>11267</v>
      </c>
      <c r="AS158" s="1" t="s">
        <v>11268</v>
      </c>
      <c r="AT158" s="1" t="s">
        <v>8082</v>
      </c>
      <c r="AV158" s="1" t="s">
        <v>8083</v>
      </c>
    </row>
    <row r="159" spans="1:52" hidden="1" x14ac:dyDescent="0.2">
      <c r="A159" s="1" t="s">
        <v>11269</v>
      </c>
      <c r="B159" s="3">
        <v>102283</v>
      </c>
      <c r="C159" s="1" t="s">
        <v>8097</v>
      </c>
      <c r="D159" s="1" t="s">
        <v>10220</v>
      </c>
      <c r="E159" s="1" t="s">
        <v>10142</v>
      </c>
      <c r="F159" s="1" t="s">
        <v>10221</v>
      </c>
      <c r="G159" s="1" t="s">
        <v>141</v>
      </c>
      <c r="H159" s="1" t="s">
        <v>11098</v>
      </c>
      <c r="I159" s="1" t="s">
        <v>11099</v>
      </c>
      <c r="J159" s="1" t="s">
        <v>11270</v>
      </c>
      <c r="K159" s="1" t="s">
        <v>2041</v>
      </c>
      <c r="L159" s="1" t="s">
        <v>10186</v>
      </c>
      <c r="M159" s="1" t="s">
        <v>11271</v>
      </c>
      <c r="N159" s="1" t="s">
        <v>1988</v>
      </c>
      <c r="O159" s="1" t="s">
        <v>11</v>
      </c>
      <c r="Q159" s="1" t="s">
        <v>10129</v>
      </c>
      <c r="R159" s="1" t="s">
        <v>11272</v>
      </c>
      <c r="S159" s="1" t="s">
        <v>10631</v>
      </c>
      <c r="U159" s="1" t="s">
        <v>181</v>
      </c>
      <c r="V159" s="1" t="s">
        <v>6017</v>
      </c>
      <c r="W159" s="1" t="s">
        <v>10148</v>
      </c>
      <c r="X159" s="1" t="s">
        <v>10911</v>
      </c>
      <c r="Y159" s="1" t="s">
        <v>363</v>
      </c>
      <c r="AA159" s="1" t="s">
        <v>10680</v>
      </c>
      <c r="AB159" s="1" t="s">
        <v>10262</v>
      </c>
      <c r="AC159" s="1" t="s">
        <v>3368</v>
      </c>
      <c r="AD159" s="1" t="s">
        <v>10134</v>
      </c>
      <c r="AE159" s="1" t="s">
        <v>508</v>
      </c>
      <c r="AF159" s="1" t="s">
        <v>8082</v>
      </c>
      <c r="AG159" s="1" t="s">
        <v>10325</v>
      </c>
      <c r="AH159" s="1" t="s">
        <v>10230</v>
      </c>
      <c r="AI159" s="1" t="s">
        <v>10912</v>
      </c>
      <c r="AJ159" s="1" t="s">
        <v>10534</v>
      </c>
      <c r="AK159" s="1" t="s">
        <v>10609</v>
      </c>
      <c r="AL159" s="1" t="s">
        <v>10913</v>
      </c>
      <c r="AM159" s="1" t="s">
        <v>10914</v>
      </c>
      <c r="AN159" s="1" t="s">
        <v>24</v>
      </c>
      <c r="AO159" s="1" t="s">
        <v>10735</v>
      </c>
      <c r="AP159" s="1" t="s">
        <v>10157</v>
      </c>
      <c r="AQ159" s="1" t="s">
        <v>240</v>
      </c>
      <c r="AR159" s="1" t="s">
        <v>10331</v>
      </c>
      <c r="AW159" s="1" t="s">
        <v>10273</v>
      </c>
      <c r="AZ159" s="1" t="s">
        <v>4112</v>
      </c>
    </row>
    <row r="160" spans="1:52" hidden="1" x14ac:dyDescent="0.2">
      <c r="A160" s="1" t="s">
        <v>1685</v>
      </c>
      <c r="B160" s="3">
        <v>102283</v>
      </c>
      <c r="C160" s="1" t="s">
        <v>8097</v>
      </c>
      <c r="D160" s="1" t="s">
        <v>10220</v>
      </c>
      <c r="E160" s="1" t="s">
        <v>10142</v>
      </c>
      <c r="F160" s="1" t="s">
        <v>10221</v>
      </c>
      <c r="G160" s="1" t="s">
        <v>244</v>
      </c>
      <c r="H160" s="1" t="s">
        <v>8283</v>
      </c>
      <c r="I160" s="1" t="s">
        <v>11147</v>
      </c>
      <c r="J160" s="1" t="s">
        <v>11273</v>
      </c>
      <c r="K160" s="1" t="s">
        <v>2041</v>
      </c>
      <c r="M160" s="1" t="s">
        <v>10322</v>
      </c>
      <c r="N160" s="1" t="s">
        <v>3378</v>
      </c>
      <c r="O160" s="1" t="s">
        <v>11</v>
      </c>
      <c r="Q160" s="1" t="s">
        <v>244</v>
      </c>
      <c r="R160" s="1" t="s">
        <v>10664</v>
      </c>
      <c r="S160" s="1" t="s">
        <v>10110</v>
      </c>
      <c r="U160" s="1" t="s">
        <v>473</v>
      </c>
      <c r="V160" s="1" t="s">
        <v>6017</v>
      </c>
      <c r="W160" s="1" t="s">
        <v>10148</v>
      </c>
      <c r="X160" s="1" t="s">
        <v>11274</v>
      </c>
      <c r="Y160" s="1" t="s">
        <v>363</v>
      </c>
      <c r="Z160" s="1" t="s">
        <v>745</v>
      </c>
      <c r="AA160" s="1" t="s">
        <v>10261</v>
      </c>
      <c r="AB160" s="1" t="s">
        <v>10262</v>
      </c>
      <c r="AC160" s="1" t="s">
        <v>3368</v>
      </c>
      <c r="AD160" s="1" t="s">
        <v>10134</v>
      </c>
      <c r="AE160" s="1" t="s">
        <v>508</v>
      </c>
      <c r="AF160" s="1" t="s">
        <v>8082</v>
      </c>
      <c r="AG160" s="1" t="s">
        <v>10685</v>
      </c>
      <c r="AH160" s="1" t="s">
        <v>10230</v>
      </c>
      <c r="AI160" s="1" t="s">
        <v>11275</v>
      </c>
      <c r="AJ160" s="1" t="s">
        <v>11276</v>
      </c>
      <c r="AK160" s="1" t="s">
        <v>11277</v>
      </c>
      <c r="AL160" s="1" t="s">
        <v>11278</v>
      </c>
      <c r="AM160" s="1" t="s">
        <v>11279</v>
      </c>
      <c r="AN160" s="1" t="s">
        <v>24</v>
      </c>
      <c r="AO160" s="1" t="s">
        <v>11280</v>
      </c>
      <c r="AP160" s="1" t="s">
        <v>10157</v>
      </c>
      <c r="AQ160" s="1" t="s">
        <v>240</v>
      </c>
      <c r="AR160" s="1" t="s">
        <v>10317</v>
      </c>
      <c r="AU160" s="1" t="s">
        <v>11281</v>
      </c>
      <c r="AW160" s="1" t="s">
        <v>11282</v>
      </c>
    </row>
    <row r="161" spans="1:52" hidden="1" x14ac:dyDescent="0.2">
      <c r="A161" s="1" t="s">
        <v>11283</v>
      </c>
      <c r="B161" s="3">
        <v>102905</v>
      </c>
      <c r="C161" s="1" t="s">
        <v>8097</v>
      </c>
      <c r="D161" s="1" t="s">
        <v>10220</v>
      </c>
      <c r="E161" s="1" t="s">
        <v>10103</v>
      </c>
      <c r="F161" s="1" t="s">
        <v>10221</v>
      </c>
      <c r="G161" s="1" t="s">
        <v>244</v>
      </c>
      <c r="H161" s="1" t="s">
        <v>10426</v>
      </c>
      <c r="I161" s="1" t="s">
        <v>10683</v>
      </c>
      <c r="J161" s="1" t="s">
        <v>10637</v>
      </c>
      <c r="K161" s="1" t="s">
        <v>2041</v>
      </c>
      <c r="M161" s="1" t="s">
        <v>10335</v>
      </c>
      <c r="N161" s="1" t="s">
        <v>3378</v>
      </c>
      <c r="O161" s="1" t="s">
        <v>11</v>
      </c>
      <c r="Q161" s="1" t="s">
        <v>244</v>
      </c>
      <c r="R161" s="1" t="s">
        <v>10258</v>
      </c>
      <c r="S161" s="1" t="s">
        <v>10110</v>
      </c>
      <c r="U161" s="1" t="s">
        <v>473</v>
      </c>
      <c r="V161" s="1" t="s">
        <v>6017</v>
      </c>
      <c r="W161" s="1" t="s">
        <v>10148</v>
      </c>
      <c r="X161" s="1" t="s">
        <v>10684</v>
      </c>
      <c r="Y161" s="1" t="s">
        <v>363</v>
      </c>
      <c r="Z161" s="1" t="s">
        <v>6932</v>
      </c>
      <c r="AA161" s="1" t="s">
        <v>10261</v>
      </c>
      <c r="AB161" s="1" t="s">
        <v>10262</v>
      </c>
      <c r="AC161" s="1" t="s">
        <v>3368</v>
      </c>
      <c r="AD161" s="1" t="s">
        <v>10134</v>
      </c>
      <c r="AE161" s="1" t="s">
        <v>241</v>
      </c>
      <c r="AF161" s="1" t="s">
        <v>8082</v>
      </c>
      <c r="AG161" s="1" t="s">
        <v>10685</v>
      </c>
      <c r="AH161" s="1" t="s">
        <v>10230</v>
      </c>
      <c r="AI161" s="1" t="s">
        <v>10686</v>
      </c>
      <c r="AJ161" s="1" t="s">
        <v>10632</v>
      </c>
      <c r="AK161" s="1" t="s">
        <v>10688</v>
      </c>
      <c r="AL161" s="1" t="s">
        <v>10689</v>
      </c>
      <c r="AM161" s="1" t="s">
        <v>10690</v>
      </c>
      <c r="AN161" s="1" t="s">
        <v>24</v>
      </c>
      <c r="AO161" s="1" t="s">
        <v>10691</v>
      </c>
      <c r="AP161" s="1" t="s">
        <v>1381</v>
      </c>
      <c r="AQ161" s="1" t="s">
        <v>11284</v>
      </c>
      <c r="AR161" s="1" t="s">
        <v>10317</v>
      </c>
      <c r="AT161" s="1" t="s">
        <v>8082</v>
      </c>
      <c r="AU161" s="1" t="s">
        <v>10602</v>
      </c>
      <c r="AW161" s="1" t="s">
        <v>10273</v>
      </c>
    </row>
    <row r="162" spans="1:52" hidden="1" x14ac:dyDescent="0.2">
      <c r="A162" s="1" t="s">
        <v>1736</v>
      </c>
      <c r="B162" s="3">
        <v>102984</v>
      </c>
      <c r="C162" s="1" t="s">
        <v>8097</v>
      </c>
      <c r="D162" s="1" t="s">
        <v>10220</v>
      </c>
      <c r="E162" s="1" t="s">
        <v>10103</v>
      </c>
      <c r="F162" s="1" t="s">
        <v>10539</v>
      </c>
      <c r="G162" s="1" t="s">
        <v>244</v>
      </c>
      <c r="H162" s="1" t="s">
        <v>10426</v>
      </c>
      <c r="I162" s="1" t="s">
        <v>11214</v>
      </c>
      <c r="J162" s="1" t="s">
        <v>10540</v>
      </c>
      <c r="K162" s="1" t="s">
        <v>2041</v>
      </c>
      <c r="L162" s="1" t="s">
        <v>10186</v>
      </c>
      <c r="M162" s="1" t="s">
        <v>10541</v>
      </c>
      <c r="N162" s="1" t="s">
        <v>3378</v>
      </c>
      <c r="O162" s="1" t="s">
        <v>11</v>
      </c>
      <c r="P162" s="1" t="s">
        <v>10542</v>
      </c>
      <c r="Q162" s="1" t="s">
        <v>10129</v>
      </c>
      <c r="R162" s="1" t="s">
        <v>11285</v>
      </c>
      <c r="S162" s="1" t="s">
        <v>10631</v>
      </c>
      <c r="U162" s="1" t="s">
        <v>6998</v>
      </c>
      <c r="V162" s="1" t="s">
        <v>6017</v>
      </c>
      <c r="W162" s="1" t="s">
        <v>10353</v>
      </c>
      <c r="X162" s="1" t="s">
        <v>11243</v>
      </c>
      <c r="Y162" s="1" t="s">
        <v>363</v>
      </c>
      <c r="AA162" s="1" t="s">
        <v>10680</v>
      </c>
      <c r="AB162" s="1" t="s">
        <v>10262</v>
      </c>
      <c r="AC162" s="1" t="s">
        <v>3368</v>
      </c>
      <c r="AD162" s="1" t="s">
        <v>11286</v>
      </c>
      <c r="AE162" s="1" t="s">
        <v>241</v>
      </c>
      <c r="AF162" s="1" t="s">
        <v>8082</v>
      </c>
      <c r="AG162" s="1" t="s">
        <v>11017</v>
      </c>
      <c r="AH162" s="1" t="s">
        <v>10546</v>
      </c>
      <c r="AI162" s="1" t="s">
        <v>11215</v>
      </c>
      <c r="AJ162" s="1" t="s">
        <v>10652</v>
      </c>
      <c r="AK162" s="1" t="s">
        <v>11019</v>
      </c>
      <c r="AL162" s="1" t="s">
        <v>11020</v>
      </c>
      <c r="AM162" s="1" t="s">
        <v>11057</v>
      </c>
      <c r="AN162" s="1" t="s">
        <v>24</v>
      </c>
      <c r="AO162" s="1" t="s">
        <v>11021</v>
      </c>
      <c r="AP162" s="1" t="s">
        <v>10157</v>
      </c>
      <c r="AR162" s="1" t="s">
        <v>1191</v>
      </c>
      <c r="AU162" s="1" t="s">
        <v>11247</v>
      </c>
      <c r="AW162" s="1" t="s">
        <v>10552</v>
      </c>
      <c r="AZ162" s="1" t="s">
        <v>4112</v>
      </c>
    </row>
    <row r="163" spans="1:52" hidden="1" x14ac:dyDescent="0.2">
      <c r="A163" s="1" t="s">
        <v>11287</v>
      </c>
      <c r="B163" s="3">
        <v>103771</v>
      </c>
      <c r="C163" s="1" t="s">
        <v>8097</v>
      </c>
      <c r="D163" s="1" t="s">
        <v>10220</v>
      </c>
      <c r="E163" s="1" t="s">
        <v>10142</v>
      </c>
      <c r="F163" s="1" t="s">
        <v>11288</v>
      </c>
      <c r="G163" s="1" t="s">
        <v>141</v>
      </c>
      <c r="H163" s="1" t="s">
        <v>10906</v>
      </c>
      <c r="I163" s="1" t="s">
        <v>11289</v>
      </c>
      <c r="J163" s="1" t="s">
        <v>11290</v>
      </c>
      <c r="K163" s="1" t="s">
        <v>2041</v>
      </c>
      <c r="L163" s="1" t="s">
        <v>10107</v>
      </c>
      <c r="M163" s="1" t="s">
        <v>10727</v>
      </c>
      <c r="N163" s="1" t="s">
        <v>3378</v>
      </c>
      <c r="O163" s="1" t="s">
        <v>11</v>
      </c>
      <c r="P163" s="1" t="s">
        <v>118</v>
      </c>
      <c r="Q163" s="1" t="s">
        <v>10129</v>
      </c>
      <c r="R163" s="1" t="s">
        <v>11291</v>
      </c>
      <c r="S163" s="1" t="s">
        <v>10110</v>
      </c>
      <c r="U163" s="1" t="s">
        <v>565</v>
      </c>
      <c r="V163" s="1" t="s">
        <v>6017</v>
      </c>
      <c r="W163" s="1" t="s">
        <v>10111</v>
      </c>
      <c r="X163" s="1" t="s">
        <v>10379</v>
      </c>
      <c r="Y163" s="1" t="s">
        <v>363</v>
      </c>
      <c r="Z163" s="1" t="s">
        <v>924</v>
      </c>
      <c r="AA163" s="1" t="s">
        <v>10261</v>
      </c>
      <c r="AB163" s="1" t="s">
        <v>10262</v>
      </c>
      <c r="AC163" s="1" t="s">
        <v>3368</v>
      </c>
      <c r="AD163" s="1" t="s">
        <v>10159</v>
      </c>
      <c r="AE163" s="1" t="s">
        <v>241</v>
      </c>
      <c r="AF163" s="1" t="s">
        <v>8082</v>
      </c>
      <c r="AJ163" s="1" t="s">
        <v>11292</v>
      </c>
      <c r="AK163" s="1" t="s">
        <v>11293</v>
      </c>
      <c r="AL163" s="1" t="s">
        <v>11294</v>
      </c>
      <c r="AM163" s="1" t="s">
        <v>11295</v>
      </c>
      <c r="AN163" s="1" t="s">
        <v>24</v>
      </c>
      <c r="AO163" s="1" t="s">
        <v>11296</v>
      </c>
      <c r="AP163" s="1" t="s">
        <v>551</v>
      </c>
      <c r="AR163" s="1" t="s">
        <v>5051</v>
      </c>
      <c r="AT163" s="1" t="s">
        <v>8082</v>
      </c>
      <c r="AV163" s="1" t="s">
        <v>8083</v>
      </c>
      <c r="AW163" s="1" t="s">
        <v>10343</v>
      </c>
    </row>
    <row r="164" spans="1:52" hidden="1" x14ac:dyDescent="0.2">
      <c r="A164" s="1" t="s">
        <v>11297</v>
      </c>
      <c r="B164" s="3">
        <v>103771</v>
      </c>
      <c r="C164" s="1" t="s">
        <v>8097</v>
      </c>
      <c r="D164" s="1" t="s">
        <v>10220</v>
      </c>
      <c r="E164" s="1" t="s">
        <v>10142</v>
      </c>
      <c r="F164" s="1" t="s">
        <v>11288</v>
      </c>
      <c r="G164" s="1" t="s">
        <v>141</v>
      </c>
      <c r="H164" s="1" t="s">
        <v>10906</v>
      </c>
      <c r="I164" s="1" t="s">
        <v>11298</v>
      </c>
      <c r="J164" s="1" t="s">
        <v>11299</v>
      </c>
      <c r="K164" s="1" t="s">
        <v>2041</v>
      </c>
      <c r="L164" s="1" t="s">
        <v>10186</v>
      </c>
      <c r="M164" s="1" t="s">
        <v>11300</v>
      </c>
      <c r="N164" s="1" t="s">
        <v>3378</v>
      </c>
      <c r="O164" s="1" t="s">
        <v>11</v>
      </c>
      <c r="P164" s="1" t="s">
        <v>118</v>
      </c>
      <c r="Q164" s="1" t="s">
        <v>10129</v>
      </c>
      <c r="R164" s="1" t="s">
        <v>11301</v>
      </c>
      <c r="S164" s="1" t="s">
        <v>10631</v>
      </c>
      <c r="V164" s="1" t="s">
        <v>6017</v>
      </c>
      <c r="W164" s="1" t="s">
        <v>10111</v>
      </c>
      <c r="X164" s="1" t="s">
        <v>11302</v>
      </c>
      <c r="Y164" s="1" t="s">
        <v>363</v>
      </c>
      <c r="Z164" s="1" t="s">
        <v>924</v>
      </c>
      <c r="AA164" s="1" t="s">
        <v>10680</v>
      </c>
      <c r="AB164" s="1" t="s">
        <v>10262</v>
      </c>
      <c r="AC164" s="1" t="s">
        <v>3368</v>
      </c>
      <c r="AD164" s="1" t="s">
        <v>10502</v>
      </c>
      <c r="AE164" s="1" t="s">
        <v>241</v>
      </c>
      <c r="AF164" s="1" t="s">
        <v>8082</v>
      </c>
      <c r="AJ164" s="1" t="s">
        <v>10504</v>
      </c>
      <c r="AK164" s="1" t="s">
        <v>11303</v>
      </c>
      <c r="AL164" s="1" t="s">
        <v>11294</v>
      </c>
      <c r="AM164" s="1" t="s">
        <v>11304</v>
      </c>
      <c r="AN164" s="1" t="s">
        <v>24</v>
      </c>
      <c r="AO164" s="1" t="s">
        <v>10992</v>
      </c>
      <c r="AP164" s="1" t="s">
        <v>551</v>
      </c>
      <c r="AT164" s="1" t="s">
        <v>8082</v>
      </c>
      <c r="AV164" s="1" t="s">
        <v>8083</v>
      </c>
      <c r="AW164" s="1" t="s">
        <v>11305</v>
      </c>
      <c r="AZ164" s="1" t="s">
        <v>4112</v>
      </c>
    </row>
    <row r="165" spans="1:52" hidden="1" x14ac:dyDescent="0.2">
      <c r="A165" s="1" t="s">
        <v>11306</v>
      </c>
      <c r="B165" s="3">
        <v>103771</v>
      </c>
      <c r="C165" s="1" t="s">
        <v>8097</v>
      </c>
      <c r="D165" s="1" t="s">
        <v>10220</v>
      </c>
      <c r="E165" s="1" t="s">
        <v>10103</v>
      </c>
      <c r="F165" s="1" t="s">
        <v>11288</v>
      </c>
      <c r="G165" s="1" t="s">
        <v>244</v>
      </c>
      <c r="H165" s="1" t="s">
        <v>10253</v>
      </c>
      <c r="I165" s="1" t="s">
        <v>11307</v>
      </c>
      <c r="J165" s="1" t="s">
        <v>11308</v>
      </c>
      <c r="K165" s="1" t="s">
        <v>8667</v>
      </c>
      <c r="L165" s="1" t="s">
        <v>10186</v>
      </c>
      <c r="M165" s="1" t="s">
        <v>10335</v>
      </c>
      <c r="N165" s="1" t="s">
        <v>2059</v>
      </c>
      <c r="O165" s="1" t="s">
        <v>11</v>
      </c>
      <c r="P165" s="1" t="s">
        <v>118</v>
      </c>
      <c r="Q165" s="1" t="s">
        <v>244</v>
      </c>
      <c r="R165" s="1" t="s">
        <v>10258</v>
      </c>
      <c r="S165" s="1" t="s">
        <v>10110</v>
      </c>
      <c r="U165" s="1" t="s">
        <v>565</v>
      </c>
      <c r="V165" s="1" t="s">
        <v>10378</v>
      </c>
      <c r="W165" s="1" t="s">
        <v>10111</v>
      </c>
      <c r="X165" s="1" t="s">
        <v>10379</v>
      </c>
      <c r="Y165" s="1" t="s">
        <v>363</v>
      </c>
      <c r="Z165" s="1" t="s">
        <v>10517</v>
      </c>
      <c r="AA165" s="1" t="s">
        <v>10261</v>
      </c>
      <c r="AB165" s="1" t="s">
        <v>10262</v>
      </c>
      <c r="AC165" s="1" t="s">
        <v>3368</v>
      </c>
      <c r="AD165" s="1" t="s">
        <v>10159</v>
      </c>
      <c r="AE165" s="1" t="s">
        <v>241</v>
      </c>
      <c r="AF165" s="1" t="s">
        <v>8082</v>
      </c>
      <c r="AI165" s="1" t="s">
        <v>10447</v>
      </c>
      <c r="AJ165" s="1" t="s">
        <v>11309</v>
      </c>
      <c r="AK165" s="1" t="s">
        <v>11293</v>
      </c>
      <c r="AL165" s="1" t="s">
        <v>11294</v>
      </c>
      <c r="AM165" s="1" t="s">
        <v>11295</v>
      </c>
      <c r="AN165" s="1" t="s">
        <v>24</v>
      </c>
      <c r="AO165" s="1" t="s">
        <v>11296</v>
      </c>
      <c r="AP165" s="1" t="s">
        <v>551</v>
      </c>
      <c r="AR165" s="1" t="s">
        <v>5051</v>
      </c>
      <c r="AT165" s="1" t="s">
        <v>8082</v>
      </c>
      <c r="AV165" s="1" t="s">
        <v>8083</v>
      </c>
      <c r="AW165" s="1" t="s">
        <v>10343</v>
      </c>
    </row>
    <row r="166" spans="1:52" hidden="1" x14ac:dyDescent="0.2">
      <c r="A166" s="1" t="s">
        <v>11310</v>
      </c>
      <c r="B166" s="3">
        <v>103771</v>
      </c>
      <c r="C166" s="1" t="s">
        <v>8097</v>
      </c>
      <c r="D166" s="1" t="s">
        <v>10220</v>
      </c>
      <c r="E166" s="1" t="s">
        <v>10142</v>
      </c>
      <c r="G166" s="1" t="s">
        <v>244</v>
      </c>
      <c r="H166" s="1" t="s">
        <v>10253</v>
      </c>
      <c r="I166" s="1" t="s">
        <v>10884</v>
      </c>
      <c r="J166" s="1" t="s">
        <v>10397</v>
      </c>
      <c r="K166" s="1" t="s">
        <v>8667</v>
      </c>
      <c r="L166" s="1" t="s">
        <v>10186</v>
      </c>
      <c r="M166" s="1" t="s">
        <v>10335</v>
      </c>
      <c r="N166" s="1" t="s">
        <v>2059</v>
      </c>
      <c r="O166" s="1" t="s">
        <v>11</v>
      </c>
      <c r="P166" s="1" t="s">
        <v>118</v>
      </c>
      <c r="Q166" s="1" t="s">
        <v>10629</v>
      </c>
      <c r="R166" s="1" t="s">
        <v>11311</v>
      </c>
      <c r="S166" s="1" t="s">
        <v>10631</v>
      </c>
      <c r="V166" s="1" t="s">
        <v>6017</v>
      </c>
      <c r="W166" s="1" t="s">
        <v>10111</v>
      </c>
      <c r="X166" s="1" t="s">
        <v>503</v>
      </c>
      <c r="Y166" s="1" t="s">
        <v>363</v>
      </c>
      <c r="Z166" s="1" t="s">
        <v>10517</v>
      </c>
      <c r="AA166" s="1" t="s">
        <v>10680</v>
      </c>
      <c r="AB166" s="1" t="s">
        <v>10262</v>
      </c>
      <c r="AC166" s="1" t="s">
        <v>3368</v>
      </c>
      <c r="AD166" s="1" t="s">
        <v>10502</v>
      </c>
      <c r="AE166" s="1" t="s">
        <v>241</v>
      </c>
      <c r="AF166" s="1" t="s">
        <v>8082</v>
      </c>
      <c r="AI166" s="1" t="s">
        <v>10887</v>
      </c>
      <c r="AJ166" s="1" t="s">
        <v>10935</v>
      </c>
      <c r="AK166" s="1" t="s">
        <v>11303</v>
      </c>
      <c r="AL166" s="1" t="s">
        <v>11294</v>
      </c>
      <c r="AM166" s="1" t="s">
        <v>5019</v>
      </c>
      <c r="AN166" s="1" t="s">
        <v>24</v>
      </c>
      <c r="AO166" s="1" t="s">
        <v>11312</v>
      </c>
      <c r="AP166" s="1" t="s">
        <v>551</v>
      </c>
      <c r="AT166" s="1" t="s">
        <v>8082</v>
      </c>
      <c r="AV166" s="1" t="s">
        <v>8083</v>
      </c>
      <c r="AW166" s="1" t="s">
        <v>11305</v>
      </c>
      <c r="AZ166" s="1" t="s">
        <v>4112</v>
      </c>
    </row>
    <row r="167" spans="1:52" hidden="1" x14ac:dyDescent="0.2">
      <c r="A167" s="1" t="s">
        <v>11313</v>
      </c>
      <c r="B167" s="3">
        <v>139441</v>
      </c>
      <c r="C167" s="1" t="s">
        <v>8097</v>
      </c>
      <c r="D167" s="1" t="s">
        <v>10220</v>
      </c>
      <c r="E167" s="1" t="s">
        <v>10142</v>
      </c>
      <c r="G167" s="1" t="s">
        <v>244</v>
      </c>
      <c r="H167" s="1" t="s">
        <v>8099</v>
      </c>
      <c r="I167" s="1" t="s">
        <v>11314</v>
      </c>
      <c r="J167" s="1" t="s">
        <v>11133</v>
      </c>
      <c r="K167" s="1" t="s">
        <v>2041</v>
      </c>
      <c r="L167" s="1" t="s">
        <v>10186</v>
      </c>
      <c r="M167" s="1" t="s">
        <v>10513</v>
      </c>
      <c r="N167" s="1" t="s">
        <v>3378</v>
      </c>
      <c r="O167" s="1" t="s">
        <v>11</v>
      </c>
      <c r="P167" s="1" t="s">
        <v>10479</v>
      </c>
      <c r="Q167" s="1" t="s">
        <v>244</v>
      </c>
      <c r="R167" s="1" t="s">
        <v>10258</v>
      </c>
      <c r="S167" s="1" t="s">
        <v>10110</v>
      </c>
      <c r="V167" s="1" t="s">
        <v>6017</v>
      </c>
      <c r="W167" s="1" t="s">
        <v>10111</v>
      </c>
      <c r="X167" s="1" t="s">
        <v>503</v>
      </c>
      <c r="Y167" s="1" t="s">
        <v>363</v>
      </c>
      <c r="AA167" s="1" t="s">
        <v>10261</v>
      </c>
      <c r="AB167" s="1" t="s">
        <v>10262</v>
      </c>
      <c r="AC167" s="1" t="s">
        <v>3368</v>
      </c>
      <c r="AD167" s="1" t="s">
        <v>10134</v>
      </c>
      <c r="AE167" s="1" t="s">
        <v>241</v>
      </c>
      <c r="AF167" s="1" t="s">
        <v>8082</v>
      </c>
      <c r="AG167" s="1" t="s">
        <v>11315</v>
      </c>
      <c r="AI167" s="1" t="s">
        <v>11316</v>
      </c>
      <c r="AJ167" s="1" t="s">
        <v>11317</v>
      </c>
      <c r="AK167" s="1" t="s">
        <v>11318</v>
      </c>
      <c r="AL167" s="1" t="s">
        <v>11319</v>
      </c>
      <c r="AM167" s="1" t="s">
        <v>11320</v>
      </c>
      <c r="AN167" s="1" t="s">
        <v>24</v>
      </c>
      <c r="AO167" s="1" t="s">
        <v>11321</v>
      </c>
      <c r="AP167" s="1" t="s">
        <v>551</v>
      </c>
      <c r="AQ167" s="1" t="s">
        <v>1990</v>
      </c>
      <c r="AS167" s="1" t="s">
        <v>11268</v>
      </c>
      <c r="AT167" s="1" t="s">
        <v>11322</v>
      </c>
      <c r="AV167" s="1" t="s">
        <v>8083</v>
      </c>
    </row>
    <row r="168" spans="1:52" hidden="1" x14ac:dyDescent="0.2">
      <c r="A168" s="1" t="s">
        <v>11323</v>
      </c>
      <c r="B168" s="3">
        <v>133779</v>
      </c>
      <c r="C168" s="1" t="s">
        <v>10252</v>
      </c>
      <c r="D168" s="1" t="s">
        <v>10220</v>
      </c>
      <c r="E168" s="1" t="s">
        <v>10103</v>
      </c>
      <c r="F168" s="1" t="s">
        <v>11256</v>
      </c>
      <c r="G168" s="1" t="s">
        <v>244</v>
      </c>
      <c r="H168" s="1" t="s">
        <v>8283</v>
      </c>
      <c r="I168" s="1" t="s">
        <v>11324</v>
      </c>
      <c r="J168" s="1" t="s">
        <v>11133</v>
      </c>
      <c r="K168" s="1" t="s">
        <v>2041</v>
      </c>
      <c r="L168" s="1" t="s">
        <v>10186</v>
      </c>
      <c r="M168" s="1" t="s">
        <v>11325</v>
      </c>
      <c r="N168" s="1" t="s">
        <v>4921</v>
      </c>
      <c r="O168" s="1" t="s">
        <v>106</v>
      </c>
      <c r="P168" s="1" t="s">
        <v>11326</v>
      </c>
      <c r="Q168" s="1" t="s">
        <v>244</v>
      </c>
      <c r="R168" s="1" t="s">
        <v>11327</v>
      </c>
      <c r="S168" s="1" t="s">
        <v>10110</v>
      </c>
      <c r="U168" s="1" t="s">
        <v>7253</v>
      </c>
      <c r="V168" s="1" t="s">
        <v>6017</v>
      </c>
      <c r="W168" s="1" t="s">
        <v>10111</v>
      </c>
      <c r="X168" s="1" t="s">
        <v>11328</v>
      </c>
      <c r="Z168" s="1" t="s">
        <v>312</v>
      </c>
      <c r="AA168" s="1" t="s">
        <v>10261</v>
      </c>
      <c r="AB168" s="1" t="s">
        <v>10262</v>
      </c>
      <c r="AC168" s="1" t="s">
        <v>3368</v>
      </c>
      <c r="AD168" s="1" t="s">
        <v>10355</v>
      </c>
      <c r="AE168" s="1" t="s">
        <v>508</v>
      </c>
      <c r="AF168" s="1" t="s">
        <v>8082</v>
      </c>
      <c r="AG168" s="1" t="s">
        <v>11329</v>
      </c>
      <c r="AH168" s="1" t="s">
        <v>3344</v>
      </c>
      <c r="AI168" s="1" t="s">
        <v>11330</v>
      </c>
      <c r="AJ168" s="1" t="s">
        <v>11331</v>
      </c>
      <c r="AK168" s="1" t="s">
        <v>11332</v>
      </c>
      <c r="AL168" s="1" t="s">
        <v>11333</v>
      </c>
      <c r="AM168" s="1" t="s">
        <v>6078</v>
      </c>
      <c r="AN168" s="1" t="s">
        <v>24</v>
      </c>
      <c r="AO168" s="1" t="s">
        <v>11334</v>
      </c>
      <c r="AP168" s="1" t="s">
        <v>551</v>
      </c>
      <c r="AQ168" s="1" t="s">
        <v>11266</v>
      </c>
      <c r="AR168" s="1" t="s">
        <v>11335</v>
      </c>
      <c r="AT168" s="1" t="s">
        <v>8082</v>
      </c>
      <c r="AV168" s="1" t="s">
        <v>8083</v>
      </c>
      <c r="AZ168" s="1" t="s">
        <v>4112</v>
      </c>
    </row>
    <row r="169" spans="1:52" hidden="1" x14ac:dyDescent="0.2">
      <c r="A169" s="1" t="s">
        <v>11336</v>
      </c>
      <c r="B169" s="3">
        <v>136764</v>
      </c>
      <c r="C169" s="1" t="s">
        <v>8097</v>
      </c>
      <c r="D169" s="1" t="s">
        <v>10220</v>
      </c>
      <c r="E169" s="1" t="s">
        <v>1961</v>
      </c>
      <c r="F169" s="4">
        <v>0.67291666666666661</v>
      </c>
      <c r="G169" s="1" t="s">
        <v>244</v>
      </c>
      <c r="H169" s="1" t="s">
        <v>8283</v>
      </c>
      <c r="I169" s="1" t="s">
        <v>11337</v>
      </c>
      <c r="J169" s="1" t="s">
        <v>11133</v>
      </c>
      <c r="K169" s="1" t="s">
        <v>2041</v>
      </c>
      <c r="L169" s="1" t="s">
        <v>10186</v>
      </c>
      <c r="M169" s="1" t="s">
        <v>10308</v>
      </c>
      <c r="N169" s="1" t="s">
        <v>3378</v>
      </c>
      <c r="O169" s="1" t="s">
        <v>11</v>
      </c>
      <c r="P169" s="1" t="s">
        <v>11338</v>
      </c>
      <c r="Q169" s="1" t="s">
        <v>10629</v>
      </c>
      <c r="R169" s="1" t="s">
        <v>11339</v>
      </c>
      <c r="S169" s="1" t="s">
        <v>10631</v>
      </c>
      <c r="U169" s="1" t="s">
        <v>5050</v>
      </c>
      <c r="V169" s="1" t="s">
        <v>6017</v>
      </c>
      <c r="W169" s="1" t="s">
        <v>10111</v>
      </c>
      <c r="X169" s="1" t="s">
        <v>10618</v>
      </c>
      <c r="Y169" s="1" t="s">
        <v>363</v>
      </c>
      <c r="Z169" s="1" t="s">
        <v>368</v>
      </c>
      <c r="AA169" s="1" t="s">
        <v>10680</v>
      </c>
      <c r="AB169" s="1" t="s">
        <v>10262</v>
      </c>
      <c r="AC169" s="1" t="s">
        <v>3368</v>
      </c>
      <c r="AD169" s="1" t="s">
        <v>10175</v>
      </c>
      <c r="AE169" s="1" t="s">
        <v>241</v>
      </c>
      <c r="AF169" s="1" t="s">
        <v>8082</v>
      </c>
      <c r="AG169" s="1" t="s">
        <v>10433</v>
      </c>
      <c r="AI169" s="1" t="s">
        <v>10619</v>
      </c>
      <c r="AJ169" s="1" t="s">
        <v>10620</v>
      </c>
      <c r="AK169" s="1" t="s">
        <v>10621</v>
      </c>
      <c r="AL169" s="1" t="s">
        <v>10622</v>
      </c>
      <c r="AM169" s="1" t="s">
        <v>11340</v>
      </c>
      <c r="AN169" s="1" t="s">
        <v>24</v>
      </c>
      <c r="AO169" s="1" t="s">
        <v>10624</v>
      </c>
      <c r="AP169" s="1" t="s">
        <v>1381</v>
      </c>
      <c r="AQ169" s="1" t="s">
        <v>11341</v>
      </c>
      <c r="AR169" s="1" t="s">
        <v>10625</v>
      </c>
      <c r="AT169" s="1" t="s">
        <v>8082</v>
      </c>
      <c r="AW169" s="1" t="s">
        <v>10699</v>
      </c>
      <c r="AY169" s="1" t="s">
        <v>10626</v>
      </c>
      <c r="AZ169" s="1" t="s">
        <v>4112</v>
      </c>
    </row>
    <row r="170" spans="1:52" hidden="1" x14ac:dyDescent="0.2">
      <c r="A170" s="1" t="s">
        <v>11342</v>
      </c>
      <c r="B170" s="3">
        <v>106134</v>
      </c>
      <c r="C170" s="1" t="s">
        <v>8097</v>
      </c>
      <c r="D170" s="1" t="s">
        <v>10220</v>
      </c>
      <c r="E170" s="1" t="s">
        <v>10103</v>
      </c>
      <c r="F170" s="1" t="s">
        <v>10221</v>
      </c>
      <c r="G170" s="1" t="s">
        <v>244</v>
      </c>
      <c r="H170" s="1" t="s">
        <v>10426</v>
      </c>
      <c r="I170" s="1" t="s">
        <v>10683</v>
      </c>
      <c r="J170" s="1" t="s">
        <v>10637</v>
      </c>
      <c r="K170" s="1" t="s">
        <v>2041</v>
      </c>
      <c r="L170" s="1" t="s">
        <v>10186</v>
      </c>
      <c r="M170" s="1" t="s">
        <v>10308</v>
      </c>
      <c r="N170" s="1" t="s">
        <v>3378</v>
      </c>
      <c r="O170" s="1" t="s">
        <v>11</v>
      </c>
      <c r="P170" s="1" t="s">
        <v>4479</v>
      </c>
      <c r="Q170" s="1" t="s">
        <v>10629</v>
      </c>
      <c r="R170" s="1" t="s">
        <v>11339</v>
      </c>
      <c r="S170" s="1" t="s">
        <v>10631</v>
      </c>
      <c r="U170" s="1" t="s">
        <v>473</v>
      </c>
      <c r="V170" s="1" t="s">
        <v>6017</v>
      </c>
      <c r="W170" s="1" t="s">
        <v>10148</v>
      </c>
      <c r="X170" s="1" t="s">
        <v>10684</v>
      </c>
      <c r="Y170" s="1" t="s">
        <v>363</v>
      </c>
      <c r="Z170" s="1" t="s">
        <v>6932</v>
      </c>
      <c r="AA170" s="1" t="s">
        <v>10680</v>
      </c>
      <c r="AB170" s="1" t="s">
        <v>10262</v>
      </c>
      <c r="AC170" s="1" t="s">
        <v>3368</v>
      </c>
      <c r="AD170" s="1" t="s">
        <v>10134</v>
      </c>
      <c r="AE170" s="1" t="s">
        <v>241</v>
      </c>
      <c r="AF170" s="1" t="s">
        <v>8082</v>
      </c>
      <c r="AG170" s="1" t="s">
        <v>10685</v>
      </c>
      <c r="AH170" s="1" t="s">
        <v>10230</v>
      </c>
      <c r="AI170" s="1" t="s">
        <v>10686</v>
      </c>
      <c r="AJ170" s="1" t="s">
        <v>10380</v>
      </c>
      <c r="AK170" s="1" t="s">
        <v>10688</v>
      </c>
      <c r="AL170" s="1" t="s">
        <v>10689</v>
      </c>
      <c r="AM170" s="1" t="s">
        <v>10690</v>
      </c>
      <c r="AN170" s="1" t="s">
        <v>24</v>
      </c>
      <c r="AO170" s="1" t="s">
        <v>11343</v>
      </c>
      <c r="AP170" s="1" t="s">
        <v>1381</v>
      </c>
      <c r="AQ170" s="1" t="s">
        <v>11284</v>
      </c>
      <c r="AR170" s="1" t="s">
        <v>10317</v>
      </c>
      <c r="AT170" s="1" t="s">
        <v>8082</v>
      </c>
      <c r="AW170" s="1" t="s">
        <v>10273</v>
      </c>
      <c r="AZ170" s="1" t="s">
        <v>4112</v>
      </c>
    </row>
    <row r="171" spans="1:52" hidden="1" x14ac:dyDescent="0.2">
      <c r="A171" s="1" t="s">
        <v>336</v>
      </c>
      <c r="B171" s="3">
        <v>106370</v>
      </c>
      <c r="C171" s="1" t="s">
        <v>8097</v>
      </c>
      <c r="D171" s="1" t="s">
        <v>10220</v>
      </c>
      <c r="E171" s="1" t="s">
        <v>1961</v>
      </c>
      <c r="F171" s="4">
        <v>0.67291666666666661</v>
      </c>
      <c r="G171" s="1" t="s">
        <v>244</v>
      </c>
      <c r="H171" s="1" t="s">
        <v>10426</v>
      </c>
      <c r="I171" s="1" t="s">
        <v>11344</v>
      </c>
      <c r="K171" s="1" t="s">
        <v>2041</v>
      </c>
      <c r="L171" s="1" t="s">
        <v>10186</v>
      </c>
      <c r="M171" s="1" t="s">
        <v>10335</v>
      </c>
      <c r="N171" s="1" t="s">
        <v>3378</v>
      </c>
      <c r="O171" s="1" t="s">
        <v>11</v>
      </c>
      <c r="P171" s="1" t="s">
        <v>146</v>
      </c>
      <c r="Q171" s="1" t="s">
        <v>10629</v>
      </c>
      <c r="R171" s="1" t="s">
        <v>11345</v>
      </c>
      <c r="S171" s="1" t="s">
        <v>10631</v>
      </c>
      <c r="U171" s="1" t="s">
        <v>565</v>
      </c>
      <c r="V171" s="1" t="s">
        <v>6017</v>
      </c>
      <c r="W171" s="1" t="s">
        <v>10131</v>
      </c>
      <c r="X171" s="1" t="s">
        <v>11346</v>
      </c>
      <c r="Y171" s="1" t="s">
        <v>363</v>
      </c>
      <c r="Z171" s="1" t="s">
        <v>642</v>
      </c>
      <c r="AA171" s="1" t="s">
        <v>10680</v>
      </c>
      <c r="AB171" s="1" t="s">
        <v>10262</v>
      </c>
      <c r="AC171" s="1" t="s">
        <v>3368</v>
      </c>
      <c r="AD171" s="1" t="s">
        <v>10159</v>
      </c>
      <c r="AE171" s="1" t="s">
        <v>241</v>
      </c>
      <c r="AF171" s="1" t="s">
        <v>8082</v>
      </c>
      <c r="AI171" s="1" t="s">
        <v>10694</v>
      </c>
      <c r="AJ171" s="1" t="s">
        <v>11347</v>
      </c>
      <c r="AK171" s="1" t="s">
        <v>11348</v>
      </c>
      <c r="AL171" s="1" t="s">
        <v>11349</v>
      </c>
      <c r="AM171" s="1" t="s">
        <v>10179</v>
      </c>
      <c r="AN171" s="1" t="s">
        <v>24</v>
      </c>
      <c r="AO171" s="1" t="s">
        <v>11350</v>
      </c>
      <c r="AP171" s="1" t="s">
        <v>10157</v>
      </c>
      <c r="AQ171" s="1" t="s">
        <v>466</v>
      </c>
      <c r="AR171" s="1" t="s">
        <v>334</v>
      </c>
      <c r="AS171" s="1" t="s">
        <v>10167</v>
      </c>
      <c r="AW171" s="1" t="s">
        <v>10699</v>
      </c>
      <c r="AZ171" s="1" t="s">
        <v>4478</v>
      </c>
    </row>
    <row r="172" spans="1:52" hidden="1" x14ac:dyDescent="0.2">
      <c r="A172" s="1" t="s">
        <v>11351</v>
      </c>
      <c r="B172" s="3">
        <v>106370</v>
      </c>
      <c r="C172" s="1" t="s">
        <v>8097</v>
      </c>
      <c r="D172" s="1" t="s">
        <v>10220</v>
      </c>
      <c r="E172" s="1" t="s">
        <v>10142</v>
      </c>
      <c r="F172" s="4">
        <v>0.67291666666666661</v>
      </c>
      <c r="G172" s="1" t="s">
        <v>244</v>
      </c>
      <c r="H172" s="1" t="s">
        <v>10426</v>
      </c>
      <c r="I172" s="1" t="s">
        <v>10917</v>
      </c>
      <c r="J172" s="1" t="s">
        <v>10397</v>
      </c>
      <c r="K172" s="1" t="s">
        <v>2041</v>
      </c>
      <c r="L172" s="1" t="s">
        <v>10186</v>
      </c>
      <c r="M172" s="1" t="s">
        <v>10335</v>
      </c>
      <c r="N172" s="1" t="s">
        <v>3378</v>
      </c>
      <c r="O172" s="1" t="s">
        <v>11</v>
      </c>
      <c r="P172" s="1" t="s">
        <v>118</v>
      </c>
      <c r="Q172" s="1" t="s">
        <v>10629</v>
      </c>
      <c r="R172" s="1" t="s">
        <v>11345</v>
      </c>
      <c r="S172" s="1" t="s">
        <v>10631</v>
      </c>
      <c r="U172" s="1" t="s">
        <v>565</v>
      </c>
      <c r="V172" s="1" t="s">
        <v>6017</v>
      </c>
      <c r="W172" s="1" t="s">
        <v>10164</v>
      </c>
      <c r="X172" s="1" t="s">
        <v>11346</v>
      </c>
      <c r="Y172" s="1" t="s">
        <v>363</v>
      </c>
      <c r="Z172" s="1" t="s">
        <v>642</v>
      </c>
      <c r="AA172" s="1" t="s">
        <v>10680</v>
      </c>
      <c r="AB172" s="1" t="s">
        <v>10262</v>
      </c>
      <c r="AC172" s="1" t="s">
        <v>3368</v>
      </c>
      <c r="AD172" s="1" t="s">
        <v>10159</v>
      </c>
      <c r="AE172" s="1" t="s">
        <v>241</v>
      </c>
      <c r="AF172" s="1" t="s">
        <v>8082</v>
      </c>
      <c r="AI172" s="1" t="s">
        <v>11352</v>
      </c>
      <c r="AJ172" s="1" t="s">
        <v>10652</v>
      </c>
      <c r="AK172" s="1" t="s">
        <v>11353</v>
      </c>
      <c r="AL172" s="1" t="s">
        <v>11349</v>
      </c>
      <c r="AM172" s="1" t="s">
        <v>10179</v>
      </c>
      <c r="AN172" s="1" t="s">
        <v>11354</v>
      </c>
      <c r="AO172" s="1" t="s">
        <v>11350</v>
      </c>
      <c r="AP172" s="1" t="s">
        <v>10157</v>
      </c>
      <c r="AQ172" s="1" t="s">
        <v>466</v>
      </c>
      <c r="AR172" s="1" t="s">
        <v>334</v>
      </c>
      <c r="AS172" s="1" t="s">
        <v>10167</v>
      </c>
      <c r="AW172" s="1" t="s">
        <v>10699</v>
      </c>
      <c r="AZ172" s="1" t="s">
        <v>4478</v>
      </c>
    </row>
    <row r="173" spans="1:52" hidden="1" x14ac:dyDescent="0.2">
      <c r="A173" s="1" t="s">
        <v>11355</v>
      </c>
      <c r="B173" s="3">
        <v>106370</v>
      </c>
      <c r="C173" s="1" t="s">
        <v>8097</v>
      </c>
      <c r="D173" s="1" t="s">
        <v>10220</v>
      </c>
      <c r="E173" s="1" t="s">
        <v>8970</v>
      </c>
      <c r="F173" s="4">
        <v>0.67291666666666661</v>
      </c>
      <c r="G173" s="1" t="s">
        <v>244</v>
      </c>
      <c r="H173" s="1" t="s">
        <v>10426</v>
      </c>
      <c r="I173" s="1" t="s">
        <v>11183</v>
      </c>
      <c r="K173" s="1" t="s">
        <v>2041</v>
      </c>
      <c r="L173" s="1" t="s">
        <v>10186</v>
      </c>
      <c r="M173" s="1" t="s">
        <v>10335</v>
      </c>
      <c r="N173" s="1" t="s">
        <v>3378</v>
      </c>
      <c r="O173" s="1" t="s">
        <v>11</v>
      </c>
      <c r="P173" s="1" t="s">
        <v>146</v>
      </c>
      <c r="Q173" s="1" t="s">
        <v>10629</v>
      </c>
      <c r="R173" s="1" t="s">
        <v>11356</v>
      </c>
      <c r="S173" s="1" t="s">
        <v>10631</v>
      </c>
      <c r="U173" s="1" t="s">
        <v>565</v>
      </c>
      <c r="V173" s="1" t="s">
        <v>6017</v>
      </c>
      <c r="W173" s="1" t="s">
        <v>10164</v>
      </c>
      <c r="X173" s="1" t="s">
        <v>10693</v>
      </c>
      <c r="Y173" s="1" t="s">
        <v>363</v>
      </c>
      <c r="Z173" s="1" t="s">
        <v>10432</v>
      </c>
      <c r="AA173" s="1" t="s">
        <v>10680</v>
      </c>
      <c r="AB173" s="1" t="s">
        <v>10262</v>
      </c>
      <c r="AC173" s="1" t="s">
        <v>3368</v>
      </c>
      <c r="AD173" s="1" t="s">
        <v>10159</v>
      </c>
      <c r="AE173" s="1" t="s">
        <v>241</v>
      </c>
      <c r="AF173" s="1" t="s">
        <v>8082</v>
      </c>
      <c r="AI173" s="1" t="s">
        <v>10694</v>
      </c>
      <c r="AJ173" s="1" t="s">
        <v>11357</v>
      </c>
      <c r="AK173" s="1" t="s">
        <v>11358</v>
      </c>
      <c r="AL173" s="1" t="s">
        <v>10697</v>
      </c>
      <c r="AM173" s="1" t="s">
        <v>10139</v>
      </c>
      <c r="AN173" s="1" t="s">
        <v>24</v>
      </c>
      <c r="AO173" s="1" t="s">
        <v>11359</v>
      </c>
      <c r="AP173" s="1" t="s">
        <v>10157</v>
      </c>
      <c r="AQ173" s="1" t="s">
        <v>466</v>
      </c>
      <c r="AR173" s="1" t="s">
        <v>334</v>
      </c>
      <c r="AW173" s="1" t="s">
        <v>10699</v>
      </c>
      <c r="AZ173" s="1" t="s">
        <v>4478</v>
      </c>
    </row>
    <row r="174" spans="1:52" hidden="1" x14ac:dyDescent="0.2">
      <c r="A174" s="1" t="s">
        <v>332</v>
      </c>
      <c r="B174" s="3">
        <v>106449</v>
      </c>
      <c r="C174" s="1" t="s">
        <v>8097</v>
      </c>
      <c r="D174" s="1" t="s">
        <v>10220</v>
      </c>
      <c r="E174" s="1" t="s">
        <v>10142</v>
      </c>
      <c r="F174" s="4">
        <v>0.67291666666666661</v>
      </c>
      <c r="G174" s="1" t="s">
        <v>141</v>
      </c>
      <c r="H174" s="1" t="s">
        <v>8725</v>
      </c>
      <c r="I174" s="1" t="s">
        <v>10692</v>
      </c>
      <c r="J174" s="1" t="s">
        <v>10532</v>
      </c>
      <c r="K174" s="1" t="s">
        <v>2041</v>
      </c>
      <c r="L174" s="1" t="s">
        <v>10186</v>
      </c>
      <c r="M174" s="1" t="s">
        <v>10322</v>
      </c>
      <c r="N174" s="1" t="s">
        <v>3378</v>
      </c>
      <c r="O174" s="1" t="s">
        <v>11</v>
      </c>
      <c r="P174" s="1" t="s">
        <v>10782</v>
      </c>
      <c r="Q174" s="1" t="s">
        <v>10129</v>
      </c>
      <c r="R174" s="1" t="s">
        <v>10814</v>
      </c>
      <c r="S174" s="1" t="s">
        <v>10631</v>
      </c>
      <c r="U174" s="1" t="s">
        <v>181</v>
      </c>
      <c r="V174" s="1" t="s">
        <v>6017</v>
      </c>
      <c r="W174" s="1" t="s">
        <v>10164</v>
      </c>
      <c r="X174" s="1" t="s">
        <v>10804</v>
      </c>
      <c r="Y174" s="1" t="s">
        <v>363</v>
      </c>
      <c r="Z174" s="1" t="s">
        <v>10805</v>
      </c>
      <c r="AA174" s="1" t="s">
        <v>10806</v>
      </c>
      <c r="AB174" s="1" t="s">
        <v>10262</v>
      </c>
      <c r="AD174" s="1" t="s">
        <v>10175</v>
      </c>
      <c r="AE174" s="1" t="s">
        <v>241</v>
      </c>
      <c r="AF174" s="1" t="s">
        <v>8082</v>
      </c>
      <c r="AI174" s="1" t="s">
        <v>10807</v>
      </c>
      <c r="AJ174" s="1" t="s">
        <v>10136</v>
      </c>
      <c r="AK174" s="1" t="s">
        <v>10815</v>
      </c>
      <c r="AL174" s="1" t="s">
        <v>10810</v>
      </c>
      <c r="AM174" s="1" t="s">
        <v>10816</v>
      </c>
      <c r="AN174" s="1" t="s">
        <v>24</v>
      </c>
      <c r="AO174" s="1" t="s">
        <v>10811</v>
      </c>
      <c r="AP174" s="1" t="s">
        <v>551</v>
      </c>
      <c r="AR174" s="1" t="s">
        <v>10812</v>
      </c>
      <c r="AT174" s="1" t="s">
        <v>8082</v>
      </c>
      <c r="AV174" s="1" t="s">
        <v>8083</v>
      </c>
      <c r="AW174" s="1" t="s">
        <v>10301</v>
      </c>
      <c r="AZ174" s="1" t="s">
        <v>4112</v>
      </c>
    </row>
    <row r="175" spans="1:52" hidden="1" x14ac:dyDescent="0.2">
      <c r="A175" s="1" t="s">
        <v>11360</v>
      </c>
      <c r="B175" s="3">
        <v>106527</v>
      </c>
      <c r="C175" s="1" t="s">
        <v>10252</v>
      </c>
      <c r="D175" s="1" t="s">
        <v>10220</v>
      </c>
      <c r="E175" s="1" t="s">
        <v>10161</v>
      </c>
      <c r="F175" s="1" t="s">
        <v>11361</v>
      </c>
      <c r="G175" s="1" t="s">
        <v>244</v>
      </c>
      <c r="H175" s="1" t="s">
        <v>10426</v>
      </c>
      <c r="I175" s="1" t="s">
        <v>11362</v>
      </c>
      <c r="J175" s="1" t="s">
        <v>11363</v>
      </c>
      <c r="K175" s="1" t="s">
        <v>2041</v>
      </c>
      <c r="M175" s="1" t="s">
        <v>10335</v>
      </c>
      <c r="N175" s="1" t="s">
        <v>3378</v>
      </c>
      <c r="O175" s="1" t="s">
        <v>11</v>
      </c>
      <c r="P175" s="1" t="s">
        <v>10108</v>
      </c>
      <c r="Q175" s="1" t="s">
        <v>244</v>
      </c>
      <c r="R175" s="1" t="s">
        <v>10664</v>
      </c>
      <c r="S175" s="1" t="s">
        <v>10110</v>
      </c>
      <c r="U175" s="1" t="s">
        <v>11364</v>
      </c>
      <c r="V175" s="1" t="s">
        <v>10742</v>
      </c>
      <c r="W175" s="1" t="s">
        <v>10148</v>
      </c>
      <c r="X175" s="1" t="s">
        <v>11365</v>
      </c>
      <c r="Y175" s="1" t="s">
        <v>363</v>
      </c>
      <c r="Z175" s="1" t="s">
        <v>745</v>
      </c>
      <c r="AA175" s="1" t="s">
        <v>505</v>
      </c>
      <c r="AB175" s="1" t="s">
        <v>10262</v>
      </c>
      <c r="AC175" s="1" t="s">
        <v>3368</v>
      </c>
      <c r="AD175" s="1" t="s">
        <v>10134</v>
      </c>
      <c r="AE175" s="1" t="s">
        <v>241</v>
      </c>
      <c r="AF175" s="1" t="s">
        <v>8082</v>
      </c>
      <c r="AG175" s="1" t="s">
        <v>10263</v>
      </c>
      <c r="AH175" s="1" t="s">
        <v>10230</v>
      </c>
      <c r="AI175" s="1" t="s">
        <v>11366</v>
      </c>
      <c r="AJ175" s="1" t="s">
        <v>10241</v>
      </c>
      <c r="AK175" s="1" t="s">
        <v>11367</v>
      </c>
      <c r="AL175" s="1" t="s">
        <v>11368</v>
      </c>
      <c r="AM175" s="1" t="s">
        <v>11369</v>
      </c>
      <c r="AN175" s="1" t="s">
        <v>24</v>
      </c>
      <c r="AO175" s="1" t="s">
        <v>10330</v>
      </c>
      <c r="AP175" s="1" t="s">
        <v>10157</v>
      </c>
      <c r="AQ175" s="1" t="s">
        <v>240</v>
      </c>
      <c r="AR175" s="1" t="s">
        <v>11370</v>
      </c>
      <c r="AW175" s="1" t="s">
        <v>11371</v>
      </c>
    </row>
    <row r="176" spans="1:52" hidden="1" x14ac:dyDescent="0.2">
      <c r="A176" s="1" t="s">
        <v>11372</v>
      </c>
      <c r="B176" s="3">
        <v>153220</v>
      </c>
      <c r="C176" s="1" t="s">
        <v>8097</v>
      </c>
      <c r="D176" s="1" t="s">
        <v>10220</v>
      </c>
      <c r="E176" s="1" t="s">
        <v>10345</v>
      </c>
      <c r="F176" s="1" t="s">
        <v>10845</v>
      </c>
      <c r="G176" s="1" t="s">
        <v>244</v>
      </c>
      <c r="H176" s="1" t="s">
        <v>8099</v>
      </c>
      <c r="I176" s="1" t="s">
        <v>11314</v>
      </c>
      <c r="J176" s="1" t="s">
        <v>11373</v>
      </c>
      <c r="K176" s="1" t="s">
        <v>8410</v>
      </c>
      <c r="L176" s="1" t="s">
        <v>10454</v>
      </c>
      <c r="M176" s="1" t="s">
        <v>11374</v>
      </c>
      <c r="N176" s="1" t="s">
        <v>11375</v>
      </c>
      <c r="O176" s="1" t="s">
        <v>11</v>
      </c>
      <c r="P176" s="1" t="s">
        <v>11376</v>
      </c>
      <c r="Q176" s="1" t="s">
        <v>10629</v>
      </c>
      <c r="R176" s="1" t="s">
        <v>11377</v>
      </c>
      <c r="S176" s="1" t="s">
        <v>10631</v>
      </c>
      <c r="U176" s="1" t="s">
        <v>9143</v>
      </c>
      <c r="V176" s="1" t="s">
        <v>6017</v>
      </c>
      <c r="W176" s="1" t="s">
        <v>10278</v>
      </c>
      <c r="X176" s="1" t="s">
        <v>11378</v>
      </c>
      <c r="Y176" s="1" t="s">
        <v>363</v>
      </c>
      <c r="AA176" s="1" t="s">
        <v>10680</v>
      </c>
      <c r="AB176" s="1" t="s">
        <v>10262</v>
      </c>
      <c r="AC176" s="1" t="s">
        <v>3368</v>
      </c>
      <c r="AD176" s="1" t="s">
        <v>10240</v>
      </c>
      <c r="AE176" s="1" t="s">
        <v>241</v>
      </c>
      <c r="AF176" s="1" t="s">
        <v>8082</v>
      </c>
      <c r="AG176" s="1" t="s">
        <v>10279</v>
      </c>
      <c r="AH176" s="1" t="s">
        <v>10851</v>
      </c>
      <c r="AI176" s="1" t="s">
        <v>11379</v>
      </c>
      <c r="AJ176" s="1" t="s">
        <v>11380</v>
      </c>
      <c r="AK176" s="1" t="s">
        <v>11381</v>
      </c>
      <c r="AL176" s="1" t="s">
        <v>11382</v>
      </c>
      <c r="AM176" s="1" t="s">
        <v>11383</v>
      </c>
      <c r="AN176" s="1" t="s">
        <v>24</v>
      </c>
      <c r="AO176" s="1" t="s">
        <v>11384</v>
      </c>
      <c r="AP176" s="1" t="s">
        <v>1381</v>
      </c>
      <c r="AQ176" s="1" t="s">
        <v>11385</v>
      </c>
      <c r="AR176" s="1" t="s">
        <v>2349</v>
      </c>
      <c r="AS176" s="1" t="s">
        <v>11386</v>
      </c>
      <c r="AT176" s="1" t="s">
        <v>8082</v>
      </c>
      <c r="AU176" s="1" t="s">
        <v>11387</v>
      </c>
      <c r="AV176" s="1" t="s">
        <v>8083</v>
      </c>
      <c r="AW176" s="1" t="s">
        <v>10860</v>
      </c>
      <c r="AZ176" s="1" t="s">
        <v>4112</v>
      </c>
    </row>
    <row r="177" spans="1:52" hidden="1" x14ac:dyDescent="0.2">
      <c r="A177" s="1" t="s">
        <v>11388</v>
      </c>
      <c r="B177" s="3">
        <v>107630</v>
      </c>
      <c r="C177" s="1" t="s">
        <v>8097</v>
      </c>
      <c r="D177" s="1" t="s">
        <v>10220</v>
      </c>
      <c r="E177" s="1" t="s">
        <v>10103</v>
      </c>
      <c r="F177" s="1" t="s">
        <v>10724</v>
      </c>
      <c r="G177" s="1" t="s">
        <v>244</v>
      </c>
      <c r="H177" s="1" t="s">
        <v>8283</v>
      </c>
      <c r="I177" s="1" t="s">
        <v>11389</v>
      </c>
      <c r="K177" s="1" t="s">
        <v>2041</v>
      </c>
      <c r="M177" s="1" t="s">
        <v>10335</v>
      </c>
      <c r="N177" s="1" t="s">
        <v>1988</v>
      </c>
      <c r="O177" s="1" t="s">
        <v>11</v>
      </c>
      <c r="P177" s="1" t="s">
        <v>146</v>
      </c>
      <c r="Q177" s="1" t="s">
        <v>10629</v>
      </c>
      <c r="R177" s="1" t="s">
        <v>11390</v>
      </c>
      <c r="S177" s="1" t="s">
        <v>10631</v>
      </c>
      <c r="U177" s="1" t="s">
        <v>181</v>
      </c>
      <c r="V177" s="1" t="s">
        <v>6017</v>
      </c>
      <c r="W177" s="1" t="s">
        <v>10148</v>
      </c>
      <c r="X177" s="1" t="s">
        <v>10558</v>
      </c>
      <c r="Y177" s="1" t="s">
        <v>363</v>
      </c>
      <c r="Z177" s="1" t="s">
        <v>10559</v>
      </c>
      <c r="AA177" s="1" t="s">
        <v>10799</v>
      </c>
      <c r="AB177" s="1" t="s">
        <v>10262</v>
      </c>
      <c r="AC177" s="1" t="s">
        <v>3368</v>
      </c>
      <c r="AD177" s="1" t="s">
        <v>10134</v>
      </c>
      <c r="AE177" s="1" t="s">
        <v>241</v>
      </c>
      <c r="AF177" s="1" t="s">
        <v>8082</v>
      </c>
      <c r="AG177" s="1" t="s">
        <v>10729</v>
      </c>
      <c r="AH177" s="1" t="s">
        <v>3344</v>
      </c>
      <c r="AI177" s="1" t="s">
        <v>10730</v>
      </c>
      <c r="AJ177" s="1" t="s">
        <v>10687</v>
      </c>
      <c r="AK177" s="1" t="s">
        <v>10732</v>
      </c>
      <c r="AL177" s="1" t="s">
        <v>10733</v>
      </c>
      <c r="AM177" s="1" t="s">
        <v>10734</v>
      </c>
      <c r="AN177" s="1" t="s">
        <v>24</v>
      </c>
      <c r="AO177" s="1" t="s">
        <v>10735</v>
      </c>
      <c r="AP177" s="1" t="s">
        <v>10157</v>
      </c>
      <c r="AQ177" s="1" t="s">
        <v>240</v>
      </c>
      <c r="AR177" s="1" t="s">
        <v>10566</v>
      </c>
      <c r="AW177" s="1" t="s">
        <v>10273</v>
      </c>
      <c r="AZ177" s="1" t="s">
        <v>4112</v>
      </c>
    </row>
    <row r="178" spans="1:52" hidden="1" x14ac:dyDescent="0.2">
      <c r="A178" s="1" t="s">
        <v>11391</v>
      </c>
      <c r="B178" s="3">
        <v>107630</v>
      </c>
      <c r="C178" s="1" t="s">
        <v>8097</v>
      </c>
      <c r="D178" s="1" t="s">
        <v>10220</v>
      </c>
      <c r="E178" s="1" t="s">
        <v>1961</v>
      </c>
      <c r="F178" s="4">
        <v>0.67291666666666661</v>
      </c>
      <c r="G178" s="1" t="s">
        <v>244</v>
      </c>
      <c r="H178" s="1" t="s">
        <v>10426</v>
      </c>
      <c r="I178" s="1" t="s">
        <v>10832</v>
      </c>
      <c r="J178" s="1" t="s">
        <v>10616</v>
      </c>
      <c r="K178" s="1" t="s">
        <v>2041</v>
      </c>
      <c r="L178" s="1" t="s">
        <v>10186</v>
      </c>
      <c r="M178" s="1" t="s">
        <v>10308</v>
      </c>
      <c r="N178" s="1" t="s">
        <v>3378</v>
      </c>
      <c r="O178" s="1" t="s">
        <v>11</v>
      </c>
      <c r="P178" s="1" t="s">
        <v>10617</v>
      </c>
      <c r="Q178" s="1" t="s">
        <v>244</v>
      </c>
      <c r="R178" s="1" t="s">
        <v>10258</v>
      </c>
      <c r="S178" s="1" t="s">
        <v>10110</v>
      </c>
      <c r="U178" s="1" t="s">
        <v>5050</v>
      </c>
      <c r="V178" s="1" t="s">
        <v>6017</v>
      </c>
      <c r="W178" s="1" t="s">
        <v>10111</v>
      </c>
      <c r="X178" s="1" t="s">
        <v>10618</v>
      </c>
      <c r="Y178" s="1" t="s">
        <v>363</v>
      </c>
      <c r="AA178" s="1" t="s">
        <v>10261</v>
      </c>
      <c r="AB178" s="1" t="s">
        <v>10262</v>
      </c>
      <c r="AC178" s="1" t="s">
        <v>3368</v>
      </c>
      <c r="AD178" s="1" t="s">
        <v>10175</v>
      </c>
      <c r="AE178" s="1" t="s">
        <v>241</v>
      </c>
      <c r="AF178" s="1" t="s">
        <v>8082</v>
      </c>
      <c r="AG178" s="1" t="s">
        <v>10433</v>
      </c>
      <c r="AI178" s="1" t="s">
        <v>10619</v>
      </c>
      <c r="AJ178" s="1" t="s">
        <v>11392</v>
      </c>
      <c r="AK178" s="1" t="s">
        <v>10621</v>
      </c>
      <c r="AL178" s="1" t="s">
        <v>10622</v>
      </c>
      <c r="AM178" s="1" t="s">
        <v>10623</v>
      </c>
      <c r="AN178" s="1" t="s">
        <v>24</v>
      </c>
      <c r="AO178" s="1" t="s">
        <v>10624</v>
      </c>
      <c r="AP178" s="1" t="s">
        <v>1381</v>
      </c>
      <c r="AQ178" s="1" t="s">
        <v>11341</v>
      </c>
      <c r="AR178" s="1" t="s">
        <v>10625</v>
      </c>
      <c r="AT178" s="1" t="s">
        <v>8082</v>
      </c>
      <c r="AY178" s="1" t="s">
        <v>10626</v>
      </c>
    </row>
    <row r="179" spans="1:52" hidden="1" x14ac:dyDescent="0.2">
      <c r="A179" s="1" t="s">
        <v>11393</v>
      </c>
      <c r="B179" s="3">
        <v>107708</v>
      </c>
      <c r="C179" s="1" t="s">
        <v>8097</v>
      </c>
      <c r="D179" s="1" t="s">
        <v>10220</v>
      </c>
      <c r="E179" s="1" t="s">
        <v>10142</v>
      </c>
      <c r="F179" s="1" t="s">
        <v>10305</v>
      </c>
      <c r="G179" s="1" t="s">
        <v>244</v>
      </c>
      <c r="H179" s="1" t="s">
        <v>10426</v>
      </c>
      <c r="I179" s="1" t="s">
        <v>11394</v>
      </c>
      <c r="J179" s="1" t="s">
        <v>11395</v>
      </c>
      <c r="K179" s="1" t="s">
        <v>2041</v>
      </c>
      <c r="L179" s="1" t="s">
        <v>10186</v>
      </c>
      <c r="M179" s="1" t="s">
        <v>10322</v>
      </c>
      <c r="N179" s="1" t="s">
        <v>3378</v>
      </c>
      <c r="O179" s="1" t="s">
        <v>11</v>
      </c>
      <c r="P179" s="1" t="s">
        <v>118</v>
      </c>
      <c r="Q179" s="1" t="s">
        <v>10629</v>
      </c>
      <c r="R179" s="1" t="s">
        <v>11396</v>
      </c>
      <c r="S179" s="1" t="s">
        <v>10631</v>
      </c>
      <c r="U179" s="1" t="s">
        <v>181</v>
      </c>
      <c r="V179" s="1" t="s">
        <v>6017</v>
      </c>
      <c r="W179" s="1" t="s">
        <v>10111</v>
      </c>
      <c r="X179" s="1" t="s">
        <v>10638</v>
      </c>
      <c r="Y179" s="1" t="s">
        <v>363</v>
      </c>
      <c r="Z179" s="1" t="s">
        <v>312</v>
      </c>
      <c r="AA179" s="1" t="s">
        <v>10680</v>
      </c>
      <c r="AB179" s="1" t="s">
        <v>10262</v>
      </c>
      <c r="AC179" s="1" t="s">
        <v>3368</v>
      </c>
      <c r="AD179" s="1" t="s">
        <v>10159</v>
      </c>
      <c r="AE179" s="1" t="s">
        <v>241</v>
      </c>
      <c r="AF179" s="1" t="s">
        <v>8082</v>
      </c>
      <c r="AG179" s="1" t="s">
        <v>10598</v>
      </c>
      <c r="AH179" s="1" t="s">
        <v>10230</v>
      </c>
      <c r="AI179" s="1" t="s">
        <v>10599</v>
      </c>
      <c r="AJ179" s="1" t="s">
        <v>11397</v>
      </c>
      <c r="AK179" s="1" t="s">
        <v>10600</v>
      </c>
      <c r="AL179" s="1" t="s">
        <v>10639</v>
      </c>
      <c r="AM179" s="1" t="s">
        <v>10536</v>
      </c>
      <c r="AN179" s="1" t="s">
        <v>24</v>
      </c>
      <c r="AO179" s="1" t="s">
        <v>10640</v>
      </c>
      <c r="AP179" s="1" t="s">
        <v>10157</v>
      </c>
      <c r="AQ179" s="1" t="s">
        <v>11398</v>
      </c>
      <c r="AR179" s="1" t="s">
        <v>10317</v>
      </c>
      <c r="AU179" s="1" t="s">
        <v>11399</v>
      </c>
      <c r="AW179" s="1" t="s">
        <v>10273</v>
      </c>
      <c r="AZ179" s="1" t="s">
        <v>4478</v>
      </c>
    </row>
    <row r="180" spans="1:52" hidden="1" x14ac:dyDescent="0.2">
      <c r="A180" s="1" t="s">
        <v>11400</v>
      </c>
      <c r="B180" s="3">
        <v>125905</v>
      </c>
      <c r="C180" s="1" t="s">
        <v>8097</v>
      </c>
      <c r="D180" s="1" t="s">
        <v>10220</v>
      </c>
      <c r="E180" s="1" t="s">
        <v>10142</v>
      </c>
      <c r="F180" s="4">
        <v>0.67291666666666661</v>
      </c>
      <c r="G180" s="1" t="s">
        <v>244</v>
      </c>
      <c r="H180" s="1" t="s">
        <v>8099</v>
      </c>
      <c r="I180" s="1" t="s">
        <v>11401</v>
      </c>
      <c r="J180" s="1" t="s">
        <v>11402</v>
      </c>
      <c r="K180" s="1" t="s">
        <v>2041</v>
      </c>
      <c r="L180" s="1" t="s">
        <v>10454</v>
      </c>
      <c r="M180" s="1" t="s">
        <v>10445</v>
      </c>
      <c r="N180" s="1" t="s">
        <v>3378</v>
      </c>
      <c r="O180" s="1" t="s">
        <v>11</v>
      </c>
      <c r="P180" s="1" t="s">
        <v>11338</v>
      </c>
      <c r="Q180" s="1" t="s">
        <v>244</v>
      </c>
      <c r="R180" s="1" t="s">
        <v>10323</v>
      </c>
      <c r="S180" s="1" t="s">
        <v>10110</v>
      </c>
      <c r="U180" s="1" t="s">
        <v>5050</v>
      </c>
      <c r="V180" s="1" t="s">
        <v>6017</v>
      </c>
      <c r="W180" s="1" t="s">
        <v>10111</v>
      </c>
      <c r="X180" s="1" t="s">
        <v>10618</v>
      </c>
      <c r="Y180" s="1" t="s">
        <v>363</v>
      </c>
      <c r="Z180" s="1" t="s">
        <v>368</v>
      </c>
      <c r="AA180" s="1" t="s">
        <v>10261</v>
      </c>
      <c r="AB180" s="1" t="s">
        <v>10262</v>
      </c>
      <c r="AC180" s="1" t="s">
        <v>3368</v>
      </c>
      <c r="AD180" s="1" t="s">
        <v>10175</v>
      </c>
      <c r="AE180" s="1" t="s">
        <v>508</v>
      </c>
      <c r="AF180" s="1" t="s">
        <v>8082</v>
      </c>
      <c r="AG180" s="1" t="s">
        <v>10433</v>
      </c>
      <c r="AI180" s="1" t="s">
        <v>10619</v>
      </c>
      <c r="AJ180" s="1" t="s">
        <v>11403</v>
      </c>
      <c r="AK180" s="1" t="s">
        <v>10621</v>
      </c>
      <c r="AL180" s="1" t="s">
        <v>10622</v>
      </c>
      <c r="AM180" s="1" t="s">
        <v>10623</v>
      </c>
      <c r="AN180" s="1" t="s">
        <v>24</v>
      </c>
      <c r="AO180" s="1" t="s">
        <v>11404</v>
      </c>
      <c r="AP180" s="1" t="s">
        <v>10157</v>
      </c>
      <c r="AQ180" s="1" t="s">
        <v>466</v>
      </c>
      <c r="AR180" s="1" t="s">
        <v>10625</v>
      </c>
      <c r="AW180" s="1" t="s">
        <v>10699</v>
      </c>
      <c r="AY180" s="1" t="s">
        <v>10626</v>
      </c>
      <c r="AZ180" s="1" t="s">
        <v>4112</v>
      </c>
    </row>
    <row r="181" spans="1:52" hidden="1" x14ac:dyDescent="0.2">
      <c r="A181" s="1" t="s">
        <v>1359</v>
      </c>
      <c r="B181" s="3">
        <v>108582</v>
      </c>
      <c r="C181" s="1" t="s">
        <v>8097</v>
      </c>
      <c r="D181" s="1" t="s">
        <v>10220</v>
      </c>
      <c r="E181" s="1" t="s">
        <v>10142</v>
      </c>
      <c r="F181" s="1" t="s">
        <v>11405</v>
      </c>
      <c r="G181" s="1" t="s">
        <v>244</v>
      </c>
      <c r="H181" s="1" t="s">
        <v>10426</v>
      </c>
      <c r="I181" s="1" t="s">
        <v>11214</v>
      </c>
      <c r="J181" s="1" t="s">
        <v>10540</v>
      </c>
      <c r="K181" s="1" t="s">
        <v>2041</v>
      </c>
      <c r="L181" s="1" t="s">
        <v>10186</v>
      </c>
      <c r="M181" s="1" t="s">
        <v>11406</v>
      </c>
      <c r="N181" s="1" t="s">
        <v>2129</v>
      </c>
      <c r="O181" s="1" t="s">
        <v>11</v>
      </c>
      <c r="P181" s="1" t="s">
        <v>10542</v>
      </c>
      <c r="Q181" s="1" t="s">
        <v>244</v>
      </c>
      <c r="R181" s="1" t="s">
        <v>10258</v>
      </c>
      <c r="S181" s="1" t="s">
        <v>10110</v>
      </c>
      <c r="U181" s="1" t="s">
        <v>11407</v>
      </c>
      <c r="V181" s="1" t="s">
        <v>6017</v>
      </c>
      <c r="W181" s="1" t="s">
        <v>10191</v>
      </c>
      <c r="X181" s="1" t="s">
        <v>10643</v>
      </c>
      <c r="Y181" s="1" t="s">
        <v>363</v>
      </c>
      <c r="AA181" s="1" t="s">
        <v>11069</v>
      </c>
      <c r="AB181" s="1" t="s">
        <v>10262</v>
      </c>
      <c r="AD181" s="1" t="s">
        <v>11408</v>
      </c>
      <c r="AE181" s="1" t="s">
        <v>241</v>
      </c>
      <c r="AF181" s="1" t="s">
        <v>8082</v>
      </c>
      <c r="AG181" s="1" t="s">
        <v>11409</v>
      </c>
      <c r="AH181" s="1" t="s">
        <v>11410</v>
      </c>
      <c r="AI181" s="1" t="s">
        <v>11411</v>
      </c>
      <c r="AJ181" s="1" t="s">
        <v>11412</v>
      </c>
      <c r="AK181" s="1" t="s">
        <v>11413</v>
      </c>
      <c r="AL181" s="1" t="s">
        <v>11414</v>
      </c>
      <c r="AM181" s="1" t="s">
        <v>5094</v>
      </c>
      <c r="AN181" s="1" t="s">
        <v>24</v>
      </c>
      <c r="AO181" s="1" t="s">
        <v>11021</v>
      </c>
      <c r="AP181" s="1" t="s">
        <v>551</v>
      </c>
      <c r="AQ181" s="1" t="s">
        <v>11415</v>
      </c>
      <c r="AR181" s="1" t="s">
        <v>11416</v>
      </c>
      <c r="AS181" s="1" t="s">
        <v>11128</v>
      </c>
      <c r="AT181" s="1" t="s">
        <v>8082</v>
      </c>
      <c r="AU181" s="1" t="s">
        <v>11417</v>
      </c>
      <c r="AV181" s="1" t="s">
        <v>8083</v>
      </c>
      <c r="AW181" s="1" t="s">
        <v>10552</v>
      </c>
    </row>
    <row r="182" spans="1:52" hidden="1" x14ac:dyDescent="0.2">
      <c r="A182" s="1" t="s">
        <v>457</v>
      </c>
      <c r="B182" s="3">
        <v>108732</v>
      </c>
      <c r="C182" s="1" t="s">
        <v>8097</v>
      </c>
      <c r="D182" s="1" t="s">
        <v>10220</v>
      </c>
      <c r="E182" s="1" t="s">
        <v>1961</v>
      </c>
      <c r="F182" s="4">
        <v>0.67291666666666661</v>
      </c>
      <c r="G182" s="1" t="s">
        <v>244</v>
      </c>
      <c r="H182" s="1" t="s">
        <v>10426</v>
      </c>
      <c r="I182" s="1" t="s">
        <v>11418</v>
      </c>
      <c r="J182" s="1" t="s">
        <v>10408</v>
      </c>
      <c r="K182" s="1" t="s">
        <v>8689</v>
      </c>
      <c r="L182" s="1" t="s">
        <v>10186</v>
      </c>
      <c r="M182" s="1" t="s">
        <v>10276</v>
      </c>
      <c r="N182" s="1" t="s">
        <v>3378</v>
      </c>
      <c r="O182" s="1" t="s">
        <v>11</v>
      </c>
      <c r="P182" s="1" t="s">
        <v>10163</v>
      </c>
      <c r="Q182" s="1" t="s">
        <v>10129</v>
      </c>
      <c r="R182" s="1" t="s">
        <v>11419</v>
      </c>
      <c r="S182" s="1" t="s">
        <v>10631</v>
      </c>
      <c r="U182" s="1" t="s">
        <v>565</v>
      </c>
      <c r="V182" s="1" t="s">
        <v>6017</v>
      </c>
      <c r="W182" s="1" t="s">
        <v>10164</v>
      </c>
      <c r="X182" s="1" t="s">
        <v>10693</v>
      </c>
      <c r="Y182" s="1" t="s">
        <v>363</v>
      </c>
      <c r="Z182" s="1" t="s">
        <v>642</v>
      </c>
      <c r="AA182" s="1" t="s">
        <v>10261</v>
      </c>
      <c r="AB182" s="1" t="s">
        <v>10262</v>
      </c>
      <c r="AC182" s="1" t="s">
        <v>3368</v>
      </c>
      <c r="AD182" s="1" t="s">
        <v>10134</v>
      </c>
      <c r="AE182" s="1" t="s">
        <v>241</v>
      </c>
      <c r="AF182" s="1" t="s">
        <v>8082</v>
      </c>
      <c r="AI182" s="1" t="s">
        <v>10694</v>
      </c>
      <c r="AJ182" s="1" t="s">
        <v>11317</v>
      </c>
      <c r="AK182" s="1" t="s">
        <v>11420</v>
      </c>
      <c r="AL182" s="1" t="s">
        <v>10697</v>
      </c>
      <c r="AM182" s="1" t="s">
        <v>10139</v>
      </c>
      <c r="AN182" s="1" t="s">
        <v>24</v>
      </c>
      <c r="AO182" s="1" t="s">
        <v>11350</v>
      </c>
      <c r="AP182" s="1" t="s">
        <v>10157</v>
      </c>
      <c r="AQ182" s="1" t="s">
        <v>466</v>
      </c>
      <c r="AR182" s="1" t="s">
        <v>326</v>
      </c>
      <c r="AS182" s="1" t="s">
        <v>10167</v>
      </c>
      <c r="AW182" s="1" t="s">
        <v>10699</v>
      </c>
      <c r="AZ182" s="1" t="s">
        <v>4627</v>
      </c>
    </row>
    <row r="183" spans="1:52" hidden="1" x14ac:dyDescent="0.2">
      <c r="A183" s="1" t="s">
        <v>11421</v>
      </c>
      <c r="B183" s="3">
        <v>151173</v>
      </c>
      <c r="C183" s="1" t="s">
        <v>8305</v>
      </c>
      <c r="D183" s="1" t="s">
        <v>10220</v>
      </c>
      <c r="E183" s="1" t="s">
        <v>10161</v>
      </c>
      <c r="F183" s="1" t="s">
        <v>11422</v>
      </c>
      <c r="G183" s="1" t="s">
        <v>244</v>
      </c>
      <c r="H183" s="1" t="s">
        <v>8283</v>
      </c>
      <c r="I183" s="1" t="s">
        <v>11423</v>
      </c>
      <c r="J183" s="1" t="s">
        <v>11133</v>
      </c>
      <c r="K183" s="1" t="s">
        <v>2041</v>
      </c>
      <c r="L183" s="1" t="s">
        <v>10186</v>
      </c>
      <c r="M183" s="1" t="s">
        <v>10308</v>
      </c>
      <c r="N183" s="1" t="s">
        <v>3378</v>
      </c>
      <c r="O183" s="1" t="s">
        <v>11</v>
      </c>
      <c r="P183" s="1" t="s">
        <v>11424</v>
      </c>
      <c r="Q183" s="1" t="s">
        <v>244</v>
      </c>
      <c r="R183" s="1" t="s">
        <v>10664</v>
      </c>
      <c r="S183" s="1" t="s">
        <v>10110</v>
      </c>
      <c r="U183" s="1" t="s">
        <v>7253</v>
      </c>
      <c r="V183" s="1" t="s">
        <v>10378</v>
      </c>
      <c r="W183" s="1" t="s">
        <v>10191</v>
      </c>
      <c r="X183" s="1" t="s">
        <v>11425</v>
      </c>
      <c r="Y183" s="1" t="s">
        <v>249</v>
      </c>
      <c r="Z183" s="1" t="s">
        <v>1384</v>
      </c>
      <c r="AA183" s="1" t="s">
        <v>11137</v>
      </c>
      <c r="AB183" s="1" t="s">
        <v>10262</v>
      </c>
      <c r="AC183" s="1" t="s">
        <v>3368</v>
      </c>
      <c r="AD183" s="1" t="s">
        <v>10134</v>
      </c>
      <c r="AE183" s="1" t="s">
        <v>241</v>
      </c>
      <c r="AF183" s="1" t="s">
        <v>8082</v>
      </c>
      <c r="AG183" s="1" t="s">
        <v>11426</v>
      </c>
      <c r="AH183" s="1" t="s">
        <v>11427</v>
      </c>
      <c r="AI183" s="1" t="s">
        <v>11428</v>
      </c>
      <c r="AJ183" s="1" t="s">
        <v>11429</v>
      </c>
      <c r="AK183" s="1" t="s">
        <v>11430</v>
      </c>
      <c r="AL183" s="1" t="s">
        <v>11431</v>
      </c>
      <c r="AM183" s="1" t="s">
        <v>6078</v>
      </c>
      <c r="AN183" s="1" t="s">
        <v>24</v>
      </c>
      <c r="AO183" s="1" t="s">
        <v>11432</v>
      </c>
      <c r="AP183" s="1" t="s">
        <v>551</v>
      </c>
      <c r="AQ183" s="1" t="s">
        <v>11433</v>
      </c>
      <c r="AR183" s="1" t="s">
        <v>11434</v>
      </c>
      <c r="AT183" s="1" t="s">
        <v>8082</v>
      </c>
      <c r="AV183" s="1" t="s">
        <v>8083</v>
      </c>
      <c r="AZ183" s="1" t="s">
        <v>4112</v>
      </c>
    </row>
    <row r="184" spans="1:52" hidden="1" x14ac:dyDescent="0.2">
      <c r="A184" s="1" t="s">
        <v>11435</v>
      </c>
      <c r="B184" s="3">
        <v>149527</v>
      </c>
      <c r="C184" s="1" t="s">
        <v>8097</v>
      </c>
      <c r="D184" s="1" t="s">
        <v>10220</v>
      </c>
      <c r="E184" s="1" t="s">
        <v>10161</v>
      </c>
      <c r="F184" s="1" t="s">
        <v>11436</v>
      </c>
      <c r="G184" s="1" t="s">
        <v>244</v>
      </c>
      <c r="H184" s="1" t="s">
        <v>8099</v>
      </c>
      <c r="I184" s="1" t="s">
        <v>11437</v>
      </c>
      <c r="J184" s="1" t="s">
        <v>11133</v>
      </c>
      <c r="K184" s="1" t="s">
        <v>2041</v>
      </c>
      <c r="L184" s="1" t="s">
        <v>10454</v>
      </c>
      <c r="M184" s="1" t="s">
        <v>11438</v>
      </c>
      <c r="N184" s="1" t="s">
        <v>3378</v>
      </c>
      <c r="O184" s="1" t="s">
        <v>11</v>
      </c>
      <c r="P184" s="1" t="s">
        <v>10741</v>
      </c>
      <c r="Q184" s="1" t="s">
        <v>244</v>
      </c>
      <c r="R184" s="1" t="s">
        <v>10323</v>
      </c>
      <c r="S184" s="1" t="s">
        <v>10110</v>
      </c>
      <c r="U184" s="1" t="s">
        <v>11439</v>
      </c>
      <c r="V184" s="1" t="s">
        <v>10742</v>
      </c>
      <c r="W184" s="1" t="s">
        <v>10191</v>
      </c>
      <c r="X184" s="1" t="s">
        <v>11440</v>
      </c>
      <c r="Y184" s="1" t="s">
        <v>363</v>
      </c>
      <c r="Z184" s="1" t="s">
        <v>11441</v>
      </c>
      <c r="AA184" s="1" t="s">
        <v>505</v>
      </c>
      <c r="AB184" s="1" t="s">
        <v>10262</v>
      </c>
      <c r="AC184" s="1" t="s">
        <v>3368</v>
      </c>
      <c r="AD184" s="1" t="s">
        <v>10134</v>
      </c>
      <c r="AE184" s="1" t="s">
        <v>508</v>
      </c>
      <c r="AF184" s="1" t="s">
        <v>8082</v>
      </c>
      <c r="AG184" s="1" t="s">
        <v>10487</v>
      </c>
      <c r="AH184" s="1" t="s">
        <v>11442</v>
      </c>
      <c r="AI184" s="1" t="s">
        <v>11443</v>
      </c>
      <c r="AJ184" s="1" t="s">
        <v>10915</v>
      </c>
      <c r="AK184" s="1" t="s">
        <v>11444</v>
      </c>
      <c r="AL184" s="1" t="s">
        <v>11445</v>
      </c>
      <c r="AM184" s="1" t="s">
        <v>11446</v>
      </c>
      <c r="AN184" s="1" t="s">
        <v>24</v>
      </c>
      <c r="AO184" s="1" t="s">
        <v>11447</v>
      </c>
      <c r="AP184" s="1" t="s">
        <v>551</v>
      </c>
      <c r="AQ184" s="1" t="s">
        <v>11448</v>
      </c>
      <c r="AR184" s="1" t="s">
        <v>11449</v>
      </c>
      <c r="AT184" s="1" t="s">
        <v>8082</v>
      </c>
      <c r="AV184" s="1" t="s">
        <v>8083</v>
      </c>
      <c r="AW184" s="1" t="s">
        <v>10751</v>
      </c>
    </row>
    <row r="185" spans="1:52" hidden="1" x14ac:dyDescent="0.2">
      <c r="A185" s="1" t="s">
        <v>11450</v>
      </c>
      <c r="B185" s="3">
        <v>110157</v>
      </c>
      <c r="C185" s="1" t="s">
        <v>8097</v>
      </c>
      <c r="D185" s="1" t="s">
        <v>10220</v>
      </c>
      <c r="E185" s="1" t="s">
        <v>10142</v>
      </c>
      <c r="F185" s="1" t="s">
        <v>11451</v>
      </c>
      <c r="G185" s="1" t="s">
        <v>141</v>
      </c>
      <c r="H185" s="1" t="s">
        <v>10906</v>
      </c>
      <c r="I185" s="1" t="s">
        <v>11452</v>
      </c>
      <c r="J185" s="1" t="s">
        <v>11453</v>
      </c>
      <c r="K185" s="1" t="s">
        <v>2041</v>
      </c>
      <c r="L185" s="1" t="s">
        <v>10107</v>
      </c>
      <c r="M185" s="1" t="s">
        <v>11454</v>
      </c>
      <c r="N185" s="1" t="s">
        <v>2129</v>
      </c>
      <c r="O185" s="1" t="s">
        <v>11</v>
      </c>
      <c r="P185" s="1" t="s">
        <v>11455</v>
      </c>
      <c r="Q185" s="1" t="s">
        <v>10129</v>
      </c>
      <c r="R185" s="1" t="s">
        <v>11456</v>
      </c>
      <c r="S185" s="1" t="s">
        <v>10631</v>
      </c>
      <c r="U185" s="1" t="s">
        <v>11457</v>
      </c>
      <c r="V185" s="1" t="s">
        <v>6017</v>
      </c>
      <c r="W185" s="1" t="s">
        <v>10164</v>
      </c>
      <c r="X185" s="1" t="s">
        <v>11458</v>
      </c>
      <c r="Y185" s="1" t="s">
        <v>363</v>
      </c>
      <c r="Z185" s="1" t="s">
        <v>770</v>
      </c>
      <c r="AA185" s="1" t="s">
        <v>10680</v>
      </c>
      <c r="AB185" s="1" t="s">
        <v>10262</v>
      </c>
      <c r="AC185" s="1" t="s">
        <v>3368</v>
      </c>
      <c r="AD185" s="1" t="s">
        <v>11459</v>
      </c>
      <c r="AE185" s="1" t="s">
        <v>508</v>
      </c>
      <c r="AF185" s="1" t="s">
        <v>8082</v>
      </c>
      <c r="AG185" s="1" t="s">
        <v>11460</v>
      </c>
      <c r="AH185" s="1" t="s">
        <v>11461</v>
      </c>
      <c r="AI185" s="1" t="s">
        <v>11462</v>
      </c>
      <c r="AJ185" s="1" t="s">
        <v>10915</v>
      </c>
      <c r="AK185" s="1" t="s">
        <v>11463</v>
      </c>
      <c r="AL185" s="1" t="s">
        <v>11464</v>
      </c>
      <c r="AM185" s="1" t="s">
        <v>11465</v>
      </c>
      <c r="AO185" s="1" t="s">
        <v>11466</v>
      </c>
      <c r="AP185" s="1" t="s">
        <v>551</v>
      </c>
      <c r="AR185" s="1" t="s">
        <v>11467</v>
      </c>
      <c r="AS185" s="1" t="s">
        <v>11468</v>
      </c>
      <c r="AT185" s="1" t="s">
        <v>8082</v>
      </c>
      <c r="AU185" s="1" t="s">
        <v>11469</v>
      </c>
      <c r="AV185" s="1" t="s">
        <v>8083</v>
      </c>
      <c r="AW185" s="1" t="s">
        <v>11470</v>
      </c>
      <c r="AZ185" s="1" t="s">
        <v>4112</v>
      </c>
    </row>
    <row r="186" spans="1:52" hidden="1" x14ac:dyDescent="0.2">
      <c r="A186" s="1" t="s">
        <v>11471</v>
      </c>
      <c r="B186" s="3">
        <v>110157</v>
      </c>
      <c r="C186" s="1" t="s">
        <v>10252</v>
      </c>
      <c r="D186" s="1" t="s">
        <v>10220</v>
      </c>
      <c r="E186" s="1" t="s">
        <v>10142</v>
      </c>
      <c r="F186" s="1" t="s">
        <v>11472</v>
      </c>
      <c r="G186" s="1" t="s">
        <v>244</v>
      </c>
      <c r="H186" s="1" t="s">
        <v>10426</v>
      </c>
      <c r="I186" s="1" t="s">
        <v>11106</v>
      </c>
      <c r="J186" s="1" t="s">
        <v>11107</v>
      </c>
      <c r="K186" s="1" t="s">
        <v>2041</v>
      </c>
      <c r="L186" s="1" t="s">
        <v>10107</v>
      </c>
      <c r="M186" s="1" t="s">
        <v>11473</v>
      </c>
      <c r="N186" s="1" t="s">
        <v>3378</v>
      </c>
      <c r="O186" s="1" t="s">
        <v>11</v>
      </c>
      <c r="P186" s="1" t="s">
        <v>10557</v>
      </c>
      <c r="Q186" s="1" t="s">
        <v>244</v>
      </c>
      <c r="R186" s="1" t="s">
        <v>10323</v>
      </c>
      <c r="S186" s="1" t="s">
        <v>10110</v>
      </c>
      <c r="U186" s="1" t="s">
        <v>1122</v>
      </c>
      <c r="V186" s="1" t="s">
        <v>6017</v>
      </c>
      <c r="W186" s="1" t="s">
        <v>10148</v>
      </c>
      <c r="X186" s="1" t="s">
        <v>11474</v>
      </c>
      <c r="Y186" s="1" t="s">
        <v>363</v>
      </c>
      <c r="Z186" s="1" t="s">
        <v>6932</v>
      </c>
      <c r="AA186" s="1" t="s">
        <v>10261</v>
      </c>
      <c r="AB186" s="1" t="s">
        <v>10262</v>
      </c>
      <c r="AC186" s="1" t="s">
        <v>3368</v>
      </c>
      <c r="AD186" s="1" t="s">
        <v>10240</v>
      </c>
      <c r="AE186" s="1" t="s">
        <v>508</v>
      </c>
      <c r="AF186" s="1" t="s">
        <v>8082</v>
      </c>
      <c r="AG186" s="1" t="s">
        <v>10263</v>
      </c>
      <c r="AH186" s="1" t="s">
        <v>11475</v>
      </c>
      <c r="AI186" s="1" t="s">
        <v>11476</v>
      </c>
      <c r="AJ186" s="1" t="s">
        <v>10979</v>
      </c>
      <c r="AK186" s="1" t="s">
        <v>11477</v>
      </c>
      <c r="AL186" s="1" t="s">
        <v>11478</v>
      </c>
      <c r="AM186" s="1" t="s">
        <v>11104</v>
      </c>
      <c r="AN186" s="1" t="s">
        <v>24</v>
      </c>
      <c r="AO186" s="1" t="s">
        <v>11479</v>
      </c>
      <c r="AP186" s="1" t="s">
        <v>551</v>
      </c>
      <c r="AQ186" s="1" t="s">
        <v>11480</v>
      </c>
      <c r="AR186" s="1" t="s">
        <v>11481</v>
      </c>
      <c r="AS186" s="1" t="s">
        <v>11482</v>
      </c>
      <c r="AT186" s="1" t="s">
        <v>8082</v>
      </c>
      <c r="AU186" s="1" t="s">
        <v>11483</v>
      </c>
      <c r="AV186" s="1" t="s">
        <v>8083</v>
      </c>
      <c r="AW186" s="1" t="s">
        <v>10273</v>
      </c>
    </row>
    <row r="187" spans="1:52" hidden="1" x14ac:dyDescent="0.2">
      <c r="A187" s="1" t="s">
        <v>11484</v>
      </c>
      <c r="B187" s="3">
        <v>112039</v>
      </c>
      <c r="C187" s="1" t="s">
        <v>10101</v>
      </c>
      <c r="D187" s="1" t="s">
        <v>10220</v>
      </c>
      <c r="E187" s="1" t="s">
        <v>11485</v>
      </c>
      <c r="F187" s="1" t="s">
        <v>11486</v>
      </c>
      <c r="G187" s="1" t="s">
        <v>244</v>
      </c>
      <c r="H187" s="1" t="s">
        <v>251</v>
      </c>
      <c r="I187" s="1" t="s">
        <v>11487</v>
      </c>
      <c r="J187" s="1" t="s">
        <v>11488</v>
      </c>
      <c r="K187" s="1" t="s">
        <v>8667</v>
      </c>
      <c r="L187" s="1" t="s">
        <v>10186</v>
      </c>
      <c r="M187" s="1" t="s">
        <v>11489</v>
      </c>
      <c r="N187" s="1" t="s">
        <v>2059</v>
      </c>
      <c r="O187" s="1" t="s">
        <v>11</v>
      </c>
      <c r="P187" s="1" t="s">
        <v>11490</v>
      </c>
      <c r="R187" s="1" t="s">
        <v>11491</v>
      </c>
      <c r="S187" s="1" t="s">
        <v>10110</v>
      </c>
      <c r="U187" s="1" t="s">
        <v>11492</v>
      </c>
      <c r="V187" s="1" t="s">
        <v>6017</v>
      </c>
      <c r="W187" s="1" t="s">
        <v>10191</v>
      </c>
      <c r="X187" s="1" t="s">
        <v>11493</v>
      </c>
      <c r="Y187" s="1" t="s">
        <v>249</v>
      </c>
      <c r="Z187" s="1" t="s">
        <v>11494</v>
      </c>
      <c r="AA187" s="1" t="s">
        <v>10114</v>
      </c>
      <c r="AB187" s="1" t="s">
        <v>523</v>
      </c>
      <c r="AC187" s="1" t="s">
        <v>3368</v>
      </c>
      <c r="AD187" s="1" t="s">
        <v>11495</v>
      </c>
      <c r="AE187" s="1" t="s">
        <v>241</v>
      </c>
      <c r="AF187" s="1" t="s">
        <v>8082</v>
      </c>
      <c r="AI187" s="1" t="s">
        <v>11496</v>
      </c>
      <c r="AJ187" s="1" t="s">
        <v>11497</v>
      </c>
      <c r="AK187" s="1" t="s">
        <v>11498</v>
      </c>
      <c r="AL187" s="1" t="s">
        <v>11499</v>
      </c>
      <c r="AM187" s="1" t="s">
        <v>11500</v>
      </c>
      <c r="AN187" s="1" t="s">
        <v>24</v>
      </c>
      <c r="AO187" s="1" t="s">
        <v>11501</v>
      </c>
      <c r="AP187" s="1" t="s">
        <v>551</v>
      </c>
      <c r="AQ187" s="1" t="s">
        <v>11502</v>
      </c>
      <c r="AR187" s="1" t="s">
        <v>11503</v>
      </c>
      <c r="AS187" s="1" t="s">
        <v>11504</v>
      </c>
      <c r="AT187" s="1" t="s">
        <v>8082</v>
      </c>
      <c r="AV187" s="1" t="s">
        <v>8139</v>
      </c>
      <c r="AY187" s="1" t="s">
        <v>10626</v>
      </c>
    </row>
    <row r="188" spans="1:52" hidden="1" x14ac:dyDescent="0.2">
      <c r="A188" s="1" t="s">
        <v>11505</v>
      </c>
      <c r="B188" s="3">
        <v>116212</v>
      </c>
      <c r="C188" s="1" t="s">
        <v>8097</v>
      </c>
      <c r="D188" s="1" t="s">
        <v>10220</v>
      </c>
      <c r="E188" s="1" t="s">
        <v>10161</v>
      </c>
      <c r="F188" s="1" t="s">
        <v>11506</v>
      </c>
      <c r="G188" s="1" t="s">
        <v>141</v>
      </c>
      <c r="H188" s="1" t="s">
        <v>10906</v>
      </c>
      <c r="I188" s="1" t="s">
        <v>11507</v>
      </c>
      <c r="J188" s="1" t="s">
        <v>11508</v>
      </c>
      <c r="K188" s="1" t="s">
        <v>2041</v>
      </c>
      <c r="L188" s="1" t="s">
        <v>10186</v>
      </c>
      <c r="M188" s="1" t="s">
        <v>11509</v>
      </c>
      <c r="N188" s="1" t="s">
        <v>3378</v>
      </c>
      <c r="O188" s="1" t="s">
        <v>11</v>
      </c>
      <c r="P188" s="1" t="s">
        <v>11510</v>
      </c>
      <c r="Q188" s="1" t="s">
        <v>10129</v>
      </c>
      <c r="R188" s="1" t="s">
        <v>11511</v>
      </c>
      <c r="S188" s="1" t="s">
        <v>10110</v>
      </c>
      <c r="U188" s="1" t="s">
        <v>5024</v>
      </c>
      <c r="V188" s="1" t="s">
        <v>10378</v>
      </c>
      <c r="W188" s="1" t="s">
        <v>10191</v>
      </c>
      <c r="X188" s="1" t="s">
        <v>11512</v>
      </c>
      <c r="Y188" s="1" t="s">
        <v>363</v>
      </c>
      <c r="Z188" s="1" t="s">
        <v>1836</v>
      </c>
      <c r="AA188" s="1" t="s">
        <v>505</v>
      </c>
      <c r="AB188" s="1" t="s">
        <v>10262</v>
      </c>
      <c r="AC188" s="1" t="s">
        <v>3368</v>
      </c>
      <c r="AD188" s="1" t="s">
        <v>10134</v>
      </c>
      <c r="AE188" s="1" t="s">
        <v>241</v>
      </c>
      <c r="AF188" s="1" t="s">
        <v>8082</v>
      </c>
      <c r="AG188" s="1" t="s">
        <v>11513</v>
      </c>
      <c r="AH188" s="1" t="s">
        <v>11514</v>
      </c>
      <c r="AI188" s="1" t="s">
        <v>11515</v>
      </c>
      <c r="AJ188" s="1" t="s">
        <v>11516</v>
      </c>
      <c r="AK188" s="1" t="s">
        <v>11517</v>
      </c>
      <c r="AL188" s="1" t="s">
        <v>11518</v>
      </c>
      <c r="AM188" s="1" t="s">
        <v>11519</v>
      </c>
      <c r="AN188" s="1" t="s">
        <v>24</v>
      </c>
      <c r="AO188" s="1" t="s">
        <v>11520</v>
      </c>
      <c r="AP188" s="1" t="s">
        <v>10157</v>
      </c>
      <c r="AQ188" s="1" t="s">
        <v>1990</v>
      </c>
      <c r="AR188" s="1" t="s">
        <v>11521</v>
      </c>
      <c r="AW188" s="1" t="s">
        <v>11522</v>
      </c>
    </row>
    <row r="189" spans="1:52" hidden="1" x14ac:dyDescent="0.2">
      <c r="A189" s="1" t="s">
        <v>11523</v>
      </c>
      <c r="B189" s="3">
        <v>112118</v>
      </c>
      <c r="C189" s="1" t="s">
        <v>8305</v>
      </c>
      <c r="D189" s="1" t="s">
        <v>10220</v>
      </c>
      <c r="E189" s="1" t="s">
        <v>10161</v>
      </c>
      <c r="F189" s="1" t="s">
        <v>11524</v>
      </c>
      <c r="G189" s="1" t="s">
        <v>141</v>
      </c>
      <c r="H189" s="1" t="s">
        <v>8725</v>
      </c>
      <c r="I189" s="1" t="s">
        <v>11525</v>
      </c>
      <c r="J189" s="1" t="s">
        <v>11526</v>
      </c>
      <c r="K189" s="1" t="s">
        <v>2041</v>
      </c>
      <c r="L189" s="1" t="s">
        <v>10186</v>
      </c>
      <c r="M189" s="1" t="s">
        <v>10308</v>
      </c>
      <c r="N189" s="1" t="s">
        <v>3378</v>
      </c>
      <c r="O189" s="1" t="s">
        <v>11</v>
      </c>
      <c r="P189" s="1" t="s">
        <v>11527</v>
      </c>
      <c r="Q189" s="1" t="s">
        <v>10129</v>
      </c>
      <c r="R189" s="1" t="s">
        <v>8742</v>
      </c>
      <c r="S189" s="1" t="s">
        <v>10110</v>
      </c>
      <c r="U189" s="1" t="s">
        <v>11528</v>
      </c>
      <c r="V189" s="1" t="s">
        <v>10378</v>
      </c>
      <c r="W189" s="1" t="s">
        <v>10191</v>
      </c>
      <c r="X189" s="1" t="s">
        <v>11529</v>
      </c>
      <c r="Y189" s="1" t="s">
        <v>249</v>
      </c>
      <c r="Z189" s="1" t="s">
        <v>1427</v>
      </c>
      <c r="AA189" s="1" t="s">
        <v>505</v>
      </c>
      <c r="AB189" s="1" t="s">
        <v>10262</v>
      </c>
      <c r="AD189" s="1" t="s">
        <v>10134</v>
      </c>
      <c r="AE189" s="1" t="s">
        <v>241</v>
      </c>
      <c r="AF189" s="1" t="s">
        <v>8082</v>
      </c>
      <c r="AG189" s="1" t="s">
        <v>11426</v>
      </c>
      <c r="AH189" s="1" t="s">
        <v>11427</v>
      </c>
      <c r="AI189" s="1" t="s">
        <v>11428</v>
      </c>
      <c r="AJ189" s="1" t="s">
        <v>10979</v>
      </c>
      <c r="AK189" s="1" t="s">
        <v>11530</v>
      </c>
      <c r="AL189" s="1" t="s">
        <v>11518</v>
      </c>
      <c r="AM189" s="1" t="s">
        <v>11531</v>
      </c>
      <c r="AN189" s="1" t="s">
        <v>24</v>
      </c>
      <c r="AO189" s="1" t="s">
        <v>11532</v>
      </c>
      <c r="AP189" s="1" t="s">
        <v>10157</v>
      </c>
      <c r="AQ189" s="1" t="s">
        <v>1990</v>
      </c>
      <c r="AR189" s="1" t="s">
        <v>11434</v>
      </c>
    </row>
    <row r="190" spans="1:52" hidden="1" x14ac:dyDescent="0.2">
      <c r="A190" s="1" t="s">
        <v>446</v>
      </c>
      <c r="B190" s="3">
        <v>112905</v>
      </c>
      <c r="C190" s="1" t="s">
        <v>8097</v>
      </c>
      <c r="D190" s="1" t="s">
        <v>10220</v>
      </c>
      <c r="E190" s="1" t="s">
        <v>1961</v>
      </c>
      <c r="F190" s="4">
        <v>0.67291666666666661</v>
      </c>
      <c r="G190" s="1" t="s">
        <v>244</v>
      </c>
      <c r="H190" s="1" t="s">
        <v>10426</v>
      </c>
      <c r="I190" s="1" t="s">
        <v>11164</v>
      </c>
      <c r="J190" s="1" t="s">
        <v>10397</v>
      </c>
      <c r="K190" s="1" t="s">
        <v>2041</v>
      </c>
      <c r="L190" s="1" t="s">
        <v>10186</v>
      </c>
      <c r="M190" s="1" t="s">
        <v>11533</v>
      </c>
      <c r="N190" s="1" t="s">
        <v>3378</v>
      </c>
      <c r="O190" s="1" t="s">
        <v>11</v>
      </c>
      <c r="P190" s="1" t="s">
        <v>118</v>
      </c>
      <c r="Q190" s="1" t="s">
        <v>10129</v>
      </c>
      <c r="R190" s="1" t="s">
        <v>9428</v>
      </c>
      <c r="S190" s="1" t="s">
        <v>10631</v>
      </c>
      <c r="U190" s="1" t="s">
        <v>565</v>
      </c>
      <c r="V190" s="1" t="s">
        <v>6017</v>
      </c>
      <c r="W190" s="1" t="s">
        <v>10164</v>
      </c>
      <c r="X190" s="1" t="s">
        <v>11534</v>
      </c>
      <c r="Y190" s="1" t="s">
        <v>363</v>
      </c>
      <c r="Z190" s="1" t="s">
        <v>642</v>
      </c>
      <c r="AA190" s="1" t="s">
        <v>10680</v>
      </c>
      <c r="AB190" s="1" t="s">
        <v>10262</v>
      </c>
      <c r="AC190" s="1" t="s">
        <v>3368</v>
      </c>
      <c r="AD190" s="1" t="s">
        <v>10134</v>
      </c>
      <c r="AE190" s="1" t="s">
        <v>241</v>
      </c>
      <c r="AF190" s="1" t="s">
        <v>8082</v>
      </c>
      <c r="AJ190" s="1" t="s">
        <v>11535</v>
      </c>
      <c r="AK190" s="1" t="s">
        <v>11420</v>
      </c>
      <c r="AL190" s="1" t="s">
        <v>10697</v>
      </c>
      <c r="AM190" s="1" t="s">
        <v>10139</v>
      </c>
      <c r="AN190" s="1" t="s">
        <v>24</v>
      </c>
      <c r="AO190" s="1" t="s">
        <v>11350</v>
      </c>
      <c r="AP190" s="1" t="s">
        <v>10157</v>
      </c>
      <c r="AQ190" s="1" t="s">
        <v>466</v>
      </c>
      <c r="AR190" s="1" t="s">
        <v>326</v>
      </c>
      <c r="AS190" s="1" t="s">
        <v>10167</v>
      </c>
      <c r="AW190" s="1" t="s">
        <v>10699</v>
      </c>
      <c r="AZ190" s="1" t="s">
        <v>4112</v>
      </c>
    </row>
    <row r="191" spans="1:52" hidden="1" x14ac:dyDescent="0.2">
      <c r="A191" s="1" t="s">
        <v>1710</v>
      </c>
      <c r="B191" s="3">
        <v>113299</v>
      </c>
      <c r="C191" s="1" t="s">
        <v>8097</v>
      </c>
      <c r="D191" s="1" t="s">
        <v>10220</v>
      </c>
      <c r="E191" s="1" t="s">
        <v>10103</v>
      </c>
      <c r="G191" s="1" t="s">
        <v>244</v>
      </c>
      <c r="H191" s="1" t="s">
        <v>8283</v>
      </c>
      <c r="I191" s="1" t="s">
        <v>11536</v>
      </c>
      <c r="J191" s="1" t="s">
        <v>11537</v>
      </c>
      <c r="K191" s="1" t="s">
        <v>2041</v>
      </c>
      <c r="L191" s="1" t="s">
        <v>10186</v>
      </c>
      <c r="M191" s="1" t="s">
        <v>10445</v>
      </c>
      <c r="N191" s="1" t="s">
        <v>3378</v>
      </c>
      <c r="O191" s="1" t="s">
        <v>11</v>
      </c>
      <c r="P191" s="1" t="s">
        <v>10782</v>
      </c>
      <c r="Q191" s="1" t="s">
        <v>10629</v>
      </c>
      <c r="R191" s="1" t="s">
        <v>11538</v>
      </c>
      <c r="S191" s="1" t="s">
        <v>10631</v>
      </c>
      <c r="U191" s="1" t="s">
        <v>1711</v>
      </c>
      <c r="V191" s="1" t="s">
        <v>6017</v>
      </c>
      <c r="W191" s="1" t="s">
        <v>10164</v>
      </c>
      <c r="X191" s="1" t="s">
        <v>11539</v>
      </c>
      <c r="Y191" s="1" t="s">
        <v>363</v>
      </c>
      <c r="Z191" s="1" t="s">
        <v>1085</v>
      </c>
      <c r="AA191" s="1" t="s">
        <v>10680</v>
      </c>
      <c r="AB191" s="1" t="s">
        <v>10262</v>
      </c>
      <c r="AD191" s="1" t="s">
        <v>10509</v>
      </c>
      <c r="AE191" s="1" t="s">
        <v>241</v>
      </c>
      <c r="AF191" s="1" t="s">
        <v>8082</v>
      </c>
      <c r="AI191" s="1" t="s">
        <v>11540</v>
      </c>
      <c r="AJ191" s="1" t="s">
        <v>11541</v>
      </c>
      <c r="AK191" s="1" t="s">
        <v>11542</v>
      </c>
      <c r="AL191" s="1" t="s">
        <v>11543</v>
      </c>
      <c r="AM191" s="1" t="s">
        <v>10522</v>
      </c>
      <c r="AN191" s="1" t="s">
        <v>24</v>
      </c>
      <c r="AO191" s="1" t="s">
        <v>11544</v>
      </c>
      <c r="AP191" s="1" t="s">
        <v>10157</v>
      </c>
      <c r="AQ191" s="1" t="s">
        <v>466</v>
      </c>
      <c r="AR191" s="1" t="s">
        <v>11545</v>
      </c>
      <c r="AW191" s="1" t="s">
        <v>11546</v>
      </c>
      <c r="AZ191" s="1" t="s">
        <v>4112</v>
      </c>
    </row>
    <row r="192" spans="1:52" hidden="1" x14ac:dyDescent="0.2">
      <c r="A192" s="1" t="s">
        <v>11547</v>
      </c>
      <c r="B192" s="3">
        <v>114094</v>
      </c>
      <c r="C192" s="1" t="s">
        <v>10252</v>
      </c>
      <c r="D192" s="1" t="s">
        <v>10220</v>
      </c>
      <c r="E192" s="1" t="s">
        <v>10142</v>
      </c>
      <c r="F192" s="1" t="s">
        <v>11472</v>
      </c>
      <c r="G192" s="1" t="s">
        <v>244</v>
      </c>
      <c r="H192" s="1" t="s">
        <v>10426</v>
      </c>
      <c r="I192" s="1" t="s">
        <v>11106</v>
      </c>
      <c r="J192" s="1" t="s">
        <v>11107</v>
      </c>
      <c r="K192" s="1" t="s">
        <v>2041</v>
      </c>
      <c r="L192" s="1" t="s">
        <v>10107</v>
      </c>
      <c r="M192" s="1" t="s">
        <v>11473</v>
      </c>
      <c r="N192" s="1" t="s">
        <v>3378</v>
      </c>
      <c r="O192" s="1" t="s">
        <v>11</v>
      </c>
      <c r="P192" s="1" t="s">
        <v>10557</v>
      </c>
      <c r="Q192" s="1" t="s">
        <v>244</v>
      </c>
      <c r="R192" s="1" t="s">
        <v>10323</v>
      </c>
      <c r="S192" s="1" t="s">
        <v>10110</v>
      </c>
      <c r="U192" s="1" t="s">
        <v>1122</v>
      </c>
      <c r="V192" s="1" t="s">
        <v>10742</v>
      </c>
      <c r="W192" s="1" t="s">
        <v>10148</v>
      </c>
      <c r="X192" s="1" t="s">
        <v>11474</v>
      </c>
      <c r="Y192" s="1" t="s">
        <v>363</v>
      </c>
      <c r="Z192" s="1" t="s">
        <v>6932</v>
      </c>
      <c r="AA192" s="1" t="s">
        <v>10261</v>
      </c>
      <c r="AB192" s="1" t="s">
        <v>10262</v>
      </c>
      <c r="AC192" s="1" t="s">
        <v>3368</v>
      </c>
      <c r="AD192" s="1" t="s">
        <v>10240</v>
      </c>
      <c r="AE192" s="1" t="s">
        <v>508</v>
      </c>
      <c r="AF192" s="1" t="s">
        <v>8082</v>
      </c>
      <c r="AG192" s="1" t="s">
        <v>10263</v>
      </c>
      <c r="AH192" s="1" t="s">
        <v>11475</v>
      </c>
      <c r="AI192" s="1" t="s">
        <v>11476</v>
      </c>
      <c r="AJ192" s="1" t="s">
        <v>11548</v>
      </c>
      <c r="AK192" s="1" t="s">
        <v>11477</v>
      </c>
      <c r="AL192" s="1" t="s">
        <v>11478</v>
      </c>
      <c r="AM192" s="1" t="s">
        <v>11104</v>
      </c>
      <c r="AN192" s="1" t="s">
        <v>24</v>
      </c>
      <c r="AO192" s="1" t="s">
        <v>11479</v>
      </c>
      <c r="AP192" s="1" t="s">
        <v>551</v>
      </c>
      <c r="AQ192" s="1" t="s">
        <v>11480</v>
      </c>
      <c r="AR192" s="1" t="s">
        <v>11481</v>
      </c>
      <c r="AS192" s="1" t="s">
        <v>11482</v>
      </c>
      <c r="AT192" s="1" t="s">
        <v>8082</v>
      </c>
      <c r="AU192" s="1" t="s">
        <v>11483</v>
      </c>
      <c r="AV192" s="1" t="s">
        <v>8083</v>
      </c>
      <c r="AW192" s="1" t="s">
        <v>10273</v>
      </c>
    </row>
    <row r="193" spans="1:52" hidden="1" x14ac:dyDescent="0.2">
      <c r="A193" s="1" t="s">
        <v>11549</v>
      </c>
      <c r="B193" s="3">
        <v>114094</v>
      </c>
      <c r="C193" s="1" t="s">
        <v>8305</v>
      </c>
      <c r="D193" s="1" t="s">
        <v>10220</v>
      </c>
      <c r="E193" s="1" t="s">
        <v>10161</v>
      </c>
      <c r="G193" s="1" t="s">
        <v>244</v>
      </c>
      <c r="H193" s="1" t="s">
        <v>8283</v>
      </c>
      <c r="I193" s="1" t="s">
        <v>11550</v>
      </c>
      <c r="J193" s="1" t="s">
        <v>11157</v>
      </c>
      <c r="K193" s="1" t="s">
        <v>2041</v>
      </c>
      <c r="L193" s="1" t="s">
        <v>10186</v>
      </c>
      <c r="M193" s="1" t="s">
        <v>10308</v>
      </c>
      <c r="N193" s="1" t="s">
        <v>2059</v>
      </c>
      <c r="O193" s="1" t="s">
        <v>11</v>
      </c>
      <c r="P193" s="1" t="s">
        <v>11551</v>
      </c>
      <c r="Q193" s="1" t="s">
        <v>244</v>
      </c>
      <c r="R193" s="1" t="s">
        <v>10664</v>
      </c>
      <c r="S193" s="1" t="s">
        <v>10110</v>
      </c>
      <c r="U193" s="1" t="s">
        <v>1667</v>
      </c>
      <c r="V193" s="1" t="s">
        <v>10378</v>
      </c>
      <c r="W193" s="1" t="s">
        <v>10191</v>
      </c>
      <c r="X193" s="1" t="s">
        <v>11552</v>
      </c>
      <c r="Y193" s="1" t="s">
        <v>249</v>
      </c>
      <c r="AA193" s="1" t="s">
        <v>505</v>
      </c>
      <c r="AB193" s="1" t="s">
        <v>10262</v>
      </c>
      <c r="AC193" s="1" t="s">
        <v>3368</v>
      </c>
      <c r="AD193" s="1" t="s">
        <v>10159</v>
      </c>
      <c r="AE193" s="1" t="s">
        <v>241</v>
      </c>
      <c r="AF193" s="1" t="s">
        <v>8082</v>
      </c>
      <c r="AG193" s="1" t="s">
        <v>11553</v>
      </c>
      <c r="AH193" s="1" t="s">
        <v>11554</v>
      </c>
      <c r="AI193" s="1" t="s">
        <v>11555</v>
      </c>
      <c r="AJ193" s="1" t="s">
        <v>11556</v>
      </c>
      <c r="AK193" s="1" t="s">
        <v>11557</v>
      </c>
      <c r="AL193" s="1" t="s">
        <v>11558</v>
      </c>
      <c r="AN193" s="1" t="s">
        <v>24</v>
      </c>
      <c r="AO193" s="1" t="s">
        <v>11559</v>
      </c>
      <c r="AP193" s="1" t="s">
        <v>10157</v>
      </c>
      <c r="AR193" s="1" t="s">
        <v>11560</v>
      </c>
    </row>
    <row r="194" spans="1:52" hidden="1" x14ac:dyDescent="0.2">
      <c r="A194" s="1" t="s">
        <v>11561</v>
      </c>
      <c r="B194" s="3">
        <v>158574</v>
      </c>
      <c r="C194" s="1" t="s">
        <v>10252</v>
      </c>
      <c r="D194" s="1" t="s">
        <v>10220</v>
      </c>
      <c r="E194" s="1" t="s">
        <v>10161</v>
      </c>
      <c r="F194" s="1" t="s">
        <v>11562</v>
      </c>
      <c r="G194" s="1" t="s">
        <v>244</v>
      </c>
      <c r="H194" s="1" t="s">
        <v>8283</v>
      </c>
      <c r="I194" s="1" t="s">
        <v>11550</v>
      </c>
      <c r="J194" s="1" t="s">
        <v>11563</v>
      </c>
      <c r="K194" s="1" t="s">
        <v>2041</v>
      </c>
      <c r="L194" s="1" t="s">
        <v>10454</v>
      </c>
      <c r="M194" s="1" t="s">
        <v>11564</v>
      </c>
      <c r="N194" s="1" t="s">
        <v>3378</v>
      </c>
      <c r="O194" s="1" t="s">
        <v>11</v>
      </c>
      <c r="P194" s="1" t="s">
        <v>11565</v>
      </c>
      <c r="Q194" s="1" t="s">
        <v>244</v>
      </c>
      <c r="R194" s="1" t="s">
        <v>10664</v>
      </c>
      <c r="S194" s="1" t="s">
        <v>10110</v>
      </c>
      <c r="U194" s="1" t="s">
        <v>5422</v>
      </c>
      <c r="V194" s="1" t="s">
        <v>10378</v>
      </c>
      <c r="W194" s="1" t="s">
        <v>10278</v>
      </c>
      <c r="X194" s="1" t="s">
        <v>11566</v>
      </c>
      <c r="Y194" s="1" t="s">
        <v>363</v>
      </c>
      <c r="Z194" s="1" t="s">
        <v>1384</v>
      </c>
      <c r="AA194" s="1" t="s">
        <v>505</v>
      </c>
      <c r="AB194" s="1" t="s">
        <v>10262</v>
      </c>
      <c r="AC194" s="1" t="s">
        <v>3368</v>
      </c>
      <c r="AD194" s="1" t="s">
        <v>10134</v>
      </c>
      <c r="AE194" s="1" t="s">
        <v>241</v>
      </c>
      <c r="AF194" s="1" t="s">
        <v>8082</v>
      </c>
      <c r="AG194" s="1" t="s">
        <v>10976</v>
      </c>
      <c r="AH194" s="1" t="s">
        <v>11567</v>
      </c>
      <c r="AI194" s="1" t="s">
        <v>11568</v>
      </c>
      <c r="AJ194" s="1" t="s">
        <v>11569</v>
      </c>
      <c r="AK194" s="1" t="s">
        <v>11570</v>
      </c>
      <c r="AL194" s="1" t="s">
        <v>11518</v>
      </c>
      <c r="AM194" s="1" t="s">
        <v>11571</v>
      </c>
      <c r="AN194" s="1" t="s">
        <v>24</v>
      </c>
      <c r="AO194" s="1" t="s">
        <v>11572</v>
      </c>
      <c r="AP194" s="1" t="s">
        <v>743</v>
      </c>
      <c r="AQ194" s="1" t="s">
        <v>11573</v>
      </c>
      <c r="AR194" s="1" t="s">
        <v>11574</v>
      </c>
      <c r="AT194" s="1" t="s">
        <v>8082</v>
      </c>
      <c r="AV194" s="1" t="s">
        <v>8083</v>
      </c>
      <c r="AW194" s="1" t="s">
        <v>11575</v>
      </c>
    </row>
    <row r="195" spans="1:52" hidden="1" x14ac:dyDescent="0.2">
      <c r="A195" s="1" t="s">
        <v>11576</v>
      </c>
      <c r="B195" s="3">
        <v>114480</v>
      </c>
      <c r="C195" s="1" t="s">
        <v>8097</v>
      </c>
      <c r="D195" s="1" t="s">
        <v>10220</v>
      </c>
      <c r="E195" s="1" t="s">
        <v>10142</v>
      </c>
      <c r="F195" s="1" t="s">
        <v>10221</v>
      </c>
      <c r="G195" s="1" t="s">
        <v>244</v>
      </c>
      <c r="H195" s="1" t="s">
        <v>8283</v>
      </c>
      <c r="I195" s="1" t="s">
        <v>11147</v>
      </c>
      <c r="J195" s="1" t="s">
        <v>11273</v>
      </c>
      <c r="K195" s="1" t="s">
        <v>2041</v>
      </c>
      <c r="L195" s="1" t="s">
        <v>10186</v>
      </c>
      <c r="M195" s="1" t="s">
        <v>10909</v>
      </c>
      <c r="N195" s="1" t="s">
        <v>1988</v>
      </c>
      <c r="O195" s="1" t="s">
        <v>11</v>
      </c>
      <c r="P195" s="1" t="s">
        <v>10479</v>
      </c>
      <c r="Q195" s="1" t="s">
        <v>10629</v>
      </c>
      <c r="R195" s="1" t="s">
        <v>10798</v>
      </c>
      <c r="S195" s="1" t="s">
        <v>10631</v>
      </c>
      <c r="U195" s="1" t="s">
        <v>473</v>
      </c>
      <c r="V195" s="1" t="s">
        <v>6017</v>
      </c>
      <c r="W195" s="1" t="s">
        <v>10148</v>
      </c>
      <c r="X195" s="1" t="s">
        <v>11274</v>
      </c>
      <c r="Y195" s="1" t="s">
        <v>363</v>
      </c>
      <c r="Z195" s="1" t="s">
        <v>745</v>
      </c>
      <c r="AA195" s="1" t="s">
        <v>10680</v>
      </c>
      <c r="AB195" s="1" t="s">
        <v>10262</v>
      </c>
      <c r="AC195" s="1" t="s">
        <v>3368</v>
      </c>
      <c r="AD195" s="1" t="s">
        <v>10134</v>
      </c>
      <c r="AE195" s="1" t="s">
        <v>241</v>
      </c>
      <c r="AF195" s="1" t="s">
        <v>8082</v>
      </c>
      <c r="AG195" s="1" t="s">
        <v>10685</v>
      </c>
      <c r="AH195" s="1" t="s">
        <v>10230</v>
      </c>
      <c r="AI195" s="1" t="s">
        <v>11275</v>
      </c>
      <c r="AJ195" s="1" t="s">
        <v>10483</v>
      </c>
      <c r="AK195" s="1" t="s">
        <v>11277</v>
      </c>
      <c r="AL195" s="1" t="s">
        <v>11278</v>
      </c>
      <c r="AM195" s="1" t="s">
        <v>11279</v>
      </c>
      <c r="AN195" s="1" t="s">
        <v>24</v>
      </c>
      <c r="AO195" s="1" t="s">
        <v>11280</v>
      </c>
      <c r="AP195" s="1" t="s">
        <v>10157</v>
      </c>
      <c r="AQ195" s="1" t="s">
        <v>240</v>
      </c>
      <c r="AR195" s="1" t="s">
        <v>10317</v>
      </c>
      <c r="AW195" s="1" t="s">
        <v>11282</v>
      </c>
      <c r="AZ195" s="1" t="s">
        <v>4112</v>
      </c>
    </row>
    <row r="196" spans="1:52" hidden="1" x14ac:dyDescent="0.2">
      <c r="A196" s="1" t="s">
        <v>1609</v>
      </c>
      <c r="B196" s="3">
        <v>115189</v>
      </c>
      <c r="C196" s="1" t="s">
        <v>8097</v>
      </c>
      <c r="D196" s="1" t="s">
        <v>10220</v>
      </c>
      <c r="E196" s="1" t="s">
        <v>10103</v>
      </c>
      <c r="F196" s="1" t="s">
        <v>11577</v>
      </c>
      <c r="G196" s="1" t="s">
        <v>141</v>
      </c>
      <c r="H196" s="1" t="s">
        <v>11098</v>
      </c>
      <c r="I196" s="1" t="s">
        <v>11578</v>
      </c>
      <c r="J196" s="1" t="s">
        <v>11579</v>
      </c>
      <c r="K196" s="1" t="s">
        <v>2041</v>
      </c>
      <c r="L196" s="1" t="s">
        <v>10454</v>
      </c>
      <c r="M196" s="1" t="s">
        <v>11580</v>
      </c>
      <c r="N196" s="1" t="s">
        <v>3378</v>
      </c>
      <c r="O196" s="1" t="s">
        <v>11</v>
      </c>
      <c r="P196" s="1" t="s">
        <v>10542</v>
      </c>
      <c r="Q196" s="1" t="s">
        <v>10129</v>
      </c>
      <c r="R196" s="1" t="s">
        <v>11581</v>
      </c>
      <c r="S196" s="1" t="s">
        <v>10631</v>
      </c>
      <c r="U196" s="1" t="s">
        <v>11195</v>
      </c>
      <c r="V196" s="1" t="s">
        <v>6017</v>
      </c>
      <c r="W196" s="1" t="s">
        <v>10353</v>
      </c>
      <c r="X196" s="1" t="s">
        <v>11582</v>
      </c>
      <c r="Y196" s="1" t="s">
        <v>363</v>
      </c>
      <c r="AA196" s="1" t="s">
        <v>10680</v>
      </c>
      <c r="AB196" s="1" t="s">
        <v>10262</v>
      </c>
      <c r="AC196" s="1" t="s">
        <v>3368</v>
      </c>
      <c r="AD196" s="1" t="s">
        <v>11583</v>
      </c>
      <c r="AE196" s="1" t="s">
        <v>241</v>
      </c>
      <c r="AF196" s="1" t="s">
        <v>8082</v>
      </c>
      <c r="AG196" s="1" t="s">
        <v>11245</v>
      </c>
      <c r="AH196" s="1" t="s">
        <v>10546</v>
      </c>
      <c r="AI196" s="1" t="s">
        <v>11584</v>
      </c>
      <c r="AJ196" s="1" t="s">
        <v>11585</v>
      </c>
      <c r="AK196" s="1" t="s">
        <v>11586</v>
      </c>
      <c r="AL196" s="1" t="s">
        <v>11020</v>
      </c>
      <c r="AM196" s="1" t="s">
        <v>5605</v>
      </c>
      <c r="AN196" s="1" t="s">
        <v>24</v>
      </c>
      <c r="AO196" s="1" t="s">
        <v>11021</v>
      </c>
      <c r="AP196" s="1" t="s">
        <v>10157</v>
      </c>
      <c r="AR196" s="1" t="s">
        <v>11199</v>
      </c>
      <c r="AU196" s="1" t="s">
        <v>11587</v>
      </c>
      <c r="AW196" s="1" t="s">
        <v>10552</v>
      </c>
      <c r="AZ196" s="1" t="s">
        <v>4112</v>
      </c>
    </row>
    <row r="197" spans="1:52" hidden="1" x14ac:dyDescent="0.2">
      <c r="A197" s="1" t="s">
        <v>12434</v>
      </c>
      <c r="B197" s="3">
        <v>168496</v>
      </c>
      <c r="C197" s="1" t="s">
        <v>8097</v>
      </c>
      <c r="D197" s="1" t="s">
        <v>10220</v>
      </c>
      <c r="E197" s="1" t="s">
        <v>10103</v>
      </c>
      <c r="F197" s="4">
        <v>0.67291666666666661</v>
      </c>
      <c r="G197" s="1" t="s">
        <v>244</v>
      </c>
      <c r="H197" s="1" t="s">
        <v>8062</v>
      </c>
      <c r="I197" s="1" t="s">
        <v>12435</v>
      </c>
      <c r="J197" s="1" t="s">
        <v>12436</v>
      </c>
      <c r="K197" s="1" t="s">
        <v>2041</v>
      </c>
      <c r="L197" s="1" t="s">
        <v>10454</v>
      </c>
      <c r="M197" s="1" t="s">
        <v>10322</v>
      </c>
      <c r="N197" s="1" t="s">
        <v>11375</v>
      </c>
      <c r="O197" s="1" t="s">
        <v>11</v>
      </c>
      <c r="P197" s="1" t="s">
        <v>11974</v>
      </c>
      <c r="Q197" s="1" t="s">
        <v>10629</v>
      </c>
      <c r="R197" s="1" t="s">
        <v>11975</v>
      </c>
      <c r="S197" s="1" t="s">
        <v>10631</v>
      </c>
      <c r="U197" s="1" t="s">
        <v>366</v>
      </c>
      <c r="V197" s="1" t="s">
        <v>6017</v>
      </c>
      <c r="W197" s="1" t="s">
        <v>10164</v>
      </c>
      <c r="X197" s="1" t="s">
        <v>11976</v>
      </c>
      <c r="Y197" s="1" t="s">
        <v>363</v>
      </c>
      <c r="Z197" s="1" t="s">
        <v>11977</v>
      </c>
      <c r="AA197" s="1" t="s">
        <v>10680</v>
      </c>
      <c r="AB197" s="1" t="s">
        <v>10262</v>
      </c>
      <c r="AC197" s="1" t="s">
        <v>3368</v>
      </c>
      <c r="AD197" s="1" t="s">
        <v>10175</v>
      </c>
      <c r="AE197" s="1" t="s">
        <v>241</v>
      </c>
      <c r="AF197" s="1" t="s">
        <v>8082</v>
      </c>
      <c r="AI197" s="1" t="s">
        <v>11978</v>
      </c>
      <c r="AJ197" s="1" t="s">
        <v>12437</v>
      </c>
      <c r="AK197" s="1" t="s">
        <v>11979</v>
      </c>
      <c r="AL197" s="1" t="s">
        <v>11980</v>
      </c>
      <c r="AM197" s="1" t="s">
        <v>11038</v>
      </c>
      <c r="AN197" s="1" t="s">
        <v>24</v>
      </c>
      <c r="AO197" s="1" t="s">
        <v>11981</v>
      </c>
      <c r="AP197" s="1" t="s">
        <v>10157</v>
      </c>
      <c r="AQ197" s="1" t="s">
        <v>466</v>
      </c>
      <c r="AR197" s="1" t="s">
        <v>11982</v>
      </c>
      <c r="AW197" s="1" t="s">
        <v>10301</v>
      </c>
      <c r="AZ197" s="1" t="s">
        <v>4478</v>
      </c>
    </row>
    <row r="198" spans="1:52" hidden="1" x14ac:dyDescent="0.2">
      <c r="A198" s="1" t="s">
        <v>11603</v>
      </c>
      <c r="B198" s="3">
        <v>115897</v>
      </c>
      <c r="C198" s="1" t="s">
        <v>8097</v>
      </c>
      <c r="D198" s="1" t="s">
        <v>10220</v>
      </c>
      <c r="E198" s="1" t="s">
        <v>8970</v>
      </c>
      <c r="G198" s="1" t="s">
        <v>141</v>
      </c>
      <c r="H198" s="1" t="s">
        <v>8725</v>
      </c>
      <c r="I198" s="1" t="s">
        <v>11604</v>
      </c>
      <c r="J198" s="1" t="s">
        <v>10482</v>
      </c>
      <c r="K198" s="1" t="s">
        <v>2041</v>
      </c>
      <c r="L198" s="1" t="s">
        <v>10186</v>
      </c>
      <c r="M198" s="1" t="s">
        <v>10445</v>
      </c>
      <c r="N198" s="1" t="s">
        <v>3378</v>
      </c>
      <c r="O198" s="1" t="s">
        <v>11</v>
      </c>
      <c r="P198" s="1" t="s">
        <v>118</v>
      </c>
      <c r="Q198" s="1" t="s">
        <v>10129</v>
      </c>
      <c r="R198" s="1" t="s">
        <v>11605</v>
      </c>
      <c r="S198" s="1" t="s">
        <v>10631</v>
      </c>
      <c r="U198" s="1" t="s">
        <v>647</v>
      </c>
      <c r="V198" s="1" t="s">
        <v>6017</v>
      </c>
      <c r="W198" s="1" t="s">
        <v>10111</v>
      </c>
      <c r="X198" s="1" t="s">
        <v>503</v>
      </c>
      <c r="Y198" s="1" t="s">
        <v>363</v>
      </c>
      <c r="Z198" s="1" t="s">
        <v>5082</v>
      </c>
      <c r="AA198" s="1" t="s">
        <v>10680</v>
      </c>
      <c r="AB198" s="1" t="s">
        <v>10262</v>
      </c>
      <c r="AC198" s="1" t="s">
        <v>3368</v>
      </c>
      <c r="AD198" s="1" t="s">
        <v>10175</v>
      </c>
      <c r="AE198" s="1" t="s">
        <v>241</v>
      </c>
      <c r="AF198" s="1" t="s">
        <v>8082</v>
      </c>
      <c r="AG198" s="1" t="s">
        <v>10433</v>
      </c>
      <c r="AI198" s="1" t="s">
        <v>10619</v>
      </c>
      <c r="AJ198" s="1" t="s">
        <v>11606</v>
      </c>
      <c r="AK198" s="1" t="s">
        <v>10757</v>
      </c>
      <c r="AL198" s="1" t="s">
        <v>10758</v>
      </c>
      <c r="AM198" s="1" t="s">
        <v>10759</v>
      </c>
      <c r="AO198" s="1" t="s">
        <v>10942</v>
      </c>
      <c r="AP198" s="1" t="s">
        <v>1381</v>
      </c>
      <c r="AQ198" s="1" t="s">
        <v>10943</v>
      </c>
      <c r="AR198" s="1" t="s">
        <v>1911</v>
      </c>
      <c r="AT198" s="1" t="s">
        <v>8082</v>
      </c>
      <c r="AW198" s="1" t="s">
        <v>10761</v>
      </c>
      <c r="AZ198" s="1" t="s">
        <v>4112</v>
      </c>
    </row>
    <row r="199" spans="1:52" hidden="1" x14ac:dyDescent="0.2">
      <c r="A199" s="1" t="s">
        <v>11607</v>
      </c>
      <c r="B199" s="3">
        <v>116370</v>
      </c>
      <c r="C199" s="1" t="s">
        <v>8150</v>
      </c>
      <c r="D199" s="1" t="s">
        <v>10220</v>
      </c>
      <c r="E199" s="1" t="s">
        <v>10103</v>
      </c>
      <c r="F199" s="1" t="s">
        <v>11608</v>
      </c>
      <c r="G199" s="1" t="s">
        <v>141</v>
      </c>
      <c r="H199" s="1" t="s">
        <v>8725</v>
      </c>
      <c r="I199" s="1" t="s">
        <v>11609</v>
      </c>
      <c r="J199" s="1" t="s">
        <v>10348</v>
      </c>
      <c r="K199" s="1" t="s">
        <v>2041</v>
      </c>
      <c r="M199" s="1" t="s">
        <v>11610</v>
      </c>
      <c r="N199" s="1" t="s">
        <v>2129</v>
      </c>
      <c r="O199" s="1" t="s">
        <v>11</v>
      </c>
      <c r="P199" s="1" t="s">
        <v>11455</v>
      </c>
      <c r="Q199" s="1" t="s">
        <v>10129</v>
      </c>
      <c r="R199" s="1" t="s">
        <v>8786</v>
      </c>
      <c r="S199" s="1" t="s">
        <v>10110</v>
      </c>
      <c r="U199" s="1" t="s">
        <v>708</v>
      </c>
      <c r="V199" s="1" t="s">
        <v>10378</v>
      </c>
      <c r="W199" s="1" t="s">
        <v>10164</v>
      </c>
      <c r="X199" s="1" t="s">
        <v>11611</v>
      </c>
      <c r="Z199" s="1" t="s">
        <v>1427</v>
      </c>
      <c r="AA199" s="1" t="s">
        <v>11612</v>
      </c>
      <c r="AB199" s="1" t="s">
        <v>10262</v>
      </c>
      <c r="AC199" s="1" t="s">
        <v>3368</v>
      </c>
      <c r="AD199" s="1" t="s">
        <v>11613</v>
      </c>
      <c r="AE199" s="1" t="s">
        <v>241</v>
      </c>
      <c r="AF199" s="1" t="s">
        <v>8082</v>
      </c>
      <c r="AG199" s="1" t="s">
        <v>11614</v>
      </c>
      <c r="AH199" s="1" t="s">
        <v>11615</v>
      </c>
      <c r="AI199" s="1" t="s">
        <v>11616</v>
      </c>
      <c r="AJ199" s="1" t="s">
        <v>11617</v>
      </c>
      <c r="AK199" s="1" t="s">
        <v>11463</v>
      </c>
      <c r="AL199" s="1" t="s">
        <v>11618</v>
      </c>
      <c r="AM199" s="1" t="s">
        <v>11619</v>
      </c>
      <c r="AN199" s="1" t="s">
        <v>24</v>
      </c>
      <c r="AO199" s="1" t="s">
        <v>11620</v>
      </c>
      <c r="AP199" s="1" t="s">
        <v>551</v>
      </c>
      <c r="AQ199" s="1" t="s">
        <v>11621</v>
      </c>
      <c r="AR199" s="1" t="s">
        <v>11622</v>
      </c>
      <c r="AT199" s="1" t="s">
        <v>8082</v>
      </c>
      <c r="AV199" s="1" t="s">
        <v>8083</v>
      </c>
    </row>
    <row r="200" spans="1:52" hidden="1" x14ac:dyDescent="0.2">
      <c r="A200" s="1" t="s">
        <v>11623</v>
      </c>
      <c r="B200" s="3">
        <v>116456</v>
      </c>
      <c r="C200" s="1" t="s">
        <v>8097</v>
      </c>
      <c r="D200" s="1" t="s">
        <v>10220</v>
      </c>
      <c r="E200" s="1" t="s">
        <v>10103</v>
      </c>
      <c r="F200" s="1" t="s">
        <v>10539</v>
      </c>
      <c r="G200" s="1" t="s">
        <v>244</v>
      </c>
      <c r="H200" s="1" t="s">
        <v>8283</v>
      </c>
      <c r="I200" s="1" t="s">
        <v>11239</v>
      </c>
      <c r="J200" s="1" t="s">
        <v>11240</v>
      </c>
      <c r="K200" s="1" t="s">
        <v>2041</v>
      </c>
      <c r="L200" s="1" t="s">
        <v>10186</v>
      </c>
      <c r="M200" s="1" t="s">
        <v>10541</v>
      </c>
      <c r="N200" s="1" t="s">
        <v>2059</v>
      </c>
      <c r="O200" s="1" t="s">
        <v>11</v>
      </c>
      <c r="P200" s="1" t="s">
        <v>10542</v>
      </c>
      <c r="Q200" s="1" t="s">
        <v>10129</v>
      </c>
      <c r="R200" s="1" t="s">
        <v>11242</v>
      </c>
      <c r="S200" s="1" t="s">
        <v>10631</v>
      </c>
      <c r="U200" s="1" t="s">
        <v>6998</v>
      </c>
      <c r="V200" s="1" t="s">
        <v>6017</v>
      </c>
      <c r="W200" s="1" t="s">
        <v>10353</v>
      </c>
      <c r="X200" s="1" t="s">
        <v>11243</v>
      </c>
      <c r="Y200" s="1" t="s">
        <v>363</v>
      </c>
      <c r="AA200" s="1" t="s">
        <v>10680</v>
      </c>
      <c r="AB200" s="1" t="s">
        <v>10262</v>
      </c>
      <c r="AC200" s="1" t="s">
        <v>3368</v>
      </c>
      <c r="AD200" s="1" t="s">
        <v>10544</v>
      </c>
      <c r="AE200" s="1" t="s">
        <v>508</v>
      </c>
      <c r="AF200" s="1" t="s">
        <v>8082</v>
      </c>
      <c r="AG200" s="1" t="s">
        <v>10545</v>
      </c>
      <c r="AH200" s="1" t="s">
        <v>10546</v>
      </c>
      <c r="AI200" s="1" t="s">
        <v>10547</v>
      </c>
      <c r="AJ200" s="1" t="s">
        <v>11624</v>
      </c>
      <c r="AK200" s="1" t="s">
        <v>10548</v>
      </c>
      <c r="AL200" s="1" t="s">
        <v>5341</v>
      </c>
      <c r="AM200" s="1" t="s">
        <v>5605</v>
      </c>
      <c r="AN200" s="1" t="s">
        <v>24</v>
      </c>
      <c r="AO200" s="1" t="s">
        <v>10549</v>
      </c>
      <c r="AP200" s="1" t="s">
        <v>10157</v>
      </c>
      <c r="AR200" s="1" t="s">
        <v>10550</v>
      </c>
      <c r="AU200" s="1" t="s">
        <v>11625</v>
      </c>
      <c r="AW200" s="1" t="s">
        <v>10552</v>
      </c>
      <c r="AZ200" s="1" t="s">
        <v>4112</v>
      </c>
    </row>
    <row r="201" spans="1:52" hidden="1" x14ac:dyDescent="0.2">
      <c r="A201" s="1" t="s">
        <v>11626</v>
      </c>
      <c r="B201" s="3">
        <v>116606</v>
      </c>
      <c r="C201" s="1" t="s">
        <v>8168</v>
      </c>
      <c r="D201" s="1" t="s">
        <v>10763</v>
      </c>
      <c r="E201" s="1" t="s">
        <v>10142</v>
      </c>
      <c r="F201" s="1" t="s">
        <v>11627</v>
      </c>
      <c r="G201" s="1" t="s">
        <v>244</v>
      </c>
      <c r="H201" s="1" t="s">
        <v>10426</v>
      </c>
      <c r="I201" s="1" t="s">
        <v>10779</v>
      </c>
      <c r="J201" s="1" t="s">
        <v>10780</v>
      </c>
      <c r="K201" s="1" t="s">
        <v>2041</v>
      </c>
      <c r="L201" s="1" t="s">
        <v>10186</v>
      </c>
      <c r="M201" s="1" t="s">
        <v>11473</v>
      </c>
      <c r="N201" s="1" t="s">
        <v>3378</v>
      </c>
      <c r="O201" s="1" t="s">
        <v>11</v>
      </c>
      <c r="P201" s="1" t="s">
        <v>10557</v>
      </c>
      <c r="Q201" s="1" t="s">
        <v>244</v>
      </c>
      <c r="R201" s="1" t="s">
        <v>10258</v>
      </c>
      <c r="S201" s="1" t="s">
        <v>10110</v>
      </c>
      <c r="U201" s="1" t="s">
        <v>7598</v>
      </c>
      <c r="V201" s="1" t="s">
        <v>6017</v>
      </c>
      <c r="W201" s="1" t="s">
        <v>10148</v>
      </c>
      <c r="X201" s="1" t="s">
        <v>11628</v>
      </c>
      <c r="Y201" s="1" t="s">
        <v>363</v>
      </c>
      <c r="Z201" s="1" t="s">
        <v>11629</v>
      </c>
      <c r="AA201" s="1" t="s">
        <v>10261</v>
      </c>
      <c r="AB201" s="1" t="s">
        <v>10262</v>
      </c>
      <c r="AC201" s="1" t="s">
        <v>3368</v>
      </c>
      <c r="AD201" s="1" t="s">
        <v>10509</v>
      </c>
      <c r="AE201" s="1" t="s">
        <v>241</v>
      </c>
      <c r="AF201" s="1" t="s">
        <v>8082</v>
      </c>
      <c r="AG201" s="1" t="s">
        <v>10325</v>
      </c>
      <c r="AH201" s="1" t="s">
        <v>10230</v>
      </c>
      <c r="AI201" s="1" t="s">
        <v>10326</v>
      </c>
      <c r="AJ201" s="1" t="s">
        <v>10327</v>
      </c>
      <c r="AK201" s="1" t="s">
        <v>11630</v>
      </c>
      <c r="AL201" s="1" t="s">
        <v>11631</v>
      </c>
      <c r="AM201" s="1" t="s">
        <v>11632</v>
      </c>
      <c r="AN201" s="1" t="s">
        <v>24</v>
      </c>
      <c r="AO201" s="1" t="s">
        <v>11633</v>
      </c>
      <c r="AP201" s="1" t="s">
        <v>10157</v>
      </c>
      <c r="AQ201" s="1" t="s">
        <v>240</v>
      </c>
      <c r="AR201" s="1" t="s">
        <v>11634</v>
      </c>
      <c r="AW201" s="1" t="s">
        <v>10273</v>
      </c>
    </row>
    <row r="202" spans="1:52" hidden="1" x14ac:dyDescent="0.2">
      <c r="A202" s="1" t="s">
        <v>11635</v>
      </c>
      <c r="B202" s="3">
        <v>116842</v>
      </c>
      <c r="C202" s="1" t="s">
        <v>8097</v>
      </c>
      <c r="D202" s="1" t="s">
        <v>10220</v>
      </c>
      <c r="E202" s="1" t="s">
        <v>10142</v>
      </c>
      <c r="G202" s="1" t="s">
        <v>244</v>
      </c>
      <c r="H202" s="1" t="s">
        <v>8283</v>
      </c>
      <c r="I202" s="1" t="s">
        <v>11636</v>
      </c>
      <c r="J202" s="1" t="s">
        <v>11537</v>
      </c>
      <c r="K202" s="1" t="s">
        <v>2041</v>
      </c>
      <c r="L202" s="1" t="s">
        <v>10186</v>
      </c>
      <c r="M202" s="1" t="s">
        <v>10445</v>
      </c>
      <c r="N202" s="1" t="s">
        <v>3378</v>
      </c>
      <c r="O202" s="1" t="s">
        <v>11</v>
      </c>
      <c r="P202" s="1" t="s">
        <v>118</v>
      </c>
      <c r="Q202" s="1" t="s">
        <v>10629</v>
      </c>
      <c r="R202" s="1" t="s">
        <v>11637</v>
      </c>
      <c r="S202" s="1" t="s">
        <v>10631</v>
      </c>
      <c r="U202" s="1" t="s">
        <v>565</v>
      </c>
      <c r="V202" s="1" t="s">
        <v>6017</v>
      </c>
      <c r="W202" s="1" t="s">
        <v>10111</v>
      </c>
      <c r="X202" s="1" t="s">
        <v>166</v>
      </c>
      <c r="Y202" s="1" t="s">
        <v>363</v>
      </c>
      <c r="Z202" s="1" t="s">
        <v>312</v>
      </c>
      <c r="AA202" s="1" t="s">
        <v>10680</v>
      </c>
      <c r="AB202" s="1" t="s">
        <v>10262</v>
      </c>
      <c r="AC202" s="1" t="s">
        <v>3368</v>
      </c>
      <c r="AD202" s="1" t="s">
        <v>10134</v>
      </c>
      <c r="AE202" s="1" t="s">
        <v>241</v>
      </c>
      <c r="AF202" s="1" t="s">
        <v>8082</v>
      </c>
      <c r="AI202" s="1" t="s">
        <v>10887</v>
      </c>
      <c r="AJ202" s="1" t="s">
        <v>11638</v>
      </c>
      <c r="AK202" s="1" t="s">
        <v>11639</v>
      </c>
      <c r="AL202" s="1" t="s">
        <v>10890</v>
      </c>
      <c r="AM202" s="1" t="s">
        <v>11640</v>
      </c>
      <c r="AN202" s="1" t="s">
        <v>24</v>
      </c>
      <c r="AO202" s="1" t="s">
        <v>10892</v>
      </c>
      <c r="AP202" s="1" t="s">
        <v>10157</v>
      </c>
      <c r="AQ202" s="1" t="s">
        <v>240</v>
      </c>
      <c r="AR202" s="1" t="s">
        <v>5051</v>
      </c>
      <c r="AW202" s="1" t="s">
        <v>10761</v>
      </c>
      <c r="AZ202" s="1" t="s">
        <v>4478</v>
      </c>
    </row>
    <row r="203" spans="1:52" hidden="1" x14ac:dyDescent="0.2">
      <c r="A203" s="1" t="s">
        <v>11641</v>
      </c>
      <c r="B203" s="3">
        <v>118031</v>
      </c>
      <c r="C203" s="1" t="s">
        <v>8150</v>
      </c>
      <c r="D203" s="1" t="s">
        <v>10220</v>
      </c>
      <c r="E203" s="1" t="s">
        <v>10103</v>
      </c>
      <c r="F203" s="1" t="s">
        <v>10221</v>
      </c>
      <c r="G203" s="1" t="s">
        <v>244</v>
      </c>
      <c r="H203" s="1" t="s">
        <v>8283</v>
      </c>
      <c r="I203" s="1" t="s">
        <v>11642</v>
      </c>
      <c r="J203" s="1" t="s">
        <v>11643</v>
      </c>
      <c r="K203" s="1" t="s">
        <v>2041</v>
      </c>
      <c r="M203" s="1" t="s">
        <v>10322</v>
      </c>
      <c r="N203" s="1" t="s">
        <v>3378</v>
      </c>
      <c r="O203" s="1" t="s">
        <v>11</v>
      </c>
      <c r="Q203" s="1" t="s">
        <v>244</v>
      </c>
      <c r="R203" s="1" t="s">
        <v>10664</v>
      </c>
      <c r="S203" s="1" t="s">
        <v>10110</v>
      </c>
      <c r="U203" s="1" t="s">
        <v>5297</v>
      </c>
      <c r="V203" s="1" t="s">
        <v>6017</v>
      </c>
      <c r="W203" s="1" t="s">
        <v>10148</v>
      </c>
      <c r="X203" s="1" t="s">
        <v>11644</v>
      </c>
      <c r="Y203" s="1" t="s">
        <v>249</v>
      </c>
      <c r="Z203" s="1" t="s">
        <v>745</v>
      </c>
      <c r="AA203" s="1" t="s">
        <v>10114</v>
      </c>
      <c r="AB203" s="1" t="s">
        <v>10262</v>
      </c>
      <c r="AC203" s="1" t="s">
        <v>3368</v>
      </c>
      <c r="AD203" s="1" t="s">
        <v>10355</v>
      </c>
      <c r="AE203" s="1" t="s">
        <v>508</v>
      </c>
      <c r="AF203" s="1" t="s">
        <v>8082</v>
      </c>
      <c r="AG203" s="1" t="s">
        <v>11645</v>
      </c>
      <c r="AH203" s="1" t="s">
        <v>10230</v>
      </c>
      <c r="AI203" s="1" t="s">
        <v>11646</v>
      </c>
      <c r="AJ203" s="1" t="s">
        <v>10793</v>
      </c>
      <c r="AK203" s="1" t="s">
        <v>11647</v>
      </c>
      <c r="AL203" s="1" t="s">
        <v>11648</v>
      </c>
      <c r="AM203" s="1" t="s">
        <v>11649</v>
      </c>
      <c r="AN203" s="1" t="s">
        <v>24</v>
      </c>
      <c r="AO203" s="1" t="s">
        <v>11650</v>
      </c>
      <c r="AP203" s="1" t="s">
        <v>551</v>
      </c>
      <c r="AQ203" s="1" t="s">
        <v>11651</v>
      </c>
      <c r="AR203" s="1" t="s">
        <v>11652</v>
      </c>
      <c r="AS203" s="1" t="s">
        <v>11482</v>
      </c>
      <c r="AT203" s="1" t="s">
        <v>8082</v>
      </c>
      <c r="AU203" s="1" t="s">
        <v>10272</v>
      </c>
      <c r="AV203" s="1" t="s">
        <v>8083</v>
      </c>
    </row>
    <row r="204" spans="1:52" hidden="1" x14ac:dyDescent="0.2">
      <c r="A204" s="1" t="s">
        <v>11653</v>
      </c>
      <c r="B204" s="3">
        <v>118031</v>
      </c>
      <c r="C204" s="1" t="s">
        <v>8097</v>
      </c>
      <c r="D204" s="1" t="s">
        <v>10220</v>
      </c>
      <c r="E204" s="1" t="s">
        <v>10142</v>
      </c>
      <c r="F204" s="1" t="s">
        <v>10221</v>
      </c>
      <c r="G204" s="1" t="s">
        <v>141</v>
      </c>
      <c r="H204" s="1" t="s">
        <v>11098</v>
      </c>
      <c r="I204" s="1" t="s">
        <v>11099</v>
      </c>
      <c r="J204" s="1" t="s">
        <v>11270</v>
      </c>
      <c r="K204" s="1" t="s">
        <v>2041</v>
      </c>
      <c r="M204" s="1" t="s">
        <v>10596</v>
      </c>
      <c r="N204" s="1" t="s">
        <v>3378</v>
      </c>
      <c r="O204" s="1" t="s">
        <v>11</v>
      </c>
      <c r="Q204" s="1" t="s">
        <v>10129</v>
      </c>
      <c r="R204" s="1" t="s">
        <v>11272</v>
      </c>
      <c r="S204" s="1" t="s">
        <v>10631</v>
      </c>
      <c r="U204" s="1" t="s">
        <v>181</v>
      </c>
      <c r="V204" s="1" t="s">
        <v>6017</v>
      </c>
      <c r="W204" s="1" t="s">
        <v>10148</v>
      </c>
      <c r="X204" s="1" t="s">
        <v>10911</v>
      </c>
      <c r="Y204" s="1" t="s">
        <v>363</v>
      </c>
      <c r="AA204" s="1" t="s">
        <v>10680</v>
      </c>
      <c r="AB204" s="1" t="s">
        <v>10262</v>
      </c>
      <c r="AC204" s="1" t="s">
        <v>3368</v>
      </c>
      <c r="AD204" s="1" t="s">
        <v>10134</v>
      </c>
      <c r="AE204" s="1" t="s">
        <v>508</v>
      </c>
      <c r="AF204" s="1" t="s">
        <v>8082</v>
      </c>
      <c r="AG204" s="1" t="s">
        <v>10325</v>
      </c>
      <c r="AH204" s="1" t="s">
        <v>10230</v>
      </c>
      <c r="AI204" s="1" t="s">
        <v>10912</v>
      </c>
      <c r="AJ204" s="1" t="s">
        <v>10687</v>
      </c>
      <c r="AK204" s="1" t="s">
        <v>10609</v>
      </c>
      <c r="AL204" s="1" t="s">
        <v>10913</v>
      </c>
      <c r="AM204" s="1" t="s">
        <v>10914</v>
      </c>
      <c r="AN204" s="1" t="s">
        <v>24</v>
      </c>
      <c r="AO204" s="1" t="s">
        <v>10735</v>
      </c>
      <c r="AP204" s="1" t="s">
        <v>551</v>
      </c>
      <c r="AQ204" s="1" t="s">
        <v>11654</v>
      </c>
      <c r="AR204" s="1" t="s">
        <v>10331</v>
      </c>
      <c r="AW204" s="1" t="s">
        <v>10273</v>
      </c>
      <c r="AZ204" s="1" t="s">
        <v>4112</v>
      </c>
    </row>
    <row r="205" spans="1:52" hidden="1" x14ac:dyDescent="0.2">
      <c r="A205" s="1" t="s">
        <v>11655</v>
      </c>
      <c r="B205" s="3">
        <v>118031</v>
      </c>
      <c r="C205" s="1" t="s">
        <v>8097</v>
      </c>
      <c r="D205" s="1" t="s">
        <v>10220</v>
      </c>
      <c r="E205" s="1" t="s">
        <v>1961</v>
      </c>
      <c r="G205" s="1" t="s">
        <v>244</v>
      </c>
      <c r="H205" s="1" t="s">
        <v>8283</v>
      </c>
      <c r="I205" s="1" t="s">
        <v>11656</v>
      </c>
      <c r="K205" s="1" t="s">
        <v>2041</v>
      </c>
      <c r="M205" s="1" t="s">
        <v>11657</v>
      </c>
      <c r="N205" s="1" t="s">
        <v>3378</v>
      </c>
      <c r="O205" s="1" t="s">
        <v>11</v>
      </c>
      <c r="P205" s="1" t="s">
        <v>11045</v>
      </c>
      <c r="Q205" s="1" t="s">
        <v>244</v>
      </c>
      <c r="R205" s="1" t="s">
        <v>10664</v>
      </c>
      <c r="S205" s="1" t="s">
        <v>10110</v>
      </c>
      <c r="U205" s="1" t="s">
        <v>5215</v>
      </c>
      <c r="V205" s="1" t="s">
        <v>10742</v>
      </c>
      <c r="W205" s="1" t="s">
        <v>10148</v>
      </c>
      <c r="X205" s="1" t="s">
        <v>11658</v>
      </c>
      <c r="Y205" s="1" t="s">
        <v>363</v>
      </c>
      <c r="Z205" s="1" t="s">
        <v>11068</v>
      </c>
      <c r="AA205" s="1" t="s">
        <v>505</v>
      </c>
      <c r="AB205" s="1" t="s">
        <v>10262</v>
      </c>
      <c r="AC205" s="1" t="s">
        <v>3368</v>
      </c>
      <c r="AD205" s="1" t="s">
        <v>10355</v>
      </c>
      <c r="AE205" s="1" t="s">
        <v>508</v>
      </c>
      <c r="AF205" s="1" t="s">
        <v>8082</v>
      </c>
      <c r="AG205" s="1" t="s">
        <v>11659</v>
      </c>
      <c r="AI205" s="1" t="s">
        <v>11660</v>
      </c>
      <c r="AJ205" s="1" t="s">
        <v>11661</v>
      </c>
      <c r="AK205" s="1" t="s">
        <v>11662</v>
      </c>
      <c r="AL205" s="1" t="s">
        <v>11663</v>
      </c>
      <c r="AM205" s="1" t="s">
        <v>11664</v>
      </c>
      <c r="AN205" s="1" t="s">
        <v>11665</v>
      </c>
      <c r="AO205" s="1" t="s">
        <v>11666</v>
      </c>
      <c r="AP205" s="1" t="s">
        <v>10157</v>
      </c>
      <c r="AQ205" s="1" t="s">
        <v>240</v>
      </c>
      <c r="AR205" s="1" t="s">
        <v>5216</v>
      </c>
      <c r="AT205" s="1" t="s">
        <v>8082</v>
      </c>
      <c r="AW205" s="1" t="s">
        <v>4163</v>
      </c>
    </row>
    <row r="206" spans="1:52" hidden="1" x14ac:dyDescent="0.2">
      <c r="A206" s="1" t="s">
        <v>11667</v>
      </c>
      <c r="B206" s="3">
        <v>118102</v>
      </c>
      <c r="C206" s="1" t="s">
        <v>10252</v>
      </c>
      <c r="D206" s="1" t="s">
        <v>10220</v>
      </c>
      <c r="E206" s="1" t="s">
        <v>10142</v>
      </c>
      <c r="F206" s="1" t="s">
        <v>11668</v>
      </c>
      <c r="G206" s="1" t="s">
        <v>244</v>
      </c>
      <c r="H206" s="1" t="s">
        <v>8283</v>
      </c>
      <c r="I206" s="1" t="s">
        <v>11550</v>
      </c>
      <c r="J206" s="1" t="s">
        <v>11563</v>
      </c>
      <c r="K206" s="1" t="s">
        <v>8065</v>
      </c>
      <c r="L206" s="1" t="s">
        <v>10454</v>
      </c>
      <c r="M206" s="1" t="s">
        <v>11564</v>
      </c>
      <c r="N206" s="1" t="s">
        <v>3378</v>
      </c>
      <c r="O206" s="1" t="s">
        <v>11</v>
      </c>
      <c r="P206" s="1" t="s">
        <v>11565</v>
      </c>
      <c r="Q206" s="1" t="s">
        <v>244</v>
      </c>
      <c r="R206" s="1" t="s">
        <v>10664</v>
      </c>
      <c r="S206" s="1" t="s">
        <v>10110</v>
      </c>
      <c r="U206" s="1" t="s">
        <v>5422</v>
      </c>
      <c r="V206" s="1" t="s">
        <v>10378</v>
      </c>
      <c r="W206" s="1" t="s">
        <v>10191</v>
      </c>
      <c r="X206" s="1" t="s">
        <v>11566</v>
      </c>
      <c r="Y206" s="1" t="s">
        <v>363</v>
      </c>
      <c r="Z206" s="1" t="s">
        <v>1384</v>
      </c>
      <c r="AA206" s="1" t="s">
        <v>505</v>
      </c>
      <c r="AB206" s="1" t="s">
        <v>10262</v>
      </c>
      <c r="AC206" s="1" t="s">
        <v>3368</v>
      </c>
      <c r="AD206" s="1" t="s">
        <v>10134</v>
      </c>
      <c r="AE206" s="1" t="s">
        <v>508</v>
      </c>
      <c r="AF206" s="1" t="s">
        <v>8082</v>
      </c>
      <c r="AG206" s="1" t="s">
        <v>10976</v>
      </c>
      <c r="AH206" s="1" t="s">
        <v>11567</v>
      </c>
      <c r="AI206" s="1" t="s">
        <v>11568</v>
      </c>
      <c r="AJ206" s="1" t="s">
        <v>11598</v>
      </c>
      <c r="AK206" s="1" t="s">
        <v>11570</v>
      </c>
      <c r="AL206" s="1" t="s">
        <v>11518</v>
      </c>
      <c r="AM206" s="1" t="s">
        <v>11669</v>
      </c>
      <c r="AN206" s="1" t="s">
        <v>24</v>
      </c>
      <c r="AO206" s="1" t="s">
        <v>11572</v>
      </c>
      <c r="AP206" s="1" t="s">
        <v>10157</v>
      </c>
      <c r="AQ206" s="1" t="s">
        <v>1990</v>
      </c>
      <c r="AR206" s="1" t="s">
        <v>11574</v>
      </c>
      <c r="AW206" s="1" t="s">
        <v>11575</v>
      </c>
    </row>
    <row r="207" spans="1:52" hidden="1" x14ac:dyDescent="0.2">
      <c r="A207" s="1" t="s">
        <v>11670</v>
      </c>
      <c r="B207" s="3">
        <v>118653</v>
      </c>
      <c r="C207" s="1" t="s">
        <v>8150</v>
      </c>
      <c r="D207" s="1" t="s">
        <v>10220</v>
      </c>
      <c r="E207" s="1" t="s">
        <v>10345</v>
      </c>
      <c r="F207" s="1" t="s">
        <v>11202</v>
      </c>
      <c r="G207" s="1" t="s">
        <v>244</v>
      </c>
      <c r="H207" s="1" t="s">
        <v>8283</v>
      </c>
      <c r="I207" s="1" t="s">
        <v>11642</v>
      </c>
      <c r="J207" s="1" t="s">
        <v>11643</v>
      </c>
      <c r="K207" s="1" t="s">
        <v>2041</v>
      </c>
      <c r="L207" s="1" t="s">
        <v>10107</v>
      </c>
      <c r="M207" s="1" t="s">
        <v>10596</v>
      </c>
      <c r="N207" s="1" t="s">
        <v>3378</v>
      </c>
      <c r="O207" s="1" t="s">
        <v>11</v>
      </c>
      <c r="P207" s="1" t="s">
        <v>10108</v>
      </c>
      <c r="Q207" s="1" t="s">
        <v>244</v>
      </c>
      <c r="R207" s="1" t="s">
        <v>10664</v>
      </c>
      <c r="S207" s="1" t="s">
        <v>10110</v>
      </c>
      <c r="U207" s="1" t="s">
        <v>10411</v>
      </c>
      <c r="V207" s="1" t="s">
        <v>10742</v>
      </c>
      <c r="W207" s="1" t="s">
        <v>10148</v>
      </c>
      <c r="X207" s="1" t="s">
        <v>11671</v>
      </c>
      <c r="Y207" s="1" t="s">
        <v>249</v>
      </c>
      <c r="Z207" s="1" t="s">
        <v>11672</v>
      </c>
      <c r="AA207" s="1" t="s">
        <v>11673</v>
      </c>
      <c r="AB207" s="1" t="s">
        <v>10262</v>
      </c>
      <c r="AC207" s="1" t="s">
        <v>3368</v>
      </c>
      <c r="AD207" s="1" t="s">
        <v>10134</v>
      </c>
      <c r="AE207" s="1" t="s">
        <v>241</v>
      </c>
      <c r="AF207" s="1" t="s">
        <v>8082</v>
      </c>
      <c r="AH207" s="1" t="s">
        <v>10117</v>
      </c>
      <c r="AI207" s="1" t="s">
        <v>11674</v>
      </c>
      <c r="AJ207" s="1" t="s">
        <v>11317</v>
      </c>
      <c r="AK207" s="1" t="s">
        <v>11675</v>
      </c>
      <c r="AL207" s="1" t="s">
        <v>11676</v>
      </c>
      <c r="AM207" s="1" t="s">
        <v>11677</v>
      </c>
      <c r="AN207" s="1" t="s">
        <v>24</v>
      </c>
      <c r="AO207" s="1" t="s">
        <v>11678</v>
      </c>
      <c r="AP207" s="1" t="s">
        <v>10157</v>
      </c>
      <c r="AQ207" s="1" t="s">
        <v>240</v>
      </c>
      <c r="AR207" s="1" t="s">
        <v>10421</v>
      </c>
    </row>
    <row r="208" spans="1:52" hidden="1" x14ac:dyDescent="0.2">
      <c r="A208" s="1" t="s">
        <v>11679</v>
      </c>
      <c r="B208" s="3">
        <v>118890</v>
      </c>
      <c r="C208" s="1" t="s">
        <v>8097</v>
      </c>
      <c r="D208" s="1" t="s">
        <v>10220</v>
      </c>
      <c r="E208" s="1" t="s">
        <v>10103</v>
      </c>
      <c r="F208" s="1" t="s">
        <v>10539</v>
      </c>
      <c r="G208" s="1" t="s">
        <v>244</v>
      </c>
      <c r="H208" s="1" t="s">
        <v>8283</v>
      </c>
      <c r="I208" s="1" t="s">
        <v>11239</v>
      </c>
      <c r="J208" s="1" t="s">
        <v>11240</v>
      </c>
      <c r="K208" s="1" t="s">
        <v>8667</v>
      </c>
      <c r="L208" s="1" t="s">
        <v>10186</v>
      </c>
      <c r="M208" s="1" t="s">
        <v>10541</v>
      </c>
      <c r="N208" s="1" t="s">
        <v>2059</v>
      </c>
      <c r="O208" s="1" t="s">
        <v>11</v>
      </c>
      <c r="P208" s="1" t="s">
        <v>10542</v>
      </c>
      <c r="Q208" s="1" t="s">
        <v>244</v>
      </c>
      <c r="R208" s="1" t="s">
        <v>10664</v>
      </c>
      <c r="S208" s="1" t="s">
        <v>10110</v>
      </c>
      <c r="U208" s="1" t="s">
        <v>6998</v>
      </c>
      <c r="V208" s="1" t="s">
        <v>6017</v>
      </c>
      <c r="W208" s="1" t="s">
        <v>10191</v>
      </c>
      <c r="X208" s="1" t="s">
        <v>10543</v>
      </c>
      <c r="Y208" s="1" t="s">
        <v>363</v>
      </c>
      <c r="AA208" s="1" t="s">
        <v>10261</v>
      </c>
      <c r="AB208" s="1" t="s">
        <v>10262</v>
      </c>
      <c r="AC208" s="1" t="s">
        <v>3368</v>
      </c>
      <c r="AD208" s="1" t="s">
        <v>10544</v>
      </c>
      <c r="AE208" s="1" t="s">
        <v>241</v>
      </c>
      <c r="AF208" s="1" t="s">
        <v>8082</v>
      </c>
      <c r="AG208" s="1" t="s">
        <v>10545</v>
      </c>
      <c r="AH208" s="1" t="s">
        <v>10546</v>
      </c>
      <c r="AI208" s="1" t="s">
        <v>10547</v>
      </c>
      <c r="AJ208" s="1" t="s">
        <v>11172</v>
      </c>
      <c r="AK208" s="1" t="s">
        <v>10548</v>
      </c>
      <c r="AL208" s="1" t="s">
        <v>5341</v>
      </c>
      <c r="AM208" s="1" t="s">
        <v>5605</v>
      </c>
      <c r="AN208" s="1" t="s">
        <v>24</v>
      </c>
      <c r="AO208" s="1" t="s">
        <v>10549</v>
      </c>
      <c r="AP208" s="1" t="s">
        <v>551</v>
      </c>
      <c r="AQ208" s="1" t="s">
        <v>11680</v>
      </c>
      <c r="AR208" s="1" t="s">
        <v>10550</v>
      </c>
      <c r="AS208" s="1" t="s">
        <v>11681</v>
      </c>
      <c r="AT208" s="1" t="s">
        <v>8082</v>
      </c>
      <c r="AU208" s="1" t="s">
        <v>11174</v>
      </c>
      <c r="AV208" s="1" t="s">
        <v>8083</v>
      </c>
      <c r="AW208" s="1" t="s">
        <v>10552</v>
      </c>
    </row>
    <row r="209" spans="1:52" hidden="1" x14ac:dyDescent="0.2">
      <c r="A209" s="1" t="s">
        <v>11682</v>
      </c>
      <c r="B209" s="3">
        <v>119204</v>
      </c>
      <c r="C209" s="1" t="s">
        <v>8097</v>
      </c>
      <c r="D209" s="1" t="s">
        <v>10220</v>
      </c>
      <c r="E209" s="1" t="s">
        <v>1961</v>
      </c>
      <c r="F209" s="4">
        <v>0.67291666666666661</v>
      </c>
      <c r="G209" s="1" t="s">
        <v>244</v>
      </c>
      <c r="H209" s="1" t="s">
        <v>8283</v>
      </c>
      <c r="I209" s="1" t="s">
        <v>11683</v>
      </c>
      <c r="J209" s="1" t="s">
        <v>11220</v>
      </c>
      <c r="K209" s="1" t="s">
        <v>2041</v>
      </c>
      <c r="L209" s="1" t="s">
        <v>10186</v>
      </c>
      <c r="M209" s="1" t="s">
        <v>10335</v>
      </c>
      <c r="N209" s="1" t="s">
        <v>3378</v>
      </c>
      <c r="O209" s="1" t="s">
        <v>11</v>
      </c>
      <c r="P209" s="1" t="s">
        <v>10863</v>
      </c>
      <c r="Q209" s="1" t="s">
        <v>10129</v>
      </c>
      <c r="R209" s="1" t="s">
        <v>11222</v>
      </c>
      <c r="S209" s="1" t="s">
        <v>10631</v>
      </c>
      <c r="U209" s="1" t="s">
        <v>181</v>
      </c>
      <c r="V209" s="1" t="s">
        <v>6017</v>
      </c>
      <c r="W209" s="1" t="s">
        <v>10131</v>
      </c>
      <c r="X209" s="1" t="s">
        <v>10865</v>
      </c>
      <c r="Y209" s="1" t="s">
        <v>363</v>
      </c>
      <c r="Z209" s="1" t="s">
        <v>10866</v>
      </c>
      <c r="AA209" s="1" t="s">
        <v>10680</v>
      </c>
      <c r="AB209" s="1" t="s">
        <v>10262</v>
      </c>
      <c r="AC209" s="1" t="s">
        <v>3368</v>
      </c>
      <c r="AD209" s="1" t="s">
        <v>10134</v>
      </c>
      <c r="AE209" s="1" t="s">
        <v>241</v>
      </c>
      <c r="AF209" s="1" t="s">
        <v>8082</v>
      </c>
      <c r="AI209" s="1" t="s">
        <v>10867</v>
      </c>
      <c r="AJ209" s="1" t="s">
        <v>11684</v>
      </c>
      <c r="AK209" s="1" t="s">
        <v>11685</v>
      </c>
      <c r="AL209" s="1" t="s">
        <v>10870</v>
      </c>
      <c r="AM209" s="1" t="s">
        <v>10871</v>
      </c>
      <c r="AN209" s="1" t="s">
        <v>24</v>
      </c>
      <c r="AO209" s="1" t="s">
        <v>10872</v>
      </c>
      <c r="AP209" s="1" t="s">
        <v>10157</v>
      </c>
      <c r="AQ209" s="1" t="s">
        <v>466</v>
      </c>
      <c r="AR209" s="1" t="s">
        <v>10873</v>
      </c>
      <c r="AS209" s="1" t="s">
        <v>10167</v>
      </c>
      <c r="AW209" s="1" t="s">
        <v>10524</v>
      </c>
      <c r="AZ209" s="1" t="s">
        <v>4112</v>
      </c>
    </row>
    <row r="210" spans="1:52" hidden="1" x14ac:dyDescent="0.2">
      <c r="A210" s="1" t="s">
        <v>12765</v>
      </c>
      <c r="B210" s="3">
        <v>196771</v>
      </c>
      <c r="C210" s="1" t="s">
        <v>8097</v>
      </c>
      <c r="D210" s="1" t="s">
        <v>10220</v>
      </c>
      <c r="E210" s="1" t="s">
        <v>10103</v>
      </c>
      <c r="F210" s="1" t="s">
        <v>11788</v>
      </c>
      <c r="G210" s="1" t="s">
        <v>244</v>
      </c>
      <c r="H210" s="1" t="s">
        <v>8062</v>
      </c>
      <c r="I210" s="1" t="s">
        <v>12723</v>
      </c>
      <c r="J210" s="1" t="s">
        <v>12766</v>
      </c>
      <c r="K210" s="1" t="s">
        <v>8065</v>
      </c>
      <c r="M210" s="1" t="s">
        <v>10322</v>
      </c>
      <c r="N210" s="1" t="s">
        <v>11375</v>
      </c>
      <c r="O210" s="1" t="s">
        <v>11</v>
      </c>
      <c r="Q210" s="1" t="s">
        <v>10629</v>
      </c>
      <c r="R210" s="1" t="s">
        <v>12767</v>
      </c>
      <c r="S210" s="1" t="s">
        <v>10631</v>
      </c>
      <c r="U210" s="1" t="s">
        <v>181</v>
      </c>
      <c r="V210" s="1" t="s">
        <v>6017</v>
      </c>
      <c r="W210" s="1" t="s">
        <v>10148</v>
      </c>
      <c r="X210" s="1" t="s">
        <v>12085</v>
      </c>
      <c r="Y210" s="1" t="s">
        <v>363</v>
      </c>
      <c r="Z210" s="1" t="s">
        <v>745</v>
      </c>
      <c r="AA210" s="1" t="s">
        <v>10799</v>
      </c>
      <c r="AB210" s="1" t="s">
        <v>10262</v>
      </c>
      <c r="AC210" s="1" t="s">
        <v>3368</v>
      </c>
      <c r="AD210" s="1" t="s">
        <v>10134</v>
      </c>
      <c r="AE210" s="1" t="s">
        <v>508</v>
      </c>
      <c r="AF210" s="1" t="s">
        <v>8082</v>
      </c>
      <c r="AG210" s="1" t="s">
        <v>10325</v>
      </c>
      <c r="AH210" s="1" t="s">
        <v>10230</v>
      </c>
      <c r="AI210" s="1" t="s">
        <v>11792</v>
      </c>
      <c r="AJ210" s="1" t="s">
        <v>11942</v>
      </c>
      <c r="AK210" s="1" t="s">
        <v>11794</v>
      </c>
      <c r="AL210" s="1" t="s">
        <v>11795</v>
      </c>
      <c r="AM210" s="1" t="s">
        <v>11796</v>
      </c>
      <c r="AN210" s="1" t="s">
        <v>24</v>
      </c>
      <c r="AO210" s="1" t="s">
        <v>11745</v>
      </c>
      <c r="AP210" s="1" t="s">
        <v>10157</v>
      </c>
      <c r="AQ210" s="1" t="s">
        <v>240</v>
      </c>
      <c r="AR210" s="1" t="s">
        <v>10331</v>
      </c>
      <c r="AW210" s="1" t="s">
        <v>10273</v>
      </c>
      <c r="AZ210" s="1" t="s">
        <v>4478</v>
      </c>
    </row>
    <row r="211" spans="1:52" hidden="1" x14ac:dyDescent="0.2">
      <c r="A211" s="1" t="s">
        <v>452</v>
      </c>
      <c r="B211" s="3">
        <v>120149</v>
      </c>
      <c r="C211" s="1" t="s">
        <v>8097</v>
      </c>
      <c r="D211" s="1" t="s">
        <v>10220</v>
      </c>
      <c r="E211" s="1" t="s">
        <v>8970</v>
      </c>
      <c r="F211" s="4">
        <v>0.67291666666666661</v>
      </c>
      <c r="G211" s="1" t="s">
        <v>244</v>
      </c>
      <c r="H211" s="1" t="s">
        <v>8283</v>
      </c>
      <c r="I211" s="1" t="s">
        <v>11701</v>
      </c>
      <c r="K211" s="1" t="s">
        <v>8667</v>
      </c>
      <c r="L211" s="1" t="s">
        <v>10186</v>
      </c>
      <c r="M211" s="1" t="s">
        <v>10276</v>
      </c>
      <c r="N211" s="1" t="s">
        <v>2059</v>
      </c>
      <c r="O211" s="1" t="s">
        <v>11</v>
      </c>
      <c r="P211" s="1" t="s">
        <v>146</v>
      </c>
      <c r="Q211" s="1" t="s">
        <v>10129</v>
      </c>
      <c r="R211" s="1" t="s">
        <v>11702</v>
      </c>
      <c r="S211" s="1" t="s">
        <v>10631</v>
      </c>
      <c r="U211" s="1" t="s">
        <v>565</v>
      </c>
      <c r="V211" s="1" t="s">
        <v>6017</v>
      </c>
      <c r="W211" s="1" t="s">
        <v>10164</v>
      </c>
      <c r="X211" s="1" t="s">
        <v>550</v>
      </c>
      <c r="Y211" s="1" t="s">
        <v>363</v>
      </c>
      <c r="Z211" s="1" t="s">
        <v>642</v>
      </c>
      <c r="AA211" s="1" t="s">
        <v>10680</v>
      </c>
      <c r="AB211" s="1" t="s">
        <v>10262</v>
      </c>
      <c r="AC211" s="1" t="s">
        <v>3368</v>
      </c>
      <c r="AD211" s="1" t="s">
        <v>10134</v>
      </c>
      <c r="AE211" s="1" t="s">
        <v>241</v>
      </c>
      <c r="AF211" s="1" t="s">
        <v>8082</v>
      </c>
      <c r="AI211" s="1" t="s">
        <v>10694</v>
      </c>
      <c r="AJ211" s="1" t="s">
        <v>11703</v>
      </c>
      <c r="AK211" s="1" t="s">
        <v>11704</v>
      </c>
      <c r="AL211" s="1" t="s">
        <v>10697</v>
      </c>
      <c r="AM211" s="1" t="s">
        <v>10139</v>
      </c>
      <c r="AN211" s="1" t="s">
        <v>24</v>
      </c>
      <c r="AO211" s="1" t="s">
        <v>11350</v>
      </c>
      <c r="AP211" s="1" t="s">
        <v>10157</v>
      </c>
      <c r="AQ211" s="1" t="s">
        <v>466</v>
      </c>
      <c r="AR211" s="1" t="s">
        <v>326</v>
      </c>
      <c r="AS211" s="1" t="s">
        <v>10167</v>
      </c>
      <c r="AW211" s="1" t="s">
        <v>10699</v>
      </c>
      <c r="AZ211" s="1" t="s">
        <v>4112</v>
      </c>
    </row>
    <row r="212" spans="1:52" hidden="1" x14ac:dyDescent="0.2">
      <c r="A212" s="1" t="s">
        <v>11705</v>
      </c>
      <c r="B212" s="3">
        <v>121330</v>
      </c>
      <c r="C212" s="1" t="s">
        <v>8097</v>
      </c>
      <c r="D212" s="1" t="s">
        <v>10220</v>
      </c>
      <c r="E212" s="1" t="s">
        <v>10161</v>
      </c>
      <c r="F212" s="4">
        <v>0.67291666666666661</v>
      </c>
      <c r="G212" s="1" t="s">
        <v>244</v>
      </c>
      <c r="H212" s="1" t="s">
        <v>8283</v>
      </c>
      <c r="I212" s="1" t="s">
        <v>11683</v>
      </c>
      <c r="J212" s="1" t="s">
        <v>11220</v>
      </c>
      <c r="K212" s="1" t="s">
        <v>2041</v>
      </c>
      <c r="L212" s="1" t="s">
        <v>10186</v>
      </c>
      <c r="M212" s="1" t="s">
        <v>10335</v>
      </c>
      <c r="N212" s="1" t="s">
        <v>1988</v>
      </c>
      <c r="O212" s="1" t="s">
        <v>11</v>
      </c>
      <c r="P212" s="1" t="s">
        <v>10863</v>
      </c>
      <c r="Q212" s="1" t="s">
        <v>10129</v>
      </c>
      <c r="R212" s="1" t="s">
        <v>11222</v>
      </c>
      <c r="S212" s="1" t="s">
        <v>10631</v>
      </c>
      <c r="U212" s="1" t="s">
        <v>181</v>
      </c>
      <c r="V212" s="1" t="s">
        <v>6017</v>
      </c>
      <c r="W212" s="1" t="s">
        <v>10164</v>
      </c>
      <c r="X212" s="1" t="s">
        <v>10865</v>
      </c>
      <c r="Y212" s="1" t="s">
        <v>363</v>
      </c>
      <c r="Z212" s="1" t="s">
        <v>10866</v>
      </c>
      <c r="AA212" s="1" t="s">
        <v>10680</v>
      </c>
      <c r="AB212" s="1" t="s">
        <v>10262</v>
      </c>
      <c r="AC212" s="1" t="s">
        <v>3368</v>
      </c>
      <c r="AD212" s="1" t="s">
        <v>10134</v>
      </c>
      <c r="AE212" s="1" t="s">
        <v>241</v>
      </c>
      <c r="AF212" s="1" t="s">
        <v>8082</v>
      </c>
      <c r="AI212" s="1" t="s">
        <v>10867</v>
      </c>
      <c r="AJ212" s="1" t="s">
        <v>11706</v>
      </c>
      <c r="AK212" s="1" t="s">
        <v>11224</v>
      </c>
      <c r="AL212" s="1" t="s">
        <v>10870</v>
      </c>
      <c r="AM212" s="1" t="s">
        <v>10871</v>
      </c>
      <c r="AN212" s="1" t="s">
        <v>24</v>
      </c>
      <c r="AO212" s="1" t="s">
        <v>10872</v>
      </c>
      <c r="AP212" s="1" t="s">
        <v>10157</v>
      </c>
      <c r="AQ212" s="1" t="s">
        <v>466</v>
      </c>
      <c r="AR212" s="1" t="s">
        <v>10873</v>
      </c>
      <c r="AW212" s="1" t="s">
        <v>10524</v>
      </c>
      <c r="AZ212" s="1" t="s">
        <v>4112</v>
      </c>
    </row>
    <row r="213" spans="1:52" hidden="1" x14ac:dyDescent="0.2">
      <c r="A213" s="1" t="s">
        <v>11707</v>
      </c>
      <c r="B213" s="3">
        <v>121567</v>
      </c>
      <c r="C213" s="1" t="s">
        <v>8150</v>
      </c>
      <c r="D213" s="1" t="s">
        <v>10220</v>
      </c>
      <c r="F213" s="1" t="s">
        <v>11708</v>
      </c>
      <c r="G213" s="1" t="s">
        <v>141</v>
      </c>
      <c r="H213" s="1" t="s">
        <v>8725</v>
      </c>
      <c r="I213" s="1" t="s">
        <v>11604</v>
      </c>
      <c r="J213" s="1" t="s">
        <v>10205</v>
      </c>
      <c r="K213" s="1" t="s">
        <v>2041</v>
      </c>
      <c r="L213" s="1" t="s">
        <v>10186</v>
      </c>
      <c r="M213" s="1" t="s">
        <v>11709</v>
      </c>
      <c r="N213" s="1" t="s">
        <v>3378</v>
      </c>
      <c r="O213" s="1" t="s">
        <v>11</v>
      </c>
      <c r="P213" s="1" t="s">
        <v>11710</v>
      </c>
      <c r="Q213" s="1" t="s">
        <v>10129</v>
      </c>
      <c r="R213" s="1" t="s">
        <v>4579</v>
      </c>
      <c r="S213" s="1" t="s">
        <v>10110</v>
      </c>
      <c r="U213" s="1" t="s">
        <v>11711</v>
      </c>
      <c r="V213" s="1" t="s">
        <v>6017</v>
      </c>
      <c r="W213" s="1" t="s">
        <v>10278</v>
      </c>
      <c r="X213" s="1" t="s">
        <v>11712</v>
      </c>
      <c r="Z213" s="1" t="s">
        <v>1427</v>
      </c>
      <c r="AA213" s="1" t="s">
        <v>10114</v>
      </c>
      <c r="AB213" s="1" t="s">
        <v>10262</v>
      </c>
      <c r="AC213" s="1" t="s">
        <v>3368</v>
      </c>
      <c r="AD213" s="1" t="s">
        <v>10792</v>
      </c>
      <c r="AE213" s="1" t="s">
        <v>241</v>
      </c>
      <c r="AF213" s="1" t="s">
        <v>8082</v>
      </c>
      <c r="AG213" s="1" t="s">
        <v>11713</v>
      </c>
      <c r="AH213" s="1" t="s">
        <v>11714</v>
      </c>
      <c r="AI213" s="1" t="s">
        <v>11715</v>
      </c>
      <c r="AJ213" s="1" t="s">
        <v>11541</v>
      </c>
      <c r="AK213" s="1" t="s">
        <v>11716</v>
      </c>
      <c r="AL213" s="1" t="s">
        <v>11717</v>
      </c>
      <c r="AM213" s="1" t="s">
        <v>11718</v>
      </c>
      <c r="AN213" s="1" t="s">
        <v>24</v>
      </c>
      <c r="AO213" s="1" t="s">
        <v>11719</v>
      </c>
      <c r="AP213" s="1" t="s">
        <v>551</v>
      </c>
      <c r="AQ213" s="1" t="s">
        <v>11720</v>
      </c>
      <c r="AR213" s="1" t="s">
        <v>11721</v>
      </c>
      <c r="AS213" s="1" t="s">
        <v>11722</v>
      </c>
      <c r="AT213" s="1" t="s">
        <v>8082</v>
      </c>
      <c r="AV213" s="1" t="s">
        <v>8083</v>
      </c>
    </row>
    <row r="214" spans="1:52" hidden="1" x14ac:dyDescent="0.2">
      <c r="A214" s="1" t="s">
        <v>11723</v>
      </c>
      <c r="B214" s="3">
        <v>121567</v>
      </c>
      <c r="C214" s="1" t="s">
        <v>8097</v>
      </c>
      <c r="D214" s="1" t="s">
        <v>10220</v>
      </c>
      <c r="E214" s="1" t="s">
        <v>1961</v>
      </c>
      <c r="G214" s="1" t="s">
        <v>244</v>
      </c>
      <c r="H214" s="1" t="s">
        <v>10426</v>
      </c>
      <c r="I214" s="1" t="s">
        <v>10779</v>
      </c>
      <c r="J214" s="1" t="s">
        <v>10780</v>
      </c>
      <c r="K214" s="1" t="s">
        <v>2041</v>
      </c>
      <c r="M214" s="1" t="s">
        <v>10322</v>
      </c>
      <c r="N214" s="1" t="s">
        <v>3378</v>
      </c>
      <c r="O214" s="1" t="s">
        <v>11</v>
      </c>
      <c r="Q214" s="1" t="s">
        <v>244</v>
      </c>
      <c r="R214" s="1" t="s">
        <v>10258</v>
      </c>
      <c r="S214" s="1" t="s">
        <v>10110</v>
      </c>
      <c r="U214" s="1" t="s">
        <v>7063</v>
      </c>
      <c r="V214" s="1" t="s">
        <v>10742</v>
      </c>
      <c r="W214" s="1" t="s">
        <v>10148</v>
      </c>
      <c r="X214" s="1" t="s">
        <v>11724</v>
      </c>
      <c r="Y214" s="1" t="s">
        <v>363</v>
      </c>
      <c r="Z214" s="1" t="s">
        <v>745</v>
      </c>
      <c r="AA214" s="1" t="s">
        <v>505</v>
      </c>
      <c r="AB214" s="1" t="s">
        <v>10262</v>
      </c>
      <c r="AC214" s="1" t="s">
        <v>3368</v>
      </c>
      <c r="AD214" s="1" t="s">
        <v>10134</v>
      </c>
      <c r="AE214" s="1" t="s">
        <v>241</v>
      </c>
      <c r="AF214" s="1" t="s">
        <v>8082</v>
      </c>
      <c r="AG214" s="1" t="s">
        <v>10685</v>
      </c>
      <c r="AH214" s="1" t="s">
        <v>10230</v>
      </c>
      <c r="AI214" s="1" t="s">
        <v>11725</v>
      </c>
      <c r="AJ214" s="1" t="s">
        <v>11726</v>
      </c>
      <c r="AK214" s="1" t="s">
        <v>11727</v>
      </c>
      <c r="AL214" s="1" t="s">
        <v>11728</v>
      </c>
      <c r="AM214" s="1" t="s">
        <v>11729</v>
      </c>
      <c r="AN214" s="1" t="s">
        <v>24</v>
      </c>
      <c r="AO214" s="1" t="s">
        <v>11730</v>
      </c>
      <c r="AP214" s="1" t="s">
        <v>10157</v>
      </c>
      <c r="AQ214" s="1" t="s">
        <v>240</v>
      </c>
      <c r="AR214" s="1" t="s">
        <v>11212</v>
      </c>
      <c r="AW214" s="1" t="s">
        <v>10273</v>
      </c>
    </row>
    <row r="215" spans="1:52" hidden="1" x14ac:dyDescent="0.2">
      <c r="A215" s="1" t="s">
        <v>11731</v>
      </c>
      <c r="B215" s="3">
        <v>121882</v>
      </c>
      <c r="C215" s="1" t="s">
        <v>8097</v>
      </c>
      <c r="D215" s="1" t="s">
        <v>10220</v>
      </c>
      <c r="E215" s="1" t="s">
        <v>10142</v>
      </c>
      <c r="F215" s="1" t="s">
        <v>10221</v>
      </c>
      <c r="G215" s="1" t="s">
        <v>141</v>
      </c>
      <c r="H215" s="1" t="s">
        <v>11098</v>
      </c>
      <c r="I215" s="1" t="s">
        <v>11732</v>
      </c>
      <c r="K215" s="1" t="s">
        <v>2041</v>
      </c>
      <c r="L215" s="1" t="s">
        <v>10186</v>
      </c>
      <c r="M215" s="1" t="s">
        <v>11094</v>
      </c>
      <c r="N215" s="1" t="s">
        <v>1988</v>
      </c>
      <c r="O215" s="1" t="s">
        <v>11</v>
      </c>
      <c r="P215" s="1" t="s">
        <v>10479</v>
      </c>
      <c r="Q215" s="1" t="s">
        <v>10129</v>
      </c>
      <c r="R215" s="1" t="s">
        <v>11733</v>
      </c>
      <c r="S215" s="1" t="s">
        <v>10631</v>
      </c>
      <c r="U215" s="1" t="s">
        <v>181</v>
      </c>
      <c r="V215" s="1" t="s">
        <v>6017</v>
      </c>
      <c r="W215" s="1" t="s">
        <v>10148</v>
      </c>
      <c r="X215" s="1" t="s">
        <v>11734</v>
      </c>
      <c r="Y215" s="1" t="s">
        <v>363</v>
      </c>
      <c r="Z215" s="1" t="s">
        <v>1817</v>
      </c>
      <c r="AA215" s="1" t="s">
        <v>10680</v>
      </c>
      <c r="AB215" s="1" t="s">
        <v>10262</v>
      </c>
      <c r="AC215" s="1" t="s">
        <v>3368</v>
      </c>
      <c r="AD215" s="1" t="s">
        <v>10509</v>
      </c>
      <c r="AE215" s="1" t="s">
        <v>241</v>
      </c>
      <c r="AF215" s="1" t="s">
        <v>8082</v>
      </c>
      <c r="AG215" s="1" t="s">
        <v>10325</v>
      </c>
      <c r="AH215" s="1" t="s">
        <v>10230</v>
      </c>
      <c r="AI215" s="1" t="s">
        <v>11735</v>
      </c>
      <c r="AJ215" s="1" t="s">
        <v>11736</v>
      </c>
      <c r="AK215" s="1" t="s">
        <v>11737</v>
      </c>
      <c r="AL215" s="1" t="s">
        <v>11738</v>
      </c>
      <c r="AM215" s="1" t="s">
        <v>11739</v>
      </c>
      <c r="AN215" s="1" t="s">
        <v>24</v>
      </c>
      <c r="AO215" s="1" t="s">
        <v>11740</v>
      </c>
      <c r="AP215" s="1" t="s">
        <v>10157</v>
      </c>
      <c r="AQ215" s="1" t="s">
        <v>240</v>
      </c>
      <c r="AR215" s="1" t="s">
        <v>10331</v>
      </c>
      <c r="AU215" s="1" t="s">
        <v>11741</v>
      </c>
      <c r="AW215" s="1" t="s">
        <v>10273</v>
      </c>
      <c r="AZ215" s="1" t="s">
        <v>4478</v>
      </c>
    </row>
    <row r="216" spans="1:52" hidden="1" x14ac:dyDescent="0.2">
      <c r="A216" s="1" t="s">
        <v>11742</v>
      </c>
      <c r="B216" s="3">
        <v>121882</v>
      </c>
      <c r="C216" s="1" t="s">
        <v>8097</v>
      </c>
      <c r="D216" s="1" t="s">
        <v>10220</v>
      </c>
      <c r="E216" s="1" t="s">
        <v>10103</v>
      </c>
      <c r="F216" s="1" t="s">
        <v>10319</v>
      </c>
      <c r="G216" s="1" t="s">
        <v>244</v>
      </c>
      <c r="H216" s="1" t="s">
        <v>10426</v>
      </c>
      <c r="I216" s="1" t="s">
        <v>11743</v>
      </c>
      <c r="J216" s="1" t="s">
        <v>10321</v>
      </c>
      <c r="K216" s="1" t="s">
        <v>2041</v>
      </c>
      <c r="M216" s="1" t="s">
        <v>10322</v>
      </c>
      <c r="N216" s="1" t="s">
        <v>3378</v>
      </c>
      <c r="O216" s="1" t="s">
        <v>11</v>
      </c>
      <c r="Q216" s="1" t="s">
        <v>244</v>
      </c>
      <c r="R216" s="1" t="s">
        <v>10258</v>
      </c>
      <c r="S216" s="1" t="s">
        <v>10110</v>
      </c>
      <c r="U216" s="1" t="s">
        <v>181</v>
      </c>
      <c r="V216" s="1" t="s">
        <v>6017</v>
      </c>
      <c r="W216" s="1" t="s">
        <v>10148</v>
      </c>
      <c r="X216" s="1" t="s">
        <v>10324</v>
      </c>
      <c r="Y216" s="1" t="s">
        <v>363</v>
      </c>
      <c r="Z216" s="1" t="s">
        <v>745</v>
      </c>
      <c r="AA216" s="1" t="s">
        <v>10261</v>
      </c>
      <c r="AB216" s="1" t="s">
        <v>10262</v>
      </c>
      <c r="AC216" s="1" t="s">
        <v>3368</v>
      </c>
      <c r="AD216" s="1" t="s">
        <v>10509</v>
      </c>
      <c r="AE216" s="1" t="s">
        <v>241</v>
      </c>
      <c r="AF216" s="1" t="s">
        <v>8082</v>
      </c>
      <c r="AG216" s="1" t="s">
        <v>10325</v>
      </c>
      <c r="AH216" s="1" t="s">
        <v>10230</v>
      </c>
      <c r="AI216" s="1" t="s">
        <v>10326</v>
      </c>
      <c r="AJ216" s="1" t="s">
        <v>11744</v>
      </c>
      <c r="AK216" s="1" t="s">
        <v>11186</v>
      </c>
      <c r="AL216" s="1" t="s">
        <v>10267</v>
      </c>
      <c r="AM216" s="1" t="s">
        <v>10329</v>
      </c>
      <c r="AN216" s="1" t="s">
        <v>24</v>
      </c>
      <c r="AO216" s="1" t="s">
        <v>11745</v>
      </c>
      <c r="AP216" s="1" t="s">
        <v>1381</v>
      </c>
      <c r="AR216" s="1" t="s">
        <v>10331</v>
      </c>
      <c r="AT216" s="1" t="s">
        <v>8082</v>
      </c>
      <c r="AW216" s="1" t="s">
        <v>10273</v>
      </c>
    </row>
    <row r="217" spans="1:52" hidden="1" x14ac:dyDescent="0.2">
      <c r="A217" s="1" t="s">
        <v>11746</v>
      </c>
      <c r="B217" s="3">
        <v>178259</v>
      </c>
      <c r="C217" s="1" t="s">
        <v>8097</v>
      </c>
      <c r="D217" s="1" t="s">
        <v>10220</v>
      </c>
      <c r="E217" s="1" t="s">
        <v>10103</v>
      </c>
      <c r="F217" s="1" t="s">
        <v>10183</v>
      </c>
      <c r="G217" s="1" t="s">
        <v>244</v>
      </c>
      <c r="H217" s="1" t="s">
        <v>8099</v>
      </c>
      <c r="I217" s="1" t="s">
        <v>11747</v>
      </c>
      <c r="J217" s="1" t="s">
        <v>10408</v>
      </c>
      <c r="K217" s="1" t="s">
        <v>8065</v>
      </c>
      <c r="L217" s="1" t="s">
        <v>10186</v>
      </c>
      <c r="M217" s="1" t="s">
        <v>11748</v>
      </c>
      <c r="N217" s="1" t="s">
        <v>11375</v>
      </c>
      <c r="O217" s="1" t="s">
        <v>11</v>
      </c>
      <c r="P217" s="1" t="s">
        <v>11749</v>
      </c>
      <c r="Q217" s="1" t="s">
        <v>10629</v>
      </c>
      <c r="R217" s="1" t="s">
        <v>11750</v>
      </c>
      <c r="S217" s="1" t="s">
        <v>10631</v>
      </c>
      <c r="U217" s="1" t="s">
        <v>11751</v>
      </c>
      <c r="V217" s="1" t="s">
        <v>10742</v>
      </c>
      <c r="W217" s="1" t="s">
        <v>10822</v>
      </c>
      <c r="X217" s="1" t="s">
        <v>11752</v>
      </c>
      <c r="Y217" s="1" t="s">
        <v>363</v>
      </c>
      <c r="Z217" s="1" t="s">
        <v>11753</v>
      </c>
      <c r="AA217" s="1" t="s">
        <v>11754</v>
      </c>
      <c r="AB217" s="1" t="s">
        <v>10262</v>
      </c>
      <c r="AC217" s="1" t="s">
        <v>3368</v>
      </c>
      <c r="AD217" s="1" t="s">
        <v>10134</v>
      </c>
      <c r="AE217" s="1" t="s">
        <v>241</v>
      </c>
      <c r="AF217" s="1" t="s">
        <v>8082</v>
      </c>
      <c r="AI217" s="1" t="s">
        <v>11755</v>
      </c>
      <c r="AJ217" s="1" t="s">
        <v>11756</v>
      </c>
      <c r="AK217" s="1" t="s">
        <v>11757</v>
      </c>
      <c r="AL217" s="1" t="s">
        <v>11694</v>
      </c>
      <c r="AM217" s="1" t="s">
        <v>11758</v>
      </c>
      <c r="AN217" s="1" t="s">
        <v>24</v>
      </c>
      <c r="AO217" s="1" t="s">
        <v>11759</v>
      </c>
      <c r="AP217" s="1" t="s">
        <v>10157</v>
      </c>
      <c r="AQ217" s="1" t="s">
        <v>11760</v>
      </c>
      <c r="AR217" s="1" t="s">
        <v>11761</v>
      </c>
      <c r="AS217" s="1" t="s">
        <v>10201</v>
      </c>
      <c r="AT217" s="1" t="s">
        <v>8082</v>
      </c>
      <c r="AV217" s="1" t="s">
        <v>8083</v>
      </c>
      <c r="AW217" s="1" t="s">
        <v>11762</v>
      </c>
      <c r="AY217" s="1" t="s">
        <v>10441</v>
      </c>
      <c r="AZ217" s="1" t="s">
        <v>4112</v>
      </c>
    </row>
    <row r="218" spans="1:52" hidden="1" x14ac:dyDescent="0.2">
      <c r="A218" s="1" t="s">
        <v>11763</v>
      </c>
      <c r="B218" s="3">
        <v>123543</v>
      </c>
      <c r="C218" s="1" t="s">
        <v>8168</v>
      </c>
      <c r="D218" s="1" t="s">
        <v>10763</v>
      </c>
      <c r="E218" s="1" t="s">
        <v>10142</v>
      </c>
      <c r="F218" s="1" t="s">
        <v>10539</v>
      </c>
      <c r="G218" s="1" t="s">
        <v>244</v>
      </c>
      <c r="H218" s="1" t="s">
        <v>10426</v>
      </c>
      <c r="I218" s="1" t="s">
        <v>10898</v>
      </c>
      <c r="J218" s="1" t="s">
        <v>11764</v>
      </c>
      <c r="K218" s="1" t="s">
        <v>2041</v>
      </c>
      <c r="L218" s="1" t="s">
        <v>10186</v>
      </c>
      <c r="M218" s="1" t="s">
        <v>10541</v>
      </c>
      <c r="N218" s="1" t="s">
        <v>3378</v>
      </c>
      <c r="O218" s="1" t="s">
        <v>11</v>
      </c>
      <c r="P218" s="1" t="s">
        <v>10542</v>
      </c>
      <c r="Q218" s="1" t="s">
        <v>10129</v>
      </c>
      <c r="R218" s="1" t="s">
        <v>11242</v>
      </c>
      <c r="S218" s="1" t="s">
        <v>10631</v>
      </c>
      <c r="U218" s="1" t="s">
        <v>1933</v>
      </c>
      <c r="V218" s="1" t="s">
        <v>6017</v>
      </c>
      <c r="W218" s="1" t="s">
        <v>10191</v>
      </c>
      <c r="X218" s="1" t="s">
        <v>11765</v>
      </c>
      <c r="Y218" s="1" t="s">
        <v>363</v>
      </c>
      <c r="AA218" s="1" t="s">
        <v>10680</v>
      </c>
      <c r="AB218" s="1" t="s">
        <v>10262</v>
      </c>
      <c r="AC218" s="1" t="s">
        <v>3368</v>
      </c>
      <c r="AD218" s="1" t="s">
        <v>11766</v>
      </c>
      <c r="AE218" s="1" t="s">
        <v>508</v>
      </c>
      <c r="AF218" s="1" t="s">
        <v>8082</v>
      </c>
      <c r="AG218" s="1" t="s">
        <v>10545</v>
      </c>
      <c r="AH218" s="1" t="s">
        <v>10546</v>
      </c>
      <c r="AI218" s="1" t="s">
        <v>11767</v>
      </c>
      <c r="AJ218" s="1" t="s">
        <v>11246</v>
      </c>
      <c r="AK218" s="1" t="s">
        <v>11768</v>
      </c>
      <c r="AL218" s="1" t="s">
        <v>11020</v>
      </c>
      <c r="AM218" s="1" t="s">
        <v>5340</v>
      </c>
      <c r="AN218" s="1" t="s">
        <v>24</v>
      </c>
      <c r="AO218" s="1" t="s">
        <v>11021</v>
      </c>
      <c r="AP218" s="1" t="s">
        <v>10157</v>
      </c>
      <c r="AR218" s="1" t="s">
        <v>11769</v>
      </c>
      <c r="AU218" s="1" t="s">
        <v>11247</v>
      </c>
      <c r="AW218" s="1" t="s">
        <v>10552</v>
      </c>
      <c r="AZ218" s="1" t="s">
        <v>4112</v>
      </c>
    </row>
    <row r="219" spans="1:52" hidden="1" x14ac:dyDescent="0.2">
      <c r="A219" s="1" t="s">
        <v>11770</v>
      </c>
      <c r="B219" s="3">
        <v>123850</v>
      </c>
      <c r="C219" s="1" t="s">
        <v>8097</v>
      </c>
      <c r="D219" s="1" t="s">
        <v>10220</v>
      </c>
      <c r="E219" s="1" t="s">
        <v>10103</v>
      </c>
      <c r="F219" s="1" t="s">
        <v>10221</v>
      </c>
      <c r="G219" s="1" t="s">
        <v>244</v>
      </c>
      <c r="H219" s="1" t="s">
        <v>8283</v>
      </c>
      <c r="I219" s="1" t="s">
        <v>11147</v>
      </c>
      <c r="J219" s="1" t="s">
        <v>11273</v>
      </c>
      <c r="K219" s="1" t="s">
        <v>2041</v>
      </c>
      <c r="M219" s="1" t="s">
        <v>10322</v>
      </c>
      <c r="N219" s="1" t="s">
        <v>3378</v>
      </c>
      <c r="O219" s="1" t="s">
        <v>11</v>
      </c>
      <c r="Q219" s="1" t="s">
        <v>244</v>
      </c>
      <c r="R219" s="1" t="s">
        <v>10664</v>
      </c>
      <c r="S219" s="1" t="s">
        <v>10110</v>
      </c>
      <c r="U219" s="1" t="s">
        <v>473</v>
      </c>
      <c r="V219" s="1" t="s">
        <v>6017</v>
      </c>
      <c r="W219" s="1" t="s">
        <v>10148</v>
      </c>
      <c r="X219" s="1" t="s">
        <v>11274</v>
      </c>
      <c r="Y219" s="1" t="s">
        <v>363</v>
      </c>
      <c r="Z219" s="1" t="s">
        <v>745</v>
      </c>
      <c r="AA219" s="1" t="s">
        <v>10261</v>
      </c>
      <c r="AB219" s="1" t="s">
        <v>10262</v>
      </c>
      <c r="AC219" s="1" t="s">
        <v>3368</v>
      </c>
      <c r="AD219" s="1" t="s">
        <v>10134</v>
      </c>
      <c r="AE219" s="1" t="s">
        <v>241</v>
      </c>
      <c r="AF219" s="1" t="s">
        <v>8082</v>
      </c>
      <c r="AG219" s="1" t="s">
        <v>10685</v>
      </c>
      <c r="AH219" s="1" t="s">
        <v>10230</v>
      </c>
      <c r="AI219" s="1" t="s">
        <v>11275</v>
      </c>
      <c r="AJ219" s="1" t="s">
        <v>10380</v>
      </c>
      <c r="AK219" s="1" t="s">
        <v>11277</v>
      </c>
      <c r="AL219" s="1" t="s">
        <v>11278</v>
      </c>
      <c r="AM219" s="1" t="s">
        <v>11279</v>
      </c>
      <c r="AN219" s="1" t="s">
        <v>24</v>
      </c>
      <c r="AO219" s="1" t="s">
        <v>11771</v>
      </c>
      <c r="AP219" s="1" t="s">
        <v>1381</v>
      </c>
      <c r="AQ219" s="1" t="s">
        <v>11284</v>
      </c>
      <c r="AR219" s="1" t="s">
        <v>10317</v>
      </c>
      <c r="AT219" s="1" t="s">
        <v>8082</v>
      </c>
      <c r="AU219" s="1" t="s">
        <v>11281</v>
      </c>
      <c r="AW219" s="1" t="s">
        <v>11282</v>
      </c>
    </row>
    <row r="220" spans="1:52" hidden="1" x14ac:dyDescent="0.2">
      <c r="A220" s="1" t="s">
        <v>11772</v>
      </c>
      <c r="B220" s="3">
        <v>124323</v>
      </c>
      <c r="C220" s="1" t="s">
        <v>10252</v>
      </c>
      <c r="D220" s="1" t="s">
        <v>10220</v>
      </c>
      <c r="E220" s="1" t="s">
        <v>10142</v>
      </c>
      <c r="F220" s="1" t="s">
        <v>11773</v>
      </c>
      <c r="G220" s="1" t="s">
        <v>244</v>
      </c>
      <c r="H220" s="1" t="s">
        <v>8283</v>
      </c>
      <c r="I220" s="1" t="s">
        <v>11774</v>
      </c>
      <c r="J220" s="1" t="s">
        <v>11775</v>
      </c>
      <c r="K220" s="1" t="s">
        <v>2041</v>
      </c>
      <c r="M220" s="1" t="s">
        <v>10322</v>
      </c>
      <c r="N220" s="1" t="s">
        <v>3378</v>
      </c>
      <c r="O220" s="1" t="s">
        <v>11</v>
      </c>
      <c r="Q220" s="1" t="s">
        <v>244</v>
      </c>
      <c r="R220" s="1" t="s">
        <v>10664</v>
      </c>
      <c r="S220" s="1" t="s">
        <v>10110</v>
      </c>
      <c r="U220" s="1" t="s">
        <v>1398</v>
      </c>
      <c r="V220" s="1" t="s">
        <v>6017</v>
      </c>
      <c r="W220" s="1" t="s">
        <v>10148</v>
      </c>
      <c r="X220" s="1" t="s">
        <v>11776</v>
      </c>
      <c r="Y220" s="1" t="s">
        <v>363</v>
      </c>
      <c r="Z220" s="1" t="s">
        <v>745</v>
      </c>
      <c r="AA220" s="1" t="s">
        <v>10261</v>
      </c>
      <c r="AB220" s="1" t="s">
        <v>10262</v>
      </c>
      <c r="AC220" s="1" t="s">
        <v>3368</v>
      </c>
      <c r="AD220" s="1" t="s">
        <v>10240</v>
      </c>
      <c r="AE220" s="1" t="s">
        <v>241</v>
      </c>
      <c r="AF220" s="1" t="s">
        <v>8082</v>
      </c>
      <c r="AG220" s="1" t="s">
        <v>11777</v>
      </c>
      <c r="AH220" s="1" t="s">
        <v>10230</v>
      </c>
      <c r="AI220" s="1" t="s">
        <v>11778</v>
      </c>
      <c r="AJ220" s="1" t="s">
        <v>10979</v>
      </c>
      <c r="AK220" s="1" t="s">
        <v>11779</v>
      </c>
      <c r="AL220" s="1" t="s">
        <v>11780</v>
      </c>
      <c r="AM220" s="1" t="s">
        <v>11781</v>
      </c>
      <c r="AN220" s="1" t="s">
        <v>24</v>
      </c>
      <c r="AO220" s="1" t="s">
        <v>11782</v>
      </c>
      <c r="AP220" s="1" t="s">
        <v>10157</v>
      </c>
      <c r="AQ220" s="1" t="s">
        <v>240</v>
      </c>
      <c r="AR220" s="1" t="s">
        <v>11481</v>
      </c>
      <c r="AW220" s="1" t="s">
        <v>11371</v>
      </c>
    </row>
    <row r="221" spans="1:52" hidden="1" x14ac:dyDescent="0.2">
      <c r="A221" s="1" t="s">
        <v>11783</v>
      </c>
      <c r="B221" s="3">
        <v>124323</v>
      </c>
      <c r="C221" s="1" t="s">
        <v>10252</v>
      </c>
      <c r="D221" s="1" t="s">
        <v>10220</v>
      </c>
      <c r="E221" s="1" t="s">
        <v>10142</v>
      </c>
      <c r="F221" s="1" t="s">
        <v>11773</v>
      </c>
      <c r="G221" s="1" t="s">
        <v>244</v>
      </c>
      <c r="H221" s="1" t="s">
        <v>8283</v>
      </c>
      <c r="I221" s="1" t="s">
        <v>11774</v>
      </c>
      <c r="J221" s="1" t="s">
        <v>11775</v>
      </c>
      <c r="K221" s="1" t="s">
        <v>2041</v>
      </c>
      <c r="M221" s="1" t="s">
        <v>10322</v>
      </c>
      <c r="N221" s="1" t="s">
        <v>3378</v>
      </c>
      <c r="O221" s="1" t="s">
        <v>11</v>
      </c>
      <c r="Q221" s="1" t="s">
        <v>244</v>
      </c>
      <c r="R221" s="1" t="s">
        <v>10664</v>
      </c>
      <c r="S221" s="1" t="s">
        <v>10110</v>
      </c>
      <c r="U221" s="1" t="s">
        <v>1398</v>
      </c>
      <c r="V221" s="1" t="s">
        <v>6017</v>
      </c>
      <c r="W221" s="1" t="s">
        <v>10148</v>
      </c>
      <c r="X221" s="1" t="s">
        <v>11776</v>
      </c>
      <c r="Y221" s="1" t="s">
        <v>363</v>
      </c>
      <c r="Z221" s="1" t="s">
        <v>745</v>
      </c>
      <c r="AA221" s="1" t="s">
        <v>10261</v>
      </c>
      <c r="AB221" s="1" t="s">
        <v>10262</v>
      </c>
      <c r="AC221" s="1" t="s">
        <v>3368</v>
      </c>
      <c r="AD221" s="1" t="s">
        <v>10355</v>
      </c>
      <c r="AE221" s="1" t="s">
        <v>241</v>
      </c>
      <c r="AF221" s="1" t="s">
        <v>8082</v>
      </c>
      <c r="AG221" s="1" t="s">
        <v>11777</v>
      </c>
      <c r="AH221" s="1" t="s">
        <v>10230</v>
      </c>
      <c r="AI221" s="1" t="s">
        <v>11778</v>
      </c>
      <c r="AJ221" s="1" t="s">
        <v>10979</v>
      </c>
      <c r="AK221" s="1" t="s">
        <v>11779</v>
      </c>
      <c r="AL221" s="1" t="s">
        <v>11780</v>
      </c>
      <c r="AM221" s="1" t="s">
        <v>11781</v>
      </c>
      <c r="AN221" s="1" t="s">
        <v>24</v>
      </c>
      <c r="AO221" s="1" t="s">
        <v>11782</v>
      </c>
      <c r="AP221" s="1" t="s">
        <v>10157</v>
      </c>
      <c r="AQ221" s="1" t="s">
        <v>240</v>
      </c>
      <c r="AR221" s="1" t="s">
        <v>11481</v>
      </c>
      <c r="AW221" s="1" t="s">
        <v>11371</v>
      </c>
    </row>
    <row r="222" spans="1:52" hidden="1" x14ac:dyDescent="0.2">
      <c r="A222" s="1" t="s">
        <v>11784</v>
      </c>
      <c r="B222" s="3">
        <v>124323</v>
      </c>
      <c r="C222" s="1" t="s">
        <v>10252</v>
      </c>
      <c r="D222" s="1" t="s">
        <v>10220</v>
      </c>
      <c r="E222" s="1" t="s">
        <v>10103</v>
      </c>
      <c r="F222" s="1" t="s">
        <v>11773</v>
      </c>
      <c r="G222" s="1" t="s">
        <v>244</v>
      </c>
      <c r="H222" s="1" t="s">
        <v>8283</v>
      </c>
      <c r="I222" s="1" t="s">
        <v>11774</v>
      </c>
      <c r="J222" s="1" t="s">
        <v>11775</v>
      </c>
      <c r="K222" s="1" t="s">
        <v>2041</v>
      </c>
      <c r="M222" s="1" t="s">
        <v>10322</v>
      </c>
      <c r="N222" s="1" t="s">
        <v>3378</v>
      </c>
      <c r="O222" s="1" t="s">
        <v>11</v>
      </c>
      <c r="Q222" s="1" t="s">
        <v>244</v>
      </c>
      <c r="R222" s="1" t="s">
        <v>10664</v>
      </c>
      <c r="S222" s="1" t="s">
        <v>10110</v>
      </c>
      <c r="U222" s="1" t="s">
        <v>1398</v>
      </c>
      <c r="V222" s="1" t="s">
        <v>6017</v>
      </c>
      <c r="W222" s="1" t="s">
        <v>10148</v>
      </c>
      <c r="X222" s="1" t="s">
        <v>11776</v>
      </c>
      <c r="Y222" s="1" t="s">
        <v>363</v>
      </c>
      <c r="Z222" s="1" t="s">
        <v>745</v>
      </c>
      <c r="AA222" s="1" t="s">
        <v>10261</v>
      </c>
      <c r="AB222" s="1" t="s">
        <v>10262</v>
      </c>
      <c r="AC222" s="1" t="s">
        <v>3368</v>
      </c>
      <c r="AD222" s="1" t="s">
        <v>11785</v>
      </c>
      <c r="AE222" s="1" t="s">
        <v>241</v>
      </c>
      <c r="AF222" s="1" t="s">
        <v>8082</v>
      </c>
      <c r="AG222" s="1" t="s">
        <v>11777</v>
      </c>
      <c r="AH222" s="1" t="s">
        <v>10230</v>
      </c>
      <c r="AI222" s="1" t="s">
        <v>11778</v>
      </c>
      <c r="AJ222" s="1" t="s">
        <v>11786</v>
      </c>
      <c r="AK222" s="1" t="s">
        <v>11779</v>
      </c>
      <c r="AL222" s="1" t="s">
        <v>11780</v>
      </c>
      <c r="AM222" s="1" t="s">
        <v>11781</v>
      </c>
      <c r="AN222" s="1" t="s">
        <v>24</v>
      </c>
      <c r="AO222" s="1" t="s">
        <v>11782</v>
      </c>
      <c r="AP222" s="1" t="s">
        <v>10157</v>
      </c>
      <c r="AQ222" s="1" t="s">
        <v>240</v>
      </c>
      <c r="AR222" s="1" t="s">
        <v>11481</v>
      </c>
      <c r="AW222" s="1" t="s">
        <v>11371</v>
      </c>
    </row>
    <row r="223" spans="1:52" hidden="1" x14ac:dyDescent="0.2">
      <c r="A223" s="1" t="s">
        <v>11787</v>
      </c>
      <c r="B223" s="3">
        <v>125905</v>
      </c>
      <c r="C223" s="1" t="s">
        <v>8097</v>
      </c>
      <c r="D223" s="1" t="s">
        <v>10220</v>
      </c>
      <c r="E223" s="1" t="s">
        <v>10103</v>
      </c>
      <c r="F223" s="1" t="s">
        <v>11788</v>
      </c>
      <c r="G223" s="1" t="s">
        <v>244</v>
      </c>
      <c r="H223" s="1" t="s">
        <v>8283</v>
      </c>
      <c r="I223" s="1" t="s">
        <v>11789</v>
      </c>
      <c r="J223" s="1" t="s">
        <v>11537</v>
      </c>
      <c r="K223" s="1" t="s">
        <v>2041</v>
      </c>
      <c r="M223" s="1" t="s">
        <v>10322</v>
      </c>
      <c r="N223" s="1" t="s">
        <v>3378</v>
      </c>
      <c r="O223" s="1" t="s">
        <v>11</v>
      </c>
      <c r="P223" s="1" t="s">
        <v>10410</v>
      </c>
      <c r="Q223" s="1" t="s">
        <v>10629</v>
      </c>
      <c r="R223" s="1" t="s">
        <v>11790</v>
      </c>
      <c r="S223" s="1" t="s">
        <v>10631</v>
      </c>
      <c r="U223" s="1" t="s">
        <v>181</v>
      </c>
      <c r="V223" s="1" t="s">
        <v>6017</v>
      </c>
      <c r="W223" s="1" t="s">
        <v>10148</v>
      </c>
      <c r="X223" s="1" t="s">
        <v>11791</v>
      </c>
      <c r="Y223" s="1" t="s">
        <v>363</v>
      </c>
      <c r="Z223" s="1" t="s">
        <v>745</v>
      </c>
      <c r="AA223" s="1" t="s">
        <v>10799</v>
      </c>
      <c r="AB223" s="1" t="s">
        <v>10262</v>
      </c>
      <c r="AC223" s="1" t="s">
        <v>3368</v>
      </c>
      <c r="AD223" s="1" t="s">
        <v>10134</v>
      </c>
      <c r="AE223" s="1" t="s">
        <v>508</v>
      </c>
      <c r="AF223" s="1" t="s">
        <v>8082</v>
      </c>
      <c r="AG223" s="1" t="s">
        <v>10325</v>
      </c>
      <c r="AH223" s="1" t="s">
        <v>10230</v>
      </c>
      <c r="AI223" s="1" t="s">
        <v>11792</v>
      </c>
      <c r="AJ223" s="1" t="s">
        <v>11793</v>
      </c>
      <c r="AK223" s="1" t="s">
        <v>11794</v>
      </c>
      <c r="AL223" s="1" t="s">
        <v>11795</v>
      </c>
      <c r="AM223" s="1" t="s">
        <v>11796</v>
      </c>
      <c r="AN223" s="1" t="s">
        <v>24</v>
      </c>
      <c r="AO223" s="1" t="s">
        <v>10330</v>
      </c>
      <c r="AP223" s="1" t="s">
        <v>551</v>
      </c>
      <c r="AQ223" s="1" t="s">
        <v>11797</v>
      </c>
      <c r="AR223" s="1" t="s">
        <v>10331</v>
      </c>
      <c r="AT223" s="1" t="s">
        <v>8082</v>
      </c>
      <c r="AU223" s="1" t="s">
        <v>11798</v>
      </c>
      <c r="AV223" s="1" t="s">
        <v>8083</v>
      </c>
      <c r="AW223" s="1" t="s">
        <v>10273</v>
      </c>
      <c r="AZ223" s="1" t="s">
        <v>4112</v>
      </c>
    </row>
    <row r="224" spans="1:52" hidden="1" x14ac:dyDescent="0.2">
      <c r="A224" s="1" t="s">
        <v>11799</v>
      </c>
      <c r="B224" s="3">
        <v>125905</v>
      </c>
      <c r="C224" s="1" t="s">
        <v>10252</v>
      </c>
      <c r="D224" s="1" t="s">
        <v>10220</v>
      </c>
      <c r="E224" s="1" t="s">
        <v>10161</v>
      </c>
      <c r="F224" s="1" t="s">
        <v>11800</v>
      </c>
      <c r="G224" s="1" t="s">
        <v>244</v>
      </c>
      <c r="H224" s="1" t="s">
        <v>8283</v>
      </c>
      <c r="I224" s="1" t="s">
        <v>11801</v>
      </c>
      <c r="J224" s="1" t="s">
        <v>11537</v>
      </c>
      <c r="K224" s="1" t="s">
        <v>8065</v>
      </c>
      <c r="L224" s="1" t="s">
        <v>10454</v>
      </c>
      <c r="M224" s="1" t="s">
        <v>11802</v>
      </c>
      <c r="N224" s="1" t="s">
        <v>1988</v>
      </c>
      <c r="O224" s="1" t="s">
        <v>11</v>
      </c>
      <c r="P224" s="1" t="s">
        <v>11803</v>
      </c>
      <c r="Q224" s="1" t="s">
        <v>10629</v>
      </c>
      <c r="R224" s="1" t="s">
        <v>11804</v>
      </c>
      <c r="S224" s="1" t="s">
        <v>10631</v>
      </c>
      <c r="U224" s="1" t="s">
        <v>11805</v>
      </c>
      <c r="V224" s="1" t="s">
        <v>6017</v>
      </c>
      <c r="W224" s="1" t="s">
        <v>10278</v>
      </c>
      <c r="X224" s="1" t="s">
        <v>11806</v>
      </c>
      <c r="Y224" s="1" t="s">
        <v>363</v>
      </c>
      <c r="Z224" s="1" t="s">
        <v>801</v>
      </c>
      <c r="AA224" s="1" t="s">
        <v>11807</v>
      </c>
      <c r="AB224" s="1" t="s">
        <v>10262</v>
      </c>
      <c r="AC224" s="1" t="s">
        <v>3368</v>
      </c>
      <c r="AD224" s="1" t="s">
        <v>10159</v>
      </c>
      <c r="AE224" s="1" t="s">
        <v>508</v>
      </c>
      <c r="AF224" s="1" t="s">
        <v>8082</v>
      </c>
      <c r="AG224" s="1" t="s">
        <v>11808</v>
      </c>
      <c r="AH224" s="1" t="s">
        <v>3344</v>
      </c>
      <c r="AI224" s="1" t="s">
        <v>11809</v>
      </c>
      <c r="AJ224" s="1" t="s">
        <v>11810</v>
      </c>
      <c r="AK224" s="1" t="s">
        <v>11811</v>
      </c>
      <c r="AL224" s="1" t="s">
        <v>11812</v>
      </c>
      <c r="AM224" s="1" t="s">
        <v>11813</v>
      </c>
      <c r="AN224" s="1" t="s">
        <v>24</v>
      </c>
      <c r="AO224" s="1" t="s">
        <v>11814</v>
      </c>
      <c r="AP224" s="1" t="s">
        <v>10157</v>
      </c>
      <c r="AR224" s="1" t="s">
        <v>5353</v>
      </c>
      <c r="AS224" s="1" t="s">
        <v>11815</v>
      </c>
      <c r="AU224" s="1" t="s">
        <v>11816</v>
      </c>
      <c r="AW224" s="1" t="s">
        <v>11817</v>
      </c>
      <c r="AZ224" s="1" t="s">
        <v>4478</v>
      </c>
    </row>
    <row r="225" spans="1:52" hidden="1" x14ac:dyDescent="0.2">
      <c r="A225" s="1" t="s">
        <v>11818</v>
      </c>
      <c r="B225" s="3">
        <v>125905</v>
      </c>
      <c r="C225" s="1" t="s">
        <v>10252</v>
      </c>
      <c r="D225" s="1" t="s">
        <v>10220</v>
      </c>
      <c r="E225" s="1" t="s">
        <v>10161</v>
      </c>
      <c r="F225" s="1" t="s">
        <v>11800</v>
      </c>
      <c r="G225" s="1" t="s">
        <v>244</v>
      </c>
      <c r="H225" s="1" t="s">
        <v>8283</v>
      </c>
      <c r="I225" s="1" t="s">
        <v>11801</v>
      </c>
      <c r="J225" s="1" t="s">
        <v>11537</v>
      </c>
      <c r="K225" s="1" t="s">
        <v>2041</v>
      </c>
      <c r="L225" s="1" t="s">
        <v>10454</v>
      </c>
      <c r="M225" s="1" t="s">
        <v>11819</v>
      </c>
      <c r="N225" s="1" t="s">
        <v>3378</v>
      </c>
      <c r="O225" s="1" t="s">
        <v>11</v>
      </c>
      <c r="P225" s="1" t="s">
        <v>11820</v>
      </c>
      <c r="Q225" s="1" t="s">
        <v>10629</v>
      </c>
      <c r="R225" s="1" t="s">
        <v>11804</v>
      </c>
      <c r="S225" s="1" t="s">
        <v>10631</v>
      </c>
      <c r="U225" s="1" t="s">
        <v>11805</v>
      </c>
      <c r="V225" s="1" t="s">
        <v>6017</v>
      </c>
      <c r="W225" s="1" t="s">
        <v>10278</v>
      </c>
      <c r="X225" s="1" t="s">
        <v>11806</v>
      </c>
      <c r="Y225" s="1" t="s">
        <v>363</v>
      </c>
      <c r="Z225" s="1" t="s">
        <v>801</v>
      </c>
      <c r="AA225" s="1" t="s">
        <v>11807</v>
      </c>
      <c r="AB225" s="1" t="s">
        <v>10262</v>
      </c>
      <c r="AC225" s="1" t="s">
        <v>3368</v>
      </c>
      <c r="AD225" s="1" t="s">
        <v>10159</v>
      </c>
      <c r="AE225" s="1" t="s">
        <v>241</v>
      </c>
      <c r="AF225" s="1" t="s">
        <v>8082</v>
      </c>
      <c r="AG225" s="1" t="s">
        <v>11808</v>
      </c>
      <c r="AH225" s="1" t="s">
        <v>3344</v>
      </c>
      <c r="AI225" s="1" t="s">
        <v>11809</v>
      </c>
      <c r="AJ225" s="1" t="s">
        <v>11810</v>
      </c>
      <c r="AK225" s="1" t="s">
        <v>11811</v>
      </c>
      <c r="AL225" s="1" t="s">
        <v>11812</v>
      </c>
      <c r="AM225" s="1" t="s">
        <v>11813</v>
      </c>
      <c r="AN225" s="1" t="s">
        <v>24</v>
      </c>
      <c r="AO225" s="1" t="s">
        <v>11814</v>
      </c>
      <c r="AP225" s="1" t="s">
        <v>10157</v>
      </c>
      <c r="AR225" s="1" t="s">
        <v>5353</v>
      </c>
      <c r="AS225" s="1" t="s">
        <v>11815</v>
      </c>
      <c r="AU225" s="1" t="s">
        <v>11816</v>
      </c>
      <c r="AW225" s="1" t="s">
        <v>11817</v>
      </c>
      <c r="AZ225" s="1" t="s">
        <v>4478</v>
      </c>
    </row>
    <row r="226" spans="1:52" hidden="1" x14ac:dyDescent="0.2">
      <c r="A226" s="1" t="s">
        <v>11821</v>
      </c>
      <c r="B226" s="3">
        <v>126134</v>
      </c>
      <c r="C226" s="1" t="s">
        <v>8097</v>
      </c>
      <c r="D226" s="1" t="s">
        <v>10220</v>
      </c>
      <c r="E226" s="1" t="s">
        <v>10103</v>
      </c>
      <c r="F226" s="1" t="s">
        <v>11822</v>
      </c>
      <c r="G226" s="1" t="s">
        <v>244</v>
      </c>
      <c r="H226" s="1" t="s">
        <v>10426</v>
      </c>
      <c r="I226" s="1" t="s">
        <v>11823</v>
      </c>
      <c r="J226" s="1" t="s">
        <v>10397</v>
      </c>
      <c r="K226" s="1" t="s">
        <v>2041</v>
      </c>
      <c r="M226" s="1" t="s">
        <v>10335</v>
      </c>
      <c r="N226" s="1" t="s">
        <v>3378</v>
      </c>
      <c r="O226" s="1" t="s">
        <v>11</v>
      </c>
      <c r="Q226" s="1" t="s">
        <v>244</v>
      </c>
      <c r="R226" s="1" t="s">
        <v>10258</v>
      </c>
      <c r="S226" s="1" t="s">
        <v>10110</v>
      </c>
      <c r="U226" s="1" t="s">
        <v>6998</v>
      </c>
      <c r="V226" s="1" t="s">
        <v>6017</v>
      </c>
      <c r="W226" s="1" t="s">
        <v>10148</v>
      </c>
      <c r="X226" s="1" t="s">
        <v>11824</v>
      </c>
      <c r="Y226" s="1" t="s">
        <v>363</v>
      </c>
      <c r="Z226" s="1" t="s">
        <v>745</v>
      </c>
      <c r="AA226" s="1" t="s">
        <v>10261</v>
      </c>
      <c r="AB226" s="1" t="s">
        <v>10262</v>
      </c>
      <c r="AC226" s="1" t="s">
        <v>3368</v>
      </c>
      <c r="AD226" s="1" t="s">
        <v>10134</v>
      </c>
      <c r="AE226" s="1" t="s">
        <v>241</v>
      </c>
      <c r="AF226" s="1" t="s">
        <v>8082</v>
      </c>
      <c r="AG226" s="1" t="s">
        <v>11825</v>
      </c>
      <c r="AH226" s="1" t="s">
        <v>10230</v>
      </c>
      <c r="AI226" s="1" t="s">
        <v>11826</v>
      </c>
      <c r="AJ226" s="1" t="s">
        <v>11827</v>
      </c>
      <c r="AK226" s="1" t="s">
        <v>11828</v>
      </c>
      <c r="AL226" s="1" t="s">
        <v>11780</v>
      </c>
      <c r="AM226" s="1" t="s">
        <v>11781</v>
      </c>
      <c r="AN226" s="1" t="s">
        <v>24</v>
      </c>
      <c r="AO226" s="1" t="s">
        <v>11829</v>
      </c>
      <c r="AP226" s="1" t="s">
        <v>1381</v>
      </c>
      <c r="AQ226" s="1" t="s">
        <v>11830</v>
      </c>
      <c r="AR226" s="1" t="s">
        <v>11831</v>
      </c>
      <c r="AV226" s="1" t="s">
        <v>8083</v>
      </c>
      <c r="AW226" s="1" t="s">
        <v>11371</v>
      </c>
    </row>
    <row r="227" spans="1:52" hidden="1" x14ac:dyDescent="0.2">
      <c r="A227" s="1" t="s">
        <v>11832</v>
      </c>
      <c r="B227" s="3">
        <v>126134</v>
      </c>
      <c r="C227" s="1" t="s">
        <v>8097</v>
      </c>
      <c r="D227" s="1" t="s">
        <v>10220</v>
      </c>
      <c r="E227" s="1" t="s">
        <v>10103</v>
      </c>
      <c r="F227" s="1" t="s">
        <v>11822</v>
      </c>
      <c r="G227" s="1" t="s">
        <v>244</v>
      </c>
      <c r="H227" s="1" t="s">
        <v>10426</v>
      </c>
      <c r="I227" s="1" t="s">
        <v>11823</v>
      </c>
      <c r="J227" s="1" t="s">
        <v>10397</v>
      </c>
      <c r="K227" s="1" t="s">
        <v>2041</v>
      </c>
      <c r="M227" s="1" t="s">
        <v>10335</v>
      </c>
      <c r="N227" s="1" t="s">
        <v>3378</v>
      </c>
      <c r="O227" s="1" t="s">
        <v>11</v>
      </c>
      <c r="Q227" s="1" t="s">
        <v>244</v>
      </c>
      <c r="R227" s="1" t="s">
        <v>10258</v>
      </c>
      <c r="S227" s="1" t="s">
        <v>10110</v>
      </c>
      <c r="U227" s="1" t="s">
        <v>6998</v>
      </c>
      <c r="V227" s="1" t="s">
        <v>6017</v>
      </c>
      <c r="W227" s="1" t="s">
        <v>10148</v>
      </c>
      <c r="X227" s="1" t="s">
        <v>11824</v>
      </c>
      <c r="Y227" s="1" t="s">
        <v>363</v>
      </c>
      <c r="Z227" s="1" t="s">
        <v>745</v>
      </c>
      <c r="AA227" s="1" t="s">
        <v>10261</v>
      </c>
      <c r="AB227" s="1" t="s">
        <v>10262</v>
      </c>
      <c r="AC227" s="1" t="s">
        <v>3368</v>
      </c>
      <c r="AD227" s="1" t="s">
        <v>10355</v>
      </c>
      <c r="AE227" s="1" t="s">
        <v>241</v>
      </c>
      <c r="AF227" s="1" t="s">
        <v>8082</v>
      </c>
      <c r="AG227" s="1" t="s">
        <v>11825</v>
      </c>
      <c r="AH227" s="1" t="s">
        <v>10230</v>
      </c>
      <c r="AI227" s="1" t="s">
        <v>11826</v>
      </c>
      <c r="AJ227" s="1" t="s">
        <v>11833</v>
      </c>
      <c r="AK227" s="1" t="s">
        <v>11828</v>
      </c>
      <c r="AL227" s="1" t="s">
        <v>11780</v>
      </c>
      <c r="AM227" s="1" t="s">
        <v>11781</v>
      </c>
      <c r="AN227" s="1" t="s">
        <v>24</v>
      </c>
      <c r="AO227" s="1" t="s">
        <v>11829</v>
      </c>
      <c r="AP227" s="1" t="s">
        <v>1381</v>
      </c>
      <c r="AQ227" s="1" t="s">
        <v>11830</v>
      </c>
      <c r="AR227" s="1" t="s">
        <v>11831</v>
      </c>
      <c r="AV227" s="1" t="s">
        <v>8083</v>
      </c>
      <c r="AW227" s="1" t="s">
        <v>11371</v>
      </c>
    </row>
    <row r="228" spans="1:52" hidden="1" x14ac:dyDescent="0.2">
      <c r="A228" s="1" t="s">
        <v>11834</v>
      </c>
      <c r="B228" s="3">
        <v>126134</v>
      </c>
      <c r="C228" s="1" t="s">
        <v>8097</v>
      </c>
      <c r="D228" s="1" t="s">
        <v>10220</v>
      </c>
      <c r="E228" s="1" t="s">
        <v>10142</v>
      </c>
      <c r="F228" s="1" t="s">
        <v>11822</v>
      </c>
      <c r="G228" s="1" t="s">
        <v>244</v>
      </c>
      <c r="H228" s="1" t="s">
        <v>10426</v>
      </c>
      <c r="I228" s="1" t="s">
        <v>11835</v>
      </c>
      <c r="J228" s="1" t="s">
        <v>10397</v>
      </c>
      <c r="K228" s="1" t="s">
        <v>2041</v>
      </c>
      <c r="L228" s="1" t="s">
        <v>10186</v>
      </c>
      <c r="M228" s="1" t="s">
        <v>11836</v>
      </c>
      <c r="N228" s="1" t="s">
        <v>3378</v>
      </c>
      <c r="O228" s="1" t="s">
        <v>11</v>
      </c>
      <c r="P228" s="1" t="s">
        <v>10479</v>
      </c>
      <c r="Q228" s="1" t="s">
        <v>244</v>
      </c>
      <c r="R228" s="1" t="s">
        <v>10258</v>
      </c>
      <c r="S228" s="1" t="s">
        <v>10110</v>
      </c>
      <c r="U228" s="1" t="s">
        <v>6998</v>
      </c>
      <c r="V228" s="1" t="s">
        <v>6017</v>
      </c>
      <c r="W228" s="1" t="s">
        <v>10148</v>
      </c>
      <c r="X228" s="1" t="s">
        <v>11824</v>
      </c>
      <c r="Y228" s="1" t="s">
        <v>363</v>
      </c>
      <c r="Z228" s="1" t="s">
        <v>745</v>
      </c>
      <c r="AA228" s="1" t="s">
        <v>10261</v>
      </c>
      <c r="AB228" s="1" t="s">
        <v>10262</v>
      </c>
      <c r="AC228" s="1" t="s">
        <v>3368</v>
      </c>
      <c r="AD228" s="1" t="s">
        <v>10240</v>
      </c>
      <c r="AE228" s="1" t="s">
        <v>241</v>
      </c>
      <c r="AF228" s="1" t="s">
        <v>8082</v>
      </c>
      <c r="AG228" s="1" t="s">
        <v>11825</v>
      </c>
      <c r="AH228" s="1" t="s">
        <v>10230</v>
      </c>
      <c r="AI228" s="1" t="s">
        <v>11826</v>
      </c>
      <c r="AJ228" s="1" t="s">
        <v>11837</v>
      </c>
      <c r="AK228" s="1" t="s">
        <v>11828</v>
      </c>
      <c r="AL228" s="1" t="s">
        <v>11780</v>
      </c>
      <c r="AM228" s="1" t="s">
        <v>11781</v>
      </c>
      <c r="AN228" s="1" t="s">
        <v>24</v>
      </c>
      <c r="AO228" s="1" t="s">
        <v>11838</v>
      </c>
      <c r="AP228" s="1" t="s">
        <v>1381</v>
      </c>
      <c r="AQ228" s="1" t="s">
        <v>11830</v>
      </c>
      <c r="AR228" s="1" t="s">
        <v>11831</v>
      </c>
      <c r="AT228" s="1" t="s">
        <v>8082</v>
      </c>
      <c r="AW228" s="1" t="s">
        <v>11371</v>
      </c>
    </row>
    <row r="229" spans="1:52" hidden="1" x14ac:dyDescent="0.2">
      <c r="A229" s="1" t="s">
        <v>11839</v>
      </c>
      <c r="B229" s="3">
        <v>126527</v>
      </c>
      <c r="C229" s="1" t="s">
        <v>8097</v>
      </c>
      <c r="D229" s="1" t="s">
        <v>10220</v>
      </c>
      <c r="E229" s="1" t="s">
        <v>1961</v>
      </c>
      <c r="F229" s="4">
        <v>0.67291666666666661</v>
      </c>
      <c r="G229" s="1" t="s">
        <v>244</v>
      </c>
      <c r="H229" s="1" t="s">
        <v>10426</v>
      </c>
      <c r="I229" s="1" t="s">
        <v>10846</v>
      </c>
      <c r="J229" s="1" t="s">
        <v>11840</v>
      </c>
      <c r="K229" s="1" t="s">
        <v>2041</v>
      </c>
      <c r="L229" s="1" t="s">
        <v>10186</v>
      </c>
      <c r="M229" s="1" t="s">
        <v>11841</v>
      </c>
      <c r="N229" s="1" t="s">
        <v>3378</v>
      </c>
      <c r="O229" s="1" t="s">
        <v>11</v>
      </c>
      <c r="P229" s="1" t="s">
        <v>10163</v>
      </c>
      <c r="Q229" s="1" t="s">
        <v>10629</v>
      </c>
      <c r="R229" s="1" t="s">
        <v>11356</v>
      </c>
      <c r="S229" s="1" t="s">
        <v>10631</v>
      </c>
      <c r="U229" s="1" t="s">
        <v>565</v>
      </c>
      <c r="V229" s="1" t="s">
        <v>6017</v>
      </c>
      <c r="W229" s="1" t="s">
        <v>10164</v>
      </c>
      <c r="X229" s="1" t="s">
        <v>10693</v>
      </c>
      <c r="Y229" s="1" t="s">
        <v>363</v>
      </c>
      <c r="Z229" s="1" t="s">
        <v>10432</v>
      </c>
      <c r="AA229" s="1" t="s">
        <v>10680</v>
      </c>
      <c r="AB229" s="1" t="s">
        <v>10262</v>
      </c>
      <c r="AC229" s="1" t="s">
        <v>3368</v>
      </c>
      <c r="AD229" s="1" t="s">
        <v>3760</v>
      </c>
      <c r="AE229" s="1" t="s">
        <v>241</v>
      </c>
      <c r="AF229" s="1" t="s">
        <v>8082</v>
      </c>
      <c r="AI229" s="1" t="s">
        <v>10694</v>
      </c>
      <c r="AJ229" s="1" t="s">
        <v>11842</v>
      </c>
      <c r="AK229" s="1" t="s">
        <v>11843</v>
      </c>
      <c r="AL229" s="1" t="s">
        <v>10697</v>
      </c>
      <c r="AM229" s="1" t="s">
        <v>10139</v>
      </c>
      <c r="AN229" s="1" t="s">
        <v>24</v>
      </c>
      <c r="AO229" s="1" t="s">
        <v>11359</v>
      </c>
      <c r="AP229" s="1" t="s">
        <v>10157</v>
      </c>
      <c r="AQ229" s="1" t="s">
        <v>466</v>
      </c>
      <c r="AR229" s="1" t="s">
        <v>334</v>
      </c>
      <c r="AW229" s="1" t="s">
        <v>10699</v>
      </c>
      <c r="AZ229" s="1" t="s">
        <v>4478</v>
      </c>
    </row>
    <row r="230" spans="1:52" hidden="1" x14ac:dyDescent="0.2">
      <c r="A230" s="1" t="s">
        <v>11844</v>
      </c>
      <c r="B230" s="3">
        <v>126527</v>
      </c>
      <c r="C230" s="1" t="s">
        <v>8097</v>
      </c>
      <c r="D230" s="1" t="s">
        <v>10220</v>
      </c>
      <c r="F230" s="4">
        <v>0.67291666666666661</v>
      </c>
      <c r="G230" s="1" t="s">
        <v>244</v>
      </c>
      <c r="H230" s="1" t="s">
        <v>8283</v>
      </c>
      <c r="I230" s="1" t="s">
        <v>11043</v>
      </c>
      <c r="J230" s="1" t="s">
        <v>11044</v>
      </c>
      <c r="K230" s="1" t="s">
        <v>8410</v>
      </c>
      <c r="L230" s="1" t="s">
        <v>10186</v>
      </c>
      <c r="M230" s="1" t="s">
        <v>10335</v>
      </c>
      <c r="N230" s="1" t="s">
        <v>1988</v>
      </c>
      <c r="O230" s="1" t="s">
        <v>11</v>
      </c>
      <c r="P230" s="1" t="s">
        <v>118</v>
      </c>
      <c r="U230" s="1" t="s">
        <v>565</v>
      </c>
      <c r="V230" s="1" t="s">
        <v>6017</v>
      </c>
      <c r="W230" s="1" t="s">
        <v>10131</v>
      </c>
      <c r="Y230" s="1" t="s">
        <v>363</v>
      </c>
      <c r="AA230" s="1" t="s">
        <v>10680</v>
      </c>
      <c r="AB230" s="1" t="s">
        <v>10262</v>
      </c>
      <c r="AC230" s="1" t="s">
        <v>3368</v>
      </c>
      <c r="AD230" s="1" t="s">
        <v>10502</v>
      </c>
      <c r="AE230" s="1" t="s">
        <v>241</v>
      </c>
      <c r="AF230" s="1" t="s">
        <v>8082</v>
      </c>
      <c r="AI230" s="1" t="s">
        <v>10694</v>
      </c>
      <c r="AJ230" s="1" t="s">
        <v>11845</v>
      </c>
      <c r="AK230" s="1" t="s">
        <v>11348</v>
      </c>
      <c r="AL230" s="1" t="s">
        <v>11349</v>
      </c>
      <c r="AN230" s="1" t="s">
        <v>24</v>
      </c>
      <c r="AO230" s="1" t="s">
        <v>11350</v>
      </c>
      <c r="AP230" s="1" t="s">
        <v>10157</v>
      </c>
      <c r="AQ230" s="1" t="s">
        <v>466</v>
      </c>
      <c r="AR230" s="1" t="s">
        <v>334</v>
      </c>
      <c r="AS230" s="1" t="s">
        <v>10167</v>
      </c>
      <c r="AW230" s="1" t="s">
        <v>10699</v>
      </c>
    </row>
    <row r="231" spans="1:52" hidden="1" x14ac:dyDescent="0.2">
      <c r="A231" s="1" t="s">
        <v>11846</v>
      </c>
      <c r="B231" s="3">
        <v>126764</v>
      </c>
      <c r="C231" s="1" t="s">
        <v>8097</v>
      </c>
      <c r="D231" s="1" t="s">
        <v>10220</v>
      </c>
      <c r="E231" s="1" t="s">
        <v>10142</v>
      </c>
      <c r="F231" s="4">
        <v>0.67291666666666661</v>
      </c>
      <c r="G231" s="1" t="s">
        <v>244</v>
      </c>
      <c r="H231" s="1" t="s">
        <v>8283</v>
      </c>
      <c r="I231" s="1" t="s">
        <v>11156</v>
      </c>
      <c r="J231" s="1" t="s">
        <v>11847</v>
      </c>
      <c r="K231" s="1" t="s">
        <v>8410</v>
      </c>
      <c r="L231" s="1" t="s">
        <v>10186</v>
      </c>
      <c r="M231" s="1" t="s">
        <v>10335</v>
      </c>
      <c r="N231" s="1" t="s">
        <v>1988</v>
      </c>
      <c r="O231" s="1" t="s">
        <v>11</v>
      </c>
      <c r="P231" s="1" t="s">
        <v>118</v>
      </c>
      <c r="Q231" s="1" t="s">
        <v>10629</v>
      </c>
      <c r="R231" s="1" t="s">
        <v>11345</v>
      </c>
      <c r="S231" s="1" t="s">
        <v>10631</v>
      </c>
      <c r="U231" s="1" t="s">
        <v>565</v>
      </c>
      <c r="V231" s="1" t="s">
        <v>6017</v>
      </c>
      <c r="W231" s="1" t="s">
        <v>10164</v>
      </c>
      <c r="X231" s="1" t="s">
        <v>11346</v>
      </c>
      <c r="Y231" s="1" t="s">
        <v>363</v>
      </c>
      <c r="Z231" s="1" t="s">
        <v>642</v>
      </c>
      <c r="AA231" s="1" t="s">
        <v>10680</v>
      </c>
      <c r="AB231" s="1" t="s">
        <v>10262</v>
      </c>
      <c r="AC231" s="1" t="s">
        <v>3368</v>
      </c>
      <c r="AD231" s="1" t="s">
        <v>10502</v>
      </c>
      <c r="AE231" s="1" t="s">
        <v>241</v>
      </c>
      <c r="AF231" s="1" t="s">
        <v>8082</v>
      </c>
      <c r="AI231" s="1" t="s">
        <v>11848</v>
      </c>
      <c r="AJ231" s="1" t="s">
        <v>11849</v>
      </c>
      <c r="AK231" s="1" t="s">
        <v>11353</v>
      </c>
      <c r="AL231" s="1" t="s">
        <v>11349</v>
      </c>
      <c r="AM231" s="1" t="s">
        <v>10179</v>
      </c>
      <c r="AN231" s="1" t="s">
        <v>24</v>
      </c>
      <c r="AO231" s="1" t="s">
        <v>11350</v>
      </c>
      <c r="AP231" s="1" t="s">
        <v>10157</v>
      </c>
      <c r="AQ231" s="1" t="s">
        <v>466</v>
      </c>
      <c r="AR231" s="1" t="s">
        <v>334</v>
      </c>
      <c r="AS231" s="1" t="s">
        <v>10167</v>
      </c>
      <c r="AW231" s="1" t="s">
        <v>10699</v>
      </c>
      <c r="AZ231" s="1" t="s">
        <v>4478</v>
      </c>
    </row>
    <row r="232" spans="1:52" hidden="1" x14ac:dyDescent="0.2">
      <c r="A232" s="1" t="s">
        <v>11850</v>
      </c>
      <c r="B232" s="3">
        <v>126842</v>
      </c>
      <c r="C232" s="1" t="s">
        <v>8150</v>
      </c>
      <c r="D232" s="1" t="s">
        <v>10220</v>
      </c>
      <c r="E232" s="1" t="s">
        <v>1961</v>
      </c>
      <c r="F232" s="1" t="s">
        <v>11708</v>
      </c>
      <c r="G232" s="1" t="s">
        <v>141</v>
      </c>
      <c r="H232" s="1" t="s">
        <v>8725</v>
      </c>
      <c r="I232" s="1" t="s">
        <v>11604</v>
      </c>
      <c r="J232" s="1" t="s">
        <v>10205</v>
      </c>
      <c r="K232" s="1" t="s">
        <v>2041</v>
      </c>
      <c r="M232" s="1" t="s">
        <v>10335</v>
      </c>
      <c r="N232" s="1" t="s">
        <v>3378</v>
      </c>
      <c r="O232" s="1" t="s">
        <v>11</v>
      </c>
      <c r="P232" s="1" t="s">
        <v>11710</v>
      </c>
      <c r="Q232" s="1" t="s">
        <v>10129</v>
      </c>
      <c r="R232" s="1" t="s">
        <v>4579</v>
      </c>
      <c r="S232" s="1" t="s">
        <v>10110</v>
      </c>
      <c r="U232" s="1" t="s">
        <v>11711</v>
      </c>
      <c r="V232" s="1" t="s">
        <v>6017</v>
      </c>
      <c r="W232" s="1" t="s">
        <v>10278</v>
      </c>
      <c r="X232" s="1" t="s">
        <v>11712</v>
      </c>
      <c r="Z232" s="1" t="s">
        <v>1427</v>
      </c>
      <c r="AA232" s="1" t="s">
        <v>10114</v>
      </c>
      <c r="AB232" s="1" t="s">
        <v>10262</v>
      </c>
      <c r="AC232" s="1" t="s">
        <v>3368</v>
      </c>
      <c r="AD232" s="1" t="s">
        <v>10502</v>
      </c>
      <c r="AE232" s="1" t="s">
        <v>241</v>
      </c>
      <c r="AF232" s="1" t="s">
        <v>8082</v>
      </c>
      <c r="AG232" s="1" t="s">
        <v>11713</v>
      </c>
      <c r="AH232" s="1" t="s">
        <v>11714</v>
      </c>
      <c r="AI232" s="1" t="s">
        <v>11715</v>
      </c>
      <c r="AJ232" s="1" t="s">
        <v>10979</v>
      </c>
      <c r="AK232" s="1" t="s">
        <v>11716</v>
      </c>
      <c r="AL232" s="1" t="s">
        <v>11717</v>
      </c>
      <c r="AM232" s="1" t="s">
        <v>11718</v>
      </c>
      <c r="AN232" s="1" t="s">
        <v>24</v>
      </c>
      <c r="AO232" s="1" t="s">
        <v>11851</v>
      </c>
      <c r="AP232" s="1" t="s">
        <v>1381</v>
      </c>
      <c r="AQ232" s="1" t="s">
        <v>11720</v>
      </c>
      <c r="AR232" s="1" t="s">
        <v>11721</v>
      </c>
      <c r="AT232" s="1" t="s">
        <v>8082</v>
      </c>
    </row>
    <row r="233" spans="1:52" hidden="1" x14ac:dyDescent="0.2">
      <c r="A233" s="1" t="s">
        <v>11852</v>
      </c>
      <c r="B233" s="3">
        <v>127236</v>
      </c>
      <c r="C233" s="1" t="s">
        <v>8097</v>
      </c>
      <c r="D233" s="1" t="s">
        <v>10220</v>
      </c>
      <c r="E233" s="1" t="s">
        <v>8970</v>
      </c>
      <c r="F233" s="4">
        <v>0.67291666666666661</v>
      </c>
      <c r="G233" s="1" t="s">
        <v>244</v>
      </c>
      <c r="H233" s="1" t="s">
        <v>10426</v>
      </c>
      <c r="I233" s="1" t="s">
        <v>10683</v>
      </c>
      <c r="J233" s="1" t="s">
        <v>11853</v>
      </c>
      <c r="K233" s="1" t="s">
        <v>2041</v>
      </c>
      <c r="L233" s="1" t="s">
        <v>10186</v>
      </c>
      <c r="M233" s="1" t="s">
        <v>10335</v>
      </c>
      <c r="N233" s="1" t="s">
        <v>3378</v>
      </c>
      <c r="O233" s="1" t="s">
        <v>11</v>
      </c>
      <c r="P233" s="1" t="s">
        <v>146</v>
      </c>
      <c r="Q233" s="1" t="s">
        <v>10629</v>
      </c>
      <c r="R233" s="1" t="s">
        <v>11345</v>
      </c>
      <c r="S233" s="1" t="s">
        <v>10631</v>
      </c>
      <c r="U233" s="1" t="s">
        <v>565</v>
      </c>
      <c r="V233" s="1" t="s">
        <v>6017</v>
      </c>
      <c r="W233" s="1" t="s">
        <v>10164</v>
      </c>
      <c r="X233" s="1" t="s">
        <v>11346</v>
      </c>
      <c r="Y233" s="1" t="s">
        <v>363</v>
      </c>
      <c r="Z233" s="1" t="s">
        <v>642</v>
      </c>
      <c r="AA233" s="1" t="s">
        <v>10680</v>
      </c>
      <c r="AB233" s="1" t="s">
        <v>10262</v>
      </c>
      <c r="AC233" s="1" t="s">
        <v>3368</v>
      </c>
      <c r="AD233" s="1" t="s">
        <v>3760</v>
      </c>
      <c r="AE233" s="1" t="s">
        <v>241</v>
      </c>
      <c r="AF233" s="1" t="s">
        <v>8082</v>
      </c>
      <c r="AI233" s="1" t="s">
        <v>10694</v>
      </c>
      <c r="AJ233" s="1" t="s">
        <v>11854</v>
      </c>
      <c r="AK233" s="1" t="s">
        <v>11855</v>
      </c>
      <c r="AL233" s="1" t="s">
        <v>11349</v>
      </c>
      <c r="AM233" s="1" t="s">
        <v>10179</v>
      </c>
      <c r="AN233" s="1" t="s">
        <v>24</v>
      </c>
      <c r="AO233" s="1" t="s">
        <v>11350</v>
      </c>
      <c r="AP233" s="1" t="s">
        <v>10157</v>
      </c>
      <c r="AQ233" s="1" t="s">
        <v>466</v>
      </c>
      <c r="AR233" s="1" t="s">
        <v>334</v>
      </c>
      <c r="AS233" s="1" t="s">
        <v>10167</v>
      </c>
      <c r="AW233" s="1" t="s">
        <v>10699</v>
      </c>
      <c r="AX233" s="1" t="s">
        <v>11856</v>
      </c>
      <c r="AZ233" s="1" t="s">
        <v>4478</v>
      </c>
    </row>
    <row r="234" spans="1:52" hidden="1" x14ac:dyDescent="0.2">
      <c r="A234" s="1" t="s">
        <v>11857</v>
      </c>
      <c r="B234" s="3">
        <v>181567</v>
      </c>
      <c r="C234" s="1" t="s">
        <v>8097</v>
      </c>
      <c r="D234" s="1" t="s">
        <v>10220</v>
      </c>
      <c r="E234" s="1" t="s">
        <v>1961</v>
      </c>
      <c r="F234" s="4">
        <v>0.67291666666666661</v>
      </c>
      <c r="G234" s="1" t="s">
        <v>244</v>
      </c>
      <c r="H234" s="1" t="s">
        <v>8099</v>
      </c>
      <c r="I234" s="1" t="s">
        <v>11437</v>
      </c>
      <c r="J234" s="1" t="s">
        <v>11537</v>
      </c>
      <c r="K234" s="1" t="s">
        <v>2041</v>
      </c>
      <c r="L234" s="1" t="s">
        <v>10186</v>
      </c>
      <c r="M234" s="1" t="s">
        <v>10308</v>
      </c>
      <c r="N234" s="1" t="s">
        <v>11375</v>
      </c>
      <c r="O234" s="1" t="s">
        <v>11</v>
      </c>
      <c r="P234" s="1" t="s">
        <v>118</v>
      </c>
      <c r="Q234" s="1" t="s">
        <v>10629</v>
      </c>
      <c r="R234" s="1" t="s">
        <v>11858</v>
      </c>
      <c r="S234" s="1" t="s">
        <v>10631</v>
      </c>
      <c r="U234" s="1" t="s">
        <v>11859</v>
      </c>
      <c r="V234" s="1" t="s">
        <v>6017</v>
      </c>
      <c r="W234" s="1" t="s">
        <v>10278</v>
      </c>
      <c r="X234" s="1" t="s">
        <v>11860</v>
      </c>
      <c r="Y234" s="1" t="s">
        <v>363</v>
      </c>
      <c r="Z234" s="1" t="s">
        <v>815</v>
      </c>
      <c r="AA234" s="1" t="s">
        <v>10680</v>
      </c>
      <c r="AB234" s="1" t="s">
        <v>10262</v>
      </c>
      <c r="AC234" s="1" t="s">
        <v>3368</v>
      </c>
      <c r="AD234" s="1" t="s">
        <v>10509</v>
      </c>
      <c r="AE234" s="1" t="s">
        <v>241</v>
      </c>
      <c r="AF234" s="1" t="s">
        <v>8082</v>
      </c>
      <c r="AG234" s="1" t="s">
        <v>11861</v>
      </c>
      <c r="AH234" s="1" t="s">
        <v>11862</v>
      </c>
      <c r="AI234" s="1" t="s">
        <v>11863</v>
      </c>
      <c r="AJ234" s="1" t="s">
        <v>11606</v>
      </c>
      <c r="AK234" s="1" t="s">
        <v>11864</v>
      </c>
      <c r="AL234" s="1" t="s">
        <v>11865</v>
      </c>
      <c r="AM234" s="1" t="s">
        <v>5392</v>
      </c>
      <c r="AN234" s="1" t="s">
        <v>24</v>
      </c>
      <c r="AO234" s="1" t="s">
        <v>11866</v>
      </c>
      <c r="AP234" s="1" t="s">
        <v>1381</v>
      </c>
      <c r="AQ234" s="1" t="s">
        <v>11867</v>
      </c>
      <c r="AR234" s="1" t="s">
        <v>11868</v>
      </c>
      <c r="AT234" s="1" t="s">
        <v>8082</v>
      </c>
      <c r="AW234" s="1" t="s">
        <v>11869</v>
      </c>
      <c r="AY234" s="1" t="s">
        <v>10626</v>
      </c>
      <c r="AZ234" s="1" t="s">
        <v>4478</v>
      </c>
    </row>
    <row r="235" spans="1:52" hidden="1" x14ac:dyDescent="0.2">
      <c r="A235" s="1" t="s">
        <v>11870</v>
      </c>
      <c r="B235" s="3">
        <v>128732</v>
      </c>
      <c r="C235" s="1" t="s">
        <v>8097</v>
      </c>
      <c r="D235" s="1" t="s">
        <v>10220</v>
      </c>
      <c r="E235" s="1" t="s">
        <v>1961</v>
      </c>
      <c r="G235" s="1" t="s">
        <v>244</v>
      </c>
      <c r="H235" s="1" t="s">
        <v>10426</v>
      </c>
      <c r="I235" s="1" t="s">
        <v>10683</v>
      </c>
      <c r="K235" s="1" t="s">
        <v>2041</v>
      </c>
      <c r="M235" s="1" t="s">
        <v>11657</v>
      </c>
      <c r="N235" s="1" t="s">
        <v>3378</v>
      </c>
      <c r="O235" s="1" t="s">
        <v>11</v>
      </c>
      <c r="P235" s="1" t="s">
        <v>11045</v>
      </c>
      <c r="Q235" s="1" t="s">
        <v>10629</v>
      </c>
      <c r="R235" s="1" t="s">
        <v>11871</v>
      </c>
      <c r="S235" s="1" t="s">
        <v>10631</v>
      </c>
      <c r="U235" s="1" t="s">
        <v>5215</v>
      </c>
      <c r="V235" s="1" t="s">
        <v>10742</v>
      </c>
      <c r="W235" s="1" t="s">
        <v>10148</v>
      </c>
      <c r="X235" s="1" t="s">
        <v>11872</v>
      </c>
      <c r="Y235" s="1" t="s">
        <v>363</v>
      </c>
      <c r="Z235" s="1" t="s">
        <v>11068</v>
      </c>
      <c r="AA235" s="1" t="s">
        <v>11807</v>
      </c>
      <c r="AB235" s="1" t="s">
        <v>10262</v>
      </c>
      <c r="AC235" s="1" t="s">
        <v>3368</v>
      </c>
      <c r="AD235" s="1" t="s">
        <v>10134</v>
      </c>
      <c r="AE235" s="1" t="s">
        <v>241</v>
      </c>
      <c r="AF235" s="1" t="s">
        <v>8082</v>
      </c>
      <c r="AG235" s="1" t="s">
        <v>11659</v>
      </c>
      <c r="AI235" s="1" t="s">
        <v>11660</v>
      </c>
      <c r="AJ235" s="1" t="s">
        <v>11873</v>
      </c>
      <c r="AK235" s="1" t="s">
        <v>11662</v>
      </c>
      <c r="AL235" s="1" t="s">
        <v>11663</v>
      </c>
      <c r="AM235" s="1" t="s">
        <v>11874</v>
      </c>
      <c r="AN235" s="1" t="s">
        <v>11875</v>
      </c>
      <c r="AO235" s="1" t="s">
        <v>11876</v>
      </c>
      <c r="AP235" s="1" t="s">
        <v>10157</v>
      </c>
      <c r="AQ235" s="1" t="s">
        <v>240</v>
      </c>
      <c r="AR235" s="1" t="s">
        <v>5216</v>
      </c>
      <c r="AW235" s="1" t="s">
        <v>4163</v>
      </c>
      <c r="AZ235" s="1" t="s">
        <v>4112</v>
      </c>
    </row>
    <row r="236" spans="1:52" hidden="1" x14ac:dyDescent="0.2">
      <c r="A236" s="1" t="s">
        <v>11877</v>
      </c>
      <c r="B236" s="3">
        <v>129362</v>
      </c>
      <c r="C236" s="1" t="s">
        <v>8097</v>
      </c>
      <c r="D236" s="1" t="s">
        <v>10220</v>
      </c>
      <c r="E236" s="1" t="s">
        <v>10142</v>
      </c>
      <c r="F236" s="1" t="s">
        <v>10539</v>
      </c>
      <c r="G236" s="1" t="s">
        <v>244</v>
      </c>
      <c r="H236" s="1" t="s">
        <v>8283</v>
      </c>
      <c r="I236" s="1" t="s">
        <v>11239</v>
      </c>
      <c r="J236" s="1" t="s">
        <v>11240</v>
      </c>
      <c r="K236" s="1" t="s">
        <v>2041</v>
      </c>
      <c r="L236" s="1" t="s">
        <v>10186</v>
      </c>
      <c r="M236" s="1" t="s">
        <v>10541</v>
      </c>
      <c r="N236" s="1" t="s">
        <v>2059</v>
      </c>
      <c r="O236" s="1" t="s">
        <v>11</v>
      </c>
      <c r="P236" s="1" t="s">
        <v>10542</v>
      </c>
      <c r="Q236" s="1" t="s">
        <v>10129</v>
      </c>
      <c r="R236" s="1" t="s">
        <v>11242</v>
      </c>
      <c r="S236" s="1" t="s">
        <v>10631</v>
      </c>
      <c r="U236" s="1" t="s">
        <v>6998</v>
      </c>
      <c r="V236" s="1" t="s">
        <v>6017</v>
      </c>
      <c r="W236" s="1" t="s">
        <v>10191</v>
      </c>
      <c r="X236" s="1" t="s">
        <v>11243</v>
      </c>
      <c r="Y236" s="1" t="s">
        <v>363</v>
      </c>
      <c r="AA236" s="1" t="s">
        <v>10680</v>
      </c>
      <c r="AB236" s="1" t="s">
        <v>10262</v>
      </c>
      <c r="AC236" s="1" t="s">
        <v>3368</v>
      </c>
      <c r="AD236" s="1" t="s">
        <v>10544</v>
      </c>
      <c r="AE236" s="1" t="s">
        <v>241</v>
      </c>
      <c r="AF236" s="1" t="s">
        <v>8082</v>
      </c>
      <c r="AG236" s="1" t="s">
        <v>10545</v>
      </c>
      <c r="AH236" s="1" t="s">
        <v>10546</v>
      </c>
      <c r="AI236" s="1" t="s">
        <v>10547</v>
      </c>
      <c r="AJ236" s="1" t="s">
        <v>10327</v>
      </c>
      <c r="AK236" s="1" t="s">
        <v>10548</v>
      </c>
      <c r="AL236" s="1" t="s">
        <v>5341</v>
      </c>
      <c r="AM236" s="1" t="s">
        <v>5605</v>
      </c>
      <c r="AN236" s="1" t="s">
        <v>24</v>
      </c>
      <c r="AO236" s="1" t="s">
        <v>10549</v>
      </c>
      <c r="AP236" s="1" t="s">
        <v>551</v>
      </c>
      <c r="AQ236" s="1" t="s">
        <v>11680</v>
      </c>
      <c r="AR236" s="1" t="s">
        <v>10550</v>
      </c>
      <c r="AS236" s="1" t="s">
        <v>11681</v>
      </c>
      <c r="AT236" s="1" t="s">
        <v>8082</v>
      </c>
      <c r="AU236" s="1" t="s">
        <v>11625</v>
      </c>
      <c r="AV236" s="1" t="s">
        <v>8083</v>
      </c>
      <c r="AW236" s="1" t="s">
        <v>10552</v>
      </c>
      <c r="AZ236" s="1" t="s">
        <v>4112</v>
      </c>
    </row>
    <row r="237" spans="1:52" hidden="1" x14ac:dyDescent="0.2">
      <c r="A237" s="1" t="s">
        <v>11878</v>
      </c>
      <c r="B237" s="3">
        <v>129756</v>
      </c>
      <c r="C237" s="1" t="s">
        <v>8097</v>
      </c>
      <c r="D237" s="1" t="s">
        <v>10220</v>
      </c>
      <c r="E237" s="1" t="s">
        <v>10345</v>
      </c>
      <c r="F237" s="1" t="s">
        <v>11879</v>
      </c>
      <c r="G237" s="1" t="s">
        <v>244</v>
      </c>
      <c r="H237" s="1" t="s">
        <v>8099</v>
      </c>
      <c r="I237" s="1" t="s">
        <v>11880</v>
      </c>
      <c r="J237" s="1" t="s">
        <v>11537</v>
      </c>
      <c r="K237" s="1" t="s">
        <v>2041</v>
      </c>
      <c r="L237" s="1" t="s">
        <v>10454</v>
      </c>
      <c r="M237" s="1" t="s">
        <v>11881</v>
      </c>
      <c r="N237" s="1" t="s">
        <v>2059</v>
      </c>
      <c r="O237" s="1" t="s">
        <v>11</v>
      </c>
      <c r="P237" s="1" t="s">
        <v>11882</v>
      </c>
      <c r="Q237" s="1" t="s">
        <v>244</v>
      </c>
      <c r="R237" s="1" t="s">
        <v>10258</v>
      </c>
      <c r="S237" s="1" t="s">
        <v>10110</v>
      </c>
      <c r="U237" s="1" t="s">
        <v>1707</v>
      </c>
      <c r="V237" s="1" t="s">
        <v>6017</v>
      </c>
      <c r="W237" s="1" t="s">
        <v>10278</v>
      </c>
      <c r="X237" s="1" t="s">
        <v>11883</v>
      </c>
      <c r="Y237" s="1" t="s">
        <v>363</v>
      </c>
      <c r="Z237" s="1" t="s">
        <v>815</v>
      </c>
      <c r="AA237" s="1" t="s">
        <v>505</v>
      </c>
      <c r="AB237" s="1" t="s">
        <v>10262</v>
      </c>
      <c r="AC237" s="1" t="s">
        <v>3368</v>
      </c>
      <c r="AD237" s="1" t="s">
        <v>10134</v>
      </c>
      <c r="AE237" s="1" t="s">
        <v>241</v>
      </c>
      <c r="AF237" s="1" t="s">
        <v>8082</v>
      </c>
      <c r="AH237" s="1" t="s">
        <v>3344</v>
      </c>
      <c r="AI237" s="1" t="s">
        <v>11884</v>
      </c>
      <c r="AJ237" s="1" t="s">
        <v>11885</v>
      </c>
      <c r="AK237" s="1" t="s">
        <v>11886</v>
      </c>
      <c r="AL237" s="1" t="s">
        <v>11887</v>
      </c>
      <c r="AM237" s="1" t="s">
        <v>6205</v>
      </c>
      <c r="AN237" s="1" t="s">
        <v>24</v>
      </c>
      <c r="AO237" s="1" t="s">
        <v>11888</v>
      </c>
      <c r="AP237" s="1" t="s">
        <v>10157</v>
      </c>
      <c r="AR237" s="1" t="s">
        <v>5270</v>
      </c>
      <c r="AW237" s="1" t="s">
        <v>11817</v>
      </c>
    </row>
    <row r="238" spans="1:52" hidden="1" x14ac:dyDescent="0.2">
      <c r="A238" s="1" t="s">
        <v>11889</v>
      </c>
      <c r="B238" s="3">
        <v>129842</v>
      </c>
      <c r="C238" s="1" t="s">
        <v>8097</v>
      </c>
      <c r="D238" s="1" t="s">
        <v>10220</v>
      </c>
      <c r="E238" s="1" t="s">
        <v>10103</v>
      </c>
      <c r="F238" s="1" t="s">
        <v>11788</v>
      </c>
      <c r="G238" s="1" t="s">
        <v>244</v>
      </c>
      <c r="H238" s="1" t="s">
        <v>8283</v>
      </c>
      <c r="I238" s="1" t="s">
        <v>11789</v>
      </c>
      <c r="J238" s="1" t="s">
        <v>11537</v>
      </c>
      <c r="K238" s="1" t="s">
        <v>2041</v>
      </c>
      <c r="M238" s="1" t="s">
        <v>10322</v>
      </c>
      <c r="N238" s="1" t="s">
        <v>3378</v>
      </c>
      <c r="O238" s="1" t="s">
        <v>11</v>
      </c>
      <c r="P238" s="1" t="s">
        <v>10410</v>
      </c>
      <c r="Q238" s="1" t="s">
        <v>10629</v>
      </c>
      <c r="R238" s="1" t="s">
        <v>11790</v>
      </c>
      <c r="S238" s="1" t="s">
        <v>10631</v>
      </c>
      <c r="U238" s="1" t="s">
        <v>181</v>
      </c>
      <c r="V238" s="1" t="s">
        <v>10742</v>
      </c>
      <c r="W238" s="1" t="s">
        <v>10148</v>
      </c>
      <c r="X238" s="1" t="s">
        <v>11791</v>
      </c>
      <c r="Y238" s="1" t="s">
        <v>363</v>
      </c>
      <c r="Z238" s="1" t="s">
        <v>745</v>
      </c>
      <c r="AA238" s="1" t="s">
        <v>10799</v>
      </c>
      <c r="AB238" s="1" t="s">
        <v>10262</v>
      </c>
      <c r="AC238" s="1" t="s">
        <v>3368</v>
      </c>
      <c r="AD238" s="1" t="s">
        <v>10134</v>
      </c>
      <c r="AE238" s="1" t="s">
        <v>508</v>
      </c>
      <c r="AF238" s="1" t="s">
        <v>8082</v>
      </c>
      <c r="AG238" s="1" t="s">
        <v>10325</v>
      </c>
      <c r="AH238" s="1" t="s">
        <v>10230</v>
      </c>
      <c r="AI238" s="1" t="s">
        <v>11792</v>
      </c>
      <c r="AJ238" s="1" t="s">
        <v>11793</v>
      </c>
      <c r="AK238" s="1" t="s">
        <v>11794</v>
      </c>
      <c r="AL238" s="1" t="s">
        <v>11795</v>
      </c>
      <c r="AM238" s="1" t="s">
        <v>11796</v>
      </c>
      <c r="AN238" s="1" t="s">
        <v>24</v>
      </c>
      <c r="AO238" s="1" t="s">
        <v>10330</v>
      </c>
      <c r="AP238" s="1" t="s">
        <v>551</v>
      </c>
      <c r="AQ238" s="1" t="s">
        <v>11797</v>
      </c>
      <c r="AR238" s="1" t="s">
        <v>10331</v>
      </c>
      <c r="AT238" s="1" t="s">
        <v>8082</v>
      </c>
      <c r="AU238" s="1" t="s">
        <v>11798</v>
      </c>
      <c r="AV238" s="1" t="s">
        <v>8083</v>
      </c>
      <c r="AW238" s="1" t="s">
        <v>10273</v>
      </c>
      <c r="AZ238" s="1" t="s">
        <v>4112</v>
      </c>
    </row>
    <row r="239" spans="1:52" hidden="1" x14ac:dyDescent="0.2">
      <c r="A239" s="1" t="s">
        <v>11890</v>
      </c>
      <c r="B239" s="3">
        <v>183385</v>
      </c>
      <c r="C239" s="1" t="s">
        <v>8168</v>
      </c>
      <c r="D239" s="1" t="s">
        <v>10763</v>
      </c>
      <c r="E239" s="1" t="s">
        <v>10142</v>
      </c>
      <c r="F239" s="1" t="s">
        <v>11891</v>
      </c>
      <c r="G239" s="1" t="s">
        <v>244</v>
      </c>
      <c r="H239" s="1" t="s">
        <v>8062</v>
      </c>
      <c r="I239" s="1" t="s">
        <v>11892</v>
      </c>
      <c r="J239" s="1" t="s">
        <v>11893</v>
      </c>
      <c r="K239" s="1" t="s">
        <v>8065</v>
      </c>
      <c r="L239" s="1" t="s">
        <v>10454</v>
      </c>
      <c r="M239" s="1" t="s">
        <v>11689</v>
      </c>
      <c r="N239" s="1" t="s">
        <v>11375</v>
      </c>
      <c r="O239" s="1" t="s">
        <v>11</v>
      </c>
      <c r="P239" s="1" t="s">
        <v>10741</v>
      </c>
      <c r="Q239" s="1" t="s">
        <v>10629</v>
      </c>
      <c r="R239" s="1" t="s">
        <v>11894</v>
      </c>
      <c r="S239" s="1" t="s">
        <v>10631</v>
      </c>
      <c r="U239" s="1" t="s">
        <v>11895</v>
      </c>
      <c r="V239" s="1" t="s">
        <v>10742</v>
      </c>
      <c r="W239" s="1" t="s">
        <v>10191</v>
      </c>
      <c r="X239" s="1" t="s">
        <v>11440</v>
      </c>
      <c r="Y239" s="1" t="s">
        <v>363</v>
      </c>
      <c r="Z239" s="1" t="s">
        <v>5326</v>
      </c>
      <c r="AA239" s="1" t="s">
        <v>10799</v>
      </c>
      <c r="AB239" s="1" t="s">
        <v>10262</v>
      </c>
      <c r="AC239" s="1" t="s">
        <v>3368</v>
      </c>
      <c r="AD239" s="1" t="s">
        <v>11896</v>
      </c>
      <c r="AE239" s="1" t="s">
        <v>508</v>
      </c>
      <c r="AF239" s="1" t="s">
        <v>8082</v>
      </c>
      <c r="AG239" s="1" t="s">
        <v>10487</v>
      </c>
      <c r="AH239" s="1" t="s">
        <v>3344</v>
      </c>
      <c r="AI239" s="1" t="s">
        <v>11897</v>
      </c>
      <c r="AJ239" s="1" t="s">
        <v>11898</v>
      </c>
      <c r="AK239" s="1" t="s">
        <v>11899</v>
      </c>
      <c r="AL239" s="1" t="s">
        <v>11694</v>
      </c>
      <c r="AM239" s="1" t="s">
        <v>11695</v>
      </c>
      <c r="AN239" s="1" t="s">
        <v>24</v>
      </c>
      <c r="AO239" s="1" t="s">
        <v>11900</v>
      </c>
      <c r="AP239" s="1" t="s">
        <v>10157</v>
      </c>
      <c r="AQ239" s="1" t="s">
        <v>10749</v>
      </c>
      <c r="AR239" s="1" t="s">
        <v>11901</v>
      </c>
      <c r="AW239" s="1" t="s">
        <v>10751</v>
      </c>
      <c r="AZ239" s="1" t="s">
        <v>4112</v>
      </c>
    </row>
    <row r="240" spans="1:52" hidden="1" x14ac:dyDescent="0.2">
      <c r="A240" s="1" t="s">
        <v>11902</v>
      </c>
      <c r="B240" s="3">
        <v>133299</v>
      </c>
      <c r="C240" s="1" t="s">
        <v>8097</v>
      </c>
      <c r="D240" s="1" t="s">
        <v>10220</v>
      </c>
      <c r="E240" s="1" t="s">
        <v>10161</v>
      </c>
      <c r="F240" s="1" t="s">
        <v>11903</v>
      </c>
      <c r="G240" s="1" t="s">
        <v>244</v>
      </c>
      <c r="H240" s="1" t="s">
        <v>8283</v>
      </c>
      <c r="I240" s="1" t="s">
        <v>11550</v>
      </c>
      <c r="J240" s="1" t="s">
        <v>11904</v>
      </c>
      <c r="K240" s="1" t="s">
        <v>2041</v>
      </c>
      <c r="L240" s="1" t="s">
        <v>10186</v>
      </c>
      <c r="M240" s="1" t="s">
        <v>11374</v>
      </c>
      <c r="N240" s="1" t="s">
        <v>1988</v>
      </c>
      <c r="O240" s="1" t="s">
        <v>11</v>
      </c>
      <c r="P240" s="1" t="s">
        <v>11905</v>
      </c>
      <c r="Q240" s="1" t="s">
        <v>10629</v>
      </c>
      <c r="R240" s="1" t="s">
        <v>11906</v>
      </c>
      <c r="S240" s="1" t="s">
        <v>10631</v>
      </c>
      <c r="U240" s="1" t="s">
        <v>1131</v>
      </c>
      <c r="V240" s="1" t="s">
        <v>6017</v>
      </c>
      <c r="W240" s="1" t="s">
        <v>10278</v>
      </c>
      <c r="X240" s="1" t="s">
        <v>11907</v>
      </c>
      <c r="Y240" s="1" t="s">
        <v>363</v>
      </c>
      <c r="Z240" s="1" t="s">
        <v>591</v>
      </c>
      <c r="AA240" s="1" t="s">
        <v>10680</v>
      </c>
      <c r="AB240" s="1" t="s">
        <v>10262</v>
      </c>
      <c r="AC240" s="1" t="s">
        <v>3368</v>
      </c>
      <c r="AD240" s="1" t="s">
        <v>10355</v>
      </c>
      <c r="AE240" s="1" t="s">
        <v>241</v>
      </c>
      <c r="AF240" s="1" t="s">
        <v>8082</v>
      </c>
      <c r="AG240" s="1" t="s">
        <v>11048</v>
      </c>
      <c r="AI240" s="1" t="s">
        <v>11049</v>
      </c>
      <c r="AJ240" s="1" t="s">
        <v>10136</v>
      </c>
      <c r="AK240" s="1" t="s">
        <v>11050</v>
      </c>
      <c r="AL240" s="1" t="s">
        <v>11051</v>
      </c>
      <c r="AM240" s="1" t="s">
        <v>11908</v>
      </c>
      <c r="AN240" s="1" t="s">
        <v>24</v>
      </c>
      <c r="AO240" s="1" t="s">
        <v>11053</v>
      </c>
      <c r="AP240" s="1" t="s">
        <v>551</v>
      </c>
      <c r="AQ240" s="1" t="s">
        <v>11909</v>
      </c>
      <c r="AR240" s="1" t="s">
        <v>1134</v>
      </c>
      <c r="AS240" s="1" t="s">
        <v>11910</v>
      </c>
      <c r="AT240" s="1" t="s">
        <v>8082</v>
      </c>
      <c r="AU240" s="1" t="s">
        <v>10859</v>
      </c>
      <c r="AV240" s="1" t="s">
        <v>8083</v>
      </c>
      <c r="AW240" s="1" t="s">
        <v>11054</v>
      </c>
      <c r="AZ240" s="1" t="s">
        <v>4112</v>
      </c>
    </row>
    <row r="241" spans="1:52" hidden="1" x14ac:dyDescent="0.2">
      <c r="A241" s="1" t="s">
        <v>11911</v>
      </c>
      <c r="B241" s="3">
        <v>157401</v>
      </c>
      <c r="C241" s="1" t="s">
        <v>8097</v>
      </c>
      <c r="D241" s="1" t="s">
        <v>10220</v>
      </c>
      <c r="E241" s="1" t="s">
        <v>1961</v>
      </c>
      <c r="F241" s="1" t="s">
        <v>11912</v>
      </c>
      <c r="G241" s="1" t="s">
        <v>141</v>
      </c>
      <c r="H241" s="1" t="s">
        <v>11913</v>
      </c>
      <c r="I241" s="1" t="s">
        <v>11914</v>
      </c>
      <c r="J241" s="1" t="s">
        <v>11915</v>
      </c>
      <c r="K241" s="1" t="s">
        <v>2041</v>
      </c>
      <c r="L241" s="1" t="s">
        <v>10186</v>
      </c>
      <c r="M241" s="1" t="s">
        <v>10513</v>
      </c>
      <c r="N241" s="1" t="s">
        <v>11375</v>
      </c>
      <c r="O241" s="1" t="s">
        <v>11</v>
      </c>
      <c r="P241" s="1" t="s">
        <v>11916</v>
      </c>
      <c r="Q241" s="1" t="s">
        <v>10129</v>
      </c>
      <c r="R241" s="1" t="s">
        <v>11917</v>
      </c>
      <c r="S241" s="1" t="s">
        <v>10631</v>
      </c>
      <c r="V241" s="1" t="s">
        <v>6017</v>
      </c>
      <c r="W241" s="1" t="s">
        <v>10278</v>
      </c>
      <c r="X241" s="1" t="s">
        <v>11918</v>
      </c>
      <c r="Y241" s="1" t="s">
        <v>363</v>
      </c>
      <c r="Z241" s="1" t="s">
        <v>11919</v>
      </c>
      <c r="AA241" s="1" t="s">
        <v>10680</v>
      </c>
      <c r="AB241" s="1" t="s">
        <v>10262</v>
      </c>
      <c r="AC241" s="1" t="s">
        <v>3368</v>
      </c>
      <c r="AD241" s="1" t="s">
        <v>10134</v>
      </c>
      <c r="AE241" s="1" t="s">
        <v>508</v>
      </c>
      <c r="AF241" s="1" t="s">
        <v>8082</v>
      </c>
      <c r="AG241" s="1" t="s">
        <v>11920</v>
      </c>
      <c r="AH241" s="1" t="s">
        <v>11862</v>
      </c>
      <c r="AI241" s="1" t="s">
        <v>11921</v>
      </c>
      <c r="AJ241" s="1" t="s">
        <v>11922</v>
      </c>
      <c r="AK241" s="1" t="s">
        <v>11923</v>
      </c>
      <c r="AL241" s="1" t="s">
        <v>11865</v>
      </c>
      <c r="AM241" s="1" t="s">
        <v>11924</v>
      </c>
      <c r="AN241" s="1" t="s">
        <v>24</v>
      </c>
      <c r="AO241" s="1" t="s">
        <v>11925</v>
      </c>
      <c r="AP241" s="1" t="s">
        <v>10157</v>
      </c>
      <c r="AQ241" s="1" t="s">
        <v>1990</v>
      </c>
      <c r="AU241" s="1" t="s">
        <v>11926</v>
      </c>
      <c r="AZ241" s="1" t="s">
        <v>4478</v>
      </c>
    </row>
    <row r="242" spans="1:52" hidden="1" x14ac:dyDescent="0.2">
      <c r="A242" s="1" t="s">
        <v>11927</v>
      </c>
      <c r="B242" s="3">
        <v>134165</v>
      </c>
      <c r="C242" s="1" t="s">
        <v>8168</v>
      </c>
      <c r="D242" s="1" t="s">
        <v>10763</v>
      </c>
      <c r="E242" s="1" t="s">
        <v>10142</v>
      </c>
      <c r="F242" s="1" t="s">
        <v>11627</v>
      </c>
      <c r="G242" s="1" t="s">
        <v>244</v>
      </c>
      <c r="H242" s="1" t="s">
        <v>10426</v>
      </c>
      <c r="I242" s="1" t="s">
        <v>10779</v>
      </c>
      <c r="J242" s="1" t="s">
        <v>10780</v>
      </c>
      <c r="K242" s="1" t="s">
        <v>2041</v>
      </c>
      <c r="L242" s="1" t="s">
        <v>10107</v>
      </c>
      <c r="M242" s="1" t="s">
        <v>11473</v>
      </c>
      <c r="N242" s="1" t="s">
        <v>3378</v>
      </c>
      <c r="O242" s="1" t="s">
        <v>11</v>
      </c>
      <c r="P242" s="1" t="s">
        <v>10557</v>
      </c>
      <c r="Q242" s="1" t="s">
        <v>244</v>
      </c>
      <c r="R242" s="1" t="s">
        <v>10664</v>
      </c>
      <c r="S242" s="1" t="s">
        <v>10110</v>
      </c>
      <c r="U242" s="1" t="s">
        <v>7598</v>
      </c>
      <c r="V242" s="1" t="s">
        <v>6017</v>
      </c>
      <c r="W242" s="1" t="s">
        <v>10148</v>
      </c>
      <c r="X242" s="1" t="s">
        <v>11628</v>
      </c>
      <c r="Y242" s="1" t="s">
        <v>363</v>
      </c>
      <c r="Z242" s="1" t="s">
        <v>11629</v>
      </c>
      <c r="AA242" s="1" t="s">
        <v>10261</v>
      </c>
      <c r="AB242" s="1" t="s">
        <v>10262</v>
      </c>
      <c r="AC242" s="1" t="s">
        <v>3368</v>
      </c>
      <c r="AD242" s="1" t="s">
        <v>10509</v>
      </c>
      <c r="AE242" s="1" t="s">
        <v>241</v>
      </c>
      <c r="AF242" s="1" t="s">
        <v>8082</v>
      </c>
      <c r="AG242" s="1" t="s">
        <v>10325</v>
      </c>
      <c r="AH242" s="1" t="s">
        <v>10230</v>
      </c>
      <c r="AI242" s="1" t="s">
        <v>10326</v>
      </c>
      <c r="AJ242" s="1" t="s">
        <v>11928</v>
      </c>
      <c r="AK242" s="1" t="s">
        <v>11630</v>
      </c>
      <c r="AL242" s="1" t="s">
        <v>11631</v>
      </c>
      <c r="AM242" s="1" t="s">
        <v>11632</v>
      </c>
      <c r="AN242" s="1" t="s">
        <v>24</v>
      </c>
      <c r="AO242" s="1" t="s">
        <v>11633</v>
      </c>
      <c r="AP242" s="1" t="s">
        <v>551</v>
      </c>
      <c r="AQ242" s="1" t="s">
        <v>11929</v>
      </c>
      <c r="AR242" s="1" t="s">
        <v>11634</v>
      </c>
      <c r="AT242" s="1" t="s">
        <v>8082</v>
      </c>
      <c r="AU242" s="1" t="s">
        <v>10602</v>
      </c>
      <c r="AV242" s="1" t="s">
        <v>8083</v>
      </c>
      <c r="AW242" s="1" t="s">
        <v>10273</v>
      </c>
    </row>
    <row r="243" spans="1:52" hidden="1" x14ac:dyDescent="0.2">
      <c r="A243" s="1" t="s">
        <v>11930</v>
      </c>
      <c r="B243" s="3">
        <v>134795</v>
      </c>
      <c r="C243" s="1" t="s">
        <v>8097</v>
      </c>
      <c r="D243" s="1" t="s">
        <v>10220</v>
      </c>
      <c r="E243" s="1" t="s">
        <v>10103</v>
      </c>
      <c r="F243" s="1" t="s">
        <v>11822</v>
      </c>
      <c r="G243" s="1" t="s">
        <v>244</v>
      </c>
      <c r="H243" s="1" t="s">
        <v>10426</v>
      </c>
      <c r="I243" s="1" t="s">
        <v>11931</v>
      </c>
      <c r="K243" s="1" t="s">
        <v>2041</v>
      </c>
      <c r="L243" s="1" t="s">
        <v>10107</v>
      </c>
      <c r="M243" s="1" t="s">
        <v>10335</v>
      </c>
      <c r="N243" s="1" t="s">
        <v>3378</v>
      </c>
      <c r="O243" s="1" t="s">
        <v>11</v>
      </c>
      <c r="Q243" s="1" t="s">
        <v>10629</v>
      </c>
      <c r="R243" s="1" t="s">
        <v>11932</v>
      </c>
      <c r="S243" s="1" t="s">
        <v>10631</v>
      </c>
      <c r="U243" s="1" t="s">
        <v>6998</v>
      </c>
      <c r="V243" s="1" t="s">
        <v>6017</v>
      </c>
      <c r="W243" s="1" t="s">
        <v>10148</v>
      </c>
      <c r="X243" s="1" t="s">
        <v>11824</v>
      </c>
      <c r="Y243" s="1" t="s">
        <v>363</v>
      </c>
      <c r="Z243" s="1" t="s">
        <v>745</v>
      </c>
      <c r="AA243" s="1" t="s">
        <v>10680</v>
      </c>
      <c r="AB243" s="1" t="s">
        <v>10262</v>
      </c>
      <c r="AC243" s="1" t="s">
        <v>3368</v>
      </c>
      <c r="AD243" s="1" t="s">
        <v>10134</v>
      </c>
      <c r="AE243" s="1" t="s">
        <v>241</v>
      </c>
      <c r="AF243" s="1" t="s">
        <v>8082</v>
      </c>
      <c r="AG243" s="1" t="s">
        <v>11825</v>
      </c>
      <c r="AH243" s="1" t="s">
        <v>10230</v>
      </c>
      <c r="AI243" s="1" t="s">
        <v>11826</v>
      </c>
      <c r="AJ243" s="1" t="s">
        <v>11933</v>
      </c>
      <c r="AK243" s="1" t="s">
        <v>11828</v>
      </c>
      <c r="AL243" s="1" t="s">
        <v>11780</v>
      </c>
      <c r="AM243" s="1" t="s">
        <v>11781</v>
      </c>
      <c r="AN243" s="1" t="s">
        <v>24</v>
      </c>
      <c r="AO243" s="1" t="s">
        <v>11838</v>
      </c>
      <c r="AP243" s="1" t="s">
        <v>551</v>
      </c>
      <c r="AQ243" s="1" t="s">
        <v>11830</v>
      </c>
      <c r="AR243" s="1" t="s">
        <v>11831</v>
      </c>
      <c r="AS243" s="1" t="s">
        <v>11482</v>
      </c>
      <c r="AT243" s="1" t="s">
        <v>8082</v>
      </c>
      <c r="AV243" s="1" t="s">
        <v>8083</v>
      </c>
      <c r="AW243" s="1" t="s">
        <v>11371</v>
      </c>
      <c r="AZ243" s="1" t="s">
        <v>4112</v>
      </c>
    </row>
    <row r="244" spans="1:52" hidden="1" x14ac:dyDescent="0.2">
      <c r="A244" s="1" t="s">
        <v>11934</v>
      </c>
      <c r="B244" s="3">
        <v>136055</v>
      </c>
      <c r="C244" s="1" t="s">
        <v>8097</v>
      </c>
      <c r="D244" s="1" t="s">
        <v>10220</v>
      </c>
      <c r="E244" s="1" t="s">
        <v>1961</v>
      </c>
      <c r="G244" s="1" t="s">
        <v>244</v>
      </c>
      <c r="H244" s="1" t="s">
        <v>8283</v>
      </c>
      <c r="I244" s="1" t="s">
        <v>11656</v>
      </c>
      <c r="K244" s="1" t="s">
        <v>2041</v>
      </c>
      <c r="M244" s="1" t="s">
        <v>11657</v>
      </c>
      <c r="N244" s="1" t="s">
        <v>3378</v>
      </c>
      <c r="O244" s="1" t="s">
        <v>11</v>
      </c>
      <c r="P244" s="1" t="s">
        <v>11045</v>
      </c>
      <c r="Q244" s="1" t="s">
        <v>10629</v>
      </c>
      <c r="R244" s="1" t="s">
        <v>11935</v>
      </c>
      <c r="S244" s="1" t="s">
        <v>10631</v>
      </c>
      <c r="U244" s="1" t="s">
        <v>5215</v>
      </c>
      <c r="V244" s="1" t="s">
        <v>10742</v>
      </c>
      <c r="W244" s="1" t="s">
        <v>10148</v>
      </c>
      <c r="X244" s="1" t="s">
        <v>11658</v>
      </c>
      <c r="Y244" s="1" t="s">
        <v>363</v>
      </c>
      <c r="Z244" s="1" t="s">
        <v>11068</v>
      </c>
      <c r="AA244" s="1" t="s">
        <v>11807</v>
      </c>
      <c r="AB244" s="1" t="s">
        <v>10262</v>
      </c>
      <c r="AC244" s="1" t="s">
        <v>3368</v>
      </c>
      <c r="AD244" s="1" t="s">
        <v>10355</v>
      </c>
      <c r="AE244" s="1" t="s">
        <v>241</v>
      </c>
      <c r="AF244" s="1" t="s">
        <v>8082</v>
      </c>
      <c r="AG244" s="1" t="s">
        <v>11659</v>
      </c>
      <c r="AI244" s="1" t="s">
        <v>11660</v>
      </c>
      <c r="AJ244" s="1" t="s">
        <v>11936</v>
      </c>
      <c r="AK244" s="1" t="s">
        <v>11662</v>
      </c>
      <c r="AL244" s="1" t="s">
        <v>11663</v>
      </c>
      <c r="AM244" s="1" t="s">
        <v>11664</v>
      </c>
      <c r="AN244" s="1" t="s">
        <v>11875</v>
      </c>
      <c r="AO244" s="1" t="s">
        <v>11666</v>
      </c>
      <c r="AP244" s="1" t="s">
        <v>10157</v>
      </c>
      <c r="AQ244" s="1" t="s">
        <v>240</v>
      </c>
      <c r="AR244" s="1" t="s">
        <v>5216</v>
      </c>
      <c r="AT244" s="1" t="s">
        <v>8082</v>
      </c>
      <c r="AW244" s="1" t="s">
        <v>4163</v>
      </c>
      <c r="AZ244" s="1" t="s">
        <v>4112</v>
      </c>
    </row>
    <row r="245" spans="1:52" hidden="1" x14ac:dyDescent="0.2">
      <c r="A245" s="1" t="s">
        <v>11937</v>
      </c>
      <c r="B245" s="3">
        <v>137157</v>
      </c>
      <c r="C245" s="1" t="s">
        <v>8097</v>
      </c>
      <c r="D245" s="1" t="s">
        <v>10220</v>
      </c>
      <c r="E245" s="1" t="s">
        <v>1961</v>
      </c>
      <c r="F245" s="1" t="s">
        <v>11708</v>
      </c>
      <c r="G245" s="1" t="s">
        <v>244</v>
      </c>
      <c r="H245" s="1" t="s">
        <v>10426</v>
      </c>
      <c r="I245" s="1" t="s">
        <v>10779</v>
      </c>
      <c r="K245" s="1" t="s">
        <v>2041</v>
      </c>
      <c r="M245" s="1" t="s">
        <v>10335</v>
      </c>
      <c r="N245" s="1" t="s">
        <v>3378</v>
      </c>
      <c r="O245" s="1" t="s">
        <v>11</v>
      </c>
      <c r="P245" s="1" t="s">
        <v>11710</v>
      </c>
      <c r="Q245" s="1" t="s">
        <v>10129</v>
      </c>
      <c r="R245" s="1" t="s">
        <v>11938</v>
      </c>
      <c r="S245" s="1" t="s">
        <v>10631</v>
      </c>
      <c r="U245" s="1" t="s">
        <v>5218</v>
      </c>
      <c r="V245" s="1" t="s">
        <v>6017</v>
      </c>
      <c r="W245" s="1" t="s">
        <v>10278</v>
      </c>
      <c r="X245" s="1" t="s">
        <v>11939</v>
      </c>
      <c r="Y245" s="1" t="s">
        <v>363</v>
      </c>
      <c r="Z245" s="1" t="s">
        <v>11940</v>
      </c>
      <c r="AA245" s="1" t="s">
        <v>10680</v>
      </c>
      <c r="AB245" s="1" t="s">
        <v>10262</v>
      </c>
      <c r="AC245" s="1" t="s">
        <v>3368</v>
      </c>
      <c r="AD245" s="1" t="s">
        <v>10502</v>
      </c>
      <c r="AE245" s="1" t="s">
        <v>241</v>
      </c>
      <c r="AF245" s="1" t="s">
        <v>8082</v>
      </c>
      <c r="AG245" s="1" t="s">
        <v>11713</v>
      </c>
      <c r="AH245" s="1" t="s">
        <v>11714</v>
      </c>
      <c r="AI245" s="1" t="s">
        <v>11941</v>
      </c>
      <c r="AJ245" s="1" t="s">
        <v>11942</v>
      </c>
      <c r="AK245" s="1" t="s">
        <v>11943</v>
      </c>
      <c r="AL245" s="1" t="s">
        <v>11944</v>
      </c>
      <c r="AM245" s="1" t="s">
        <v>11718</v>
      </c>
      <c r="AN245" s="1" t="s">
        <v>24</v>
      </c>
      <c r="AO245" s="1" t="s">
        <v>11945</v>
      </c>
      <c r="AP245" s="1" t="s">
        <v>1381</v>
      </c>
      <c r="AQ245" s="1" t="s">
        <v>11946</v>
      </c>
      <c r="AR245" s="1" t="s">
        <v>11947</v>
      </c>
      <c r="AT245" s="1" t="s">
        <v>8082</v>
      </c>
      <c r="AW245" s="1" t="s">
        <v>11948</v>
      </c>
      <c r="AZ245" s="1" t="s">
        <v>4112</v>
      </c>
    </row>
    <row r="246" spans="1:52" hidden="1" x14ac:dyDescent="0.2">
      <c r="A246" s="1" t="s">
        <v>11949</v>
      </c>
      <c r="B246" s="3">
        <v>137708</v>
      </c>
      <c r="C246" s="1" t="s">
        <v>10252</v>
      </c>
      <c r="D246" s="1" t="s">
        <v>10220</v>
      </c>
      <c r="E246" s="1" t="s">
        <v>10142</v>
      </c>
      <c r="F246" s="1" t="s">
        <v>11788</v>
      </c>
      <c r="G246" s="1" t="s">
        <v>244</v>
      </c>
      <c r="H246" s="1" t="s">
        <v>8283</v>
      </c>
      <c r="I246" s="1" t="s">
        <v>11950</v>
      </c>
      <c r="J246" s="1" t="s">
        <v>11537</v>
      </c>
      <c r="K246" s="1" t="s">
        <v>2041</v>
      </c>
      <c r="L246" s="1" t="s">
        <v>10186</v>
      </c>
      <c r="M246" s="1" t="s">
        <v>10909</v>
      </c>
      <c r="N246" s="1" t="s">
        <v>3378</v>
      </c>
      <c r="O246" s="1" t="s">
        <v>11</v>
      </c>
      <c r="P246" s="1" t="s">
        <v>10163</v>
      </c>
      <c r="Q246" s="1" t="s">
        <v>10629</v>
      </c>
      <c r="R246" s="1" t="s">
        <v>11184</v>
      </c>
      <c r="S246" s="1" t="s">
        <v>10631</v>
      </c>
      <c r="U246" s="1" t="s">
        <v>181</v>
      </c>
      <c r="V246" s="1" t="s">
        <v>6017</v>
      </c>
      <c r="W246" s="1" t="s">
        <v>10148</v>
      </c>
      <c r="X246" s="1" t="s">
        <v>10638</v>
      </c>
      <c r="Y246" s="1" t="s">
        <v>363</v>
      </c>
      <c r="Z246" s="1" t="s">
        <v>745</v>
      </c>
      <c r="AA246" s="1" t="s">
        <v>10799</v>
      </c>
      <c r="AB246" s="1" t="s">
        <v>10262</v>
      </c>
      <c r="AC246" s="1" t="s">
        <v>3368</v>
      </c>
      <c r="AD246" s="1" t="s">
        <v>11951</v>
      </c>
      <c r="AE246" s="1" t="s">
        <v>241</v>
      </c>
      <c r="AF246" s="1" t="s">
        <v>8082</v>
      </c>
      <c r="AG246" s="1" t="s">
        <v>11952</v>
      </c>
      <c r="AH246" s="1" t="s">
        <v>10230</v>
      </c>
      <c r="AI246" s="1" t="s">
        <v>11792</v>
      </c>
      <c r="AJ246" s="1" t="s">
        <v>11953</v>
      </c>
      <c r="AK246" s="1" t="s">
        <v>11794</v>
      </c>
      <c r="AL246" s="1" t="s">
        <v>11795</v>
      </c>
      <c r="AM246" s="1" t="s">
        <v>11796</v>
      </c>
      <c r="AN246" s="1" t="s">
        <v>24</v>
      </c>
      <c r="AO246" s="1" t="s">
        <v>10330</v>
      </c>
      <c r="AP246" s="1" t="s">
        <v>10157</v>
      </c>
      <c r="AQ246" s="1" t="s">
        <v>240</v>
      </c>
      <c r="AR246" s="1" t="s">
        <v>10331</v>
      </c>
      <c r="AU246" s="1" t="s">
        <v>11798</v>
      </c>
      <c r="AW246" s="1" t="s">
        <v>10273</v>
      </c>
      <c r="AZ246" s="1" t="s">
        <v>4112</v>
      </c>
    </row>
    <row r="247" spans="1:52" hidden="1" x14ac:dyDescent="0.2">
      <c r="A247" s="1" t="s">
        <v>11954</v>
      </c>
      <c r="B247" s="3">
        <v>137708</v>
      </c>
      <c r="C247" s="1" t="s">
        <v>10252</v>
      </c>
      <c r="D247" s="1" t="s">
        <v>10220</v>
      </c>
      <c r="E247" s="1" t="s">
        <v>10142</v>
      </c>
      <c r="F247" s="1" t="s">
        <v>11788</v>
      </c>
      <c r="G247" s="1" t="s">
        <v>244</v>
      </c>
      <c r="H247" s="1" t="s">
        <v>8283</v>
      </c>
      <c r="I247" s="1" t="s">
        <v>11950</v>
      </c>
      <c r="J247" s="1" t="s">
        <v>11537</v>
      </c>
      <c r="K247" s="1" t="s">
        <v>2041</v>
      </c>
      <c r="L247" s="1" t="s">
        <v>10186</v>
      </c>
      <c r="M247" s="1" t="s">
        <v>10909</v>
      </c>
      <c r="N247" s="1" t="s">
        <v>3378</v>
      </c>
      <c r="O247" s="1" t="s">
        <v>11</v>
      </c>
      <c r="P247" s="1" t="s">
        <v>10163</v>
      </c>
      <c r="Q247" s="1" t="s">
        <v>10629</v>
      </c>
      <c r="R247" s="1" t="s">
        <v>11184</v>
      </c>
      <c r="S247" s="1" t="s">
        <v>10631</v>
      </c>
      <c r="U247" s="1" t="s">
        <v>181</v>
      </c>
      <c r="V247" s="1" t="s">
        <v>6017</v>
      </c>
      <c r="W247" s="1" t="s">
        <v>10226</v>
      </c>
      <c r="X247" s="1" t="s">
        <v>10638</v>
      </c>
      <c r="Y247" s="1" t="s">
        <v>363</v>
      </c>
      <c r="Z247" s="1" t="s">
        <v>745</v>
      </c>
      <c r="AA247" s="1" t="s">
        <v>10799</v>
      </c>
      <c r="AB247" s="1" t="s">
        <v>10262</v>
      </c>
      <c r="AC247" s="1" t="s">
        <v>3368</v>
      </c>
      <c r="AD247" s="1" t="s">
        <v>10134</v>
      </c>
      <c r="AE247" s="1" t="s">
        <v>241</v>
      </c>
      <c r="AF247" s="1" t="s">
        <v>8082</v>
      </c>
      <c r="AG247" s="1" t="s">
        <v>11952</v>
      </c>
      <c r="AH247" s="1" t="s">
        <v>10230</v>
      </c>
      <c r="AI247" s="1" t="s">
        <v>11792</v>
      </c>
      <c r="AJ247" s="1" t="s">
        <v>11955</v>
      </c>
      <c r="AK247" s="1" t="s">
        <v>11794</v>
      </c>
      <c r="AL247" s="1" t="s">
        <v>11795</v>
      </c>
      <c r="AM247" s="1" t="s">
        <v>11796</v>
      </c>
      <c r="AN247" s="1" t="s">
        <v>24</v>
      </c>
      <c r="AO247" s="1" t="s">
        <v>10330</v>
      </c>
      <c r="AP247" s="1" t="s">
        <v>10157</v>
      </c>
      <c r="AQ247" s="1" t="s">
        <v>240</v>
      </c>
      <c r="AR247" s="1" t="s">
        <v>10331</v>
      </c>
      <c r="AU247" s="1" t="s">
        <v>11798</v>
      </c>
      <c r="AW247" s="1" t="s">
        <v>10273</v>
      </c>
      <c r="AZ247" s="1" t="s">
        <v>4112</v>
      </c>
    </row>
    <row r="248" spans="1:52" hidden="1" x14ac:dyDescent="0.2">
      <c r="A248" s="1" t="s">
        <v>11956</v>
      </c>
      <c r="B248" s="3">
        <v>137716</v>
      </c>
      <c r="C248" s="1" t="s">
        <v>8097</v>
      </c>
      <c r="D248" s="1" t="s">
        <v>10220</v>
      </c>
      <c r="E248" s="1" t="s">
        <v>10103</v>
      </c>
      <c r="F248" s="1" t="s">
        <v>10221</v>
      </c>
      <c r="G248" s="1" t="s">
        <v>141</v>
      </c>
      <c r="H248" s="1" t="s">
        <v>11913</v>
      </c>
      <c r="I248" s="1" t="s">
        <v>11957</v>
      </c>
      <c r="K248" s="1" t="s">
        <v>8065</v>
      </c>
      <c r="L248" s="1" t="s">
        <v>10107</v>
      </c>
      <c r="M248" s="1" t="s">
        <v>11958</v>
      </c>
      <c r="N248" s="1" t="s">
        <v>1988</v>
      </c>
      <c r="O248" s="1" t="s">
        <v>11</v>
      </c>
      <c r="Q248" s="1" t="s">
        <v>10129</v>
      </c>
      <c r="R248" s="1" t="s">
        <v>11733</v>
      </c>
      <c r="S248" s="1" t="s">
        <v>10631</v>
      </c>
      <c r="U248" s="1" t="s">
        <v>181</v>
      </c>
      <c r="V248" s="1" t="s">
        <v>6017</v>
      </c>
      <c r="W248" s="1" t="s">
        <v>10148</v>
      </c>
      <c r="X248" s="1" t="s">
        <v>11734</v>
      </c>
      <c r="Y248" s="1" t="s">
        <v>363</v>
      </c>
      <c r="Z248" s="1" t="s">
        <v>1817</v>
      </c>
      <c r="AA248" s="1" t="s">
        <v>10680</v>
      </c>
      <c r="AB248" s="1" t="s">
        <v>10262</v>
      </c>
      <c r="AC248" s="1" t="s">
        <v>3368</v>
      </c>
      <c r="AD248" s="1" t="s">
        <v>10509</v>
      </c>
      <c r="AE248" s="1" t="s">
        <v>508</v>
      </c>
      <c r="AF248" s="1" t="s">
        <v>8082</v>
      </c>
      <c r="AG248" s="1" t="s">
        <v>10325</v>
      </c>
      <c r="AH248" s="1" t="s">
        <v>10230</v>
      </c>
      <c r="AI248" s="1" t="s">
        <v>11735</v>
      </c>
      <c r="AJ248" s="1" t="s">
        <v>11827</v>
      </c>
      <c r="AK248" s="1" t="s">
        <v>11959</v>
      </c>
      <c r="AL248" s="1" t="s">
        <v>11738</v>
      </c>
      <c r="AM248" s="1" t="s">
        <v>11739</v>
      </c>
      <c r="AN248" s="1" t="s">
        <v>24</v>
      </c>
      <c r="AO248" s="1" t="s">
        <v>11740</v>
      </c>
      <c r="AP248" s="1" t="s">
        <v>10157</v>
      </c>
      <c r="AQ248" s="1" t="s">
        <v>240</v>
      </c>
      <c r="AR248" s="1" t="s">
        <v>10331</v>
      </c>
      <c r="AT248" s="1" t="s">
        <v>8082</v>
      </c>
      <c r="AU248" s="1" t="s">
        <v>11741</v>
      </c>
      <c r="AW248" s="1" t="s">
        <v>10273</v>
      </c>
      <c r="AZ248" s="1" t="s">
        <v>4478</v>
      </c>
    </row>
    <row r="249" spans="1:52" hidden="1" x14ac:dyDescent="0.2">
      <c r="A249" s="1" t="s">
        <v>11960</v>
      </c>
      <c r="B249" s="3">
        <v>137716</v>
      </c>
      <c r="C249" s="1" t="s">
        <v>10252</v>
      </c>
      <c r="D249" s="1" t="s">
        <v>10220</v>
      </c>
      <c r="E249" s="1" t="s">
        <v>10142</v>
      </c>
      <c r="F249" s="1" t="s">
        <v>11961</v>
      </c>
      <c r="G249" s="1" t="s">
        <v>244</v>
      </c>
      <c r="H249" s="1" t="s">
        <v>8283</v>
      </c>
      <c r="I249" s="1" t="s">
        <v>11550</v>
      </c>
      <c r="J249" s="1" t="s">
        <v>11563</v>
      </c>
      <c r="K249" s="1" t="s">
        <v>2041</v>
      </c>
      <c r="L249" s="1" t="s">
        <v>10454</v>
      </c>
      <c r="M249" s="1" t="s">
        <v>11564</v>
      </c>
      <c r="N249" s="1" t="s">
        <v>3378</v>
      </c>
      <c r="O249" s="1" t="s">
        <v>11</v>
      </c>
      <c r="P249" s="1" t="s">
        <v>11565</v>
      </c>
      <c r="Q249" s="1" t="s">
        <v>10629</v>
      </c>
      <c r="R249" s="1" t="s">
        <v>11390</v>
      </c>
      <c r="S249" s="1" t="s">
        <v>10631</v>
      </c>
      <c r="U249" s="1" t="s">
        <v>5422</v>
      </c>
      <c r="V249" s="1" t="s">
        <v>10378</v>
      </c>
      <c r="W249" s="1" t="s">
        <v>10278</v>
      </c>
      <c r="X249" s="1" t="s">
        <v>11566</v>
      </c>
      <c r="Y249" s="1" t="s">
        <v>363</v>
      </c>
      <c r="Z249" s="1" t="s">
        <v>1384</v>
      </c>
      <c r="AA249" s="1" t="s">
        <v>11807</v>
      </c>
      <c r="AB249" s="1" t="s">
        <v>10262</v>
      </c>
      <c r="AC249" s="1" t="s">
        <v>11962</v>
      </c>
      <c r="AD249" s="1" t="s">
        <v>10240</v>
      </c>
      <c r="AE249" s="1" t="s">
        <v>241</v>
      </c>
      <c r="AF249" s="1" t="s">
        <v>8082</v>
      </c>
      <c r="AG249" s="1" t="s">
        <v>10976</v>
      </c>
      <c r="AH249" s="1" t="s">
        <v>11567</v>
      </c>
      <c r="AI249" s="1" t="s">
        <v>11568</v>
      </c>
      <c r="AJ249" s="1" t="s">
        <v>11963</v>
      </c>
      <c r="AK249" s="1" t="s">
        <v>11570</v>
      </c>
      <c r="AL249" s="1" t="s">
        <v>11518</v>
      </c>
      <c r="AM249" s="1" t="s">
        <v>11571</v>
      </c>
      <c r="AN249" s="1" t="s">
        <v>24</v>
      </c>
      <c r="AO249" s="1" t="s">
        <v>11572</v>
      </c>
      <c r="AP249" s="1" t="s">
        <v>551</v>
      </c>
      <c r="AQ249" s="1" t="s">
        <v>11573</v>
      </c>
      <c r="AR249" s="1" t="s">
        <v>11574</v>
      </c>
      <c r="AT249" s="1" t="s">
        <v>8082</v>
      </c>
      <c r="AU249" s="1" t="s">
        <v>11601</v>
      </c>
      <c r="AV249" s="1" t="s">
        <v>8083</v>
      </c>
      <c r="AW249" s="1" t="s">
        <v>11575</v>
      </c>
      <c r="AZ249" s="1" t="s">
        <v>4112</v>
      </c>
    </row>
    <row r="250" spans="1:52" hidden="1" x14ac:dyDescent="0.2">
      <c r="A250" s="1" t="s">
        <v>11964</v>
      </c>
      <c r="B250" s="3">
        <v>137866</v>
      </c>
      <c r="C250" s="1" t="s">
        <v>8097</v>
      </c>
      <c r="D250" s="1" t="s">
        <v>10220</v>
      </c>
      <c r="E250" s="1" t="s">
        <v>10103</v>
      </c>
      <c r="F250" s="1" t="s">
        <v>10221</v>
      </c>
      <c r="G250" s="1" t="s">
        <v>244</v>
      </c>
      <c r="H250" s="1" t="s">
        <v>8283</v>
      </c>
      <c r="I250" s="1" t="s">
        <v>11147</v>
      </c>
      <c r="J250" s="1" t="s">
        <v>11273</v>
      </c>
      <c r="K250" s="1" t="s">
        <v>2041</v>
      </c>
      <c r="M250" s="1" t="s">
        <v>10909</v>
      </c>
      <c r="N250" s="1" t="s">
        <v>1988</v>
      </c>
      <c r="O250" s="1" t="s">
        <v>11</v>
      </c>
      <c r="Q250" s="1" t="s">
        <v>10629</v>
      </c>
      <c r="R250" s="1" t="s">
        <v>10798</v>
      </c>
      <c r="S250" s="1" t="s">
        <v>10631</v>
      </c>
      <c r="U250" s="1" t="s">
        <v>473</v>
      </c>
      <c r="V250" s="1" t="s">
        <v>6017</v>
      </c>
      <c r="W250" s="1" t="s">
        <v>10148</v>
      </c>
      <c r="X250" s="1" t="s">
        <v>11274</v>
      </c>
      <c r="Y250" s="1" t="s">
        <v>363</v>
      </c>
      <c r="Z250" s="1" t="s">
        <v>745</v>
      </c>
      <c r="AA250" s="1" t="s">
        <v>10680</v>
      </c>
      <c r="AB250" s="1" t="s">
        <v>10262</v>
      </c>
      <c r="AC250" s="1" t="s">
        <v>3368</v>
      </c>
      <c r="AD250" s="1" t="s">
        <v>10134</v>
      </c>
      <c r="AE250" s="1" t="s">
        <v>241</v>
      </c>
      <c r="AF250" s="1" t="s">
        <v>8082</v>
      </c>
      <c r="AG250" s="1" t="s">
        <v>10685</v>
      </c>
      <c r="AH250" s="1" t="s">
        <v>10230</v>
      </c>
      <c r="AI250" s="1" t="s">
        <v>11275</v>
      </c>
      <c r="AJ250" s="1" t="s">
        <v>10687</v>
      </c>
      <c r="AK250" s="1" t="s">
        <v>11277</v>
      </c>
      <c r="AL250" s="1" t="s">
        <v>11278</v>
      </c>
      <c r="AM250" s="1" t="s">
        <v>11279</v>
      </c>
      <c r="AN250" s="1" t="s">
        <v>24</v>
      </c>
      <c r="AO250" s="1" t="s">
        <v>11280</v>
      </c>
      <c r="AP250" s="1" t="s">
        <v>1381</v>
      </c>
      <c r="AQ250" s="1" t="s">
        <v>11284</v>
      </c>
      <c r="AR250" s="1" t="s">
        <v>10317</v>
      </c>
      <c r="AT250" s="1" t="s">
        <v>8082</v>
      </c>
      <c r="AW250" s="1" t="s">
        <v>11282</v>
      </c>
      <c r="AZ250" s="1" t="s">
        <v>4112</v>
      </c>
    </row>
    <row r="251" spans="1:52" hidden="1" x14ac:dyDescent="0.2">
      <c r="A251" s="1" t="s">
        <v>11965</v>
      </c>
      <c r="B251" s="3">
        <v>140386</v>
      </c>
      <c r="C251" s="1" t="s">
        <v>8097</v>
      </c>
      <c r="D251" s="1" t="s">
        <v>10220</v>
      </c>
      <c r="E251" s="1" t="s">
        <v>10142</v>
      </c>
      <c r="G251" s="1" t="s">
        <v>244</v>
      </c>
      <c r="H251" s="1" t="s">
        <v>8283</v>
      </c>
      <c r="I251" s="1" t="s">
        <v>11043</v>
      </c>
      <c r="J251" s="1" t="s">
        <v>11537</v>
      </c>
      <c r="K251" s="1" t="s">
        <v>2041</v>
      </c>
      <c r="L251" s="1" t="s">
        <v>10186</v>
      </c>
      <c r="M251" s="1" t="s">
        <v>11881</v>
      </c>
      <c r="N251" s="1" t="s">
        <v>3378</v>
      </c>
      <c r="O251" s="1" t="s">
        <v>11</v>
      </c>
      <c r="P251" s="1" t="s">
        <v>11966</v>
      </c>
      <c r="Q251" s="1" t="s">
        <v>244</v>
      </c>
      <c r="R251" s="1" t="s">
        <v>10258</v>
      </c>
      <c r="S251" s="1" t="s">
        <v>10110</v>
      </c>
      <c r="U251" s="1" t="s">
        <v>1228</v>
      </c>
      <c r="V251" s="1" t="s">
        <v>6017</v>
      </c>
      <c r="W251" s="1" t="s">
        <v>10278</v>
      </c>
      <c r="X251" s="1" t="s">
        <v>11967</v>
      </c>
      <c r="Y251" s="1" t="s">
        <v>363</v>
      </c>
      <c r="Z251" s="1" t="s">
        <v>801</v>
      </c>
      <c r="AA251" s="1" t="s">
        <v>505</v>
      </c>
      <c r="AB251" s="1" t="s">
        <v>10262</v>
      </c>
      <c r="AD251" s="1" t="s">
        <v>10159</v>
      </c>
      <c r="AE251" s="1" t="s">
        <v>241</v>
      </c>
      <c r="AF251" s="1" t="s">
        <v>8082</v>
      </c>
      <c r="AG251" s="1" t="s">
        <v>11968</v>
      </c>
      <c r="AH251" s="1" t="s">
        <v>3344</v>
      </c>
      <c r="AI251" s="1" t="s">
        <v>11969</v>
      </c>
      <c r="AJ251" s="1" t="s">
        <v>11942</v>
      </c>
      <c r="AK251" s="1" t="s">
        <v>11970</v>
      </c>
      <c r="AL251" s="1" t="s">
        <v>11971</v>
      </c>
      <c r="AM251" s="1" t="s">
        <v>11813</v>
      </c>
      <c r="AN251" s="1" t="s">
        <v>24</v>
      </c>
      <c r="AO251" s="1" t="s">
        <v>11972</v>
      </c>
      <c r="AP251" s="1" t="s">
        <v>10157</v>
      </c>
      <c r="AQ251" s="1" t="s">
        <v>11815</v>
      </c>
      <c r="AR251" s="1" t="s">
        <v>1230</v>
      </c>
      <c r="AW251" s="1" t="s">
        <v>11817</v>
      </c>
    </row>
    <row r="252" spans="1:52" hidden="1" x14ac:dyDescent="0.2">
      <c r="A252" s="1" t="s">
        <v>11973</v>
      </c>
      <c r="B252" s="3">
        <v>138889</v>
      </c>
      <c r="C252" s="1" t="s">
        <v>8097</v>
      </c>
      <c r="D252" s="1" t="s">
        <v>10220</v>
      </c>
      <c r="E252" s="1" t="s">
        <v>10142</v>
      </c>
      <c r="F252" s="4">
        <v>0.67291666666666661</v>
      </c>
      <c r="G252" s="1" t="s">
        <v>244</v>
      </c>
      <c r="H252" s="1" t="s">
        <v>8099</v>
      </c>
      <c r="I252" s="1" t="s">
        <v>11880</v>
      </c>
      <c r="K252" s="1" t="s">
        <v>2041</v>
      </c>
      <c r="L252" s="1" t="s">
        <v>10454</v>
      </c>
      <c r="M252" s="1" t="s">
        <v>10322</v>
      </c>
      <c r="N252" s="1" t="s">
        <v>3378</v>
      </c>
      <c r="O252" s="1" t="s">
        <v>11</v>
      </c>
      <c r="P252" s="1" t="s">
        <v>11974</v>
      </c>
      <c r="Q252" s="1" t="s">
        <v>10629</v>
      </c>
      <c r="R252" s="1" t="s">
        <v>11975</v>
      </c>
      <c r="S252" s="1" t="s">
        <v>10631</v>
      </c>
      <c r="U252" s="1" t="s">
        <v>366</v>
      </c>
      <c r="V252" s="1" t="s">
        <v>6017</v>
      </c>
      <c r="W252" s="1" t="s">
        <v>10164</v>
      </c>
      <c r="X252" s="1" t="s">
        <v>11976</v>
      </c>
      <c r="Y252" s="1" t="s">
        <v>363</v>
      </c>
      <c r="Z252" s="1" t="s">
        <v>11977</v>
      </c>
      <c r="AA252" s="1" t="s">
        <v>10680</v>
      </c>
      <c r="AB252" s="1" t="s">
        <v>10262</v>
      </c>
      <c r="AC252" s="1" t="s">
        <v>3368</v>
      </c>
      <c r="AD252" s="1" t="s">
        <v>10175</v>
      </c>
      <c r="AE252" s="1" t="s">
        <v>241</v>
      </c>
      <c r="AF252" s="1" t="s">
        <v>8082</v>
      </c>
      <c r="AI252" s="1" t="s">
        <v>11978</v>
      </c>
      <c r="AJ252" s="1" t="s">
        <v>11953</v>
      </c>
      <c r="AK252" s="1" t="s">
        <v>11979</v>
      </c>
      <c r="AL252" s="1" t="s">
        <v>11980</v>
      </c>
      <c r="AM252" s="1" t="s">
        <v>11038</v>
      </c>
      <c r="AN252" s="1" t="s">
        <v>24</v>
      </c>
      <c r="AO252" s="1" t="s">
        <v>11981</v>
      </c>
      <c r="AP252" s="1" t="s">
        <v>10157</v>
      </c>
      <c r="AR252" s="1" t="s">
        <v>11982</v>
      </c>
      <c r="AW252" s="1" t="s">
        <v>10301</v>
      </c>
      <c r="AZ252" s="1" t="s">
        <v>4478</v>
      </c>
    </row>
    <row r="253" spans="1:52" hidden="1" x14ac:dyDescent="0.2">
      <c r="A253" s="1" t="s">
        <v>11983</v>
      </c>
      <c r="B253" s="3">
        <v>139126</v>
      </c>
      <c r="C253" s="1" t="s">
        <v>8097</v>
      </c>
      <c r="D253" s="1" t="s">
        <v>10220</v>
      </c>
      <c r="E253" s="1" t="s">
        <v>10103</v>
      </c>
      <c r="F253" s="1" t="s">
        <v>10539</v>
      </c>
      <c r="G253" s="1" t="s">
        <v>244</v>
      </c>
      <c r="H253" s="1" t="s">
        <v>8283</v>
      </c>
      <c r="I253" s="1" t="s">
        <v>11550</v>
      </c>
      <c r="J253" s="1" t="s">
        <v>11984</v>
      </c>
      <c r="K253" s="1" t="s">
        <v>2041</v>
      </c>
      <c r="L253" s="1" t="s">
        <v>10186</v>
      </c>
      <c r="M253" s="1" t="s">
        <v>10541</v>
      </c>
      <c r="N253" s="1" t="s">
        <v>2129</v>
      </c>
      <c r="O253" s="1" t="s">
        <v>11</v>
      </c>
      <c r="P253" s="1" t="s">
        <v>10542</v>
      </c>
      <c r="Q253" s="1" t="s">
        <v>10129</v>
      </c>
      <c r="R253" s="1" t="s">
        <v>11985</v>
      </c>
      <c r="S253" s="1" t="s">
        <v>10631</v>
      </c>
      <c r="U253" s="1" t="s">
        <v>6998</v>
      </c>
      <c r="V253" s="1" t="s">
        <v>6017</v>
      </c>
      <c r="W253" s="1" t="s">
        <v>10191</v>
      </c>
      <c r="X253" s="1" t="s">
        <v>11243</v>
      </c>
      <c r="Y253" s="1" t="s">
        <v>363</v>
      </c>
      <c r="AA253" s="1" t="s">
        <v>10680</v>
      </c>
      <c r="AB253" s="1" t="s">
        <v>10262</v>
      </c>
      <c r="AC253" s="1" t="s">
        <v>3368</v>
      </c>
      <c r="AD253" s="1" t="s">
        <v>10134</v>
      </c>
      <c r="AE253" s="1" t="s">
        <v>241</v>
      </c>
      <c r="AF253" s="1" t="s">
        <v>8082</v>
      </c>
      <c r="AG253" s="1" t="s">
        <v>11017</v>
      </c>
      <c r="AH253" s="1" t="s">
        <v>10546</v>
      </c>
      <c r="AI253" s="1" t="s">
        <v>11986</v>
      </c>
      <c r="AJ253" s="1" t="s">
        <v>10652</v>
      </c>
      <c r="AK253" s="1" t="s">
        <v>11987</v>
      </c>
      <c r="AL253" s="1" t="s">
        <v>11020</v>
      </c>
      <c r="AM253" s="1" t="s">
        <v>11057</v>
      </c>
      <c r="AN253" s="1" t="s">
        <v>24</v>
      </c>
      <c r="AO253" s="1" t="s">
        <v>11988</v>
      </c>
      <c r="AP253" s="1" t="s">
        <v>551</v>
      </c>
      <c r="AQ253" s="1" t="s">
        <v>11989</v>
      </c>
      <c r="AR253" s="1" t="s">
        <v>10550</v>
      </c>
      <c r="AS253" s="1" t="s">
        <v>11128</v>
      </c>
      <c r="AT253" s="1" t="s">
        <v>8082</v>
      </c>
      <c r="AU253" s="1" t="s">
        <v>11990</v>
      </c>
      <c r="AV253" s="1" t="s">
        <v>8083</v>
      </c>
      <c r="AW253" s="1" t="s">
        <v>10552</v>
      </c>
      <c r="AZ253" s="1" t="s">
        <v>4112</v>
      </c>
    </row>
    <row r="254" spans="1:52" hidden="1" x14ac:dyDescent="0.2">
      <c r="A254" s="1" t="s">
        <v>11991</v>
      </c>
      <c r="B254" s="3">
        <v>139291</v>
      </c>
      <c r="C254" s="1" t="s">
        <v>8168</v>
      </c>
      <c r="D254" s="1" t="s">
        <v>10763</v>
      </c>
      <c r="E254" s="1" t="s">
        <v>10103</v>
      </c>
      <c r="F254" s="1" t="s">
        <v>10539</v>
      </c>
      <c r="G254" s="1" t="s">
        <v>244</v>
      </c>
      <c r="H254" s="1" t="s">
        <v>8283</v>
      </c>
      <c r="I254" s="1" t="s">
        <v>11992</v>
      </c>
      <c r="J254" s="1" t="s">
        <v>11993</v>
      </c>
      <c r="K254" s="1" t="s">
        <v>2041</v>
      </c>
      <c r="L254" s="1" t="s">
        <v>10186</v>
      </c>
      <c r="M254" s="1" t="s">
        <v>10541</v>
      </c>
      <c r="N254" s="1" t="s">
        <v>2129</v>
      </c>
      <c r="O254" s="1" t="s">
        <v>11</v>
      </c>
      <c r="P254" s="1" t="s">
        <v>10542</v>
      </c>
      <c r="Q254" s="1" t="s">
        <v>10129</v>
      </c>
      <c r="R254" s="1" t="s">
        <v>11242</v>
      </c>
      <c r="S254" s="1" t="s">
        <v>10631</v>
      </c>
      <c r="U254" s="1" t="s">
        <v>1933</v>
      </c>
      <c r="V254" s="1" t="s">
        <v>6017</v>
      </c>
      <c r="W254" s="1" t="s">
        <v>10353</v>
      </c>
      <c r="X254" s="1" t="s">
        <v>11765</v>
      </c>
      <c r="Y254" s="1" t="s">
        <v>363</v>
      </c>
      <c r="AA254" s="1" t="s">
        <v>10680</v>
      </c>
      <c r="AB254" s="1" t="s">
        <v>10262</v>
      </c>
      <c r="AC254" s="1" t="s">
        <v>3368</v>
      </c>
      <c r="AD254" s="1" t="s">
        <v>10544</v>
      </c>
      <c r="AE254" s="1" t="s">
        <v>508</v>
      </c>
      <c r="AF254" s="1" t="s">
        <v>8082</v>
      </c>
      <c r="AG254" s="1" t="s">
        <v>10545</v>
      </c>
      <c r="AH254" s="1" t="s">
        <v>10546</v>
      </c>
      <c r="AI254" s="1" t="s">
        <v>11767</v>
      </c>
      <c r="AJ254" s="1" t="s">
        <v>11994</v>
      </c>
      <c r="AK254" s="1" t="s">
        <v>11768</v>
      </c>
      <c r="AL254" s="1" t="s">
        <v>11020</v>
      </c>
      <c r="AM254" s="1" t="s">
        <v>5340</v>
      </c>
      <c r="AN254" s="1" t="s">
        <v>24</v>
      </c>
      <c r="AO254" s="1" t="s">
        <v>11021</v>
      </c>
      <c r="AP254" s="1" t="s">
        <v>10157</v>
      </c>
      <c r="AR254" s="1" t="s">
        <v>11769</v>
      </c>
      <c r="AU254" s="1" t="s">
        <v>11247</v>
      </c>
      <c r="AW254" s="1" t="s">
        <v>10552</v>
      </c>
      <c r="AZ254" s="1" t="s">
        <v>4112</v>
      </c>
    </row>
    <row r="255" spans="1:52" hidden="1" x14ac:dyDescent="0.2">
      <c r="A255" s="1" t="s">
        <v>11995</v>
      </c>
      <c r="B255" s="3">
        <v>139362</v>
      </c>
      <c r="C255" s="1" t="s">
        <v>8305</v>
      </c>
      <c r="D255" s="1" t="s">
        <v>10220</v>
      </c>
      <c r="E255" s="1" t="s">
        <v>10161</v>
      </c>
      <c r="F255" s="1" t="s">
        <v>11996</v>
      </c>
      <c r="G255" s="1" t="s">
        <v>244</v>
      </c>
      <c r="H255" s="1" t="s">
        <v>8283</v>
      </c>
      <c r="I255" s="1" t="s">
        <v>11997</v>
      </c>
      <c r="J255" s="1" t="s">
        <v>11537</v>
      </c>
      <c r="K255" s="1" t="s">
        <v>2041</v>
      </c>
      <c r="L255" s="1" t="s">
        <v>10454</v>
      </c>
      <c r="M255" s="1" t="s">
        <v>11998</v>
      </c>
      <c r="N255" s="1" t="s">
        <v>3378</v>
      </c>
      <c r="O255" s="1" t="s">
        <v>11</v>
      </c>
      <c r="P255" s="1" t="s">
        <v>11999</v>
      </c>
      <c r="Q255" s="1" t="s">
        <v>244</v>
      </c>
      <c r="R255" s="1" t="s">
        <v>10323</v>
      </c>
      <c r="S255" s="1" t="s">
        <v>10110</v>
      </c>
      <c r="U255" s="1" t="s">
        <v>1489</v>
      </c>
      <c r="V255" s="1" t="s">
        <v>6017</v>
      </c>
      <c r="W255" s="1" t="s">
        <v>10278</v>
      </c>
      <c r="X255" s="1" t="s">
        <v>12000</v>
      </c>
      <c r="Y255" s="1" t="s">
        <v>249</v>
      </c>
      <c r="Z255" s="1" t="s">
        <v>815</v>
      </c>
      <c r="AA255" s="1" t="s">
        <v>11673</v>
      </c>
      <c r="AB255" s="1" t="s">
        <v>10262</v>
      </c>
      <c r="AC255" s="1" t="s">
        <v>3368</v>
      </c>
      <c r="AD255" s="1" t="s">
        <v>10355</v>
      </c>
      <c r="AE255" s="1" t="s">
        <v>508</v>
      </c>
      <c r="AF255" s="1" t="s">
        <v>8082</v>
      </c>
      <c r="AG255" s="1" t="s">
        <v>10356</v>
      </c>
      <c r="AH255" s="1" t="s">
        <v>12001</v>
      </c>
      <c r="AI255" s="1" t="s">
        <v>12002</v>
      </c>
      <c r="AJ255" s="1" t="s">
        <v>12003</v>
      </c>
      <c r="AK255" s="1" t="s">
        <v>12004</v>
      </c>
      <c r="AL255" s="1" t="s">
        <v>12005</v>
      </c>
      <c r="AM255" s="1" t="s">
        <v>11813</v>
      </c>
      <c r="AN255" s="1" t="s">
        <v>24</v>
      </c>
      <c r="AO255" s="1" t="s">
        <v>12006</v>
      </c>
      <c r="AP255" s="1" t="s">
        <v>10157</v>
      </c>
      <c r="AR255" s="1" t="s">
        <v>1493</v>
      </c>
      <c r="AS255" s="1" t="s">
        <v>11815</v>
      </c>
    </row>
    <row r="256" spans="1:52" hidden="1" x14ac:dyDescent="0.2">
      <c r="A256" s="1" t="s">
        <v>12007</v>
      </c>
      <c r="B256" s="3">
        <v>139992</v>
      </c>
      <c r="C256" s="1" t="s">
        <v>10252</v>
      </c>
      <c r="D256" s="1" t="s">
        <v>10220</v>
      </c>
      <c r="E256" s="1" t="s">
        <v>10142</v>
      </c>
      <c r="F256" s="1" t="s">
        <v>11773</v>
      </c>
      <c r="G256" s="1" t="s">
        <v>244</v>
      </c>
      <c r="H256" s="1" t="s">
        <v>8283</v>
      </c>
      <c r="I256" s="1" t="s">
        <v>12008</v>
      </c>
      <c r="J256" s="1" t="s">
        <v>11775</v>
      </c>
      <c r="K256" s="1" t="s">
        <v>2041</v>
      </c>
      <c r="L256" s="1" t="s">
        <v>10107</v>
      </c>
      <c r="M256" s="1" t="s">
        <v>10322</v>
      </c>
      <c r="N256" s="1" t="s">
        <v>3378</v>
      </c>
      <c r="O256" s="1" t="s">
        <v>11</v>
      </c>
      <c r="Q256" s="1" t="s">
        <v>244</v>
      </c>
      <c r="R256" s="1" t="s">
        <v>10323</v>
      </c>
      <c r="S256" s="1" t="s">
        <v>10110</v>
      </c>
      <c r="U256" s="1" t="s">
        <v>1398</v>
      </c>
      <c r="V256" s="1" t="s">
        <v>6017</v>
      </c>
      <c r="W256" s="1" t="s">
        <v>10148</v>
      </c>
      <c r="X256" s="1" t="s">
        <v>11776</v>
      </c>
      <c r="Y256" s="1" t="s">
        <v>363</v>
      </c>
      <c r="Z256" s="1" t="s">
        <v>745</v>
      </c>
      <c r="AA256" s="1" t="s">
        <v>10261</v>
      </c>
      <c r="AB256" s="1" t="s">
        <v>10262</v>
      </c>
      <c r="AC256" s="1" t="s">
        <v>3368</v>
      </c>
      <c r="AD256" s="1" t="s">
        <v>10240</v>
      </c>
      <c r="AE256" s="1" t="s">
        <v>241</v>
      </c>
      <c r="AF256" s="1" t="s">
        <v>8082</v>
      </c>
      <c r="AG256" s="1" t="s">
        <v>11777</v>
      </c>
      <c r="AH256" s="1" t="s">
        <v>10230</v>
      </c>
      <c r="AI256" s="1" t="s">
        <v>11778</v>
      </c>
      <c r="AJ256" s="1" t="s">
        <v>12009</v>
      </c>
      <c r="AK256" s="1" t="s">
        <v>11779</v>
      </c>
      <c r="AL256" s="1" t="s">
        <v>11780</v>
      </c>
      <c r="AM256" s="1" t="s">
        <v>11781</v>
      </c>
      <c r="AN256" s="1" t="s">
        <v>24</v>
      </c>
      <c r="AO256" s="1" t="s">
        <v>11633</v>
      </c>
      <c r="AP256" s="1" t="s">
        <v>551</v>
      </c>
      <c r="AQ256" s="1" t="s">
        <v>12010</v>
      </c>
      <c r="AR256" s="1" t="s">
        <v>11481</v>
      </c>
      <c r="AS256" s="1" t="s">
        <v>11482</v>
      </c>
      <c r="AT256" s="1" t="s">
        <v>8082</v>
      </c>
      <c r="AV256" s="1" t="s">
        <v>8083</v>
      </c>
      <c r="AW256" s="1" t="s">
        <v>11371</v>
      </c>
    </row>
    <row r="257" spans="1:52" hidden="1" x14ac:dyDescent="0.2">
      <c r="A257" s="1" t="s">
        <v>12011</v>
      </c>
      <c r="B257" s="3">
        <v>140386</v>
      </c>
      <c r="C257" s="1" t="s">
        <v>8097</v>
      </c>
      <c r="D257" s="1" t="s">
        <v>10220</v>
      </c>
      <c r="E257" s="1" t="s">
        <v>10142</v>
      </c>
      <c r="G257" s="1" t="s">
        <v>244</v>
      </c>
      <c r="H257" s="1" t="s">
        <v>8283</v>
      </c>
      <c r="I257" s="1" t="s">
        <v>11043</v>
      </c>
      <c r="J257" s="1" t="s">
        <v>11537</v>
      </c>
      <c r="K257" s="1" t="s">
        <v>2041</v>
      </c>
      <c r="L257" s="1" t="s">
        <v>10186</v>
      </c>
      <c r="M257" s="1" t="s">
        <v>11881</v>
      </c>
      <c r="N257" s="1" t="s">
        <v>3378</v>
      </c>
      <c r="O257" s="1" t="s">
        <v>11</v>
      </c>
      <c r="P257" s="1" t="s">
        <v>11966</v>
      </c>
      <c r="Q257" s="1" t="s">
        <v>244</v>
      </c>
      <c r="R257" s="1" t="s">
        <v>10258</v>
      </c>
      <c r="S257" s="1" t="s">
        <v>10110</v>
      </c>
      <c r="U257" s="1" t="s">
        <v>1228</v>
      </c>
      <c r="V257" s="1" t="s">
        <v>6017</v>
      </c>
      <c r="W257" s="1" t="s">
        <v>10278</v>
      </c>
      <c r="X257" s="1" t="s">
        <v>11967</v>
      </c>
      <c r="Y257" s="1" t="s">
        <v>363</v>
      </c>
      <c r="Z257" s="1" t="s">
        <v>801</v>
      </c>
      <c r="AA257" s="1" t="s">
        <v>505</v>
      </c>
      <c r="AB257" s="1" t="s">
        <v>10262</v>
      </c>
      <c r="AD257" s="1" t="s">
        <v>10134</v>
      </c>
      <c r="AE257" s="1" t="s">
        <v>241</v>
      </c>
      <c r="AF257" s="1" t="s">
        <v>8082</v>
      </c>
      <c r="AG257" s="1" t="s">
        <v>11968</v>
      </c>
      <c r="AH257" s="1" t="s">
        <v>3344</v>
      </c>
      <c r="AI257" s="1" t="s">
        <v>11969</v>
      </c>
      <c r="AJ257" s="1" t="s">
        <v>11246</v>
      </c>
      <c r="AK257" s="1" t="s">
        <v>11970</v>
      </c>
      <c r="AL257" s="1" t="s">
        <v>11971</v>
      </c>
      <c r="AM257" s="1" t="s">
        <v>11813</v>
      </c>
      <c r="AN257" s="1" t="s">
        <v>24</v>
      </c>
      <c r="AO257" s="1" t="s">
        <v>12012</v>
      </c>
      <c r="AP257" s="1" t="s">
        <v>10157</v>
      </c>
      <c r="AQ257" s="1" t="s">
        <v>11815</v>
      </c>
      <c r="AR257" s="1" t="s">
        <v>1230</v>
      </c>
      <c r="AW257" s="1" t="s">
        <v>11817</v>
      </c>
    </row>
    <row r="258" spans="1:52" hidden="1" x14ac:dyDescent="0.2">
      <c r="A258" s="1" t="s">
        <v>12013</v>
      </c>
      <c r="B258" s="3">
        <v>140937</v>
      </c>
      <c r="C258" s="1" t="s">
        <v>8097</v>
      </c>
      <c r="D258" s="1" t="s">
        <v>10220</v>
      </c>
      <c r="E258" s="1" t="s">
        <v>10142</v>
      </c>
      <c r="F258" s="1" t="s">
        <v>11788</v>
      </c>
      <c r="G258" s="1" t="s">
        <v>244</v>
      </c>
      <c r="H258" s="1" t="s">
        <v>8283</v>
      </c>
      <c r="I258" s="1" t="s">
        <v>11789</v>
      </c>
      <c r="J258" s="1" t="s">
        <v>12014</v>
      </c>
      <c r="K258" s="1" t="s">
        <v>2041</v>
      </c>
      <c r="L258" s="1" t="s">
        <v>10107</v>
      </c>
      <c r="M258" s="1" t="s">
        <v>10596</v>
      </c>
      <c r="N258" s="1" t="s">
        <v>3378</v>
      </c>
      <c r="O258" s="1" t="s">
        <v>11</v>
      </c>
      <c r="P258" s="1" t="s">
        <v>10163</v>
      </c>
      <c r="Q258" s="1" t="s">
        <v>244</v>
      </c>
      <c r="R258" s="1" t="s">
        <v>10323</v>
      </c>
      <c r="S258" s="1" t="s">
        <v>10110</v>
      </c>
      <c r="U258" s="1" t="s">
        <v>181</v>
      </c>
      <c r="V258" s="1" t="s">
        <v>6017</v>
      </c>
      <c r="W258" s="1" t="s">
        <v>10148</v>
      </c>
      <c r="X258" s="1" t="s">
        <v>10638</v>
      </c>
      <c r="Y258" s="1" t="s">
        <v>363</v>
      </c>
      <c r="Z258" s="1" t="s">
        <v>745</v>
      </c>
      <c r="AA258" s="1" t="s">
        <v>12015</v>
      </c>
      <c r="AB258" s="1" t="s">
        <v>10262</v>
      </c>
      <c r="AC258" s="1" t="s">
        <v>3368</v>
      </c>
      <c r="AD258" s="1" t="s">
        <v>10509</v>
      </c>
      <c r="AE258" s="1" t="s">
        <v>241</v>
      </c>
      <c r="AF258" s="1" t="s">
        <v>8082</v>
      </c>
      <c r="AG258" s="1" t="s">
        <v>10325</v>
      </c>
      <c r="AH258" s="1" t="s">
        <v>10230</v>
      </c>
      <c r="AI258" s="1" t="s">
        <v>11792</v>
      </c>
      <c r="AJ258" s="1" t="s">
        <v>11060</v>
      </c>
      <c r="AK258" s="1" t="s">
        <v>11794</v>
      </c>
      <c r="AL258" s="1" t="s">
        <v>11795</v>
      </c>
      <c r="AM258" s="1" t="s">
        <v>11796</v>
      </c>
      <c r="AN258" s="1" t="s">
        <v>24</v>
      </c>
      <c r="AO258" s="1" t="s">
        <v>10330</v>
      </c>
      <c r="AP258" s="1" t="s">
        <v>551</v>
      </c>
      <c r="AQ258" s="1" t="s">
        <v>11797</v>
      </c>
      <c r="AR258" s="1" t="s">
        <v>10331</v>
      </c>
      <c r="AT258" s="1" t="s">
        <v>8082</v>
      </c>
      <c r="AV258" s="1" t="s">
        <v>8083</v>
      </c>
      <c r="AW258" s="1" t="s">
        <v>10273</v>
      </c>
    </row>
    <row r="259" spans="1:52" hidden="1" x14ac:dyDescent="0.2">
      <c r="A259" s="1" t="s">
        <v>12016</v>
      </c>
      <c r="B259" s="3">
        <v>141409</v>
      </c>
      <c r="C259" s="1" t="s">
        <v>10252</v>
      </c>
      <c r="D259" s="1" t="s">
        <v>10220</v>
      </c>
      <c r="E259" s="1" t="s">
        <v>10103</v>
      </c>
      <c r="F259" s="1" t="s">
        <v>11773</v>
      </c>
      <c r="G259" s="1" t="s">
        <v>244</v>
      </c>
      <c r="H259" s="1" t="s">
        <v>8283</v>
      </c>
      <c r="I259" s="1" t="s">
        <v>11774</v>
      </c>
      <c r="J259" s="1" t="s">
        <v>11775</v>
      </c>
      <c r="K259" s="1" t="s">
        <v>2041</v>
      </c>
      <c r="M259" s="1" t="s">
        <v>10322</v>
      </c>
      <c r="N259" s="1" t="s">
        <v>3378</v>
      </c>
      <c r="O259" s="1" t="s">
        <v>11</v>
      </c>
      <c r="Q259" s="1" t="s">
        <v>244</v>
      </c>
      <c r="R259" s="1" t="s">
        <v>10664</v>
      </c>
      <c r="S259" s="1" t="s">
        <v>10110</v>
      </c>
      <c r="U259" s="1" t="s">
        <v>1398</v>
      </c>
      <c r="V259" s="1" t="s">
        <v>6017</v>
      </c>
      <c r="W259" s="1" t="s">
        <v>10148</v>
      </c>
      <c r="X259" s="1" t="s">
        <v>11776</v>
      </c>
      <c r="Y259" s="1" t="s">
        <v>363</v>
      </c>
      <c r="Z259" s="1" t="s">
        <v>745</v>
      </c>
      <c r="AA259" s="1" t="s">
        <v>10261</v>
      </c>
      <c r="AB259" s="1" t="s">
        <v>10262</v>
      </c>
      <c r="AC259" s="1" t="s">
        <v>3368</v>
      </c>
      <c r="AD259" s="1" t="s">
        <v>11785</v>
      </c>
      <c r="AE259" s="1" t="s">
        <v>241</v>
      </c>
      <c r="AF259" s="1" t="s">
        <v>8082</v>
      </c>
      <c r="AG259" s="1" t="s">
        <v>11777</v>
      </c>
      <c r="AH259" s="1" t="s">
        <v>10230</v>
      </c>
      <c r="AI259" s="1" t="s">
        <v>11778</v>
      </c>
      <c r="AJ259" s="1" t="s">
        <v>10793</v>
      </c>
      <c r="AK259" s="1" t="s">
        <v>11779</v>
      </c>
      <c r="AL259" s="1" t="s">
        <v>11780</v>
      </c>
      <c r="AM259" s="1" t="s">
        <v>11781</v>
      </c>
      <c r="AN259" s="1" t="s">
        <v>24</v>
      </c>
      <c r="AO259" s="1" t="s">
        <v>11782</v>
      </c>
      <c r="AP259" s="1" t="s">
        <v>1381</v>
      </c>
      <c r="AQ259" s="1" t="s">
        <v>12010</v>
      </c>
      <c r="AR259" s="1" t="s">
        <v>11481</v>
      </c>
      <c r="AT259" s="1" t="s">
        <v>8082</v>
      </c>
      <c r="AV259" s="1" t="s">
        <v>8083</v>
      </c>
      <c r="AW259" s="1" t="s">
        <v>11371</v>
      </c>
    </row>
    <row r="260" spans="1:52" hidden="1" x14ac:dyDescent="0.2">
      <c r="A260" s="1" t="s">
        <v>12017</v>
      </c>
      <c r="B260" s="3">
        <v>141409</v>
      </c>
      <c r="C260" s="1" t="s">
        <v>10252</v>
      </c>
      <c r="D260" s="1" t="s">
        <v>10220</v>
      </c>
      <c r="E260" s="1" t="s">
        <v>10103</v>
      </c>
      <c r="F260" s="1" t="s">
        <v>11773</v>
      </c>
      <c r="G260" s="1" t="s">
        <v>244</v>
      </c>
      <c r="H260" s="1" t="s">
        <v>8283</v>
      </c>
      <c r="I260" s="1" t="s">
        <v>11774</v>
      </c>
      <c r="J260" s="1" t="s">
        <v>11775</v>
      </c>
      <c r="K260" s="1" t="s">
        <v>2041</v>
      </c>
      <c r="M260" s="1" t="s">
        <v>10322</v>
      </c>
      <c r="N260" s="1" t="s">
        <v>3378</v>
      </c>
      <c r="O260" s="1" t="s">
        <v>11</v>
      </c>
      <c r="Q260" s="1" t="s">
        <v>244</v>
      </c>
      <c r="R260" s="1" t="s">
        <v>10664</v>
      </c>
      <c r="S260" s="1" t="s">
        <v>10110</v>
      </c>
      <c r="U260" s="1" t="s">
        <v>1398</v>
      </c>
      <c r="V260" s="1" t="s">
        <v>6017</v>
      </c>
      <c r="W260" s="1" t="s">
        <v>10148</v>
      </c>
      <c r="X260" s="1" t="s">
        <v>11776</v>
      </c>
      <c r="Y260" s="1" t="s">
        <v>363</v>
      </c>
      <c r="Z260" s="1" t="s">
        <v>745</v>
      </c>
      <c r="AA260" s="1" t="s">
        <v>10261</v>
      </c>
      <c r="AB260" s="1" t="s">
        <v>10262</v>
      </c>
      <c r="AC260" s="1" t="s">
        <v>3368</v>
      </c>
      <c r="AD260" s="1" t="s">
        <v>10355</v>
      </c>
      <c r="AE260" s="1" t="s">
        <v>241</v>
      </c>
      <c r="AF260" s="1" t="s">
        <v>8082</v>
      </c>
      <c r="AG260" s="1" t="s">
        <v>11777</v>
      </c>
      <c r="AH260" s="1" t="s">
        <v>10230</v>
      </c>
      <c r="AI260" s="1" t="s">
        <v>11778</v>
      </c>
      <c r="AJ260" s="1" t="s">
        <v>10793</v>
      </c>
      <c r="AK260" s="1" t="s">
        <v>11779</v>
      </c>
      <c r="AL260" s="1" t="s">
        <v>11780</v>
      </c>
      <c r="AM260" s="1" t="s">
        <v>11781</v>
      </c>
      <c r="AN260" s="1" t="s">
        <v>24</v>
      </c>
      <c r="AO260" s="1" t="s">
        <v>11782</v>
      </c>
      <c r="AP260" s="1" t="s">
        <v>1381</v>
      </c>
      <c r="AQ260" s="1" t="s">
        <v>12010</v>
      </c>
      <c r="AR260" s="1" t="s">
        <v>11481</v>
      </c>
      <c r="AT260" s="1" t="s">
        <v>8082</v>
      </c>
      <c r="AV260" s="1" t="s">
        <v>8083</v>
      </c>
      <c r="AW260" s="1" t="s">
        <v>11371</v>
      </c>
    </row>
    <row r="261" spans="1:52" hidden="1" x14ac:dyDescent="0.2">
      <c r="A261" s="1" t="s">
        <v>12018</v>
      </c>
      <c r="B261" s="3">
        <v>141409</v>
      </c>
      <c r="C261" s="1" t="s">
        <v>10252</v>
      </c>
      <c r="D261" s="1" t="s">
        <v>10220</v>
      </c>
      <c r="E261" s="1" t="s">
        <v>10103</v>
      </c>
      <c r="F261" s="1" t="s">
        <v>11773</v>
      </c>
      <c r="G261" s="1" t="s">
        <v>244</v>
      </c>
      <c r="H261" s="1" t="s">
        <v>8283</v>
      </c>
      <c r="I261" s="1" t="s">
        <v>11774</v>
      </c>
      <c r="J261" s="1" t="s">
        <v>11775</v>
      </c>
      <c r="K261" s="1" t="s">
        <v>2041</v>
      </c>
      <c r="M261" s="1" t="s">
        <v>10322</v>
      </c>
      <c r="N261" s="1" t="s">
        <v>3378</v>
      </c>
      <c r="O261" s="1" t="s">
        <v>11</v>
      </c>
      <c r="Q261" s="1" t="s">
        <v>244</v>
      </c>
      <c r="R261" s="1" t="s">
        <v>10664</v>
      </c>
      <c r="S261" s="1" t="s">
        <v>10110</v>
      </c>
      <c r="U261" s="1" t="s">
        <v>1398</v>
      </c>
      <c r="V261" s="1" t="s">
        <v>6017</v>
      </c>
      <c r="W261" s="1" t="s">
        <v>10148</v>
      </c>
      <c r="X261" s="1" t="s">
        <v>11776</v>
      </c>
      <c r="Y261" s="1" t="s">
        <v>363</v>
      </c>
      <c r="Z261" s="1" t="s">
        <v>745</v>
      </c>
      <c r="AA261" s="1" t="s">
        <v>10261</v>
      </c>
      <c r="AB261" s="1" t="s">
        <v>10262</v>
      </c>
      <c r="AC261" s="1" t="s">
        <v>3368</v>
      </c>
      <c r="AD261" s="1" t="s">
        <v>10240</v>
      </c>
      <c r="AE261" s="1" t="s">
        <v>241</v>
      </c>
      <c r="AF261" s="1" t="s">
        <v>8082</v>
      </c>
      <c r="AG261" s="1" t="s">
        <v>11777</v>
      </c>
      <c r="AH261" s="1" t="s">
        <v>10230</v>
      </c>
      <c r="AI261" s="1" t="s">
        <v>11778</v>
      </c>
      <c r="AJ261" s="1" t="s">
        <v>10793</v>
      </c>
      <c r="AK261" s="1" t="s">
        <v>11779</v>
      </c>
      <c r="AL261" s="1" t="s">
        <v>11780</v>
      </c>
      <c r="AM261" s="1" t="s">
        <v>11781</v>
      </c>
      <c r="AN261" s="1" t="s">
        <v>24</v>
      </c>
      <c r="AO261" s="1" t="s">
        <v>11782</v>
      </c>
      <c r="AP261" s="1" t="s">
        <v>1381</v>
      </c>
      <c r="AQ261" s="1" t="s">
        <v>12010</v>
      </c>
      <c r="AR261" s="1" t="s">
        <v>11481</v>
      </c>
      <c r="AT261" s="1" t="s">
        <v>8082</v>
      </c>
      <c r="AV261" s="1" t="s">
        <v>8083</v>
      </c>
      <c r="AW261" s="1" t="s">
        <v>11371</v>
      </c>
    </row>
    <row r="262" spans="1:52" hidden="1" x14ac:dyDescent="0.2">
      <c r="A262" s="1" t="s">
        <v>12019</v>
      </c>
      <c r="B262" s="3">
        <v>141653</v>
      </c>
      <c r="C262" s="1" t="s">
        <v>8097</v>
      </c>
      <c r="D262" s="1" t="s">
        <v>10220</v>
      </c>
      <c r="E262" s="1" t="s">
        <v>10345</v>
      </c>
      <c r="F262" s="1" t="s">
        <v>11202</v>
      </c>
      <c r="G262" s="1" t="s">
        <v>244</v>
      </c>
      <c r="H262" s="1" t="s">
        <v>8099</v>
      </c>
      <c r="I262" s="1" t="s">
        <v>12020</v>
      </c>
      <c r="J262" s="1" t="s">
        <v>12021</v>
      </c>
      <c r="K262" s="1" t="s">
        <v>2041</v>
      </c>
      <c r="L262" s="1" t="s">
        <v>10454</v>
      </c>
      <c r="M262" s="1" t="s">
        <v>12022</v>
      </c>
      <c r="N262" s="1" t="s">
        <v>3378</v>
      </c>
      <c r="O262" s="1" t="s">
        <v>11</v>
      </c>
      <c r="P262" s="1" t="s">
        <v>11045</v>
      </c>
      <c r="Q262" s="1" t="s">
        <v>10629</v>
      </c>
      <c r="R262" s="1" t="s">
        <v>12023</v>
      </c>
      <c r="S262" s="1" t="s">
        <v>10631</v>
      </c>
      <c r="U262" s="1" t="s">
        <v>5215</v>
      </c>
      <c r="V262" s="1" t="s">
        <v>10742</v>
      </c>
      <c r="W262" s="1" t="s">
        <v>10148</v>
      </c>
      <c r="X262" s="1" t="s">
        <v>11658</v>
      </c>
      <c r="Y262" s="1" t="s">
        <v>363</v>
      </c>
      <c r="Z262" s="1" t="s">
        <v>11068</v>
      </c>
      <c r="AA262" s="1" t="s">
        <v>11596</v>
      </c>
      <c r="AB262" s="1" t="s">
        <v>10262</v>
      </c>
      <c r="AC262" s="1" t="s">
        <v>3368</v>
      </c>
      <c r="AD262" s="1" t="s">
        <v>10134</v>
      </c>
      <c r="AE262" s="1" t="s">
        <v>508</v>
      </c>
      <c r="AF262" s="1" t="s">
        <v>8082</v>
      </c>
      <c r="AG262" s="1" t="s">
        <v>11659</v>
      </c>
      <c r="AI262" s="1" t="s">
        <v>11660</v>
      </c>
      <c r="AJ262" s="1" t="s">
        <v>12024</v>
      </c>
      <c r="AK262" s="1" t="s">
        <v>12025</v>
      </c>
      <c r="AL262" s="1" t="s">
        <v>11663</v>
      </c>
      <c r="AM262" s="1" t="s">
        <v>12026</v>
      </c>
      <c r="AN262" s="1" t="s">
        <v>11875</v>
      </c>
      <c r="AO262" s="1" t="s">
        <v>12027</v>
      </c>
      <c r="AP262" s="1" t="s">
        <v>10157</v>
      </c>
      <c r="AQ262" s="1" t="s">
        <v>240</v>
      </c>
      <c r="AR262" s="1" t="s">
        <v>5216</v>
      </c>
      <c r="AT262" s="1" t="s">
        <v>8082</v>
      </c>
      <c r="AW262" s="1" t="s">
        <v>4163</v>
      </c>
      <c r="AZ262" s="1" t="s">
        <v>4112</v>
      </c>
    </row>
    <row r="263" spans="1:52" hidden="1" x14ac:dyDescent="0.2">
      <c r="A263" s="1" t="s">
        <v>12028</v>
      </c>
      <c r="B263" s="3">
        <v>141653</v>
      </c>
      <c r="C263" s="1" t="s">
        <v>8150</v>
      </c>
      <c r="D263" s="1" t="s">
        <v>10220</v>
      </c>
      <c r="E263" s="1" t="s">
        <v>10161</v>
      </c>
      <c r="F263" s="1" t="s">
        <v>11202</v>
      </c>
      <c r="G263" s="1" t="s">
        <v>244</v>
      </c>
      <c r="H263" s="1" t="s">
        <v>8283</v>
      </c>
      <c r="I263" s="1" t="s">
        <v>11642</v>
      </c>
      <c r="J263" s="1" t="s">
        <v>11643</v>
      </c>
      <c r="K263" s="1" t="s">
        <v>2041</v>
      </c>
      <c r="L263" s="1" t="s">
        <v>10107</v>
      </c>
      <c r="M263" s="1" t="s">
        <v>10596</v>
      </c>
      <c r="N263" s="1" t="s">
        <v>2059</v>
      </c>
      <c r="O263" s="1" t="s">
        <v>11</v>
      </c>
      <c r="P263" s="1" t="s">
        <v>10108</v>
      </c>
      <c r="Q263" s="1" t="s">
        <v>244</v>
      </c>
      <c r="R263" s="1" t="s">
        <v>10664</v>
      </c>
      <c r="S263" s="1" t="s">
        <v>10110</v>
      </c>
      <c r="U263" s="1" t="s">
        <v>10411</v>
      </c>
      <c r="V263" s="1" t="s">
        <v>10742</v>
      </c>
      <c r="W263" s="1" t="s">
        <v>10148</v>
      </c>
      <c r="X263" s="1" t="s">
        <v>11671</v>
      </c>
      <c r="Y263" s="1" t="s">
        <v>249</v>
      </c>
      <c r="Z263" s="1" t="s">
        <v>11672</v>
      </c>
      <c r="AA263" s="1" t="s">
        <v>11137</v>
      </c>
      <c r="AB263" s="1" t="s">
        <v>10262</v>
      </c>
      <c r="AC263" s="1" t="s">
        <v>3368</v>
      </c>
      <c r="AD263" s="1" t="s">
        <v>10134</v>
      </c>
      <c r="AE263" s="1" t="s">
        <v>508</v>
      </c>
      <c r="AF263" s="1" t="s">
        <v>8082</v>
      </c>
      <c r="AH263" s="1" t="s">
        <v>10117</v>
      </c>
      <c r="AI263" s="1" t="s">
        <v>11674</v>
      </c>
      <c r="AJ263" s="1" t="s">
        <v>11955</v>
      </c>
      <c r="AK263" s="1" t="s">
        <v>11675</v>
      </c>
      <c r="AL263" s="1" t="s">
        <v>11676</v>
      </c>
      <c r="AM263" s="1" t="s">
        <v>11677</v>
      </c>
      <c r="AN263" s="1" t="s">
        <v>24</v>
      </c>
      <c r="AO263" s="1" t="s">
        <v>11678</v>
      </c>
      <c r="AP263" s="1" t="s">
        <v>743</v>
      </c>
      <c r="AQ263" s="1" t="s">
        <v>12029</v>
      </c>
      <c r="AR263" s="1" t="s">
        <v>10421</v>
      </c>
      <c r="AT263" s="1" t="s">
        <v>8082</v>
      </c>
      <c r="AV263" s="1" t="s">
        <v>8083</v>
      </c>
    </row>
    <row r="264" spans="1:52" hidden="1" x14ac:dyDescent="0.2">
      <c r="A264" s="1" t="s">
        <v>12030</v>
      </c>
      <c r="B264" s="3">
        <v>142118</v>
      </c>
      <c r="C264" s="1" t="s">
        <v>8097</v>
      </c>
      <c r="D264" s="1" t="s">
        <v>10220</v>
      </c>
      <c r="E264" s="1" t="s">
        <v>10103</v>
      </c>
      <c r="F264" s="1" t="s">
        <v>10221</v>
      </c>
      <c r="G264" s="1" t="s">
        <v>244</v>
      </c>
      <c r="H264" s="1" t="s">
        <v>8283</v>
      </c>
      <c r="I264" s="1" t="s">
        <v>11147</v>
      </c>
      <c r="J264" s="1" t="s">
        <v>11273</v>
      </c>
      <c r="K264" s="1" t="s">
        <v>2041</v>
      </c>
      <c r="M264" s="1" t="s">
        <v>10322</v>
      </c>
      <c r="N264" s="1" t="s">
        <v>3378</v>
      </c>
      <c r="O264" s="1" t="s">
        <v>11</v>
      </c>
      <c r="Q264" s="1" t="s">
        <v>10629</v>
      </c>
      <c r="R264" s="1" t="s">
        <v>12031</v>
      </c>
      <c r="S264" s="1" t="s">
        <v>10631</v>
      </c>
      <c r="U264" s="1" t="s">
        <v>473</v>
      </c>
      <c r="V264" s="1" t="s">
        <v>6017</v>
      </c>
      <c r="W264" s="1" t="s">
        <v>10148</v>
      </c>
      <c r="X264" s="1" t="s">
        <v>11274</v>
      </c>
      <c r="Y264" s="1" t="s">
        <v>363</v>
      </c>
      <c r="Z264" s="1" t="s">
        <v>745</v>
      </c>
      <c r="AA264" s="1" t="s">
        <v>10680</v>
      </c>
      <c r="AB264" s="1" t="s">
        <v>10262</v>
      </c>
      <c r="AC264" s="1" t="s">
        <v>3368</v>
      </c>
      <c r="AD264" s="1" t="s">
        <v>10134</v>
      </c>
      <c r="AE264" s="1" t="s">
        <v>241</v>
      </c>
      <c r="AF264" s="1" t="s">
        <v>8082</v>
      </c>
      <c r="AG264" s="1" t="s">
        <v>10685</v>
      </c>
      <c r="AH264" s="1" t="s">
        <v>10230</v>
      </c>
      <c r="AI264" s="1" t="s">
        <v>11275</v>
      </c>
      <c r="AJ264" s="1" t="s">
        <v>10687</v>
      </c>
      <c r="AK264" s="1" t="s">
        <v>11277</v>
      </c>
      <c r="AL264" s="1" t="s">
        <v>11278</v>
      </c>
      <c r="AM264" s="1" t="s">
        <v>11279</v>
      </c>
      <c r="AN264" s="1" t="s">
        <v>24</v>
      </c>
      <c r="AO264" s="1" t="s">
        <v>11280</v>
      </c>
      <c r="AP264" s="1" t="s">
        <v>1381</v>
      </c>
      <c r="AQ264" s="1" t="s">
        <v>11284</v>
      </c>
      <c r="AR264" s="1" t="s">
        <v>10317</v>
      </c>
      <c r="AT264" s="1" t="s">
        <v>8082</v>
      </c>
      <c r="AV264" s="1" t="s">
        <v>8083</v>
      </c>
      <c r="AW264" s="1" t="s">
        <v>11282</v>
      </c>
      <c r="AZ264" s="1" t="s">
        <v>4112</v>
      </c>
    </row>
    <row r="265" spans="1:52" hidden="1" x14ac:dyDescent="0.2">
      <c r="A265" s="1" t="s">
        <v>12032</v>
      </c>
      <c r="B265" s="3">
        <v>185110</v>
      </c>
      <c r="C265" s="1" t="s">
        <v>8097</v>
      </c>
      <c r="D265" s="1" t="s">
        <v>10220</v>
      </c>
      <c r="E265" s="1" t="s">
        <v>10345</v>
      </c>
      <c r="F265" s="1" t="s">
        <v>10346</v>
      </c>
      <c r="G265" s="1" t="s">
        <v>244</v>
      </c>
      <c r="H265" s="1" t="s">
        <v>8099</v>
      </c>
      <c r="I265" s="1" t="s">
        <v>12033</v>
      </c>
      <c r="J265" s="1" t="s">
        <v>11080</v>
      </c>
      <c r="K265" s="1" t="s">
        <v>2041</v>
      </c>
      <c r="L265" s="1" t="s">
        <v>10186</v>
      </c>
      <c r="M265" s="1" t="s">
        <v>10349</v>
      </c>
      <c r="N265" s="1" t="s">
        <v>3378</v>
      </c>
      <c r="O265" s="1" t="s">
        <v>11</v>
      </c>
      <c r="P265" s="1" t="s">
        <v>12034</v>
      </c>
      <c r="Q265" s="1" t="s">
        <v>10129</v>
      </c>
      <c r="R265" s="1" t="s">
        <v>12035</v>
      </c>
      <c r="S265" s="1" t="s">
        <v>10631</v>
      </c>
      <c r="U265" s="1" t="s">
        <v>875</v>
      </c>
      <c r="V265" s="1" t="s">
        <v>10742</v>
      </c>
      <c r="W265" s="1" t="s">
        <v>10191</v>
      </c>
      <c r="X265" s="1" t="s">
        <v>12036</v>
      </c>
      <c r="Y265" s="1" t="s">
        <v>363</v>
      </c>
      <c r="Z265" s="1" t="s">
        <v>654</v>
      </c>
      <c r="AA265" s="1" t="s">
        <v>12037</v>
      </c>
      <c r="AB265" s="1" t="s">
        <v>10262</v>
      </c>
      <c r="AC265" s="1" t="s">
        <v>3368</v>
      </c>
      <c r="AD265" s="1" t="s">
        <v>10355</v>
      </c>
      <c r="AE265" s="1" t="s">
        <v>241</v>
      </c>
      <c r="AF265" s="1" t="s">
        <v>8082</v>
      </c>
      <c r="AG265" s="1" t="s">
        <v>12038</v>
      </c>
      <c r="AH265" s="1" t="s">
        <v>12039</v>
      </c>
      <c r="AI265" s="1" t="s">
        <v>12040</v>
      </c>
      <c r="AJ265" s="1" t="s">
        <v>11827</v>
      </c>
      <c r="AK265" s="1" t="s">
        <v>12041</v>
      </c>
      <c r="AL265" s="1" t="s">
        <v>12042</v>
      </c>
      <c r="AM265" s="1" t="s">
        <v>5381</v>
      </c>
      <c r="AN265" s="1" t="s">
        <v>24</v>
      </c>
      <c r="AO265" s="1" t="s">
        <v>12043</v>
      </c>
      <c r="AP265" s="1" t="s">
        <v>551</v>
      </c>
      <c r="AQ265" s="1" t="s">
        <v>12044</v>
      </c>
      <c r="AR265" s="1" t="s">
        <v>7502</v>
      </c>
      <c r="AT265" s="1" t="s">
        <v>8082</v>
      </c>
      <c r="AV265" s="1" t="s">
        <v>8083</v>
      </c>
      <c r="AW265" s="1" t="s">
        <v>10364</v>
      </c>
      <c r="AX265" s="1" t="s">
        <v>10365</v>
      </c>
      <c r="AZ265" s="1" t="s">
        <v>4112</v>
      </c>
    </row>
    <row r="266" spans="1:52" hidden="1" x14ac:dyDescent="0.2">
      <c r="A266" s="1" t="s">
        <v>12045</v>
      </c>
      <c r="B266" s="3">
        <v>142275</v>
      </c>
      <c r="C266" s="1" t="s">
        <v>8097</v>
      </c>
      <c r="D266" s="1" t="s">
        <v>10220</v>
      </c>
      <c r="E266" s="1" t="s">
        <v>10103</v>
      </c>
      <c r="F266" s="1" t="s">
        <v>11608</v>
      </c>
      <c r="G266" s="1" t="s">
        <v>141</v>
      </c>
      <c r="H266" s="1" t="s">
        <v>12046</v>
      </c>
      <c r="I266" s="1" t="s">
        <v>12047</v>
      </c>
      <c r="J266" s="1" t="s">
        <v>12048</v>
      </c>
      <c r="K266" s="1" t="s">
        <v>2041</v>
      </c>
      <c r="L266" s="1" t="s">
        <v>10107</v>
      </c>
      <c r="M266" s="1" t="s">
        <v>12049</v>
      </c>
      <c r="N266" s="1" t="s">
        <v>1988</v>
      </c>
      <c r="O266" s="1" t="s">
        <v>11</v>
      </c>
      <c r="P266" s="1" t="s">
        <v>12050</v>
      </c>
      <c r="Q266" s="1" t="s">
        <v>10129</v>
      </c>
      <c r="R266" s="1" t="s">
        <v>12051</v>
      </c>
      <c r="S266" s="1" t="s">
        <v>10631</v>
      </c>
      <c r="U266" s="1" t="s">
        <v>12052</v>
      </c>
      <c r="V266" s="1" t="s">
        <v>6017</v>
      </c>
      <c r="W266" s="1" t="s">
        <v>10131</v>
      </c>
      <c r="X266" s="1" t="s">
        <v>11611</v>
      </c>
      <c r="Y266" s="1" t="s">
        <v>363</v>
      </c>
      <c r="Z266" s="1" t="s">
        <v>1836</v>
      </c>
      <c r="AA266" s="1" t="s">
        <v>12053</v>
      </c>
      <c r="AB266" s="1" t="s">
        <v>10262</v>
      </c>
      <c r="AC266" s="1" t="s">
        <v>3368</v>
      </c>
      <c r="AD266" s="1" t="s">
        <v>10134</v>
      </c>
      <c r="AE266" s="1" t="s">
        <v>241</v>
      </c>
      <c r="AF266" s="1" t="s">
        <v>8082</v>
      </c>
      <c r="AG266" s="1" t="s">
        <v>12054</v>
      </c>
      <c r="AH266" s="1" t="s">
        <v>11615</v>
      </c>
      <c r="AI266" s="1" t="s">
        <v>12055</v>
      </c>
      <c r="AJ266" s="1" t="s">
        <v>11942</v>
      </c>
      <c r="AK266" s="1" t="s">
        <v>12056</v>
      </c>
      <c r="AL266" s="1" t="s">
        <v>11618</v>
      </c>
      <c r="AM266" s="1" t="s">
        <v>12057</v>
      </c>
      <c r="AO266" s="1" t="s">
        <v>12058</v>
      </c>
      <c r="AP266" s="1" t="s">
        <v>551</v>
      </c>
      <c r="AQ266" s="1" t="s">
        <v>12059</v>
      </c>
      <c r="AR266" s="1" t="s">
        <v>12060</v>
      </c>
      <c r="AT266" s="1" t="s">
        <v>8082</v>
      </c>
      <c r="AV266" s="1" t="s">
        <v>8083</v>
      </c>
      <c r="AW266" s="1" t="s">
        <v>12061</v>
      </c>
      <c r="AZ266" s="1" t="s">
        <v>4112</v>
      </c>
    </row>
    <row r="267" spans="1:52" hidden="1" x14ac:dyDescent="0.2">
      <c r="A267" s="1" t="s">
        <v>12062</v>
      </c>
      <c r="B267" s="3">
        <v>142905</v>
      </c>
      <c r="C267" s="1" t="s">
        <v>10252</v>
      </c>
      <c r="D267" s="1" t="s">
        <v>10220</v>
      </c>
      <c r="E267" s="1" t="s">
        <v>10142</v>
      </c>
      <c r="F267" s="1" t="s">
        <v>11788</v>
      </c>
      <c r="G267" s="1" t="s">
        <v>244</v>
      </c>
      <c r="H267" s="1" t="s">
        <v>8283</v>
      </c>
      <c r="I267" s="1" t="s">
        <v>11950</v>
      </c>
      <c r="J267" s="1" t="s">
        <v>11537</v>
      </c>
      <c r="K267" s="1" t="s">
        <v>2041</v>
      </c>
      <c r="M267" s="1" t="s">
        <v>10322</v>
      </c>
      <c r="N267" s="1" t="s">
        <v>1988</v>
      </c>
      <c r="O267" s="1" t="s">
        <v>11</v>
      </c>
      <c r="P267" s="1" t="s">
        <v>146</v>
      </c>
      <c r="Q267" s="1" t="s">
        <v>10629</v>
      </c>
      <c r="R267" s="1" t="s">
        <v>11396</v>
      </c>
      <c r="S267" s="1" t="s">
        <v>10631</v>
      </c>
      <c r="U267" s="1" t="s">
        <v>181</v>
      </c>
      <c r="V267" s="1" t="s">
        <v>6017</v>
      </c>
      <c r="W267" s="1" t="s">
        <v>10148</v>
      </c>
      <c r="X267" s="1" t="s">
        <v>10638</v>
      </c>
      <c r="Y267" s="1" t="s">
        <v>363</v>
      </c>
      <c r="Z267" s="1" t="s">
        <v>745</v>
      </c>
      <c r="AA267" s="1" t="s">
        <v>10799</v>
      </c>
      <c r="AB267" s="1" t="s">
        <v>10262</v>
      </c>
      <c r="AC267" s="1" t="s">
        <v>3368</v>
      </c>
      <c r="AD267" s="1" t="s">
        <v>10134</v>
      </c>
      <c r="AE267" s="1" t="s">
        <v>241</v>
      </c>
      <c r="AF267" s="1" t="s">
        <v>8082</v>
      </c>
      <c r="AG267" s="1" t="s">
        <v>11952</v>
      </c>
      <c r="AH267" s="1" t="s">
        <v>10230</v>
      </c>
      <c r="AI267" s="1" t="s">
        <v>11792</v>
      </c>
      <c r="AJ267" s="1" t="s">
        <v>11953</v>
      </c>
      <c r="AK267" s="1" t="s">
        <v>11794</v>
      </c>
      <c r="AL267" s="1" t="s">
        <v>11795</v>
      </c>
      <c r="AM267" s="1" t="s">
        <v>11796</v>
      </c>
      <c r="AN267" s="1" t="s">
        <v>24</v>
      </c>
      <c r="AO267" s="1" t="s">
        <v>11745</v>
      </c>
      <c r="AP267" s="1" t="s">
        <v>10157</v>
      </c>
      <c r="AQ267" s="1" t="s">
        <v>240</v>
      </c>
      <c r="AR267" s="1" t="s">
        <v>10331</v>
      </c>
      <c r="AU267" s="1" t="s">
        <v>11798</v>
      </c>
      <c r="AW267" s="1" t="s">
        <v>10273</v>
      </c>
      <c r="AZ267" s="1" t="s">
        <v>4478</v>
      </c>
    </row>
    <row r="268" spans="1:52" hidden="1" x14ac:dyDescent="0.2">
      <c r="A268" s="1" t="s">
        <v>12063</v>
      </c>
      <c r="B268" s="3">
        <v>142905</v>
      </c>
      <c r="C268" s="1" t="s">
        <v>10252</v>
      </c>
      <c r="D268" s="1" t="s">
        <v>10220</v>
      </c>
      <c r="E268" s="1" t="s">
        <v>10142</v>
      </c>
      <c r="F268" s="1" t="s">
        <v>11788</v>
      </c>
      <c r="G268" s="1" t="s">
        <v>244</v>
      </c>
      <c r="H268" s="1" t="s">
        <v>8283</v>
      </c>
      <c r="I268" s="1" t="s">
        <v>11950</v>
      </c>
      <c r="J268" s="1" t="s">
        <v>11537</v>
      </c>
      <c r="K268" s="1" t="s">
        <v>2041</v>
      </c>
      <c r="M268" s="1" t="s">
        <v>10322</v>
      </c>
      <c r="N268" s="1" t="s">
        <v>1988</v>
      </c>
      <c r="O268" s="1" t="s">
        <v>11</v>
      </c>
      <c r="P268" s="1" t="s">
        <v>146</v>
      </c>
      <c r="Q268" s="1" t="s">
        <v>10629</v>
      </c>
      <c r="R268" s="1" t="s">
        <v>11396</v>
      </c>
      <c r="S268" s="1" t="s">
        <v>10631</v>
      </c>
      <c r="U268" s="1" t="s">
        <v>181</v>
      </c>
      <c r="V268" s="1" t="s">
        <v>6017</v>
      </c>
      <c r="W268" s="1" t="s">
        <v>10148</v>
      </c>
      <c r="X268" s="1" t="s">
        <v>10638</v>
      </c>
      <c r="Y268" s="1" t="s">
        <v>363</v>
      </c>
      <c r="Z268" s="1" t="s">
        <v>745</v>
      </c>
      <c r="AA268" s="1" t="s">
        <v>10799</v>
      </c>
      <c r="AB268" s="1" t="s">
        <v>10262</v>
      </c>
      <c r="AC268" s="1" t="s">
        <v>3368</v>
      </c>
      <c r="AD268" s="1" t="s">
        <v>11951</v>
      </c>
      <c r="AE268" s="1" t="s">
        <v>241</v>
      </c>
      <c r="AF268" s="1" t="s">
        <v>8082</v>
      </c>
      <c r="AG268" s="1" t="s">
        <v>11952</v>
      </c>
      <c r="AH268" s="1" t="s">
        <v>10230</v>
      </c>
      <c r="AI268" s="1" t="s">
        <v>11792</v>
      </c>
      <c r="AJ268" s="1" t="s">
        <v>11953</v>
      </c>
      <c r="AK268" s="1" t="s">
        <v>11794</v>
      </c>
      <c r="AL268" s="1" t="s">
        <v>11795</v>
      </c>
      <c r="AM268" s="1" t="s">
        <v>11796</v>
      </c>
      <c r="AN268" s="1" t="s">
        <v>24</v>
      </c>
      <c r="AO268" s="1" t="s">
        <v>11745</v>
      </c>
      <c r="AP268" s="1" t="s">
        <v>10157</v>
      </c>
      <c r="AQ268" s="1" t="s">
        <v>240</v>
      </c>
      <c r="AR268" s="1" t="s">
        <v>10331</v>
      </c>
      <c r="AU268" s="1" t="s">
        <v>11798</v>
      </c>
      <c r="AW268" s="1" t="s">
        <v>10273</v>
      </c>
      <c r="AZ268" s="1" t="s">
        <v>4478</v>
      </c>
    </row>
    <row r="269" spans="1:52" hidden="1" x14ac:dyDescent="0.2">
      <c r="A269" s="1" t="s">
        <v>12064</v>
      </c>
      <c r="B269" s="3">
        <v>143771</v>
      </c>
      <c r="C269" s="1" t="s">
        <v>8305</v>
      </c>
      <c r="D269" s="1" t="s">
        <v>10220</v>
      </c>
      <c r="E269" s="1" t="s">
        <v>10103</v>
      </c>
      <c r="F269" s="1" t="s">
        <v>12065</v>
      </c>
      <c r="G269" s="1" t="s">
        <v>244</v>
      </c>
      <c r="H269" s="1" t="s">
        <v>8283</v>
      </c>
      <c r="I269" s="1" t="s">
        <v>12066</v>
      </c>
      <c r="J269" s="1" t="s">
        <v>11240</v>
      </c>
      <c r="K269" s="1" t="s">
        <v>2041</v>
      </c>
      <c r="L269" s="1" t="s">
        <v>10186</v>
      </c>
      <c r="M269" s="1" t="s">
        <v>10541</v>
      </c>
      <c r="N269" s="1" t="s">
        <v>2129</v>
      </c>
      <c r="O269" s="1" t="s">
        <v>11</v>
      </c>
      <c r="P269" s="1" t="s">
        <v>12067</v>
      </c>
      <c r="Q269" s="1" t="s">
        <v>244</v>
      </c>
      <c r="R269" s="1" t="s">
        <v>10664</v>
      </c>
      <c r="S269" s="1" t="s">
        <v>10110</v>
      </c>
      <c r="U269" s="1" t="s">
        <v>12068</v>
      </c>
      <c r="V269" s="1" t="s">
        <v>6017</v>
      </c>
      <c r="W269" s="1" t="s">
        <v>10191</v>
      </c>
      <c r="X269" s="1" t="s">
        <v>12069</v>
      </c>
      <c r="Y269" s="1" t="s">
        <v>363</v>
      </c>
      <c r="AA269" s="1" t="s">
        <v>12070</v>
      </c>
      <c r="AB269" s="1" t="s">
        <v>10262</v>
      </c>
      <c r="AC269" s="1" t="s">
        <v>3368</v>
      </c>
      <c r="AD269" s="1" t="s">
        <v>12071</v>
      </c>
      <c r="AE269" s="1" t="s">
        <v>241</v>
      </c>
      <c r="AF269" s="1" t="s">
        <v>8082</v>
      </c>
      <c r="AG269" s="1" t="s">
        <v>12072</v>
      </c>
      <c r="AH269" s="1" t="s">
        <v>10546</v>
      </c>
      <c r="AI269" s="1" t="s">
        <v>12073</v>
      </c>
      <c r="AJ269" s="1" t="s">
        <v>10793</v>
      </c>
      <c r="AK269" s="1" t="s">
        <v>12074</v>
      </c>
      <c r="AL269" s="1" t="s">
        <v>5341</v>
      </c>
      <c r="AM269" s="1" t="s">
        <v>5605</v>
      </c>
      <c r="AN269" s="1" t="s">
        <v>24</v>
      </c>
      <c r="AO269" s="1" t="s">
        <v>11988</v>
      </c>
      <c r="AP269" s="1" t="s">
        <v>551</v>
      </c>
      <c r="AQ269" s="1" t="s">
        <v>11680</v>
      </c>
      <c r="AR269" s="1" t="s">
        <v>12075</v>
      </c>
      <c r="AS269" s="1" t="s">
        <v>11128</v>
      </c>
      <c r="AT269" s="1" t="s">
        <v>8082</v>
      </c>
      <c r="AU269" s="1" t="s">
        <v>11417</v>
      </c>
      <c r="AV269" s="1" t="s">
        <v>8083</v>
      </c>
      <c r="AW269" s="1" t="s">
        <v>12076</v>
      </c>
    </row>
    <row r="270" spans="1:52" hidden="1" x14ac:dyDescent="0.2">
      <c r="A270" s="1" t="s">
        <v>12077</v>
      </c>
      <c r="B270" s="3">
        <v>185110</v>
      </c>
      <c r="C270" s="1" t="s">
        <v>8097</v>
      </c>
      <c r="D270" s="1" t="s">
        <v>10220</v>
      </c>
      <c r="E270" s="1" t="s">
        <v>10142</v>
      </c>
      <c r="F270" s="4">
        <v>0.67291666666666661</v>
      </c>
      <c r="G270" s="1" t="s">
        <v>244</v>
      </c>
      <c r="H270" s="1" t="s">
        <v>8099</v>
      </c>
      <c r="I270" s="1" t="s">
        <v>11437</v>
      </c>
      <c r="J270" s="1" t="s">
        <v>12078</v>
      </c>
      <c r="K270" s="1" t="s">
        <v>2041</v>
      </c>
      <c r="L270" s="1" t="s">
        <v>10186</v>
      </c>
      <c r="M270" s="1" t="s">
        <v>12079</v>
      </c>
      <c r="N270" s="1" t="s">
        <v>3378</v>
      </c>
      <c r="O270" s="1" t="s">
        <v>11</v>
      </c>
      <c r="P270" s="1" t="s">
        <v>118</v>
      </c>
      <c r="Q270" s="1" t="s">
        <v>10629</v>
      </c>
      <c r="R270" s="1" t="s">
        <v>12080</v>
      </c>
      <c r="S270" s="1" t="s">
        <v>10631</v>
      </c>
      <c r="U270" s="1" t="s">
        <v>11859</v>
      </c>
      <c r="V270" s="1" t="s">
        <v>6017</v>
      </c>
      <c r="W270" s="1" t="s">
        <v>10278</v>
      </c>
      <c r="X270" s="1" t="s">
        <v>11860</v>
      </c>
      <c r="Y270" s="1" t="s">
        <v>363</v>
      </c>
      <c r="Z270" s="1" t="s">
        <v>368</v>
      </c>
      <c r="AA270" s="1" t="s">
        <v>10680</v>
      </c>
      <c r="AB270" s="1" t="s">
        <v>10262</v>
      </c>
      <c r="AC270" s="1" t="s">
        <v>3368</v>
      </c>
      <c r="AD270" s="1" t="s">
        <v>10509</v>
      </c>
      <c r="AE270" s="1" t="s">
        <v>241</v>
      </c>
      <c r="AF270" s="1" t="s">
        <v>8082</v>
      </c>
      <c r="AG270" s="1" t="s">
        <v>11861</v>
      </c>
      <c r="AH270" s="1" t="s">
        <v>11862</v>
      </c>
      <c r="AI270" s="1" t="s">
        <v>11863</v>
      </c>
      <c r="AJ270" s="1" t="s">
        <v>12081</v>
      </c>
      <c r="AK270" s="1" t="s">
        <v>12082</v>
      </c>
      <c r="AL270" s="1" t="s">
        <v>11865</v>
      </c>
      <c r="AM270" s="1" t="s">
        <v>5392</v>
      </c>
      <c r="AN270" s="1" t="s">
        <v>24</v>
      </c>
      <c r="AO270" s="1" t="s">
        <v>10892</v>
      </c>
      <c r="AP270" s="1" t="s">
        <v>1381</v>
      </c>
      <c r="AQ270" s="1" t="s">
        <v>11867</v>
      </c>
      <c r="AR270" s="1" t="s">
        <v>11868</v>
      </c>
      <c r="AT270" s="1" t="s">
        <v>8082</v>
      </c>
      <c r="AV270" s="1" t="s">
        <v>8083</v>
      </c>
      <c r="AW270" s="1" t="s">
        <v>11869</v>
      </c>
      <c r="AY270" s="1" t="s">
        <v>10626</v>
      </c>
      <c r="AZ270" s="1" t="s">
        <v>4478</v>
      </c>
    </row>
    <row r="271" spans="1:52" hidden="1" x14ac:dyDescent="0.2">
      <c r="A271" s="1" t="s">
        <v>827</v>
      </c>
      <c r="B271" s="3">
        <v>145110</v>
      </c>
      <c r="C271" s="1" t="s">
        <v>8097</v>
      </c>
      <c r="D271" s="1" t="s">
        <v>10220</v>
      </c>
      <c r="E271" s="1" t="s">
        <v>10103</v>
      </c>
      <c r="F271" s="1" t="s">
        <v>11788</v>
      </c>
      <c r="G271" s="1" t="s">
        <v>244</v>
      </c>
      <c r="H271" s="1" t="s">
        <v>8099</v>
      </c>
      <c r="I271" s="1" t="s">
        <v>12083</v>
      </c>
      <c r="J271" s="1" t="s">
        <v>11537</v>
      </c>
      <c r="K271" s="1" t="s">
        <v>2041</v>
      </c>
      <c r="L271" s="1" t="s">
        <v>10454</v>
      </c>
      <c r="M271" s="1" t="s">
        <v>11094</v>
      </c>
      <c r="N271" s="1" t="s">
        <v>3378</v>
      </c>
      <c r="O271" s="1" t="s">
        <v>11</v>
      </c>
      <c r="P271" s="1" t="s">
        <v>4479</v>
      </c>
      <c r="Q271" s="1" t="s">
        <v>10629</v>
      </c>
      <c r="R271" s="1" t="s">
        <v>12084</v>
      </c>
      <c r="S271" s="1" t="s">
        <v>10631</v>
      </c>
      <c r="U271" s="1" t="s">
        <v>181</v>
      </c>
      <c r="V271" s="1" t="s">
        <v>6017</v>
      </c>
      <c r="W271" s="1" t="s">
        <v>10226</v>
      </c>
      <c r="X271" s="1" t="s">
        <v>12085</v>
      </c>
      <c r="Y271" s="1" t="s">
        <v>363</v>
      </c>
      <c r="Z271" s="1" t="s">
        <v>745</v>
      </c>
      <c r="AA271" s="1" t="s">
        <v>10799</v>
      </c>
      <c r="AB271" s="1" t="s">
        <v>10262</v>
      </c>
      <c r="AC271" s="1" t="s">
        <v>3368</v>
      </c>
      <c r="AD271" s="1" t="s">
        <v>10134</v>
      </c>
      <c r="AE271" s="1" t="s">
        <v>241</v>
      </c>
      <c r="AF271" s="1" t="s">
        <v>8082</v>
      </c>
      <c r="AG271" s="1" t="s">
        <v>10325</v>
      </c>
      <c r="AH271" s="1" t="s">
        <v>10230</v>
      </c>
      <c r="AI271" s="1" t="s">
        <v>11792</v>
      </c>
      <c r="AJ271" s="1" t="s">
        <v>10652</v>
      </c>
      <c r="AK271" s="1" t="s">
        <v>11794</v>
      </c>
      <c r="AL271" s="1" t="s">
        <v>11795</v>
      </c>
      <c r="AM271" s="1" t="s">
        <v>11796</v>
      </c>
      <c r="AN271" s="1" t="s">
        <v>24</v>
      </c>
      <c r="AO271" s="1" t="s">
        <v>10330</v>
      </c>
      <c r="AP271" s="1" t="s">
        <v>10157</v>
      </c>
      <c r="AQ271" s="1" t="s">
        <v>240</v>
      </c>
      <c r="AR271" s="1" t="s">
        <v>10331</v>
      </c>
      <c r="AU271" s="1" t="s">
        <v>11798</v>
      </c>
      <c r="AW271" s="1" t="s">
        <v>10273</v>
      </c>
      <c r="AZ271" s="1" t="s">
        <v>4478</v>
      </c>
    </row>
    <row r="272" spans="1:52" hidden="1" x14ac:dyDescent="0.2">
      <c r="A272" s="1" t="s">
        <v>12086</v>
      </c>
      <c r="B272" s="3">
        <v>145590</v>
      </c>
      <c r="C272" s="1" t="s">
        <v>8097</v>
      </c>
      <c r="D272" s="1" t="s">
        <v>10220</v>
      </c>
      <c r="E272" s="1" t="s">
        <v>10142</v>
      </c>
      <c r="F272" s="1" t="s">
        <v>11788</v>
      </c>
      <c r="G272" s="1" t="s">
        <v>244</v>
      </c>
      <c r="H272" s="1" t="s">
        <v>8099</v>
      </c>
      <c r="I272" s="1" t="s">
        <v>12083</v>
      </c>
      <c r="J272" s="1" t="s">
        <v>12087</v>
      </c>
      <c r="K272" s="1" t="s">
        <v>8410</v>
      </c>
      <c r="M272" s="1" t="s">
        <v>10322</v>
      </c>
      <c r="N272" s="1" t="s">
        <v>1988</v>
      </c>
      <c r="O272" s="1" t="s">
        <v>11</v>
      </c>
      <c r="Q272" s="1" t="s">
        <v>10629</v>
      </c>
      <c r="R272" s="1" t="s">
        <v>12084</v>
      </c>
      <c r="S272" s="1" t="s">
        <v>10631</v>
      </c>
      <c r="U272" s="1" t="s">
        <v>181</v>
      </c>
      <c r="V272" s="1" t="s">
        <v>6017</v>
      </c>
      <c r="W272" s="1" t="s">
        <v>10226</v>
      </c>
      <c r="X272" s="1" t="s">
        <v>12085</v>
      </c>
      <c r="Y272" s="1" t="s">
        <v>363</v>
      </c>
      <c r="Z272" s="1" t="s">
        <v>745</v>
      </c>
      <c r="AA272" s="1" t="s">
        <v>10799</v>
      </c>
      <c r="AB272" s="1" t="s">
        <v>10262</v>
      </c>
      <c r="AC272" s="1" t="s">
        <v>3368</v>
      </c>
      <c r="AD272" s="1" t="s">
        <v>10134</v>
      </c>
      <c r="AE272" s="1" t="s">
        <v>508</v>
      </c>
      <c r="AF272" s="1" t="s">
        <v>8082</v>
      </c>
      <c r="AG272" s="1" t="s">
        <v>10325</v>
      </c>
      <c r="AH272" s="1" t="s">
        <v>10230</v>
      </c>
      <c r="AI272" s="1" t="s">
        <v>11792</v>
      </c>
      <c r="AJ272" s="1" t="s">
        <v>12088</v>
      </c>
      <c r="AK272" s="1" t="s">
        <v>11794</v>
      </c>
      <c r="AL272" s="1" t="s">
        <v>11795</v>
      </c>
      <c r="AM272" s="1" t="s">
        <v>11796</v>
      </c>
      <c r="AN272" s="1" t="s">
        <v>24</v>
      </c>
      <c r="AO272" s="1" t="s">
        <v>11745</v>
      </c>
      <c r="AP272" s="1" t="s">
        <v>10157</v>
      </c>
      <c r="AQ272" s="1" t="s">
        <v>240</v>
      </c>
      <c r="AR272" s="1" t="s">
        <v>10331</v>
      </c>
      <c r="AU272" s="1" t="s">
        <v>11798</v>
      </c>
      <c r="AW272" s="1" t="s">
        <v>10273</v>
      </c>
      <c r="AZ272" s="1" t="s">
        <v>4478</v>
      </c>
    </row>
    <row r="273" spans="1:52" hidden="1" x14ac:dyDescent="0.2">
      <c r="A273" s="1" t="s">
        <v>12089</v>
      </c>
      <c r="B273" s="3">
        <v>145819</v>
      </c>
      <c r="C273" s="1" t="s">
        <v>8097</v>
      </c>
      <c r="D273" s="1" t="s">
        <v>10220</v>
      </c>
      <c r="E273" s="1" t="s">
        <v>10103</v>
      </c>
      <c r="G273" s="1" t="s">
        <v>244</v>
      </c>
      <c r="H273" s="1" t="s">
        <v>8099</v>
      </c>
      <c r="I273" s="1" t="s">
        <v>12090</v>
      </c>
      <c r="J273" s="1" t="s">
        <v>11537</v>
      </c>
      <c r="K273" s="1" t="s">
        <v>2041</v>
      </c>
      <c r="L273" s="1" t="s">
        <v>10186</v>
      </c>
      <c r="M273" s="1" t="s">
        <v>11881</v>
      </c>
      <c r="N273" s="1" t="s">
        <v>3378</v>
      </c>
      <c r="O273" s="1" t="s">
        <v>11</v>
      </c>
      <c r="P273" s="1" t="s">
        <v>11966</v>
      </c>
      <c r="Q273" s="1" t="s">
        <v>244</v>
      </c>
      <c r="R273" s="1" t="s">
        <v>10258</v>
      </c>
      <c r="S273" s="1" t="s">
        <v>10110</v>
      </c>
      <c r="U273" s="1" t="s">
        <v>1228</v>
      </c>
      <c r="V273" s="1" t="s">
        <v>6017</v>
      </c>
      <c r="W273" s="1" t="s">
        <v>10278</v>
      </c>
      <c r="X273" s="1" t="s">
        <v>11967</v>
      </c>
      <c r="Y273" s="1" t="s">
        <v>363</v>
      </c>
      <c r="Z273" s="1" t="s">
        <v>801</v>
      </c>
      <c r="AA273" s="1" t="s">
        <v>505</v>
      </c>
      <c r="AB273" s="1" t="s">
        <v>10262</v>
      </c>
      <c r="AD273" s="1" t="s">
        <v>10159</v>
      </c>
      <c r="AE273" s="1" t="s">
        <v>241</v>
      </c>
      <c r="AF273" s="1" t="s">
        <v>8082</v>
      </c>
      <c r="AG273" s="1" t="s">
        <v>11968</v>
      </c>
      <c r="AH273" s="1" t="s">
        <v>3344</v>
      </c>
      <c r="AI273" s="1" t="s">
        <v>11969</v>
      </c>
      <c r="AJ273" s="1" t="s">
        <v>11837</v>
      </c>
      <c r="AK273" s="1" t="s">
        <v>11970</v>
      </c>
      <c r="AL273" s="1" t="s">
        <v>11971</v>
      </c>
      <c r="AM273" s="1" t="s">
        <v>11813</v>
      </c>
      <c r="AN273" s="1" t="s">
        <v>24</v>
      </c>
      <c r="AO273" s="1" t="s">
        <v>12012</v>
      </c>
      <c r="AP273" s="1" t="s">
        <v>10157</v>
      </c>
      <c r="AQ273" s="1" t="s">
        <v>11815</v>
      </c>
      <c r="AR273" s="1" t="s">
        <v>1230</v>
      </c>
      <c r="AW273" s="1" t="s">
        <v>11817</v>
      </c>
    </row>
    <row r="274" spans="1:52" hidden="1" x14ac:dyDescent="0.2">
      <c r="A274" s="1" t="s">
        <v>12091</v>
      </c>
      <c r="B274" s="3">
        <v>145819</v>
      </c>
      <c r="C274" s="1" t="s">
        <v>8305</v>
      </c>
      <c r="D274" s="1" t="s">
        <v>10220</v>
      </c>
      <c r="E274" s="1" t="s">
        <v>10345</v>
      </c>
      <c r="F274" s="1" t="s">
        <v>11996</v>
      </c>
      <c r="G274" s="1" t="s">
        <v>244</v>
      </c>
      <c r="H274" s="1" t="s">
        <v>8283</v>
      </c>
      <c r="I274" s="1" t="s">
        <v>11997</v>
      </c>
      <c r="J274" s="1" t="s">
        <v>11537</v>
      </c>
      <c r="K274" s="1" t="s">
        <v>2041</v>
      </c>
      <c r="M274" s="1" t="s">
        <v>11998</v>
      </c>
      <c r="N274" s="1" t="s">
        <v>3378</v>
      </c>
      <c r="O274" s="1" t="s">
        <v>11</v>
      </c>
      <c r="P274" s="1" t="s">
        <v>11999</v>
      </c>
      <c r="Q274" s="1" t="s">
        <v>244</v>
      </c>
      <c r="R274" s="1" t="s">
        <v>10323</v>
      </c>
      <c r="S274" s="1" t="s">
        <v>10110</v>
      </c>
      <c r="U274" s="1" t="s">
        <v>1489</v>
      </c>
      <c r="V274" s="1" t="s">
        <v>6017</v>
      </c>
      <c r="W274" s="1" t="s">
        <v>10278</v>
      </c>
      <c r="X274" s="1" t="s">
        <v>12000</v>
      </c>
      <c r="Y274" s="1" t="s">
        <v>249</v>
      </c>
      <c r="Z274" s="1" t="s">
        <v>815</v>
      </c>
      <c r="AA274" s="1" t="s">
        <v>11673</v>
      </c>
      <c r="AB274" s="1" t="s">
        <v>10262</v>
      </c>
      <c r="AC274" s="1" t="s">
        <v>3368</v>
      </c>
      <c r="AD274" s="1" t="s">
        <v>10355</v>
      </c>
      <c r="AE274" s="1" t="s">
        <v>241</v>
      </c>
      <c r="AF274" s="1" t="s">
        <v>8082</v>
      </c>
      <c r="AG274" s="1" t="s">
        <v>10356</v>
      </c>
      <c r="AH274" s="1" t="s">
        <v>12001</v>
      </c>
      <c r="AI274" s="1" t="s">
        <v>12002</v>
      </c>
      <c r="AJ274" s="1" t="s">
        <v>12092</v>
      </c>
      <c r="AK274" s="1" t="s">
        <v>12004</v>
      </c>
      <c r="AL274" s="1" t="s">
        <v>12005</v>
      </c>
      <c r="AM274" s="1" t="s">
        <v>11813</v>
      </c>
      <c r="AN274" s="1" t="s">
        <v>24</v>
      </c>
      <c r="AO274" s="1" t="s">
        <v>12006</v>
      </c>
      <c r="AP274" s="1" t="s">
        <v>551</v>
      </c>
      <c r="AQ274" s="1" t="s">
        <v>12093</v>
      </c>
      <c r="AR274" s="1" t="s">
        <v>1493</v>
      </c>
      <c r="AS274" s="1" t="s">
        <v>12094</v>
      </c>
      <c r="AT274" s="1" t="s">
        <v>8082</v>
      </c>
      <c r="AV274" s="1" t="s">
        <v>8083</v>
      </c>
    </row>
    <row r="275" spans="1:52" hidden="1" x14ac:dyDescent="0.2">
      <c r="A275" s="1" t="s">
        <v>12095</v>
      </c>
      <c r="B275" s="3">
        <v>146134</v>
      </c>
      <c r="C275" s="1" t="s">
        <v>8168</v>
      </c>
      <c r="D275" s="1" t="s">
        <v>10763</v>
      </c>
      <c r="E275" s="1" t="s">
        <v>10142</v>
      </c>
      <c r="F275" s="1" t="s">
        <v>12096</v>
      </c>
      <c r="G275" s="1" t="s">
        <v>244</v>
      </c>
      <c r="H275" s="1" t="s">
        <v>8283</v>
      </c>
      <c r="I275" s="1" t="s">
        <v>11950</v>
      </c>
      <c r="J275" s="1" t="s">
        <v>11157</v>
      </c>
      <c r="K275" s="1" t="s">
        <v>2041</v>
      </c>
      <c r="L275" s="1" t="s">
        <v>10186</v>
      </c>
      <c r="M275" s="1" t="s">
        <v>11836</v>
      </c>
      <c r="N275" s="1" t="s">
        <v>1988</v>
      </c>
      <c r="O275" s="1" t="s">
        <v>11</v>
      </c>
      <c r="P275" s="1" t="s">
        <v>118</v>
      </c>
      <c r="Q275" s="1" t="s">
        <v>10629</v>
      </c>
      <c r="R275" s="1" t="s">
        <v>12097</v>
      </c>
      <c r="S275" s="1" t="s">
        <v>10631</v>
      </c>
      <c r="U275" s="1" t="s">
        <v>916</v>
      </c>
      <c r="V275" s="1" t="s">
        <v>6017</v>
      </c>
      <c r="W275" s="1" t="s">
        <v>10148</v>
      </c>
      <c r="X275" s="1" t="s">
        <v>11628</v>
      </c>
      <c r="Y275" s="1" t="s">
        <v>363</v>
      </c>
      <c r="Z275" s="1" t="s">
        <v>745</v>
      </c>
      <c r="AA275" s="1" t="s">
        <v>10680</v>
      </c>
      <c r="AB275" s="1" t="s">
        <v>10262</v>
      </c>
      <c r="AC275" s="1" t="s">
        <v>3368</v>
      </c>
      <c r="AD275" s="1" t="s">
        <v>10509</v>
      </c>
      <c r="AE275" s="1" t="s">
        <v>241</v>
      </c>
      <c r="AF275" s="1" t="s">
        <v>8082</v>
      </c>
      <c r="AG275" s="1" t="s">
        <v>10325</v>
      </c>
      <c r="AH275" s="1" t="s">
        <v>10230</v>
      </c>
      <c r="AI275" s="1" t="s">
        <v>10326</v>
      </c>
      <c r="AJ275" s="1" t="s">
        <v>11953</v>
      </c>
      <c r="AK275" s="1" t="s">
        <v>12098</v>
      </c>
      <c r="AL275" s="1" t="s">
        <v>11631</v>
      </c>
      <c r="AM275" s="1" t="s">
        <v>11632</v>
      </c>
      <c r="AN275" s="1" t="s">
        <v>24</v>
      </c>
      <c r="AO275" s="1" t="s">
        <v>11633</v>
      </c>
      <c r="AP275" s="1" t="s">
        <v>10157</v>
      </c>
      <c r="AQ275" s="1" t="s">
        <v>240</v>
      </c>
      <c r="AR275" s="1" t="s">
        <v>11634</v>
      </c>
      <c r="AW275" s="1" t="s">
        <v>12099</v>
      </c>
      <c r="AZ275" s="1" t="s">
        <v>4112</v>
      </c>
    </row>
    <row r="276" spans="1:52" hidden="1" x14ac:dyDescent="0.2">
      <c r="A276" s="1" t="s">
        <v>12100</v>
      </c>
      <c r="B276" s="3">
        <v>146370</v>
      </c>
      <c r="C276" s="1" t="s">
        <v>8097</v>
      </c>
      <c r="D276" s="1" t="s">
        <v>10220</v>
      </c>
      <c r="E276" s="1" t="s">
        <v>10103</v>
      </c>
      <c r="F276" s="1" t="s">
        <v>10539</v>
      </c>
      <c r="G276" s="1" t="s">
        <v>244</v>
      </c>
      <c r="H276" s="1" t="s">
        <v>8099</v>
      </c>
      <c r="I276" s="1" t="s">
        <v>12101</v>
      </c>
      <c r="J276" s="1" t="s">
        <v>12102</v>
      </c>
      <c r="K276" s="1" t="s">
        <v>8410</v>
      </c>
      <c r="L276" s="1" t="s">
        <v>10454</v>
      </c>
      <c r="M276" s="1" t="s">
        <v>11109</v>
      </c>
      <c r="N276" s="1" t="s">
        <v>3378</v>
      </c>
      <c r="O276" s="1" t="s">
        <v>11</v>
      </c>
      <c r="P276" s="1" t="s">
        <v>10542</v>
      </c>
      <c r="Q276" s="1" t="s">
        <v>10129</v>
      </c>
      <c r="R276" s="1" t="s">
        <v>11242</v>
      </c>
      <c r="S276" s="1" t="s">
        <v>10631</v>
      </c>
      <c r="U276" s="1" t="s">
        <v>6998</v>
      </c>
      <c r="V276" s="1" t="s">
        <v>6017</v>
      </c>
      <c r="W276" s="1" t="s">
        <v>10191</v>
      </c>
      <c r="X276" s="1" t="s">
        <v>11243</v>
      </c>
      <c r="Y276" s="1" t="s">
        <v>363</v>
      </c>
      <c r="AA276" s="1" t="s">
        <v>10680</v>
      </c>
      <c r="AB276" s="1" t="s">
        <v>10262</v>
      </c>
      <c r="AC276" s="1" t="s">
        <v>3368</v>
      </c>
      <c r="AD276" s="1" t="s">
        <v>11059</v>
      </c>
      <c r="AE276" s="1" t="s">
        <v>241</v>
      </c>
      <c r="AF276" s="1" t="s">
        <v>8082</v>
      </c>
      <c r="AG276" s="1" t="s">
        <v>11017</v>
      </c>
      <c r="AH276" s="1" t="s">
        <v>10546</v>
      </c>
      <c r="AI276" s="1" t="s">
        <v>11018</v>
      </c>
      <c r="AJ276" s="1" t="s">
        <v>12103</v>
      </c>
      <c r="AK276" s="1" t="s">
        <v>11019</v>
      </c>
      <c r="AL276" s="1" t="s">
        <v>11020</v>
      </c>
      <c r="AM276" s="1" t="s">
        <v>11057</v>
      </c>
      <c r="AN276" s="1" t="s">
        <v>24</v>
      </c>
      <c r="AO276" s="1" t="s">
        <v>11021</v>
      </c>
      <c r="AP276" s="1" t="s">
        <v>10157</v>
      </c>
      <c r="AR276" s="1" t="s">
        <v>1191</v>
      </c>
      <c r="AU276" s="1" t="s">
        <v>12104</v>
      </c>
      <c r="AW276" s="1" t="s">
        <v>10552</v>
      </c>
      <c r="AZ276" s="1" t="s">
        <v>4112</v>
      </c>
    </row>
    <row r="277" spans="1:52" x14ac:dyDescent="0.2">
      <c r="A277" s="1" t="s">
        <v>12105</v>
      </c>
      <c r="B277" s="3">
        <v>147078</v>
      </c>
      <c r="C277" s="1" t="s">
        <v>8305</v>
      </c>
      <c r="D277" s="1" t="s">
        <v>10220</v>
      </c>
      <c r="E277" s="1" t="s">
        <v>10103</v>
      </c>
      <c r="F277" s="1" t="s">
        <v>12106</v>
      </c>
      <c r="G277" s="1" t="s">
        <v>244</v>
      </c>
      <c r="H277" s="1" t="s">
        <v>8099</v>
      </c>
      <c r="I277" s="1" t="s">
        <v>12107</v>
      </c>
      <c r="J277" s="1" t="s">
        <v>12108</v>
      </c>
      <c r="K277" s="1" t="s">
        <v>2041</v>
      </c>
      <c r="L277" s="1" t="s">
        <v>10186</v>
      </c>
      <c r="M277" s="1" t="s">
        <v>10445</v>
      </c>
      <c r="N277" s="1" t="s">
        <v>3378</v>
      </c>
      <c r="O277" s="1" t="s">
        <v>11</v>
      </c>
      <c r="P277" s="1" t="s">
        <v>10782</v>
      </c>
      <c r="Q277" s="1" t="s">
        <v>10629</v>
      </c>
      <c r="R277" s="1" t="s">
        <v>12109</v>
      </c>
      <c r="S277" s="1" t="s">
        <v>10631</v>
      </c>
      <c r="U277" s="1" t="s">
        <v>7506</v>
      </c>
      <c r="V277" s="1" t="s">
        <v>6017</v>
      </c>
      <c r="W277" s="1" t="s">
        <v>10164</v>
      </c>
      <c r="X277" s="1" t="s">
        <v>12110</v>
      </c>
      <c r="Y277" s="1" t="s">
        <v>249</v>
      </c>
      <c r="Z277" s="1" t="s">
        <v>642</v>
      </c>
      <c r="AA277" s="1" t="s">
        <v>10680</v>
      </c>
      <c r="AB277" s="1" t="s">
        <v>10262</v>
      </c>
      <c r="AC277" s="1" t="s">
        <v>3368</v>
      </c>
      <c r="AD277" s="1" t="s">
        <v>10134</v>
      </c>
      <c r="AE277" s="1" t="s">
        <v>241</v>
      </c>
      <c r="AF277" s="1" t="s">
        <v>8082</v>
      </c>
      <c r="AI277" s="1" t="s">
        <v>12111</v>
      </c>
      <c r="AJ277" s="1" t="s">
        <v>10786</v>
      </c>
      <c r="AK277" s="1" t="s">
        <v>12112</v>
      </c>
      <c r="AL277" s="1" t="s">
        <v>12113</v>
      </c>
      <c r="AM277" s="1" t="s">
        <v>10139</v>
      </c>
      <c r="AN277" s="1" t="s">
        <v>24</v>
      </c>
      <c r="AO277" s="1" t="s">
        <v>12114</v>
      </c>
      <c r="AP277" s="1" t="s">
        <v>10157</v>
      </c>
      <c r="AQ277" s="1" t="s">
        <v>466</v>
      </c>
      <c r="AR277" s="1" t="s">
        <v>12115</v>
      </c>
      <c r="AY277" s="1" t="s">
        <v>10626</v>
      </c>
      <c r="AZ277" s="1" t="s">
        <v>4112</v>
      </c>
    </row>
    <row r="278" spans="1:52" hidden="1" x14ac:dyDescent="0.2">
      <c r="A278" s="1" t="s">
        <v>12116</v>
      </c>
      <c r="B278" s="3">
        <v>189519</v>
      </c>
      <c r="C278" s="1" t="s">
        <v>8097</v>
      </c>
      <c r="D278" s="1" t="s">
        <v>10763</v>
      </c>
      <c r="E278" s="1" t="s">
        <v>10345</v>
      </c>
      <c r="F278" s="1" t="s">
        <v>11589</v>
      </c>
      <c r="G278" s="1" t="s">
        <v>244</v>
      </c>
      <c r="H278" s="1" t="s">
        <v>8283</v>
      </c>
      <c r="I278" s="1" t="s">
        <v>11992</v>
      </c>
      <c r="K278" s="1" t="s">
        <v>2041</v>
      </c>
      <c r="L278" s="1" t="s">
        <v>10454</v>
      </c>
      <c r="M278" s="1" t="s">
        <v>12117</v>
      </c>
      <c r="N278" s="1" t="s">
        <v>3378</v>
      </c>
      <c r="O278" s="1" t="s">
        <v>11</v>
      </c>
      <c r="P278" s="1" t="s">
        <v>12118</v>
      </c>
      <c r="Q278" s="1" t="s">
        <v>244</v>
      </c>
      <c r="R278" s="1" t="s">
        <v>10664</v>
      </c>
      <c r="S278" s="1" t="s">
        <v>10110</v>
      </c>
      <c r="U278" s="1" t="s">
        <v>5564</v>
      </c>
      <c r="V278" s="1" t="s">
        <v>10378</v>
      </c>
      <c r="W278" s="1" t="s">
        <v>10191</v>
      </c>
      <c r="X278" s="1" t="s">
        <v>12119</v>
      </c>
      <c r="Y278" s="1" t="s">
        <v>363</v>
      </c>
      <c r="Z278" s="1" t="s">
        <v>12120</v>
      </c>
      <c r="AA278" s="1" t="s">
        <v>12121</v>
      </c>
      <c r="AB278" s="1" t="s">
        <v>10262</v>
      </c>
      <c r="AC278" s="1" t="s">
        <v>3368</v>
      </c>
      <c r="AD278" s="1" t="s">
        <v>10134</v>
      </c>
      <c r="AE278" s="1" t="s">
        <v>241</v>
      </c>
      <c r="AF278" s="1" t="s">
        <v>8082</v>
      </c>
      <c r="AG278" s="1" t="s">
        <v>12122</v>
      </c>
      <c r="AH278" s="1" t="s">
        <v>12123</v>
      </c>
      <c r="AI278" s="1" t="s">
        <v>12124</v>
      </c>
      <c r="AJ278" s="1" t="s">
        <v>12125</v>
      </c>
      <c r="AK278" s="1" t="s">
        <v>12126</v>
      </c>
      <c r="AL278" s="1" t="s">
        <v>11518</v>
      </c>
      <c r="AM278" s="1" t="s">
        <v>12127</v>
      </c>
      <c r="AN278" s="1" t="s">
        <v>24</v>
      </c>
      <c r="AO278" s="1" t="s">
        <v>12128</v>
      </c>
      <c r="AP278" s="1" t="s">
        <v>743</v>
      </c>
      <c r="AQ278" s="1" t="s">
        <v>12129</v>
      </c>
      <c r="AR278" s="1" t="s">
        <v>12130</v>
      </c>
      <c r="AS278" s="1" t="s">
        <v>11268</v>
      </c>
      <c r="AT278" s="1" t="s">
        <v>10271</v>
      </c>
      <c r="AV278" s="1" t="s">
        <v>8083</v>
      </c>
      <c r="AW278" s="1" t="s">
        <v>12131</v>
      </c>
    </row>
    <row r="279" spans="1:52" hidden="1" x14ac:dyDescent="0.2">
      <c r="A279" s="1" t="s">
        <v>12132</v>
      </c>
      <c r="B279" s="3">
        <v>148260</v>
      </c>
      <c r="C279" s="1" t="s">
        <v>8097</v>
      </c>
      <c r="D279" s="1" t="s">
        <v>10220</v>
      </c>
      <c r="E279" s="1" t="s">
        <v>10103</v>
      </c>
      <c r="F279" s="1" t="s">
        <v>11822</v>
      </c>
      <c r="G279" s="1" t="s">
        <v>244</v>
      </c>
      <c r="H279" s="1" t="s">
        <v>10426</v>
      </c>
      <c r="I279" s="1" t="s">
        <v>11823</v>
      </c>
      <c r="J279" s="1" t="s">
        <v>10397</v>
      </c>
      <c r="K279" s="1" t="s">
        <v>2041</v>
      </c>
      <c r="M279" s="1" t="s">
        <v>10335</v>
      </c>
      <c r="N279" s="1" t="s">
        <v>3378</v>
      </c>
      <c r="O279" s="1" t="s">
        <v>11</v>
      </c>
      <c r="Q279" s="1" t="s">
        <v>10629</v>
      </c>
      <c r="R279" s="1" t="s">
        <v>12133</v>
      </c>
      <c r="S279" s="1" t="s">
        <v>10631</v>
      </c>
      <c r="U279" s="1" t="s">
        <v>6998</v>
      </c>
      <c r="V279" s="1" t="s">
        <v>6017</v>
      </c>
      <c r="W279" s="1" t="s">
        <v>10148</v>
      </c>
      <c r="X279" s="1" t="s">
        <v>11824</v>
      </c>
      <c r="Y279" s="1" t="s">
        <v>363</v>
      </c>
      <c r="Z279" s="1" t="s">
        <v>745</v>
      </c>
      <c r="AA279" s="1" t="s">
        <v>10680</v>
      </c>
      <c r="AB279" s="1" t="s">
        <v>10262</v>
      </c>
      <c r="AC279" s="1" t="s">
        <v>3368</v>
      </c>
      <c r="AD279" s="1" t="s">
        <v>10134</v>
      </c>
      <c r="AE279" s="1" t="s">
        <v>241</v>
      </c>
      <c r="AF279" s="1" t="s">
        <v>8082</v>
      </c>
      <c r="AG279" s="1" t="s">
        <v>11825</v>
      </c>
      <c r="AH279" s="1" t="s">
        <v>10230</v>
      </c>
      <c r="AI279" s="1" t="s">
        <v>11826</v>
      </c>
      <c r="AJ279" s="1" t="s">
        <v>12134</v>
      </c>
      <c r="AK279" s="1" t="s">
        <v>11828</v>
      </c>
      <c r="AL279" s="1" t="s">
        <v>11780</v>
      </c>
      <c r="AM279" s="1" t="s">
        <v>11781</v>
      </c>
      <c r="AN279" s="1" t="s">
        <v>24</v>
      </c>
      <c r="AO279" s="1" t="s">
        <v>11829</v>
      </c>
      <c r="AP279" s="1" t="s">
        <v>1381</v>
      </c>
      <c r="AQ279" s="1" t="s">
        <v>11830</v>
      </c>
      <c r="AR279" s="1" t="s">
        <v>11831</v>
      </c>
      <c r="AV279" s="1" t="s">
        <v>8083</v>
      </c>
      <c r="AW279" s="1" t="s">
        <v>11371</v>
      </c>
      <c r="AZ279" s="1" t="s">
        <v>4112</v>
      </c>
    </row>
    <row r="280" spans="1:52" hidden="1" x14ac:dyDescent="0.2">
      <c r="A280" s="1" t="s">
        <v>12135</v>
      </c>
      <c r="B280" s="3">
        <v>148260</v>
      </c>
      <c r="C280" s="1" t="s">
        <v>8097</v>
      </c>
      <c r="D280" s="1" t="s">
        <v>10220</v>
      </c>
      <c r="E280" s="1" t="s">
        <v>10103</v>
      </c>
      <c r="F280" s="1" t="s">
        <v>11822</v>
      </c>
      <c r="G280" s="1" t="s">
        <v>244</v>
      </c>
      <c r="H280" s="1" t="s">
        <v>10426</v>
      </c>
      <c r="I280" s="1" t="s">
        <v>11823</v>
      </c>
      <c r="J280" s="1" t="s">
        <v>10397</v>
      </c>
      <c r="K280" s="1" t="s">
        <v>2041</v>
      </c>
      <c r="M280" s="1" t="s">
        <v>10335</v>
      </c>
      <c r="N280" s="1" t="s">
        <v>3378</v>
      </c>
      <c r="O280" s="1" t="s">
        <v>11</v>
      </c>
      <c r="Q280" s="1" t="s">
        <v>10629</v>
      </c>
      <c r="R280" s="1" t="s">
        <v>12133</v>
      </c>
      <c r="S280" s="1" t="s">
        <v>10631</v>
      </c>
      <c r="U280" s="1" t="s">
        <v>6998</v>
      </c>
      <c r="V280" s="1" t="s">
        <v>6017</v>
      </c>
      <c r="W280" s="1" t="s">
        <v>10148</v>
      </c>
      <c r="X280" s="1" t="s">
        <v>11824</v>
      </c>
      <c r="Y280" s="1" t="s">
        <v>363</v>
      </c>
      <c r="Z280" s="1" t="s">
        <v>745</v>
      </c>
      <c r="AA280" s="1" t="s">
        <v>10680</v>
      </c>
      <c r="AB280" s="1" t="s">
        <v>10262</v>
      </c>
      <c r="AC280" s="1" t="s">
        <v>3368</v>
      </c>
      <c r="AD280" s="1" t="s">
        <v>10240</v>
      </c>
      <c r="AE280" s="1" t="s">
        <v>241</v>
      </c>
      <c r="AF280" s="1" t="s">
        <v>8082</v>
      </c>
      <c r="AG280" s="1" t="s">
        <v>11825</v>
      </c>
      <c r="AH280" s="1" t="s">
        <v>10230</v>
      </c>
      <c r="AI280" s="1" t="s">
        <v>11826</v>
      </c>
      <c r="AJ280" s="1" t="s">
        <v>12103</v>
      </c>
      <c r="AK280" s="1" t="s">
        <v>11828</v>
      </c>
      <c r="AL280" s="1" t="s">
        <v>11780</v>
      </c>
      <c r="AM280" s="1" t="s">
        <v>11781</v>
      </c>
      <c r="AN280" s="1" t="s">
        <v>24</v>
      </c>
      <c r="AO280" s="1" t="s">
        <v>11829</v>
      </c>
      <c r="AP280" s="1" t="s">
        <v>1381</v>
      </c>
      <c r="AQ280" s="1" t="s">
        <v>11830</v>
      </c>
      <c r="AR280" s="1" t="s">
        <v>11831</v>
      </c>
      <c r="AV280" s="1" t="s">
        <v>8083</v>
      </c>
      <c r="AW280" s="1" t="s">
        <v>11371</v>
      </c>
      <c r="AZ280" s="1" t="s">
        <v>4112</v>
      </c>
    </row>
    <row r="281" spans="1:52" hidden="1" x14ac:dyDescent="0.2">
      <c r="A281" s="1" t="s">
        <v>12136</v>
      </c>
      <c r="B281" s="3">
        <v>148260</v>
      </c>
      <c r="C281" s="1" t="s">
        <v>8097</v>
      </c>
      <c r="D281" s="1" t="s">
        <v>10220</v>
      </c>
      <c r="E281" s="1" t="s">
        <v>10142</v>
      </c>
      <c r="F281" s="1" t="s">
        <v>11822</v>
      </c>
      <c r="G281" s="1" t="s">
        <v>244</v>
      </c>
      <c r="H281" s="1" t="s">
        <v>10426</v>
      </c>
      <c r="I281" s="1" t="s">
        <v>11823</v>
      </c>
      <c r="J281" s="1" t="s">
        <v>10397</v>
      </c>
      <c r="K281" s="1" t="s">
        <v>2041</v>
      </c>
      <c r="M281" s="1" t="s">
        <v>10335</v>
      </c>
      <c r="N281" s="1" t="s">
        <v>3378</v>
      </c>
      <c r="O281" s="1" t="s">
        <v>11</v>
      </c>
      <c r="Q281" s="1" t="s">
        <v>10629</v>
      </c>
      <c r="R281" s="1" t="s">
        <v>12137</v>
      </c>
      <c r="S281" s="1" t="s">
        <v>10631</v>
      </c>
      <c r="U281" s="1" t="s">
        <v>6998</v>
      </c>
      <c r="V281" s="1" t="s">
        <v>6017</v>
      </c>
      <c r="W281" s="1" t="s">
        <v>10148</v>
      </c>
      <c r="X281" s="1" t="s">
        <v>11824</v>
      </c>
      <c r="Y281" s="1" t="s">
        <v>363</v>
      </c>
      <c r="Z281" s="1" t="s">
        <v>745</v>
      </c>
      <c r="AA281" s="1" t="s">
        <v>10680</v>
      </c>
      <c r="AB281" s="1" t="s">
        <v>10262</v>
      </c>
      <c r="AC281" s="1" t="s">
        <v>3368</v>
      </c>
      <c r="AD281" s="1" t="s">
        <v>10355</v>
      </c>
      <c r="AE281" s="1" t="s">
        <v>241</v>
      </c>
      <c r="AF281" s="1" t="s">
        <v>8082</v>
      </c>
      <c r="AG281" s="1" t="s">
        <v>11825</v>
      </c>
      <c r="AH281" s="1" t="s">
        <v>10230</v>
      </c>
      <c r="AI281" s="1" t="s">
        <v>11826</v>
      </c>
      <c r="AJ281" s="1" t="s">
        <v>11827</v>
      </c>
      <c r="AK281" s="1" t="s">
        <v>11828</v>
      </c>
      <c r="AL281" s="1" t="s">
        <v>11780</v>
      </c>
      <c r="AM281" s="1" t="s">
        <v>11781</v>
      </c>
      <c r="AN281" s="1" t="s">
        <v>24</v>
      </c>
      <c r="AO281" s="1" t="s">
        <v>11829</v>
      </c>
      <c r="AP281" s="1" t="s">
        <v>1381</v>
      </c>
      <c r="AQ281" s="1" t="s">
        <v>11830</v>
      </c>
      <c r="AR281" s="1" t="s">
        <v>11831</v>
      </c>
      <c r="AT281" s="1" t="s">
        <v>8082</v>
      </c>
      <c r="AV281" s="1" t="s">
        <v>8083</v>
      </c>
      <c r="AW281" s="1" t="s">
        <v>11371</v>
      </c>
      <c r="AZ281" s="1" t="s">
        <v>4112</v>
      </c>
    </row>
    <row r="282" spans="1:52" hidden="1" x14ac:dyDescent="0.2">
      <c r="A282" s="1" t="s">
        <v>12138</v>
      </c>
      <c r="B282" s="3">
        <v>148496</v>
      </c>
      <c r="C282" s="1" t="s">
        <v>8097</v>
      </c>
      <c r="D282" s="1" t="s">
        <v>10220</v>
      </c>
      <c r="E282" s="1" t="s">
        <v>10142</v>
      </c>
      <c r="F282" s="1" t="s">
        <v>11608</v>
      </c>
      <c r="G282" s="1" t="s">
        <v>244</v>
      </c>
      <c r="H282" s="1" t="s">
        <v>8283</v>
      </c>
      <c r="I282" s="1" t="s">
        <v>12139</v>
      </c>
      <c r="J282" s="1" t="s">
        <v>11080</v>
      </c>
      <c r="K282" s="1" t="s">
        <v>2041</v>
      </c>
      <c r="L282" s="1" t="s">
        <v>10107</v>
      </c>
      <c r="M282" s="1" t="s">
        <v>12049</v>
      </c>
      <c r="N282" s="1" t="s">
        <v>2129</v>
      </c>
      <c r="O282" s="1" t="s">
        <v>11</v>
      </c>
      <c r="P282" s="1" t="s">
        <v>12050</v>
      </c>
      <c r="Q282" s="1" t="s">
        <v>244</v>
      </c>
      <c r="R282" s="1" t="s">
        <v>10323</v>
      </c>
      <c r="S282" s="1" t="s">
        <v>10110</v>
      </c>
      <c r="U282" s="1" t="s">
        <v>12052</v>
      </c>
      <c r="V282" s="1" t="s">
        <v>6017</v>
      </c>
      <c r="W282" s="1" t="s">
        <v>10164</v>
      </c>
      <c r="X282" s="1" t="s">
        <v>11611</v>
      </c>
      <c r="Y282" s="1" t="s">
        <v>363</v>
      </c>
      <c r="Z282" s="1" t="s">
        <v>1266</v>
      </c>
      <c r="AA282" s="1" t="s">
        <v>12015</v>
      </c>
      <c r="AB282" s="1" t="s">
        <v>10262</v>
      </c>
      <c r="AC282" s="1" t="s">
        <v>3368</v>
      </c>
      <c r="AD282" s="1" t="s">
        <v>10134</v>
      </c>
      <c r="AE282" s="1" t="s">
        <v>241</v>
      </c>
      <c r="AF282" s="1" t="s">
        <v>8082</v>
      </c>
      <c r="AG282" s="1" t="s">
        <v>12054</v>
      </c>
      <c r="AH282" s="1" t="s">
        <v>11615</v>
      </c>
      <c r="AI282" s="1" t="s">
        <v>12055</v>
      </c>
      <c r="AJ282" s="1" t="s">
        <v>11793</v>
      </c>
      <c r="AK282" s="1" t="s">
        <v>12056</v>
      </c>
      <c r="AL282" s="1" t="s">
        <v>11618</v>
      </c>
      <c r="AM282" s="1" t="s">
        <v>12057</v>
      </c>
      <c r="AO282" s="1" t="s">
        <v>12058</v>
      </c>
      <c r="AP282" s="1" t="s">
        <v>551</v>
      </c>
      <c r="AQ282" s="1" t="s">
        <v>12059</v>
      </c>
      <c r="AR282" s="1" t="s">
        <v>12060</v>
      </c>
      <c r="AT282" s="1" t="s">
        <v>8082</v>
      </c>
      <c r="AV282" s="1" t="s">
        <v>8083</v>
      </c>
      <c r="AW282" s="1" t="s">
        <v>12061</v>
      </c>
    </row>
    <row r="283" spans="1:52" hidden="1" x14ac:dyDescent="0.2">
      <c r="A283" s="1" t="s">
        <v>1865</v>
      </c>
      <c r="B283" s="3">
        <v>149283</v>
      </c>
      <c r="C283" s="1" t="s">
        <v>8097</v>
      </c>
      <c r="D283" s="1" t="s">
        <v>10220</v>
      </c>
      <c r="E283" s="1" t="s">
        <v>10142</v>
      </c>
      <c r="F283" s="1" t="s">
        <v>12140</v>
      </c>
      <c r="G283" s="1" t="s">
        <v>244</v>
      </c>
      <c r="H283" s="1" t="s">
        <v>8099</v>
      </c>
      <c r="I283" s="1" t="s">
        <v>11880</v>
      </c>
      <c r="J283" s="1" t="s">
        <v>11537</v>
      </c>
      <c r="K283" s="1" t="s">
        <v>2041</v>
      </c>
      <c r="L283" s="1" t="s">
        <v>10454</v>
      </c>
      <c r="M283" s="1" t="s">
        <v>11881</v>
      </c>
      <c r="N283" s="1" t="s">
        <v>3378</v>
      </c>
      <c r="O283" s="1" t="s">
        <v>11</v>
      </c>
      <c r="P283" s="1" t="s">
        <v>12141</v>
      </c>
      <c r="Q283" s="1" t="s">
        <v>10629</v>
      </c>
      <c r="R283" s="1" t="s">
        <v>6331</v>
      </c>
      <c r="S283" s="1" t="s">
        <v>10631</v>
      </c>
      <c r="U283" s="1" t="s">
        <v>1707</v>
      </c>
      <c r="V283" s="1" t="s">
        <v>6017</v>
      </c>
      <c r="W283" s="1" t="s">
        <v>10278</v>
      </c>
      <c r="X283" s="1" t="s">
        <v>11883</v>
      </c>
      <c r="Y283" s="1" t="s">
        <v>363</v>
      </c>
      <c r="Z283" s="1" t="s">
        <v>815</v>
      </c>
      <c r="AA283" s="1" t="s">
        <v>11807</v>
      </c>
      <c r="AB283" s="1" t="s">
        <v>10262</v>
      </c>
      <c r="AC283" s="1" t="s">
        <v>3368</v>
      </c>
      <c r="AD283" s="1" t="s">
        <v>10134</v>
      </c>
      <c r="AE283" s="1" t="s">
        <v>241</v>
      </c>
      <c r="AF283" s="1" t="s">
        <v>8082</v>
      </c>
      <c r="AH283" s="1" t="s">
        <v>3344</v>
      </c>
      <c r="AI283" s="1" t="s">
        <v>11884</v>
      </c>
      <c r="AJ283" s="1" t="s">
        <v>12142</v>
      </c>
      <c r="AK283" s="1" t="s">
        <v>12143</v>
      </c>
      <c r="AL283" s="1" t="s">
        <v>12144</v>
      </c>
      <c r="AM283" s="1" t="s">
        <v>6205</v>
      </c>
      <c r="AN283" s="1" t="s">
        <v>24</v>
      </c>
      <c r="AO283" s="1" t="s">
        <v>11888</v>
      </c>
      <c r="AP283" s="1" t="s">
        <v>551</v>
      </c>
      <c r="AQ283" s="1" t="s">
        <v>10578</v>
      </c>
      <c r="AR283" s="1" t="s">
        <v>5270</v>
      </c>
      <c r="AT283" s="1" t="s">
        <v>8082</v>
      </c>
      <c r="AV283" s="1" t="s">
        <v>8083</v>
      </c>
      <c r="AW283" s="1" t="s">
        <v>11817</v>
      </c>
      <c r="AZ283" s="1" t="s">
        <v>4112</v>
      </c>
    </row>
    <row r="284" spans="1:52" hidden="1" x14ac:dyDescent="0.2">
      <c r="A284" s="1" t="s">
        <v>12145</v>
      </c>
      <c r="B284" s="3">
        <v>149362</v>
      </c>
      <c r="C284" s="1" t="s">
        <v>10252</v>
      </c>
      <c r="D284" s="1" t="s">
        <v>10763</v>
      </c>
      <c r="E284" s="1" t="s">
        <v>10161</v>
      </c>
      <c r="F284" s="1" t="s">
        <v>12146</v>
      </c>
      <c r="G284" s="1" t="s">
        <v>244</v>
      </c>
      <c r="H284" s="1" t="s">
        <v>8283</v>
      </c>
      <c r="I284" s="1" t="s">
        <v>11043</v>
      </c>
      <c r="J284" s="1" t="s">
        <v>11220</v>
      </c>
      <c r="K284" s="1" t="s">
        <v>8667</v>
      </c>
      <c r="L284" s="1" t="s">
        <v>10186</v>
      </c>
      <c r="M284" s="1" t="s">
        <v>10335</v>
      </c>
      <c r="N284" s="1" t="s">
        <v>3378</v>
      </c>
      <c r="O284" s="1" t="s">
        <v>11</v>
      </c>
      <c r="P284" s="1" t="s">
        <v>12147</v>
      </c>
      <c r="Q284" s="1" t="s">
        <v>244</v>
      </c>
      <c r="R284" s="1" t="s">
        <v>10664</v>
      </c>
      <c r="S284" s="1" t="s">
        <v>10110</v>
      </c>
      <c r="U284" s="1" t="s">
        <v>12148</v>
      </c>
      <c r="V284" s="1" t="s">
        <v>10742</v>
      </c>
      <c r="W284" s="1" t="s">
        <v>10191</v>
      </c>
      <c r="Y284" s="1" t="s">
        <v>363</v>
      </c>
      <c r="Z284" s="1" t="s">
        <v>12149</v>
      </c>
      <c r="AA284" s="1" t="s">
        <v>12150</v>
      </c>
      <c r="AB284" s="1" t="s">
        <v>10262</v>
      </c>
      <c r="AC284" s="1" t="s">
        <v>3368</v>
      </c>
      <c r="AD284" s="1" t="s">
        <v>10134</v>
      </c>
      <c r="AE284" s="1" t="s">
        <v>241</v>
      </c>
      <c r="AF284" s="1" t="s">
        <v>8082</v>
      </c>
      <c r="AH284" s="1" t="s">
        <v>12151</v>
      </c>
      <c r="AI284" s="1" t="s">
        <v>12152</v>
      </c>
      <c r="AJ284" s="1" t="s">
        <v>12153</v>
      </c>
      <c r="AK284" s="1" t="s">
        <v>12154</v>
      </c>
      <c r="AL284" s="1" t="s">
        <v>12155</v>
      </c>
      <c r="AM284" s="1" t="s">
        <v>8963</v>
      </c>
      <c r="AN284" s="1" t="s">
        <v>24</v>
      </c>
      <c r="AO284" s="1" t="s">
        <v>12156</v>
      </c>
      <c r="AP284" s="1" t="s">
        <v>10157</v>
      </c>
      <c r="AR284" s="1" t="s">
        <v>12157</v>
      </c>
      <c r="AW284" s="1" t="s">
        <v>12158</v>
      </c>
      <c r="AY284" s="1" t="s">
        <v>10441</v>
      </c>
    </row>
    <row r="285" spans="1:52" hidden="1" x14ac:dyDescent="0.2">
      <c r="A285" s="1" t="s">
        <v>12159</v>
      </c>
      <c r="B285" s="3">
        <v>149992</v>
      </c>
      <c r="C285" s="1" t="s">
        <v>8097</v>
      </c>
      <c r="D285" s="1" t="s">
        <v>10220</v>
      </c>
      <c r="E285" s="1" t="s">
        <v>10103</v>
      </c>
      <c r="F285" s="1" t="s">
        <v>10221</v>
      </c>
      <c r="G285" s="1" t="s">
        <v>141</v>
      </c>
      <c r="H285" s="1" t="s">
        <v>12046</v>
      </c>
      <c r="I285" s="1" t="s">
        <v>12160</v>
      </c>
      <c r="J285" s="1" t="s">
        <v>12161</v>
      </c>
      <c r="K285" s="1" t="s">
        <v>8065</v>
      </c>
      <c r="M285" s="1" t="s">
        <v>11958</v>
      </c>
      <c r="N285" s="1" t="s">
        <v>11375</v>
      </c>
      <c r="O285" s="1" t="s">
        <v>11</v>
      </c>
      <c r="Q285" s="1" t="s">
        <v>10129</v>
      </c>
      <c r="R285" s="1" t="s">
        <v>11733</v>
      </c>
      <c r="S285" s="1" t="s">
        <v>10631</v>
      </c>
      <c r="U285" s="1" t="s">
        <v>181</v>
      </c>
      <c r="V285" s="1" t="s">
        <v>6017</v>
      </c>
      <c r="W285" s="1" t="s">
        <v>10148</v>
      </c>
      <c r="X285" s="1" t="s">
        <v>11734</v>
      </c>
      <c r="Y285" s="1" t="s">
        <v>363</v>
      </c>
      <c r="Z285" s="1" t="s">
        <v>1817</v>
      </c>
      <c r="AA285" s="1" t="s">
        <v>10680</v>
      </c>
      <c r="AB285" s="1" t="s">
        <v>10262</v>
      </c>
      <c r="AC285" s="1" t="s">
        <v>3368</v>
      </c>
      <c r="AD285" s="1" t="s">
        <v>10509</v>
      </c>
      <c r="AE285" s="1" t="s">
        <v>241</v>
      </c>
      <c r="AF285" s="1" t="s">
        <v>8082</v>
      </c>
      <c r="AG285" s="1" t="s">
        <v>10325</v>
      </c>
      <c r="AH285" s="1" t="s">
        <v>10230</v>
      </c>
      <c r="AI285" s="1" t="s">
        <v>11735</v>
      </c>
      <c r="AJ285" s="1" t="s">
        <v>12162</v>
      </c>
      <c r="AK285" s="1" t="s">
        <v>11959</v>
      </c>
      <c r="AL285" s="1" t="s">
        <v>11738</v>
      </c>
      <c r="AM285" s="1" t="s">
        <v>11739</v>
      </c>
      <c r="AN285" s="1" t="s">
        <v>24</v>
      </c>
      <c r="AO285" s="1" t="s">
        <v>12163</v>
      </c>
      <c r="AP285" s="1" t="s">
        <v>10157</v>
      </c>
      <c r="AQ285" s="1" t="s">
        <v>240</v>
      </c>
      <c r="AR285" s="1" t="s">
        <v>10331</v>
      </c>
      <c r="AU285" s="1" t="s">
        <v>11741</v>
      </c>
      <c r="AW285" s="1" t="s">
        <v>10273</v>
      </c>
      <c r="AZ285" s="1" t="s">
        <v>4478</v>
      </c>
    </row>
    <row r="286" spans="1:52" hidden="1" x14ac:dyDescent="0.2">
      <c r="A286" s="1" t="s">
        <v>12164</v>
      </c>
      <c r="B286" s="3">
        <v>150071</v>
      </c>
      <c r="C286" s="1" t="s">
        <v>8097</v>
      </c>
      <c r="D286" s="1" t="s">
        <v>10220</v>
      </c>
      <c r="E286" s="1" t="s">
        <v>10142</v>
      </c>
      <c r="F286" s="1" t="s">
        <v>12165</v>
      </c>
      <c r="G286" s="1" t="s">
        <v>244</v>
      </c>
      <c r="H286" s="1" t="s">
        <v>8283</v>
      </c>
      <c r="I286" s="1" t="s">
        <v>12008</v>
      </c>
      <c r="J286" s="1" t="s">
        <v>12166</v>
      </c>
      <c r="K286" s="1" t="s">
        <v>2041</v>
      </c>
      <c r="L286" s="1" t="s">
        <v>10107</v>
      </c>
      <c r="M286" s="1" t="s">
        <v>12167</v>
      </c>
      <c r="N286" s="1" t="s">
        <v>1021</v>
      </c>
      <c r="O286" s="1" t="s">
        <v>106</v>
      </c>
      <c r="P286" s="1" t="s">
        <v>12168</v>
      </c>
      <c r="Q286" s="1" t="s">
        <v>244</v>
      </c>
      <c r="R286" s="1" t="s">
        <v>10664</v>
      </c>
      <c r="S286" s="1" t="s">
        <v>10110</v>
      </c>
      <c r="U286" s="1" t="s">
        <v>12169</v>
      </c>
      <c r="V286" s="1" t="s">
        <v>10742</v>
      </c>
      <c r="W286" s="1" t="s">
        <v>10148</v>
      </c>
      <c r="X286" s="1" t="s">
        <v>12170</v>
      </c>
      <c r="Y286" s="1" t="s">
        <v>363</v>
      </c>
      <c r="Z286" s="1" t="s">
        <v>745</v>
      </c>
      <c r="AA286" s="1" t="s">
        <v>12171</v>
      </c>
      <c r="AB286" s="1" t="s">
        <v>10262</v>
      </c>
      <c r="AC286" s="1" t="s">
        <v>3368</v>
      </c>
      <c r="AD286" s="1" t="s">
        <v>10134</v>
      </c>
      <c r="AE286" s="1" t="s">
        <v>241</v>
      </c>
      <c r="AF286" s="1" t="s">
        <v>8082</v>
      </c>
      <c r="AG286" s="1" t="s">
        <v>10325</v>
      </c>
      <c r="AH286" s="1" t="s">
        <v>10230</v>
      </c>
      <c r="AI286" s="1" t="s">
        <v>12172</v>
      </c>
      <c r="AJ286" s="1" t="s">
        <v>12173</v>
      </c>
      <c r="AK286" s="1" t="s">
        <v>12174</v>
      </c>
      <c r="AL286" s="1" t="s">
        <v>12175</v>
      </c>
      <c r="AM286" s="1" t="s">
        <v>12176</v>
      </c>
      <c r="AN286" s="1" t="s">
        <v>24</v>
      </c>
      <c r="AO286" s="1" t="s">
        <v>10330</v>
      </c>
      <c r="AP286" s="1" t="s">
        <v>551</v>
      </c>
      <c r="AQ286" s="1" t="s">
        <v>12177</v>
      </c>
      <c r="AR286" s="1" t="s">
        <v>12178</v>
      </c>
      <c r="AT286" s="1" t="s">
        <v>8082</v>
      </c>
      <c r="AV286" s="1" t="s">
        <v>8083</v>
      </c>
      <c r="AW286" s="1" t="s">
        <v>10273</v>
      </c>
      <c r="AY286" s="1" t="s">
        <v>12179</v>
      </c>
    </row>
    <row r="287" spans="1:52" hidden="1" x14ac:dyDescent="0.2">
      <c r="A287" s="1" t="s">
        <v>12180</v>
      </c>
      <c r="B287" s="3">
        <v>150307</v>
      </c>
      <c r="C287" s="1" t="s">
        <v>8097</v>
      </c>
      <c r="D287" s="1" t="s">
        <v>10220</v>
      </c>
      <c r="E287" s="1" t="s">
        <v>10142</v>
      </c>
      <c r="F287" s="1" t="s">
        <v>11822</v>
      </c>
      <c r="G287" s="1" t="s">
        <v>244</v>
      </c>
      <c r="H287" s="1" t="s">
        <v>8283</v>
      </c>
      <c r="I287" s="1" t="s">
        <v>12008</v>
      </c>
      <c r="J287" s="1" t="s">
        <v>11133</v>
      </c>
      <c r="K287" s="1" t="s">
        <v>2041</v>
      </c>
      <c r="L287" s="1" t="s">
        <v>10107</v>
      </c>
      <c r="M287" s="1" t="s">
        <v>10335</v>
      </c>
      <c r="N287" s="1" t="s">
        <v>3378</v>
      </c>
      <c r="O287" s="1" t="s">
        <v>11</v>
      </c>
      <c r="Q287" s="1" t="s">
        <v>10629</v>
      </c>
      <c r="R287" s="1" t="s">
        <v>12181</v>
      </c>
      <c r="S287" s="1" t="s">
        <v>10631</v>
      </c>
      <c r="U287" s="1" t="s">
        <v>6998</v>
      </c>
      <c r="V287" s="1" t="s">
        <v>6017</v>
      </c>
      <c r="W287" s="1" t="s">
        <v>10226</v>
      </c>
      <c r="X287" s="1" t="s">
        <v>12182</v>
      </c>
      <c r="Y287" s="1" t="s">
        <v>363</v>
      </c>
      <c r="Z287" s="1" t="s">
        <v>745</v>
      </c>
      <c r="AA287" s="1" t="s">
        <v>10680</v>
      </c>
      <c r="AB287" s="1" t="s">
        <v>10262</v>
      </c>
      <c r="AC287" s="1" t="s">
        <v>3368</v>
      </c>
      <c r="AD287" s="1" t="s">
        <v>10134</v>
      </c>
      <c r="AE287" s="1" t="s">
        <v>241</v>
      </c>
      <c r="AF287" s="1" t="s">
        <v>8082</v>
      </c>
      <c r="AG287" s="1" t="s">
        <v>11825</v>
      </c>
      <c r="AH287" s="1" t="s">
        <v>10230</v>
      </c>
      <c r="AI287" s="1" t="s">
        <v>11826</v>
      </c>
      <c r="AJ287" s="1" t="s">
        <v>10327</v>
      </c>
      <c r="AK287" s="1" t="s">
        <v>11828</v>
      </c>
      <c r="AL287" s="1" t="s">
        <v>11780</v>
      </c>
      <c r="AM287" s="1" t="s">
        <v>11781</v>
      </c>
      <c r="AN287" s="1" t="s">
        <v>24</v>
      </c>
      <c r="AO287" s="1" t="s">
        <v>11838</v>
      </c>
      <c r="AP287" s="1" t="s">
        <v>551</v>
      </c>
      <c r="AQ287" s="1" t="s">
        <v>11830</v>
      </c>
      <c r="AR287" s="1" t="s">
        <v>11831</v>
      </c>
      <c r="AS287" s="1" t="s">
        <v>11482</v>
      </c>
      <c r="AT287" s="1" t="s">
        <v>8082</v>
      </c>
      <c r="AV287" s="1" t="s">
        <v>8083</v>
      </c>
      <c r="AW287" s="1" t="s">
        <v>11371</v>
      </c>
      <c r="AZ287" s="1" t="s">
        <v>4112</v>
      </c>
    </row>
    <row r="288" spans="1:52" hidden="1" x14ac:dyDescent="0.2">
      <c r="A288" s="1" t="s">
        <v>12183</v>
      </c>
      <c r="B288" s="3">
        <v>250070</v>
      </c>
      <c r="C288" s="1" t="s">
        <v>8305</v>
      </c>
      <c r="D288" s="1" t="s">
        <v>10220</v>
      </c>
      <c r="E288" s="1" t="s">
        <v>10345</v>
      </c>
      <c r="F288" s="1" t="s">
        <v>12184</v>
      </c>
      <c r="G288" s="1" t="s">
        <v>244</v>
      </c>
      <c r="H288" s="1" t="s">
        <v>8062</v>
      </c>
      <c r="I288" s="1" t="s">
        <v>12185</v>
      </c>
      <c r="J288" s="1" t="s">
        <v>12186</v>
      </c>
      <c r="K288" s="1" t="s">
        <v>2041</v>
      </c>
      <c r="L288" s="1" t="s">
        <v>10454</v>
      </c>
      <c r="M288" s="1" t="s">
        <v>12187</v>
      </c>
      <c r="N288" s="1" t="s">
        <v>630</v>
      </c>
      <c r="O288" s="1" t="s">
        <v>106</v>
      </c>
      <c r="P288" s="1" t="s">
        <v>12188</v>
      </c>
      <c r="Q288" s="1" t="s">
        <v>244</v>
      </c>
      <c r="R288" s="1" t="s">
        <v>10323</v>
      </c>
      <c r="S288" s="1" t="s">
        <v>10110</v>
      </c>
      <c r="U288" s="1" t="s">
        <v>7551</v>
      </c>
      <c r="V288" s="1" t="s">
        <v>10742</v>
      </c>
      <c r="W288" s="1" t="s">
        <v>10822</v>
      </c>
      <c r="X288" s="1" t="s">
        <v>12189</v>
      </c>
      <c r="Y288" s="1" t="s">
        <v>249</v>
      </c>
      <c r="Z288" s="1" t="s">
        <v>12190</v>
      </c>
      <c r="AA288" s="1" t="s">
        <v>12191</v>
      </c>
      <c r="AB288" s="1" t="s">
        <v>10262</v>
      </c>
      <c r="AC288" s="1" t="s">
        <v>3368</v>
      </c>
      <c r="AD288" s="1" t="s">
        <v>10355</v>
      </c>
      <c r="AE288" s="1" t="s">
        <v>241</v>
      </c>
      <c r="AF288" s="1" t="s">
        <v>8082</v>
      </c>
      <c r="AG288" s="1" t="s">
        <v>12192</v>
      </c>
      <c r="AH288" s="1" t="s">
        <v>12193</v>
      </c>
      <c r="AI288" s="1" t="s">
        <v>12194</v>
      </c>
      <c r="AJ288" s="1" t="s">
        <v>11955</v>
      </c>
      <c r="AK288" s="1" t="s">
        <v>12195</v>
      </c>
      <c r="AL288" s="1" t="s">
        <v>12196</v>
      </c>
      <c r="AM288" s="1" t="s">
        <v>12197</v>
      </c>
      <c r="AN288" s="1" t="s">
        <v>24</v>
      </c>
      <c r="AO288" s="1" t="s">
        <v>12198</v>
      </c>
      <c r="AP288" s="1" t="s">
        <v>1381</v>
      </c>
      <c r="AQ288" s="1" t="s">
        <v>240</v>
      </c>
      <c r="AR288" s="1" t="s">
        <v>12199</v>
      </c>
      <c r="AT288" s="1" t="s">
        <v>8082</v>
      </c>
      <c r="AV288" s="1" t="s">
        <v>8083</v>
      </c>
    </row>
    <row r="289" spans="1:52" hidden="1" x14ac:dyDescent="0.2">
      <c r="A289" s="1" t="s">
        <v>12200</v>
      </c>
      <c r="B289" s="3">
        <v>152354</v>
      </c>
      <c r="C289" s="1" t="s">
        <v>8305</v>
      </c>
      <c r="D289" s="1" t="s">
        <v>10220</v>
      </c>
      <c r="E289" s="1" t="s">
        <v>10161</v>
      </c>
      <c r="F289" s="1" t="s">
        <v>11996</v>
      </c>
      <c r="G289" s="1" t="s">
        <v>244</v>
      </c>
      <c r="H289" s="1" t="s">
        <v>8099</v>
      </c>
      <c r="I289" s="1" t="s">
        <v>12201</v>
      </c>
      <c r="J289" s="1" t="s">
        <v>11537</v>
      </c>
      <c r="K289" s="1" t="s">
        <v>2041</v>
      </c>
      <c r="L289" s="1" t="s">
        <v>10454</v>
      </c>
      <c r="M289" s="1" t="s">
        <v>11998</v>
      </c>
      <c r="N289" s="1" t="s">
        <v>3378</v>
      </c>
      <c r="O289" s="1" t="s">
        <v>11</v>
      </c>
      <c r="P289" s="1" t="s">
        <v>11999</v>
      </c>
      <c r="Q289" s="1" t="s">
        <v>244</v>
      </c>
      <c r="R289" s="1" t="s">
        <v>10323</v>
      </c>
      <c r="S289" s="1" t="s">
        <v>10110</v>
      </c>
      <c r="U289" s="1" t="s">
        <v>1489</v>
      </c>
      <c r="V289" s="1" t="s">
        <v>6017</v>
      </c>
      <c r="W289" s="1" t="s">
        <v>10278</v>
      </c>
      <c r="X289" s="1" t="s">
        <v>12000</v>
      </c>
      <c r="Y289" s="1" t="s">
        <v>249</v>
      </c>
      <c r="Z289" s="1" t="s">
        <v>815</v>
      </c>
      <c r="AA289" s="1" t="s">
        <v>11673</v>
      </c>
      <c r="AB289" s="1" t="s">
        <v>10262</v>
      </c>
      <c r="AC289" s="1" t="s">
        <v>3368</v>
      </c>
      <c r="AD289" s="1" t="s">
        <v>10355</v>
      </c>
      <c r="AE289" s="1" t="s">
        <v>241</v>
      </c>
      <c r="AF289" s="1" t="s">
        <v>8082</v>
      </c>
      <c r="AG289" s="1" t="s">
        <v>10356</v>
      </c>
      <c r="AH289" s="1" t="s">
        <v>12001</v>
      </c>
      <c r="AI289" s="1" t="s">
        <v>12002</v>
      </c>
      <c r="AJ289" s="1" t="s">
        <v>12003</v>
      </c>
      <c r="AK289" s="1" t="s">
        <v>12004</v>
      </c>
      <c r="AL289" s="1" t="s">
        <v>12005</v>
      </c>
      <c r="AM289" s="1" t="s">
        <v>11813</v>
      </c>
      <c r="AN289" s="1" t="s">
        <v>24</v>
      </c>
      <c r="AO289" s="1" t="s">
        <v>12006</v>
      </c>
      <c r="AP289" s="1" t="s">
        <v>10157</v>
      </c>
      <c r="AR289" s="1" t="s">
        <v>1493</v>
      </c>
      <c r="AS289" s="1" t="s">
        <v>11815</v>
      </c>
    </row>
    <row r="290" spans="1:52" hidden="1" x14ac:dyDescent="0.2">
      <c r="A290" s="1" t="s">
        <v>12202</v>
      </c>
      <c r="B290" s="3">
        <v>153220</v>
      </c>
      <c r="C290" s="1" t="s">
        <v>10252</v>
      </c>
      <c r="D290" s="1" t="s">
        <v>10220</v>
      </c>
      <c r="E290" s="1" t="s">
        <v>10142</v>
      </c>
      <c r="F290" s="1" t="s">
        <v>11773</v>
      </c>
      <c r="G290" s="1" t="s">
        <v>244</v>
      </c>
      <c r="H290" s="1" t="s">
        <v>8283</v>
      </c>
      <c r="I290" s="1" t="s">
        <v>12203</v>
      </c>
      <c r="J290" s="1" t="s">
        <v>11775</v>
      </c>
      <c r="K290" s="1" t="s">
        <v>2041</v>
      </c>
      <c r="L290" s="1" t="s">
        <v>10107</v>
      </c>
      <c r="M290" s="1" t="s">
        <v>10909</v>
      </c>
      <c r="N290" s="1" t="s">
        <v>3378</v>
      </c>
      <c r="O290" s="1" t="s">
        <v>11</v>
      </c>
      <c r="P290" s="1" t="s">
        <v>10163</v>
      </c>
      <c r="Q290" s="1" t="s">
        <v>10629</v>
      </c>
      <c r="R290" s="1" t="s">
        <v>12204</v>
      </c>
      <c r="S290" s="1" t="s">
        <v>10631</v>
      </c>
      <c r="U290" s="1" t="s">
        <v>1398</v>
      </c>
      <c r="V290" s="1" t="s">
        <v>6017</v>
      </c>
      <c r="W290" s="1" t="s">
        <v>10148</v>
      </c>
      <c r="X290" s="1" t="s">
        <v>11776</v>
      </c>
      <c r="Y290" s="1" t="s">
        <v>363</v>
      </c>
      <c r="Z290" s="1" t="s">
        <v>745</v>
      </c>
      <c r="AA290" s="1" t="s">
        <v>10680</v>
      </c>
      <c r="AB290" s="1" t="s">
        <v>10262</v>
      </c>
      <c r="AC290" s="1" t="s">
        <v>3368</v>
      </c>
      <c r="AD290" s="1" t="s">
        <v>10240</v>
      </c>
      <c r="AE290" s="1" t="s">
        <v>241</v>
      </c>
      <c r="AF290" s="1" t="s">
        <v>8082</v>
      </c>
      <c r="AG290" s="1" t="s">
        <v>11777</v>
      </c>
      <c r="AH290" s="1" t="s">
        <v>10230</v>
      </c>
      <c r="AI290" s="1" t="s">
        <v>11778</v>
      </c>
      <c r="AJ290" s="1" t="s">
        <v>12205</v>
      </c>
      <c r="AK290" s="1" t="s">
        <v>11779</v>
      </c>
      <c r="AL290" s="1" t="s">
        <v>11780</v>
      </c>
      <c r="AM290" s="1" t="s">
        <v>11781</v>
      </c>
      <c r="AN290" s="1" t="s">
        <v>24</v>
      </c>
      <c r="AO290" s="1" t="s">
        <v>11633</v>
      </c>
      <c r="AP290" s="1" t="s">
        <v>551</v>
      </c>
      <c r="AQ290" s="1" t="s">
        <v>12010</v>
      </c>
      <c r="AR290" s="1" t="s">
        <v>11481</v>
      </c>
      <c r="AS290" s="1" t="s">
        <v>11482</v>
      </c>
      <c r="AT290" s="1" t="s">
        <v>8082</v>
      </c>
      <c r="AV290" s="1" t="s">
        <v>8083</v>
      </c>
      <c r="AW290" s="1" t="s">
        <v>11371</v>
      </c>
      <c r="AZ290" s="1" t="s">
        <v>4112</v>
      </c>
    </row>
    <row r="291" spans="1:52" hidden="1" x14ac:dyDescent="0.2">
      <c r="A291" s="1" t="s">
        <v>12206</v>
      </c>
      <c r="B291" s="3">
        <v>153535</v>
      </c>
      <c r="C291" s="1" t="s">
        <v>10252</v>
      </c>
      <c r="D291" s="1" t="s">
        <v>10220</v>
      </c>
      <c r="E291" s="1" t="s">
        <v>10142</v>
      </c>
      <c r="F291" s="1" t="s">
        <v>11788</v>
      </c>
      <c r="G291" s="1" t="s">
        <v>244</v>
      </c>
      <c r="H291" s="1" t="s">
        <v>8099</v>
      </c>
      <c r="I291" s="1" t="s">
        <v>12207</v>
      </c>
      <c r="J291" s="1" t="s">
        <v>11537</v>
      </c>
      <c r="K291" s="1" t="s">
        <v>2041</v>
      </c>
      <c r="L291" s="1" t="s">
        <v>10186</v>
      </c>
      <c r="M291" s="1" t="s">
        <v>10909</v>
      </c>
      <c r="N291" s="1" t="s">
        <v>1988</v>
      </c>
      <c r="O291" s="1" t="s">
        <v>11</v>
      </c>
      <c r="P291" s="1" t="s">
        <v>10163</v>
      </c>
      <c r="Q291" s="1" t="s">
        <v>10629</v>
      </c>
      <c r="R291" s="1" t="s">
        <v>11184</v>
      </c>
      <c r="S291" s="1" t="s">
        <v>10631</v>
      </c>
      <c r="U291" s="1" t="s">
        <v>181</v>
      </c>
      <c r="V291" s="1" t="s">
        <v>6017</v>
      </c>
      <c r="W291" s="1" t="s">
        <v>10148</v>
      </c>
      <c r="X291" s="1" t="s">
        <v>10638</v>
      </c>
      <c r="Y291" s="1" t="s">
        <v>363</v>
      </c>
      <c r="Z291" s="1" t="s">
        <v>745</v>
      </c>
      <c r="AA291" s="1" t="s">
        <v>10799</v>
      </c>
      <c r="AB291" s="1" t="s">
        <v>10262</v>
      </c>
      <c r="AC291" s="1" t="s">
        <v>3368</v>
      </c>
      <c r="AD291" s="1" t="s">
        <v>11951</v>
      </c>
      <c r="AE291" s="1" t="s">
        <v>241</v>
      </c>
      <c r="AF291" s="1" t="s">
        <v>8082</v>
      </c>
      <c r="AG291" s="1" t="s">
        <v>11952</v>
      </c>
      <c r="AH291" s="1" t="s">
        <v>10230</v>
      </c>
      <c r="AI291" s="1" t="s">
        <v>11792</v>
      </c>
      <c r="AJ291" s="1" t="s">
        <v>11953</v>
      </c>
      <c r="AK291" s="1" t="s">
        <v>11794</v>
      </c>
      <c r="AL291" s="1" t="s">
        <v>11795</v>
      </c>
      <c r="AM291" s="1" t="s">
        <v>11796</v>
      </c>
      <c r="AN291" s="1" t="s">
        <v>24</v>
      </c>
      <c r="AO291" s="1" t="s">
        <v>10330</v>
      </c>
      <c r="AP291" s="1" t="s">
        <v>10157</v>
      </c>
      <c r="AQ291" s="1" t="s">
        <v>240</v>
      </c>
      <c r="AR291" s="1" t="s">
        <v>10331</v>
      </c>
      <c r="AU291" s="1" t="s">
        <v>11798</v>
      </c>
      <c r="AW291" s="1" t="s">
        <v>10273</v>
      </c>
      <c r="AZ291" s="1" t="s">
        <v>4112</v>
      </c>
    </row>
    <row r="292" spans="1:52" hidden="1" x14ac:dyDescent="0.2">
      <c r="A292" s="1" t="s">
        <v>12208</v>
      </c>
      <c r="B292" s="3">
        <v>153535</v>
      </c>
      <c r="C292" s="1" t="s">
        <v>10252</v>
      </c>
      <c r="D292" s="1" t="s">
        <v>10220</v>
      </c>
      <c r="E292" s="1" t="s">
        <v>10142</v>
      </c>
      <c r="F292" s="1" t="s">
        <v>11788</v>
      </c>
      <c r="G292" s="1" t="s">
        <v>244</v>
      </c>
      <c r="H292" s="1" t="s">
        <v>8099</v>
      </c>
      <c r="I292" s="1" t="s">
        <v>12207</v>
      </c>
      <c r="J292" s="1" t="s">
        <v>11537</v>
      </c>
      <c r="K292" s="1" t="s">
        <v>2041</v>
      </c>
      <c r="L292" s="1" t="s">
        <v>10186</v>
      </c>
      <c r="M292" s="1" t="s">
        <v>10909</v>
      </c>
      <c r="N292" s="1" t="s">
        <v>1988</v>
      </c>
      <c r="O292" s="1" t="s">
        <v>11</v>
      </c>
      <c r="P292" s="1" t="s">
        <v>10163</v>
      </c>
      <c r="Q292" s="1" t="s">
        <v>10629</v>
      </c>
      <c r="R292" s="1" t="s">
        <v>11184</v>
      </c>
      <c r="S292" s="1" t="s">
        <v>10631</v>
      </c>
      <c r="U292" s="1" t="s">
        <v>181</v>
      </c>
      <c r="V292" s="1" t="s">
        <v>6017</v>
      </c>
      <c r="W292" s="1" t="s">
        <v>10148</v>
      </c>
      <c r="X292" s="1" t="s">
        <v>10638</v>
      </c>
      <c r="Y292" s="1" t="s">
        <v>363</v>
      </c>
      <c r="Z292" s="1" t="s">
        <v>745</v>
      </c>
      <c r="AA292" s="1" t="s">
        <v>10799</v>
      </c>
      <c r="AB292" s="1" t="s">
        <v>10262</v>
      </c>
      <c r="AC292" s="1" t="s">
        <v>3368</v>
      </c>
      <c r="AD292" s="1" t="s">
        <v>10134</v>
      </c>
      <c r="AE292" s="1" t="s">
        <v>241</v>
      </c>
      <c r="AF292" s="1" t="s">
        <v>8082</v>
      </c>
      <c r="AG292" s="1" t="s">
        <v>11952</v>
      </c>
      <c r="AH292" s="1" t="s">
        <v>10230</v>
      </c>
      <c r="AI292" s="1" t="s">
        <v>11792</v>
      </c>
      <c r="AJ292" s="1" t="s">
        <v>11953</v>
      </c>
      <c r="AK292" s="1" t="s">
        <v>11794</v>
      </c>
      <c r="AL292" s="1" t="s">
        <v>11795</v>
      </c>
      <c r="AM292" s="1" t="s">
        <v>11796</v>
      </c>
      <c r="AN292" s="1" t="s">
        <v>24</v>
      </c>
      <c r="AO292" s="1" t="s">
        <v>10330</v>
      </c>
      <c r="AP292" s="1" t="s">
        <v>10157</v>
      </c>
      <c r="AQ292" s="1" t="s">
        <v>240</v>
      </c>
      <c r="AR292" s="1" t="s">
        <v>10331</v>
      </c>
      <c r="AU292" s="1" t="s">
        <v>11798</v>
      </c>
      <c r="AW292" s="1" t="s">
        <v>10273</v>
      </c>
      <c r="AZ292" s="1" t="s">
        <v>4112</v>
      </c>
    </row>
    <row r="293" spans="1:52" hidden="1" x14ac:dyDescent="0.2">
      <c r="A293" s="1" t="s">
        <v>12209</v>
      </c>
      <c r="B293" s="3">
        <v>154480</v>
      </c>
      <c r="C293" s="1" t="s">
        <v>8097</v>
      </c>
      <c r="D293" s="1" t="s">
        <v>10220</v>
      </c>
      <c r="E293" s="1" t="s">
        <v>10103</v>
      </c>
      <c r="F293" s="1" t="s">
        <v>10539</v>
      </c>
      <c r="G293" s="1" t="s">
        <v>244</v>
      </c>
      <c r="H293" s="1" t="s">
        <v>8099</v>
      </c>
      <c r="I293" s="1" t="s">
        <v>12101</v>
      </c>
      <c r="J293" s="1" t="s">
        <v>12210</v>
      </c>
      <c r="K293" s="1" t="s">
        <v>8410</v>
      </c>
      <c r="L293" s="1" t="s">
        <v>10454</v>
      </c>
      <c r="M293" s="1" t="s">
        <v>12211</v>
      </c>
      <c r="N293" s="1" t="s">
        <v>2129</v>
      </c>
      <c r="O293" s="1" t="s">
        <v>11</v>
      </c>
      <c r="P293" s="1" t="s">
        <v>10542</v>
      </c>
      <c r="Q293" s="1" t="s">
        <v>10129</v>
      </c>
      <c r="R293" s="1" t="s">
        <v>12212</v>
      </c>
      <c r="S293" s="1" t="s">
        <v>10631</v>
      </c>
      <c r="U293" s="1" t="s">
        <v>6998</v>
      </c>
      <c r="V293" s="1" t="s">
        <v>6017</v>
      </c>
      <c r="W293" s="1" t="s">
        <v>10353</v>
      </c>
      <c r="X293" s="1" t="s">
        <v>11243</v>
      </c>
      <c r="Y293" s="1" t="s">
        <v>363</v>
      </c>
      <c r="AA293" s="1" t="s">
        <v>10680</v>
      </c>
      <c r="AB293" s="1" t="s">
        <v>10262</v>
      </c>
      <c r="AC293" s="1" t="s">
        <v>3368</v>
      </c>
      <c r="AD293" s="1" t="s">
        <v>12071</v>
      </c>
      <c r="AE293" s="1" t="s">
        <v>241</v>
      </c>
      <c r="AF293" s="1" t="s">
        <v>8082</v>
      </c>
      <c r="AG293" s="1" t="s">
        <v>11196</v>
      </c>
      <c r="AH293" s="1" t="s">
        <v>10546</v>
      </c>
      <c r="AI293" s="1" t="s">
        <v>11986</v>
      </c>
      <c r="AJ293" s="1" t="s">
        <v>10652</v>
      </c>
      <c r="AK293" s="1" t="s">
        <v>11987</v>
      </c>
      <c r="AL293" s="1" t="s">
        <v>11020</v>
      </c>
      <c r="AM293" s="1" t="s">
        <v>11057</v>
      </c>
      <c r="AN293" s="1" t="s">
        <v>24</v>
      </c>
      <c r="AO293" s="1" t="s">
        <v>11988</v>
      </c>
      <c r="AP293" s="1" t="s">
        <v>10157</v>
      </c>
      <c r="AR293" s="1" t="s">
        <v>10550</v>
      </c>
      <c r="AU293" s="1" t="s">
        <v>12213</v>
      </c>
      <c r="AW293" s="1" t="s">
        <v>10552</v>
      </c>
      <c r="AZ293" s="1" t="s">
        <v>4112</v>
      </c>
    </row>
    <row r="294" spans="1:52" hidden="1" x14ac:dyDescent="0.2">
      <c r="A294" s="1" t="s">
        <v>12214</v>
      </c>
      <c r="B294" s="3">
        <v>154795</v>
      </c>
      <c r="C294" s="1" t="s">
        <v>8097</v>
      </c>
      <c r="D294" s="1" t="s">
        <v>10220</v>
      </c>
      <c r="E294" s="1" t="s">
        <v>10142</v>
      </c>
      <c r="F294" s="1" t="s">
        <v>11608</v>
      </c>
      <c r="G294" s="1" t="s">
        <v>244</v>
      </c>
      <c r="H294" s="1" t="s">
        <v>8283</v>
      </c>
      <c r="I294" s="1" t="s">
        <v>12139</v>
      </c>
      <c r="J294" s="1" t="s">
        <v>11080</v>
      </c>
      <c r="K294" s="1" t="s">
        <v>2041</v>
      </c>
      <c r="L294" s="1" t="s">
        <v>10107</v>
      </c>
      <c r="M294" s="1" t="s">
        <v>12049</v>
      </c>
      <c r="N294" s="1" t="s">
        <v>1988</v>
      </c>
      <c r="O294" s="1" t="s">
        <v>11</v>
      </c>
      <c r="P294" s="1" t="s">
        <v>12050</v>
      </c>
      <c r="Q294" s="1" t="s">
        <v>10129</v>
      </c>
      <c r="R294" s="1" t="s">
        <v>12215</v>
      </c>
      <c r="S294" s="1" t="s">
        <v>10631</v>
      </c>
      <c r="U294" s="1" t="s">
        <v>12052</v>
      </c>
      <c r="V294" s="1" t="s">
        <v>6017</v>
      </c>
      <c r="W294" s="1" t="s">
        <v>10164</v>
      </c>
      <c r="X294" s="1" t="s">
        <v>11611</v>
      </c>
      <c r="Y294" s="1" t="s">
        <v>363</v>
      </c>
      <c r="Z294" s="1" t="s">
        <v>1266</v>
      </c>
      <c r="AA294" s="1" t="s">
        <v>12216</v>
      </c>
      <c r="AB294" s="1" t="s">
        <v>10262</v>
      </c>
      <c r="AC294" s="1" t="s">
        <v>3368</v>
      </c>
      <c r="AD294" s="1" t="s">
        <v>10134</v>
      </c>
      <c r="AE294" s="1" t="s">
        <v>241</v>
      </c>
      <c r="AF294" s="1" t="s">
        <v>8082</v>
      </c>
      <c r="AG294" s="1" t="s">
        <v>12054</v>
      </c>
      <c r="AH294" s="1" t="s">
        <v>11615</v>
      </c>
      <c r="AI294" s="1" t="s">
        <v>12055</v>
      </c>
      <c r="AJ294" s="1" t="s">
        <v>11793</v>
      </c>
      <c r="AK294" s="1" t="s">
        <v>12056</v>
      </c>
      <c r="AL294" s="1" t="s">
        <v>11618</v>
      </c>
      <c r="AM294" s="1" t="s">
        <v>12057</v>
      </c>
      <c r="AO294" s="1" t="s">
        <v>12058</v>
      </c>
      <c r="AP294" s="1" t="s">
        <v>551</v>
      </c>
      <c r="AQ294" s="1" t="s">
        <v>12059</v>
      </c>
      <c r="AR294" s="1" t="s">
        <v>12060</v>
      </c>
      <c r="AT294" s="1" t="s">
        <v>8082</v>
      </c>
      <c r="AV294" s="1" t="s">
        <v>8083</v>
      </c>
      <c r="AW294" s="1" t="s">
        <v>12061</v>
      </c>
      <c r="AZ294" s="1" t="s">
        <v>4478</v>
      </c>
    </row>
    <row r="295" spans="1:52" hidden="1" x14ac:dyDescent="0.2">
      <c r="A295" s="1" t="s">
        <v>12217</v>
      </c>
      <c r="B295" s="3">
        <v>155031</v>
      </c>
      <c r="C295" s="1" t="s">
        <v>8097</v>
      </c>
      <c r="D295" s="1" t="s">
        <v>10220</v>
      </c>
      <c r="E295" s="1" t="s">
        <v>10103</v>
      </c>
      <c r="F295" s="1" t="s">
        <v>12218</v>
      </c>
      <c r="G295" s="1" t="s">
        <v>244</v>
      </c>
      <c r="H295" s="1" t="s">
        <v>8099</v>
      </c>
      <c r="I295" s="1" t="s">
        <v>12219</v>
      </c>
      <c r="J295" s="1" t="s">
        <v>11984</v>
      </c>
      <c r="K295" s="1" t="s">
        <v>2041</v>
      </c>
      <c r="L295" s="1" t="s">
        <v>10186</v>
      </c>
      <c r="M295" s="1" t="s">
        <v>12220</v>
      </c>
      <c r="N295" s="1" t="s">
        <v>2129</v>
      </c>
      <c r="O295" s="1" t="s">
        <v>11</v>
      </c>
      <c r="P295" s="1" t="s">
        <v>10542</v>
      </c>
      <c r="Q295" s="1" t="s">
        <v>10629</v>
      </c>
      <c r="R295" s="1" t="s">
        <v>12221</v>
      </c>
      <c r="S295" s="1" t="s">
        <v>10631</v>
      </c>
      <c r="U295" s="1" t="s">
        <v>11407</v>
      </c>
      <c r="V295" s="1" t="s">
        <v>6017</v>
      </c>
      <c r="W295" s="1" t="s">
        <v>10353</v>
      </c>
      <c r="X295" s="1" t="s">
        <v>12222</v>
      </c>
      <c r="Y295" s="1" t="s">
        <v>363</v>
      </c>
      <c r="AA295" s="1" t="s">
        <v>10680</v>
      </c>
      <c r="AB295" s="1" t="s">
        <v>10262</v>
      </c>
      <c r="AC295" s="1" t="s">
        <v>3368</v>
      </c>
      <c r="AD295" s="1" t="s">
        <v>12223</v>
      </c>
      <c r="AE295" s="1" t="s">
        <v>241</v>
      </c>
      <c r="AF295" s="1" t="s">
        <v>8082</v>
      </c>
      <c r="AG295" s="1" t="s">
        <v>12224</v>
      </c>
      <c r="AH295" s="1" t="s">
        <v>11410</v>
      </c>
      <c r="AI295" s="1" t="s">
        <v>12225</v>
      </c>
      <c r="AJ295" s="1" t="s">
        <v>10327</v>
      </c>
      <c r="AK295" s="1" t="s">
        <v>12226</v>
      </c>
      <c r="AL295" s="1" t="s">
        <v>12227</v>
      </c>
      <c r="AM295" s="1" t="s">
        <v>12228</v>
      </c>
      <c r="AN295" s="1" t="s">
        <v>24</v>
      </c>
      <c r="AO295" s="1" t="s">
        <v>12229</v>
      </c>
      <c r="AP295" s="1" t="s">
        <v>551</v>
      </c>
      <c r="AQ295" s="1" t="s">
        <v>11126</v>
      </c>
      <c r="AR295" s="1" t="s">
        <v>11416</v>
      </c>
      <c r="AS295" s="1" t="s">
        <v>11128</v>
      </c>
      <c r="AT295" s="1" t="s">
        <v>8082</v>
      </c>
      <c r="AU295" s="1" t="s">
        <v>12230</v>
      </c>
      <c r="AV295" s="1" t="s">
        <v>8083</v>
      </c>
      <c r="AW295" s="1" t="s">
        <v>10552</v>
      </c>
      <c r="AY295" s="1" t="s">
        <v>10626</v>
      </c>
      <c r="AZ295" s="1" t="s">
        <v>4112</v>
      </c>
    </row>
    <row r="296" spans="1:52" hidden="1" x14ac:dyDescent="0.2">
      <c r="A296" s="1" t="s">
        <v>11686</v>
      </c>
      <c r="B296" s="3">
        <v>198023</v>
      </c>
      <c r="C296" s="1" t="s">
        <v>8097</v>
      </c>
      <c r="D296" s="1" t="s">
        <v>10220</v>
      </c>
      <c r="E296" s="1" t="s">
        <v>10103</v>
      </c>
      <c r="F296" s="1" t="s">
        <v>10183</v>
      </c>
      <c r="G296" s="1" t="s">
        <v>244</v>
      </c>
      <c r="H296" s="1" t="s">
        <v>8062</v>
      </c>
      <c r="I296" s="1" t="s">
        <v>11687</v>
      </c>
      <c r="J296" s="1" t="s">
        <v>11688</v>
      </c>
      <c r="K296" s="1" t="s">
        <v>8065</v>
      </c>
      <c r="L296" s="1" t="s">
        <v>10454</v>
      </c>
      <c r="M296" s="1" t="s">
        <v>11689</v>
      </c>
      <c r="N296" s="1" t="s">
        <v>11375</v>
      </c>
      <c r="O296" s="1" t="s">
        <v>11</v>
      </c>
      <c r="P296" s="1" t="s">
        <v>10741</v>
      </c>
      <c r="Q296" s="1" t="s">
        <v>244</v>
      </c>
      <c r="R296" s="1" t="s">
        <v>11690</v>
      </c>
      <c r="S296" s="1" t="s">
        <v>10631</v>
      </c>
      <c r="U296" s="1" t="s">
        <v>11691</v>
      </c>
      <c r="V296" s="1" t="s">
        <v>10742</v>
      </c>
      <c r="W296" s="1" t="s">
        <v>10191</v>
      </c>
      <c r="X296" s="1" t="s">
        <v>11440</v>
      </c>
      <c r="Y296" s="1" t="s">
        <v>363</v>
      </c>
      <c r="Z296" s="1" t="s">
        <v>5326</v>
      </c>
      <c r="AA296" s="1" t="s">
        <v>10680</v>
      </c>
      <c r="AB296" s="1" t="s">
        <v>10262</v>
      </c>
      <c r="AC296" s="1" t="s">
        <v>3368</v>
      </c>
      <c r="AD296" s="1" t="s">
        <v>10355</v>
      </c>
      <c r="AE296" s="1" t="s">
        <v>241</v>
      </c>
      <c r="AF296" s="1" t="s">
        <v>8082</v>
      </c>
      <c r="AI296" s="1" t="s">
        <v>11692</v>
      </c>
      <c r="AJ296" s="1" t="s">
        <v>11535</v>
      </c>
      <c r="AK296" s="1" t="s">
        <v>11693</v>
      </c>
      <c r="AL296" s="1" t="s">
        <v>11694</v>
      </c>
      <c r="AM296" s="1" t="s">
        <v>11695</v>
      </c>
      <c r="AN296" s="1" t="s">
        <v>24</v>
      </c>
      <c r="AO296" s="1" t="s">
        <v>11696</v>
      </c>
      <c r="AP296" s="1" t="s">
        <v>1381</v>
      </c>
      <c r="AQ296" s="1" t="s">
        <v>11448</v>
      </c>
      <c r="AR296" s="1" t="s">
        <v>11697</v>
      </c>
      <c r="AS296" s="1" t="s">
        <v>11698</v>
      </c>
      <c r="AT296" s="1" t="s">
        <v>8082</v>
      </c>
      <c r="AV296" s="1" t="s">
        <v>8083</v>
      </c>
      <c r="AW296" s="1" t="s">
        <v>11699</v>
      </c>
      <c r="AY296" s="1" t="s">
        <v>11700</v>
      </c>
      <c r="AZ296" s="1" t="s">
        <v>4112</v>
      </c>
    </row>
    <row r="297" spans="1:52" hidden="1" x14ac:dyDescent="0.2">
      <c r="A297" s="1" t="s">
        <v>12248</v>
      </c>
      <c r="B297" s="3">
        <v>157401</v>
      </c>
      <c r="C297" s="1" t="s">
        <v>8097</v>
      </c>
      <c r="D297" s="1" t="s">
        <v>10220</v>
      </c>
      <c r="E297" s="1" t="s">
        <v>1961</v>
      </c>
      <c r="F297" s="4">
        <v>0.67291666666666661</v>
      </c>
      <c r="G297" s="1" t="s">
        <v>244</v>
      </c>
      <c r="H297" s="1" t="s">
        <v>8099</v>
      </c>
      <c r="I297" s="1" t="s">
        <v>11437</v>
      </c>
      <c r="J297" s="1" t="s">
        <v>11133</v>
      </c>
      <c r="K297" s="1" t="s">
        <v>8065</v>
      </c>
      <c r="L297" s="1" t="s">
        <v>10186</v>
      </c>
      <c r="M297" s="1" t="s">
        <v>12249</v>
      </c>
      <c r="N297" s="1" t="s">
        <v>11375</v>
      </c>
      <c r="O297" s="1" t="s">
        <v>11</v>
      </c>
      <c r="P297" s="1" t="s">
        <v>12250</v>
      </c>
      <c r="Q297" s="1" t="s">
        <v>10629</v>
      </c>
      <c r="R297" s="1" t="s">
        <v>11858</v>
      </c>
      <c r="S297" s="1" t="s">
        <v>10631</v>
      </c>
      <c r="U297" s="1" t="s">
        <v>11859</v>
      </c>
      <c r="V297" s="1" t="s">
        <v>6017</v>
      </c>
      <c r="W297" s="1" t="s">
        <v>10278</v>
      </c>
      <c r="X297" s="1" t="s">
        <v>11860</v>
      </c>
      <c r="Y297" s="1" t="s">
        <v>363</v>
      </c>
      <c r="Z297" s="1" t="s">
        <v>815</v>
      </c>
      <c r="AA297" s="1" t="s">
        <v>10680</v>
      </c>
      <c r="AB297" s="1" t="s">
        <v>10262</v>
      </c>
      <c r="AC297" s="1" t="s">
        <v>3368</v>
      </c>
      <c r="AD297" s="1" t="s">
        <v>10502</v>
      </c>
      <c r="AE297" s="1" t="s">
        <v>508</v>
      </c>
      <c r="AF297" s="1" t="s">
        <v>8082</v>
      </c>
      <c r="AG297" s="1" t="s">
        <v>11861</v>
      </c>
      <c r="AH297" s="1" t="s">
        <v>11862</v>
      </c>
      <c r="AI297" s="1" t="s">
        <v>11863</v>
      </c>
      <c r="AJ297" s="1" t="s">
        <v>10327</v>
      </c>
      <c r="AK297" s="1" t="s">
        <v>12251</v>
      </c>
      <c r="AL297" s="1" t="s">
        <v>11865</v>
      </c>
      <c r="AM297" s="1" t="s">
        <v>5392</v>
      </c>
      <c r="AN297" s="1" t="s">
        <v>24</v>
      </c>
      <c r="AO297" s="1" t="s">
        <v>12252</v>
      </c>
      <c r="AP297" s="1" t="s">
        <v>10157</v>
      </c>
      <c r="AQ297" s="1" t="s">
        <v>1990</v>
      </c>
      <c r="AR297" s="1" t="s">
        <v>11868</v>
      </c>
      <c r="AY297" s="1" t="s">
        <v>10626</v>
      </c>
      <c r="AZ297" s="1" t="s">
        <v>4478</v>
      </c>
    </row>
    <row r="298" spans="1:52" hidden="1" x14ac:dyDescent="0.2">
      <c r="A298" s="1" t="s">
        <v>12253</v>
      </c>
      <c r="B298" s="3">
        <v>212511</v>
      </c>
      <c r="C298" s="1" t="s">
        <v>8305</v>
      </c>
      <c r="D298" s="1" t="s">
        <v>10220</v>
      </c>
      <c r="E298" s="1" t="s">
        <v>10103</v>
      </c>
      <c r="F298" s="1" t="s">
        <v>12254</v>
      </c>
      <c r="G298" s="1" t="s">
        <v>244</v>
      </c>
      <c r="H298" s="1" t="s">
        <v>8062</v>
      </c>
      <c r="I298" s="1" t="s">
        <v>12255</v>
      </c>
      <c r="J298" s="1" t="s">
        <v>12256</v>
      </c>
      <c r="K298" s="1" t="s">
        <v>2041</v>
      </c>
      <c r="L298" s="1" t="s">
        <v>10186</v>
      </c>
      <c r="M298" s="1" t="s">
        <v>12257</v>
      </c>
      <c r="N298" s="1" t="s">
        <v>4921</v>
      </c>
      <c r="O298" s="1" t="s">
        <v>106</v>
      </c>
      <c r="P298" s="1" t="s">
        <v>12258</v>
      </c>
      <c r="Q298" s="1" t="s">
        <v>244</v>
      </c>
      <c r="R298" s="1" t="s">
        <v>10323</v>
      </c>
      <c r="S298" s="1" t="s">
        <v>10110</v>
      </c>
      <c r="U298" s="1" t="s">
        <v>12259</v>
      </c>
      <c r="V298" s="1" t="s">
        <v>6017</v>
      </c>
      <c r="W298" s="1" t="s">
        <v>10111</v>
      </c>
      <c r="X298" s="1" t="s">
        <v>12260</v>
      </c>
      <c r="Y298" s="1" t="s">
        <v>249</v>
      </c>
      <c r="Z298" s="1" t="s">
        <v>1384</v>
      </c>
      <c r="AA298" s="1" t="s">
        <v>12261</v>
      </c>
      <c r="AB298" s="1" t="s">
        <v>10262</v>
      </c>
      <c r="AC298" s="1" t="s">
        <v>3368</v>
      </c>
      <c r="AD298" s="1" t="s">
        <v>10509</v>
      </c>
      <c r="AE298" s="1" t="s">
        <v>241</v>
      </c>
      <c r="AF298" s="1" t="s">
        <v>8082</v>
      </c>
      <c r="AG298" s="1" t="s">
        <v>12262</v>
      </c>
      <c r="AH298" s="1" t="s">
        <v>12263</v>
      </c>
      <c r="AI298" s="1" t="s">
        <v>12264</v>
      </c>
      <c r="AJ298" s="1" t="s">
        <v>12092</v>
      </c>
      <c r="AK298" s="1" t="s">
        <v>12265</v>
      </c>
      <c r="AL298" s="1" t="s">
        <v>12266</v>
      </c>
      <c r="AM298" s="1" t="s">
        <v>11924</v>
      </c>
      <c r="AN298" s="1" t="s">
        <v>24</v>
      </c>
      <c r="AO298" s="1" t="s">
        <v>12267</v>
      </c>
      <c r="AP298" s="1" t="s">
        <v>551</v>
      </c>
      <c r="AQ298" s="1" t="s">
        <v>12268</v>
      </c>
      <c r="AR298" s="1" t="s">
        <v>12269</v>
      </c>
      <c r="AT298" s="1" t="s">
        <v>8082</v>
      </c>
      <c r="AV298" s="1" t="s">
        <v>8083</v>
      </c>
    </row>
    <row r="299" spans="1:52" hidden="1" x14ac:dyDescent="0.2">
      <c r="A299" s="1" t="s">
        <v>12270</v>
      </c>
      <c r="B299" s="3">
        <v>235346</v>
      </c>
      <c r="C299" s="1" t="s">
        <v>10252</v>
      </c>
      <c r="D299" s="1" t="s">
        <v>10220</v>
      </c>
      <c r="E299" s="1" t="s">
        <v>10142</v>
      </c>
      <c r="F299" s="1" t="s">
        <v>12271</v>
      </c>
      <c r="G299" s="1" t="s">
        <v>244</v>
      </c>
      <c r="H299" s="1" t="s">
        <v>8062</v>
      </c>
      <c r="I299" s="1" t="s">
        <v>12272</v>
      </c>
      <c r="J299" s="1" t="s">
        <v>12273</v>
      </c>
      <c r="K299" s="1" t="s">
        <v>2041</v>
      </c>
      <c r="L299" s="1" t="s">
        <v>10186</v>
      </c>
      <c r="M299" s="1" t="s">
        <v>10335</v>
      </c>
      <c r="N299" s="1" t="s">
        <v>4921</v>
      </c>
      <c r="O299" s="1" t="s">
        <v>106</v>
      </c>
      <c r="P299" s="1" t="s">
        <v>12274</v>
      </c>
      <c r="Q299" s="1" t="s">
        <v>10629</v>
      </c>
      <c r="R299" s="1" t="s">
        <v>12275</v>
      </c>
      <c r="S299" s="1" t="s">
        <v>10631</v>
      </c>
      <c r="U299" s="1" t="s">
        <v>7047</v>
      </c>
      <c r="V299" s="1" t="s">
        <v>6017</v>
      </c>
      <c r="W299" s="1" t="s">
        <v>10278</v>
      </c>
      <c r="X299" s="1" t="s">
        <v>12276</v>
      </c>
      <c r="Y299" s="1" t="s">
        <v>249</v>
      </c>
      <c r="Z299" s="1" t="s">
        <v>1384</v>
      </c>
      <c r="AA299" s="1" t="s">
        <v>12277</v>
      </c>
      <c r="AB299" s="1" t="s">
        <v>10262</v>
      </c>
      <c r="AC299" s="1" t="s">
        <v>3368</v>
      </c>
      <c r="AD299" s="1" t="s">
        <v>10509</v>
      </c>
      <c r="AE299" s="1" t="s">
        <v>241</v>
      </c>
      <c r="AF299" s="1" t="s">
        <v>8082</v>
      </c>
      <c r="AG299" s="1" t="s">
        <v>12278</v>
      </c>
      <c r="AH299" s="1" t="s">
        <v>12279</v>
      </c>
      <c r="AI299" s="1" t="s">
        <v>12280</v>
      </c>
      <c r="AJ299" s="1" t="s">
        <v>12092</v>
      </c>
      <c r="AK299" s="1" t="s">
        <v>12281</v>
      </c>
      <c r="AL299" s="1" t="s">
        <v>12282</v>
      </c>
      <c r="AM299" s="1" t="s">
        <v>12283</v>
      </c>
      <c r="AN299" s="1" t="s">
        <v>24</v>
      </c>
      <c r="AO299" s="1" t="s">
        <v>12267</v>
      </c>
      <c r="AP299" s="1" t="s">
        <v>551</v>
      </c>
      <c r="AQ299" s="1" t="s">
        <v>12284</v>
      </c>
      <c r="AR299" s="1" t="s">
        <v>12285</v>
      </c>
      <c r="AT299" s="1" t="s">
        <v>8082</v>
      </c>
      <c r="AU299" s="1" t="s">
        <v>12286</v>
      </c>
      <c r="AV299" s="1" t="s">
        <v>8083</v>
      </c>
      <c r="AY299" s="1" t="s">
        <v>10626</v>
      </c>
      <c r="AZ299" s="1" t="s">
        <v>4112</v>
      </c>
    </row>
    <row r="300" spans="1:52" hidden="1" x14ac:dyDescent="0.2">
      <c r="A300" s="1" t="s">
        <v>12287</v>
      </c>
      <c r="B300" s="3">
        <v>157472</v>
      </c>
      <c r="C300" s="1" t="s">
        <v>10252</v>
      </c>
      <c r="D300" s="1" t="s">
        <v>10220</v>
      </c>
      <c r="E300" s="1" t="s">
        <v>10103</v>
      </c>
      <c r="F300" s="1" t="s">
        <v>11773</v>
      </c>
      <c r="G300" s="1" t="s">
        <v>244</v>
      </c>
      <c r="H300" s="1" t="s">
        <v>8283</v>
      </c>
      <c r="I300" s="1" t="s">
        <v>11774</v>
      </c>
      <c r="J300" s="1" t="s">
        <v>11775</v>
      </c>
      <c r="K300" s="1" t="s">
        <v>2041</v>
      </c>
      <c r="M300" s="1" t="s">
        <v>10322</v>
      </c>
      <c r="N300" s="1" t="s">
        <v>3378</v>
      </c>
      <c r="O300" s="1" t="s">
        <v>11</v>
      </c>
      <c r="Q300" s="1" t="s">
        <v>10629</v>
      </c>
      <c r="R300" s="1" t="s">
        <v>12137</v>
      </c>
      <c r="S300" s="1" t="s">
        <v>10631</v>
      </c>
      <c r="U300" s="1" t="s">
        <v>1398</v>
      </c>
      <c r="V300" s="1" t="s">
        <v>6017</v>
      </c>
      <c r="W300" s="1" t="s">
        <v>10148</v>
      </c>
      <c r="X300" s="1" t="s">
        <v>11776</v>
      </c>
      <c r="Y300" s="1" t="s">
        <v>363</v>
      </c>
      <c r="Z300" s="1" t="s">
        <v>745</v>
      </c>
      <c r="AA300" s="1" t="s">
        <v>10680</v>
      </c>
      <c r="AB300" s="1" t="s">
        <v>10262</v>
      </c>
      <c r="AC300" s="1" t="s">
        <v>3368</v>
      </c>
      <c r="AD300" s="1" t="s">
        <v>11785</v>
      </c>
      <c r="AE300" s="1" t="s">
        <v>241</v>
      </c>
      <c r="AF300" s="1" t="s">
        <v>8082</v>
      </c>
      <c r="AG300" s="1" t="s">
        <v>11777</v>
      </c>
      <c r="AH300" s="1" t="s">
        <v>10230</v>
      </c>
      <c r="AI300" s="1" t="s">
        <v>11778</v>
      </c>
      <c r="AJ300" s="1" t="s">
        <v>10793</v>
      </c>
      <c r="AK300" s="1" t="s">
        <v>11779</v>
      </c>
      <c r="AL300" s="1" t="s">
        <v>11780</v>
      </c>
      <c r="AM300" s="1" t="s">
        <v>11781</v>
      </c>
      <c r="AN300" s="1" t="s">
        <v>24</v>
      </c>
      <c r="AO300" s="1" t="s">
        <v>11782</v>
      </c>
      <c r="AP300" s="1" t="s">
        <v>1381</v>
      </c>
      <c r="AQ300" s="1" t="s">
        <v>12010</v>
      </c>
      <c r="AR300" s="1" t="s">
        <v>11481</v>
      </c>
      <c r="AT300" s="1" t="s">
        <v>8082</v>
      </c>
      <c r="AV300" s="1" t="s">
        <v>8083</v>
      </c>
      <c r="AW300" s="1" t="s">
        <v>11371</v>
      </c>
      <c r="AZ300" s="1" t="s">
        <v>4112</v>
      </c>
    </row>
    <row r="301" spans="1:52" hidden="1" x14ac:dyDescent="0.2">
      <c r="A301" s="1" t="s">
        <v>12288</v>
      </c>
      <c r="B301" s="3">
        <v>157472</v>
      </c>
      <c r="C301" s="1" t="s">
        <v>10252</v>
      </c>
      <c r="D301" s="1" t="s">
        <v>10220</v>
      </c>
      <c r="E301" s="1" t="s">
        <v>10103</v>
      </c>
      <c r="F301" s="1" t="s">
        <v>11773</v>
      </c>
      <c r="G301" s="1" t="s">
        <v>244</v>
      </c>
      <c r="H301" s="1" t="s">
        <v>8283</v>
      </c>
      <c r="I301" s="1" t="s">
        <v>11774</v>
      </c>
      <c r="J301" s="1" t="s">
        <v>11775</v>
      </c>
      <c r="K301" s="1" t="s">
        <v>2041</v>
      </c>
      <c r="M301" s="1" t="s">
        <v>10322</v>
      </c>
      <c r="N301" s="1" t="s">
        <v>3378</v>
      </c>
      <c r="O301" s="1" t="s">
        <v>11</v>
      </c>
      <c r="Q301" s="1" t="s">
        <v>10629</v>
      </c>
      <c r="R301" s="1" t="s">
        <v>12137</v>
      </c>
      <c r="S301" s="1" t="s">
        <v>10631</v>
      </c>
      <c r="U301" s="1" t="s">
        <v>1398</v>
      </c>
      <c r="V301" s="1" t="s">
        <v>6017</v>
      </c>
      <c r="W301" s="1" t="s">
        <v>10148</v>
      </c>
      <c r="X301" s="1" t="s">
        <v>11776</v>
      </c>
      <c r="Y301" s="1" t="s">
        <v>363</v>
      </c>
      <c r="Z301" s="1" t="s">
        <v>745</v>
      </c>
      <c r="AA301" s="1" t="s">
        <v>10680</v>
      </c>
      <c r="AB301" s="1" t="s">
        <v>10262</v>
      </c>
      <c r="AC301" s="1" t="s">
        <v>3368</v>
      </c>
      <c r="AD301" s="1" t="s">
        <v>10355</v>
      </c>
      <c r="AE301" s="1" t="s">
        <v>241</v>
      </c>
      <c r="AF301" s="1" t="s">
        <v>8082</v>
      </c>
      <c r="AG301" s="1" t="s">
        <v>11777</v>
      </c>
      <c r="AH301" s="1" t="s">
        <v>10230</v>
      </c>
      <c r="AI301" s="1" t="s">
        <v>11778</v>
      </c>
      <c r="AJ301" s="1" t="s">
        <v>10793</v>
      </c>
      <c r="AK301" s="1" t="s">
        <v>11779</v>
      </c>
      <c r="AL301" s="1" t="s">
        <v>11780</v>
      </c>
      <c r="AM301" s="1" t="s">
        <v>11781</v>
      </c>
      <c r="AN301" s="1" t="s">
        <v>24</v>
      </c>
      <c r="AO301" s="1" t="s">
        <v>11782</v>
      </c>
      <c r="AP301" s="1" t="s">
        <v>1381</v>
      </c>
      <c r="AQ301" s="1" t="s">
        <v>12010</v>
      </c>
      <c r="AR301" s="1" t="s">
        <v>11481</v>
      </c>
      <c r="AT301" s="1" t="s">
        <v>8082</v>
      </c>
      <c r="AV301" s="1" t="s">
        <v>8083</v>
      </c>
      <c r="AW301" s="1" t="s">
        <v>11371</v>
      </c>
      <c r="AZ301" s="1" t="s">
        <v>4112</v>
      </c>
    </row>
    <row r="302" spans="1:52" hidden="1" x14ac:dyDescent="0.2">
      <c r="A302" s="1" t="s">
        <v>12289</v>
      </c>
      <c r="B302" s="3">
        <v>157472</v>
      </c>
      <c r="C302" s="1" t="s">
        <v>10252</v>
      </c>
      <c r="D302" s="1" t="s">
        <v>10220</v>
      </c>
      <c r="E302" s="1" t="s">
        <v>10103</v>
      </c>
      <c r="F302" s="1" t="s">
        <v>11773</v>
      </c>
      <c r="G302" s="1" t="s">
        <v>244</v>
      </c>
      <c r="H302" s="1" t="s">
        <v>8283</v>
      </c>
      <c r="I302" s="1" t="s">
        <v>11774</v>
      </c>
      <c r="J302" s="1" t="s">
        <v>11775</v>
      </c>
      <c r="K302" s="1" t="s">
        <v>2041</v>
      </c>
      <c r="M302" s="1" t="s">
        <v>10322</v>
      </c>
      <c r="N302" s="1" t="s">
        <v>3378</v>
      </c>
      <c r="O302" s="1" t="s">
        <v>11</v>
      </c>
      <c r="Q302" s="1" t="s">
        <v>10629</v>
      </c>
      <c r="R302" s="1" t="s">
        <v>12137</v>
      </c>
      <c r="S302" s="1" t="s">
        <v>10631</v>
      </c>
      <c r="U302" s="1" t="s">
        <v>1398</v>
      </c>
      <c r="V302" s="1" t="s">
        <v>6017</v>
      </c>
      <c r="W302" s="1" t="s">
        <v>10148</v>
      </c>
      <c r="X302" s="1" t="s">
        <v>11776</v>
      </c>
      <c r="Y302" s="1" t="s">
        <v>363</v>
      </c>
      <c r="Z302" s="1" t="s">
        <v>745</v>
      </c>
      <c r="AA302" s="1" t="s">
        <v>10680</v>
      </c>
      <c r="AB302" s="1" t="s">
        <v>10262</v>
      </c>
      <c r="AC302" s="1" t="s">
        <v>3368</v>
      </c>
      <c r="AD302" s="1" t="s">
        <v>10240</v>
      </c>
      <c r="AE302" s="1" t="s">
        <v>241</v>
      </c>
      <c r="AF302" s="1" t="s">
        <v>8082</v>
      </c>
      <c r="AG302" s="1" t="s">
        <v>11777</v>
      </c>
      <c r="AH302" s="1" t="s">
        <v>10230</v>
      </c>
      <c r="AI302" s="1" t="s">
        <v>11778</v>
      </c>
      <c r="AJ302" s="1" t="s">
        <v>10793</v>
      </c>
      <c r="AK302" s="1" t="s">
        <v>11779</v>
      </c>
      <c r="AL302" s="1" t="s">
        <v>11780</v>
      </c>
      <c r="AM302" s="1" t="s">
        <v>11781</v>
      </c>
      <c r="AN302" s="1" t="s">
        <v>24</v>
      </c>
      <c r="AO302" s="1" t="s">
        <v>11782</v>
      </c>
      <c r="AP302" s="1" t="s">
        <v>1381</v>
      </c>
      <c r="AQ302" s="1" t="s">
        <v>12010</v>
      </c>
      <c r="AR302" s="1" t="s">
        <v>11481</v>
      </c>
      <c r="AT302" s="1" t="s">
        <v>8082</v>
      </c>
      <c r="AV302" s="1" t="s">
        <v>8083</v>
      </c>
      <c r="AW302" s="1" t="s">
        <v>11371</v>
      </c>
      <c r="AZ302" s="1" t="s">
        <v>4112</v>
      </c>
    </row>
    <row r="303" spans="1:52" hidden="1" x14ac:dyDescent="0.2">
      <c r="A303" s="1" t="s">
        <v>12290</v>
      </c>
      <c r="B303" s="3">
        <v>171252</v>
      </c>
      <c r="C303" s="1" t="s">
        <v>8097</v>
      </c>
      <c r="D303" s="1" t="s">
        <v>10220</v>
      </c>
      <c r="E303" s="1" t="s">
        <v>10345</v>
      </c>
      <c r="F303" s="1" t="s">
        <v>12291</v>
      </c>
      <c r="G303" s="1" t="s">
        <v>244</v>
      </c>
      <c r="H303" s="1" t="s">
        <v>8099</v>
      </c>
      <c r="I303" s="1" t="s">
        <v>12083</v>
      </c>
      <c r="J303" s="1" t="s">
        <v>12292</v>
      </c>
      <c r="K303" s="1" t="s">
        <v>2041</v>
      </c>
      <c r="L303" s="1" t="s">
        <v>10454</v>
      </c>
      <c r="M303" s="1" t="s">
        <v>11438</v>
      </c>
      <c r="N303" s="1" t="s">
        <v>3378</v>
      </c>
      <c r="O303" s="1" t="s">
        <v>11</v>
      </c>
      <c r="P303" s="1" t="s">
        <v>12293</v>
      </c>
      <c r="Q303" s="1" t="s">
        <v>244</v>
      </c>
      <c r="R303" s="1" t="s">
        <v>10323</v>
      </c>
      <c r="S303" s="1" t="s">
        <v>10110</v>
      </c>
      <c r="U303" s="1" t="s">
        <v>12294</v>
      </c>
      <c r="V303" s="1" t="s">
        <v>10742</v>
      </c>
      <c r="W303" s="1" t="s">
        <v>10822</v>
      </c>
      <c r="X303" s="1" t="s">
        <v>12295</v>
      </c>
      <c r="Y303" s="1" t="s">
        <v>363</v>
      </c>
      <c r="Z303" s="1" t="s">
        <v>12296</v>
      </c>
      <c r="AA303" s="1" t="s">
        <v>12150</v>
      </c>
      <c r="AB303" s="1" t="s">
        <v>10262</v>
      </c>
      <c r="AC303" s="1" t="s">
        <v>3368</v>
      </c>
      <c r="AD303" s="1" t="s">
        <v>10134</v>
      </c>
      <c r="AE303" s="1" t="s">
        <v>241</v>
      </c>
      <c r="AF303" s="1" t="s">
        <v>8082</v>
      </c>
      <c r="AG303" s="1" t="s">
        <v>12297</v>
      </c>
      <c r="AH303" s="1" t="s">
        <v>12298</v>
      </c>
      <c r="AI303" s="1" t="s">
        <v>12299</v>
      </c>
      <c r="AJ303" s="1" t="s">
        <v>12300</v>
      </c>
      <c r="AK303" s="1" t="s">
        <v>12301</v>
      </c>
      <c r="AL303" s="1" t="s">
        <v>12155</v>
      </c>
      <c r="AM303" s="1" t="s">
        <v>12302</v>
      </c>
      <c r="AN303" s="1" t="s">
        <v>24</v>
      </c>
      <c r="AO303" s="1" t="s">
        <v>12303</v>
      </c>
      <c r="AP303" s="1" t="s">
        <v>10157</v>
      </c>
      <c r="AQ303" s="1" t="s">
        <v>240</v>
      </c>
      <c r="AR303" s="1" t="s">
        <v>12304</v>
      </c>
      <c r="AW303" s="1" t="s">
        <v>12305</v>
      </c>
    </row>
    <row r="304" spans="1:52" hidden="1" x14ac:dyDescent="0.2">
      <c r="A304" s="1" t="s">
        <v>12306</v>
      </c>
      <c r="B304" s="3">
        <v>258188</v>
      </c>
      <c r="C304" s="1" t="s">
        <v>10252</v>
      </c>
      <c r="D304" s="1" t="s">
        <v>10220</v>
      </c>
      <c r="E304" s="1" t="s">
        <v>10345</v>
      </c>
      <c r="F304" s="1" t="s">
        <v>12184</v>
      </c>
      <c r="G304" s="1" t="s">
        <v>244</v>
      </c>
      <c r="H304" s="1" t="s">
        <v>8062</v>
      </c>
      <c r="I304" s="1" t="s">
        <v>12307</v>
      </c>
      <c r="J304" s="1" t="s">
        <v>12308</v>
      </c>
      <c r="K304" s="1" t="s">
        <v>8065</v>
      </c>
      <c r="L304" s="1" t="s">
        <v>10454</v>
      </c>
      <c r="M304" s="1" t="s">
        <v>11689</v>
      </c>
      <c r="N304" s="1" t="s">
        <v>630</v>
      </c>
      <c r="O304" s="1" t="s">
        <v>106</v>
      </c>
      <c r="P304" s="1" t="s">
        <v>12188</v>
      </c>
      <c r="Q304" s="1" t="s">
        <v>10629</v>
      </c>
      <c r="R304" s="1" t="s">
        <v>12309</v>
      </c>
      <c r="S304" s="1" t="s">
        <v>10631</v>
      </c>
      <c r="U304" s="1" t="s">
        <v>697</v>
      </c>
      <c r="V304" s="1" t="s">
        <v>10742</v>
      </c>
      <c r="W304" s="1" t="s">
        <v>10822</v>
      </c>
      <c r="X304" s="1" t="s">
        <v>12310</v>
      </c>
      <c r="Y304" s="1" t="s">
        <v>363</v>
      </c>
      <c r="Z304" s="1" t="s">
        <v>12190</v>
      </c>
      <c r="AA304" s="1" t="s">
        <v>11596</v>
      </c>
      <c r="AB304" s="1" t="s">
        <v>10262</v>
      </c>
      <c r="AC304" s="1" t="s">
        <v>3368</v>
      </c>
      <c r="AD304" s="1" t="s">
        <v>10355</v>
      </c>
      <c r="AE304" s="1" t="s">
        <v>508</v>
      </c>
      <c r="AF304" s="1" t="s">
        <v>8082</v>
      </c>
      <c r="AG304" s="1" t="s">
        <v>12311</v>
      </c>
      <c r="AH304" s="1" t="s">
        <v>12193</v>
      </c>
      <c r="AI304" s="1" t="s">
        <v>12194</v>
      </c>
      <c r="AJ304" s="1" t="s">
        <v>11953</v>
      </c>
      <c r="AK304" s="1" t="s">
        <v>12312</v>
      </c>
      <c r="AL304" s="1" t="s">
        <v>12196</v>
      </c>
      <c r="AM304" s="1" t="s">
        <v>12197</v>
      </c>
      <c r="AN304" s="1" t="s">
        <v>24</v>
      </c>
      <c r="AO304" s="1" t="s">
        <v>12313</v>
      </c>
      <c r="AP304" s="1" t="s">
        <v>743</v>
      </c>
      <c r="AQ304" s="1" t="s">
        <v>240</v>
      </c>
      <c r="AR304" s="1" t="s">
        <v>12314</v>
      </c>
      <c r="AT304" s="1" t="s">
        <v>8082</v>
      </c>
      <c r="AV304" s="1" t="s">
        <v>8083</v>
      </c>
      <c r="AW304" s="1" t="s">
        <v>12315</v>
      </c>
      <c r="AZ304" s="1" t="s">
        <v>4112</v>
      </c>
    </row>
    <row r="305" spans="1:52" hidden="1" x14ac:dyDescent="0.2">
      <c r="A305" s="1" t="s">
        <v>12316</v>
      </c>
      <c r="B305" s="3">
        <v>161488</v>
      </c>
      <c r="C305" s="1" t="s">
        <v>10252</v>
      </c>
      <c r="D305" s="1" t="s">
        <v>10220</v>
      </c>
      <c r="E305" s="1" t="s">
        <v>10142</v>
      </c>
      <c r="F305" s="1" t="s">
        <v>11788</v>
      </c>
      <c r="G305" s="1" t="s">
        <v>244</v>
      </c>
      <c r="H305" s="1" t="s">
        <v>8099</v>
      </c>
      <c r="I305" s="1" t="s">
        <v>12083</v>
      </c>
      <c r="J305" s="1" t="s">
        <v>12317</v>
      </c>
      <c r="K305" s="1" t="s">
        <v>2041</v>
      </c>
      <c r="M305" s="1" t="s">
        <v>10322</v>
      </c>
      <c r="N305" s="1" t="s">
        <v>1988</v>
      </c>
      <c r="O305" s="1" t="s">
        <v>11</v>
      </c>
      <c r="P305" s="1" t="s">
        <v>10557</v>
      </c>
      <c r="Q305" s="1" t="s">
        <v>244</v>
      </c>
      <c r="R305" s="1" t="s">
        <v>10323</v>
      </c>
      <c r="S305" s="1" t="s">
        <v>10110</v>
      </c>
      <c r="U305" s="1" t="s">
        <v>181</v>
      </c>
      <c r="V305" s="1" t="s">
        <v>6017</v>
      </c>
      <c r="W305" s="1" t="s">
        <v>10148</v>
      </c>
      <c r="X305" s="1" t="s">
        <v>10638</v>
      </c>
      <c r="Y305" s="1" t="s">
        <v>363</v>
      </c>
      <c r="Z305" s="1" t="s">
        <v>745</v>
      </c>
      <c r="AA305" s="1" t="s">
        <v>12015</v>
      </c>
      <c r="AB305" s="1" t="s">
        <v>10262</v>
      </c>
      <c r="AC305" s="1" t="s">
        <v>3368</v>
      </c>
      <c r="AD305" s="1" t="s">
        <v>11951</v>
      </c>
      <c r="AE305" s="1" t="s">
        <v>241</v>
      </c>
      <c r="AF305" s="1" t="s">
        <v>8082</v>
      </c>
      <c r="AG305" s="1" t="s">
        <v>11952</v>
      </c>
      <c r="AH305" s="1" t="s">
        <v>10230</v>
      </c>
      <c r="AI305" s="1" t="s">
        <v>11792</v>
      </c>
      <c r="AJ305" s="1" t="s">
        <v>10979</v>
      </c>
      <c r="AK305" s="1" t="s">
        <v>11794</v>
      </c>
      <c r="AL305" s="1" t="s">
        <v>11795</v>
      </c>
      <c r="AM305" s="1" t="s">
        <v>11796</v>
      </c>
      <c r="AN305" s="1" t="s">
        <v>24</v>
      </c>
      <c r="AO305" s="1" t="s">
        <v>11745</v>
      </c>
      <c r="AP305" s="1" t="s">
        <v>1381</v>
      </c>
      <c r="AQ305" s="1" t="s">
        <v>11797</v>
      </c>
      <c r="AR305" s="1" t="s">
        <v>10331</v>
      </c>
      <c r="AT305" s="1" t="s">
        <v>8082</v>
      </c>
      <c r="AV305" s="1" t="s">
        <v>8083</v>
      </c>
      <c r="AW305" s="1" t="s">
        <v>10273</v>
      </c>
    </row>
    <row r="306" spans="1:52" hidden="1" x14ac:dyDescent="0.2">
      <c r="A306" s="1" t="s">
        <v>12318</v>
      </c>
      <c r="B306" s="3">
        <v>161960</v>
      </c>
      <c r="C306" s="1" t="s">
        <v>8305</v>
      </c>
      <c r="D306" s="1" t="s">
        <v>10220</v>
      </c>
      <c r="E306" s="1" t="s">
        <v>10161</v>
      </c>
      <c r="F306" s="1" t="s">
        <v>11996</v>
      </c>
      <c r="G306" s="1" t="s">
        <v>244</v>
      </c>
      <c r="H306" s="1" t="s">
        <v>8283</v>
      </c>
      <c r="I306" s="1" t="s">
        <v>11997</v>
      </c>
      <c r="J306" s="1" t="s">
        <v>11537</v>
      </c>
      <c r="K306" s="1" t="s">
        <v>2041</v>
      </c>
      <c r="L306" s="1" t="s">
        <v>10454</v>
      </c>
      <c r="M306" s="1" t="s">
        <v>11998</v>
      </c>
      <c r="N306" s="1" t="s">
        <v>3378</v>
      </c>
      <c r="O306" s="1" t="s">
        <v>11</v>
      </c>
      <c r="P306" s="1" t="s">
        <v>11999</v>
      </c>
      <c r="Q306" s="1" t="s">
        <v>244</v>
      </c>
      <c r="R306" s="1" t="s">
        <v>10323</v>
      </c>
      <c r="S306" s="1" t="s">
        <v>10110</v>
      </c>
      <c r="U306" s="1" t="s">
        <v>1489</v>
      </c>
      <c r="V306" s="1" t="s">
        <v>6017</v>
      </c>
      <c r="W306" s="1" t="s">
        <v>10278</v>
      </c>
      <c r="X306" s="1" t="s">
        <v>12000</v>
      </c>
      <c r="Y306" s="1" t="s">
        <v>249</v>
      </c>
      <c r="Z306" s="1" t="s">
        <v>815</v>
      </c>
      <c r="AA306" s="1" t="s">
        <v>11673</v>
      </c>
      <c r="AB306" s="1" t="s">
        <v>10262</v>
      </c>
      <c r="AC306" s="1" t="s">
        <v>3368</v>
      </c>
      <c r="AD306" s="1" t="s">
        <v>10355</v>
      </c>
      <c r="AE306" s="1" t="s">
        <v>241</v>
      </c>
      <c r="AF306" s="1" t="s">
        <v>8082</v>
      </c>
      <c r="AG306" s="1" t="s">
        <v>10356</v>
      </c>
      <c r="AH306" s="1" t="s">
        <v>12001</v>
      </c>
      <c r="AI306" s="1" t="s">
        <v>12002</v>
      </c>
      <c r="AJ306" s="1" t="s">
        <v>12092</v>
      </c>
      <c r="AK306" s="1" t="s">
        <v>12004</v>
      </c>
      <c r="AL306" s="1" t="s">
        <v>12005</v>
      </c>
      <c r="AM306" s="1" t="s">
        <v>11813</v>
      </c>
      <c r="AN306" s="1" t="s">
        <v>24</v>
      </c>
      <c r="AO306" s="1" t="s">
        <v>12006</v>
      </c>
      <c r="AP306" s="1" t="s">
        <v>743</v>
      </c>
      <c r="AQ306" s="1" t="s">
        <v>12093</v>
      </c>
      <c r="AR306" s="1" t="s">
        <v>1493</v>
      </c>
      <c r="AS306" s="1" t="s">
        <v>12094</v>
      </c>
      <c r="AT306" s="1" t="s">
        <v>8082</v>
      </c>
      <c r="AV306" s="1" t="s">
        <v>8083</v>
      </c>
    </row>
    <row r="307" spans="1:52" hidden="1" x14ac:dyDescent="0.2">
      <c r="A307" s="1" t="s">
        <v>12319</v>
      </c>
      <c r="B307" s="3">
        <v>162118</v>
      </c>
      <c r="C307" s="1" t="s">
        <v>8168</v>
      </c>
      <c r="D307" s="1" t="s">
        <v>10763</v>
      </c>
      <c r="E307" s="1" t="s">
        <v>10103</v>
      </c>
      <c r="F307" s="1" t="s">
        <v>12320</v>
      </c>
      <c r="G307" s="1" t="s">
        <v>141</v>
      </c>
      <c r="H307" s="1" t="s">
        <v>11098</v>
      </c>
      <c r="I307" s="1" t="s">
        <v>12321</v>
      </c>
      <c r="J307" s="1" t="s">
        <v>12322</v>
      </c>
      <c r="K307" s="1" t="s">
        <v>2041</v>
      </c>
      <c r="L307" s="1" t="s">
        <v>10107</v>
      </c>
      <c r="M307" s="1" t="s">
        <v>10308</v>
      </c>
      <c r="N307" s="1" t="s">
        <v>1988</v>
      </c>
      <c r="O307" s="1" t="s">
        <v>11</v>
      </c>
      <c r="Q307" s="1" t="s">
        <v>10129</v>
      </c>
      <c r="R307" s="1" t="s">
        <v>12323</v>
      </c>
      <c r="S307" s="1" t="s">
        <v>10631</v>
      </c>
      <c r="U307" s="1" t="s">
        <v>10768</v>
      </c>
      <c r="V307" s="1" t="s">
        <v>6017</v>
      </c>
      <c r="W307" s="1" t="s">
        <v>10226</v>
      </c>
      <c r="X307" s="1" t="s">
        <v>12324</v>
      </c>
      <c r="Y307" s="1" t="s">
        <v>363</v>
      </c>
      <c r="Z307" s="1" t="s">
        <v>1817</v>
      </c>
      <c r="AA307" s="1" t="s">
        <v>10680</v>
      </c>
      <c r="AB307" s="1" t="s">
        <v>10262</v>
      </c>
      <c r="AC307" s="1" t="s">
        <v>3368</v>
      </c>
      <c r="AD307" s="1" t="s">
        <v>10240</v>
      </c>
      <c r="AE307" s="1" t="s">
        <v>241</v>
      </c>
      <c r="AF307" s="1" t="s">
        <v>8082</v>
      </c>
      <c r="AG307" s="1" t="s">
        <v>10325</v>
      </c>
      <c r="AH307" s="1" t="s">
        <v>10230</v>
      </c>
      <c r="AI307" s="1" t="s">
        <v>12325</v>
      </c>
      <c r="AJ307" s="1" t="s">
        <v>12326</v>
      </c>
      <c r="AK307" s="1" t="s">
        <v>12327</v>
      </c>
      <c r="AL307" s="1" t="s">
        <v>12328</v>
      </c>
      <c r="AM307" s="1" t="s">
        <v>12329</v>
      </c>
      <c r="AN307" s="1" t="s">
        <v>24</v>
      </c>
      <c r="AO307" s="1" t="s">
        <v>10330</v>
      </c>
      <c r="AP307" s="1" t="s">
        <v>551</v>
      </c>
      <c r="AQ307" s="1" t="s">
        <v>12330</v>
      </c>
      <c r="AR307" s="1" t="s">
        <v>12331</v>
      </c>
      <c r="AT307" s="1" t="s">
        <v>8082</v>
      </c>
      <c r="AU307" s="1" t="s">
        <v>12332</v>
      </c>
      <c r="AV307" s="1" t="s">
        <v>8083</v>
      </c>
      <c r="AW307" s="1" t="s">
        <v>10273</v>
      </c>
      <c r="AZ307" s="1" t="s">
        <v>4112</v>
      </c>
    </row>
    <row r="308" spans="1:52" hidden="1" x14ac:dyDescent="0.2">
      <c r="A308" s="1" t="s">
        <v>12333</v>
      </c>
      <c r="B308" s="3">
        <v>163299</v>
      </c>
      <c r="C308" s="1" t="s">
        <v>8097</v>
      </c>
      <c r="D308" s="1" t="s">
        <v>10220</v>
      </c>
      <c r="E308" s="1" t="s">
        <v>10142</v>
      </c>
      <c r="F308" s="1" t="s">
        <v>11608</v>
      </c>
      <c r="G308" s="1" t="s">
        <v>244</v>
      </c>
      <c r="H308" s="1" t="s">
        <v>8099</v>
      </c>
      <c r="I308" s="1" t="s">
        <v>12334</v>
      </c>
      <c r="J308" s="1" t="s">
        <v>11080</v>
      </c>
      <c r="K308" s="1" t="s">
        <v>8065</v>
      </c>
      <c r="L308" s="1" t="s">
        <v>10107</v>
      </c>
      <c r="M308" s="1" t="s">
        <v>12335</v>
      </c>
      <c r="N308" s="1" t="s">
        <v>11375</v>
      </c>
      <c r="O308" s="1" t="s">
        <v>11</v>
      </c>
      <c r="P308" s="1" t="s">
        <v>11455</v>
      </c>
      <c r="Q308" s="1" t="s">
        <v>10129</v>
      </c>
      <c r="R308" s="1" t="s">
        <v>12215</v>
      </c>
      <c r="S308" s="1" t="s">
        <v>10631</v>
      </c>
      <c r="U308" s="1" t="s">
        <v>12052</v>
      </c>
      <c r="V308" s="1" t="s">
        <v>6017</v>
      </c>
      <c r="W308" s="1" t="s">
        <v>10131</v>
      </c>
      <c r="X308" s="1" t="s">
        <v>11611</v>
      </c>
      <c r="Y308" s="1" t="s">
        <v>363</v>
      </c>
      <c r="Z308" s="1" t="s">
        <v>1266</v>
      </c>
      <c r="AA308" s="1" t="s">
        <v>12336</v>
      </c>
      <c r="AB308" s="1" t="s">
        <v>10262</v>
      </c>
      <c r="AC308" s="1" t="s">
        <v>3368</v>
      </c>
      <c r="AD308" s="1" t="s">
        <v>10134</v>
      </c>
      <c r="AE308" s="1" t="s">
        <v>241</v>
      </c>
      <c r="AF308" s="1" t="s">
        <v>8082</v>
      </c>
      <c r="AG308" s="1" t="s">
        <v>12054</v>
      </c>
      <c r="AH308" s="1" t="s">
        <v>11615</v>
      </c>
      <c r="AI308" s="1" t="s">
        <v>12055</v>
      </c>
      <c r="AJ308" s="1" t="s">
        <v>12337</v>
      </c>
      <c r="AK308" s="1" t="s">
        <v>12338</v>
      </c>
      <c r="AL308" s="1" t="s">
        <v>11618</v>
      </c>
      <c r="AM308" s="1" t="s">
        <v>12057</v>
      </c>
      <c r="AO308" s="1" t="s">
        <v>12058</v>
      </c>
      <c r="AP308" s="1" t="s">
        <v>10157</v>
      </c>
      <c r="AQ308" s="1" t="s">
        <v>466</v>
      </c>
      <c r="AR308" s="1" t="s">
        <v>12060</v>
      </c>
      <c r="AW308" s="1" t="s">
        <v>12061</v>
      </c>
      <c r="AZ308" s="1" t="s">
        <v>4478</v>
      </c>
    </row>
    <row r="309" spans="1:52" hidden="1" x14ac:dyDescent="0.2">
      <c r="A309" s="1" t="s">
        <v>12339</v>
      </c>
      <c r="B309" s="3">
        <v>163929</v>
      </c>
      <c r="C309" s="1" t="s">
        <v>8097</v>
      </c>
      <c r="D309" s="1" t="s">
        <v>10220</v>
      </c>
      <c r="E309" s="1" t="s">
        <v>10142</v>
      </c>
      <c r="F309" s="1" t="s">
        <v>11788</v>
      </c>
      <c r="G309" s="1" t="s">
        <v>244</v>
      </c>
      <c r="H309" s="1" t="s">
        <v>8099</v>
      </c>
      <c r="I309" s="1" t="s">
        <v>11880</v>
      </c>
      <c r="J309" s="1" t="s">
        <v>12340</v>
      </c>
      <c r="K309" s="1" t="s">
        <v>8065</v>
      </c>
      <c r="L309" s="1" t="s">
        <v>10454</v>
      </c>
      <c r="M309" s="1" t="s">
        <v>12341</v>
      </c>
      <c r="N309" s="1" t="s">
        <v>1988</v>
      </c>
      <c r="O309" s="1" t="s">
        <v>11</v>
      </c>
      <c r="Q309" s="1" t="s">
        <v>10629</v>
      </c>
      <c r="R309" s="1" t="s">
        <v>11594</v>
      </c>
      <c r="S309" s="1" t="s">
        <v>10631</v>
      </c>
      <c r="U309" s="1" t="s">
        <v>181</v>
      </c>
      <c r="V309" s="1" t="s">
        <v>6017</v>
      </c>
      <c r="W309" s="1" t="s">
        <v>10226</v>
      </c>
      <c r="X309" s="1" t="s">
        <v>10638</v>
      </c>
      <c r="Y309" s="1" t="s">
        <v>363</v>
      </c>
      <c r="Z309" s="1" t="s">
        <v>745</v>
      </c>
      <c r="AA309" s="1" t="s">
        <v>10799</v>
      </c>
      <c r="AB309" s="1" t="s">
        <v>10262</v>
      </c>
      <c r="AC309" s="1" t="s">
        <v>3368</v>
      </c>
      <c r="AD309" s="1" t="s">
        <v>10509</v>
      </c>
      <c r="AE309" s="1" t="s">
        <v>241</v>
      </c>
      <c r="AF309" s="1" t="s">
        <v>8082</v>
      </c>
      <c r="AG309" s="1" t="s">
        <v>10325</v>
      </c>
      <c r="AH309" s="1" t="s">
        <v>10230</v>
      </c>
      <c r="AI309" s="1" t="s">
        <v>11792</v>
      </c>
      <c r="AJ309" s="1" t="s">
        <v>12342</v>
      </c>
      <c r="AK309" s="1" t="s">
        <v>11794</v>
      </c>
      <c r="AL309" s="1" t="s">
        <v>11795</v>
      </c>
      <c r="AM309" s="1" t="s">
        <v>11796</v>
      </c>
      <c r="AN309" s="1" t="s">
        <v>24</v>
      </c>
      <c r="AO309" s="1" t="s">
        <v>10330</v>
      </c>
      <c r="AP309" s="1" t="s">
        <v>10157</v>
      </c>
      <c r="AQ309" s="1" t="s">
        <v>12343</v>
      </c>
      <c r="AR309" s="1" t="s">
        <v>10331</v>
      </c>
      <c r="AU309" s="1" t="s">
        <v>11798</v>
      </c>
      <c r="AW309" s="1" t="s">
        <v>10273</v>
      </c>
      <c r="AZ309" s="1" t="s">
        <v>4478</v>
      </c>
    </row>
    <row r="310" spans="1:52" hidden="1" x14ac:dyDescent="0.2">
      <c r="A310" s="1" t="s">
        <v>12344</v>
      </c>
      <c r="B310" s="3">
        <v>164637</v>
      </c>
      <c r="C310" s="1" t="s">
        <v>8097</v>
      </c>
      <c r="D310" s="1" t="s">
        <v>10220</v>
      </c>
      <c r="E310" s="1" t="s">
        <v>10142</v>
      </c>
      <c r="G310" s="1" t="s">
        <v>244</v>
      </c>
      <c r="H310" s="1" t="s">
        <v>8099</v>
      </c>
      <c r="I310" s="1" t="s">
        <v>12090</v>
      </c>
      <c r="J310" s="1" t="s">
        <v>11537</v>
      </c>
      <c r="K310" s="1" t="s">
        <v>2041</v>
      </c>
      <c r="L310" s="1" t="s">
        <v>10186</v>
      </c>
      <c r="M310" s="1" t="s">
        <v>11881</v>
      </c>
      <c r="N310" s="1" t="s">
        <v>3378</v>
      </c>
      <c r="O310" s="1" t="s">
        <v>11</v>
      </c>
      <c r="P310" s="1" t="s">
        <v>11966</v>
      </c>
      <c r="Q310" s="1" t="s">
        <v>244</v>
      </c>
      <c r="R310" s="1" t="s">
        <v>10258</v>
      </c>
      <c r="S310" s="1" t="s">
        <v>10110</v>
      </c>
      <c r="U310" s="1" t="s">
        <v>1228</v>
      </c>
      <c r="V310" s="1" t="s">
        <v>6017</v>
      </c>
      <c r="W310" s="1" t="s">
        <v>10278</v>
      </c>
      <c r="X310" s="1" t="s">
        <v>11967</v>
      </c>
      <c r="Y310" s="1" t="s">
        <v>363</v>
      </c>
      <c r="Z310" s="1" t="s">
        <v>801</v>
      </c>
      <c r="AA310" s="1" t="s">
        <v>505</v>
      </c>
      <c r="AB310" s="1" t="s">
        <v>10262</v>
      </c>
      <c r="AD310" s="1" t="s">
        <v>10134</v>
      </c>
      <c r="AE310" s="1" t="s">
        <v>241</v>
      </c>
      <c r="AF310" s="1" t="s">
        <v>8082</v>
      </c>
      <c r="AG310" s="1" t="s">
        <v>11968</v>
      </c>
      <c r="AH310" s="1" t="s">
        <v>3344</v>
      </c>
      <c r="AI310" s="1" t="s">
        <v>11969</v>
      </c>
      <c r="AJ310" s="1" t="s">
        <v>12134</v>
      </c>
      <c r="AK310" s="1" t="s">
        <v>11970</v>
      </c>
      <c r="AL310" s="1" t="s">
        <v>11971</v>
      </c>
      <c r="AM310" s="1" t="s">
        <v>11813</v>
      </c>
      <c r="AN310" s="1" t="s">
        <v>24</v>
      </c>
      <c r="AO310" s="1" t="s">
        <v>12012</v>
      </c>
      <c r="AP310" s="1" t="s">
        <v>10157</v>
      </c>
      <c r="AQ310" s="1" t="s">
        <v>11815</v>
      </c>
      <c r="AR310" s="1" t="s">
        <v>1230</v>
      </c>
      <c r="AW310" s="1" t="s">
        <v>11817</v>
      </c>
    </row>
    <row r="311" spans="1:52" hidden="1" x14ac:dyDescent="0.2">
      <c r="A311" s="1" t="s">
        <v>12345</v>
      </c>
      <c r="B311" s="3">
        <v>165275</v>
      </c>
      <c r="C311" s="1" t="s">
        <v>10252</v>
      </c>
      <c r="D311" s="1" t="s">
        <v>10220</v>
      </c>
      <c r="F311" s="1" t="s">
        <v>12346</v>
      </c>
      <c r="G311" s="1" t="s">
        <v>244</v>
      </c>
      <c r="H311" s="1" t="s">
        <v>8283</v>
      </c>
      <c r="I311" s="1" t="s">
        <v>12347</v>
      </c>
      <c r="J311" s="1" t="s">
        <v>12348</v>
      </c>
      <c r="K311" s="1" t="s">
        <v>2041</v>
      </c>
      <c r="L311" s="1" t="s">
        <v>10186</v>
      </c>
      <c r="M311" s="1" t="s">
        <v>11709</v>
      </c>
      <c r="N311" s="1" t="s">
        <v>2129</v>
      </c>
      <c r="O311" s="1" t="s">
        <v>11</v>
      </c>
      <c r="P311" s="1" t="s">
        <v>12349</v>
      </c>
      <c r="Q311" s="1" t="s">
        <v>10129</v>
      </c>
      <c r="R311" s="1" t="s">
        <v>12350</v>
      </c>
      <c r="S311" s="1" t="s">
        <v>10631</v>
      </c>
      <c r="U311" s="1" t="s">
        <v>477</v>
      </c>
      <c r="V311" s="1" t="s">
        <v>6017</v>
      </c>
      <c r="W311" s="1" t="s">
        <v>10111</v>
      </c>
      <c r="X311" s="1" t="s">
        <v>12351</v>
      </c>
      <c r="Y311" s="1" t="s">
        <v>363</v>
      </c>
      <c r="Z311" s="1" t="s">
        <v>12352</v>
      </c>
      <c r="AA311" s="1" t="s">
        <v>12015</v>
      </c>
      <c r="AB311" s="1" t="s">
        <v>10262</v>
      </c>
      <c r="AC311" s="1" t="s">
        <v>3368</v>
      </c>
      <c r="AD311" s="1" t="s">
        <v>12353</v>
      </c>
      <c r="AE311" s="1" t="s">
        <v>508</v>
      </c>
      <c r="AF311" s="1" t="s">
        <v>8082</v>
      </c>
      <c r="AG311" s="1" t="s">
        <v>12354</v>
      </c>
      <c r="AH311" s="1" t="s">
        <v>11714</v>
      </c>
      <c r="AI311" s="1" t="s">
        <v>12355</v>
      </c>
      <c r="AJ311" s="1" t="s">
        <v>12356</v>
      </c>
      <c r="AK311" s="1" t="s">
        <v>12357</v>
      </c>
      <c r="AL311" s="1" t="s">
        <v>12358</v>
      </c>
      <c r="AM311" s="1" t="s">
        <v>12359</v>
      </c>
      <c r="AN311" s="1" t="s">
        <v>24</v>
      </c>
      <c r="AO311" s="1" t="s">
        <v>12360</v>
      </c>
      <c r="AP311" s="1" t="s">
        <v>551</v>
      </c>
      <c r="AQ311" s="1" t="s">
        <v>12361</v>
      </c>
      <c r="AR311" s="1" t="s">
        <v>12362</v>
      </c>
      <c r="AS311" s="1" t="s">
        <v>11482</v>
      </c>
      <c r="AT311" s="1" t="s">
        <v>8082</v>
      </c>
      <c r="AV311" s="1" t="s">
        <v>8083</v>
      </c>
      <c r="AW311" s="1" t="s">
        <v>321</v>
      </c>
      <c r="AZ311" s="1" t="s">
        <v>4627</v>
      </c>
    </row>
    <row r="312" spans="1:52" hidden="1" x14ac:dyDescent="0.2">
      <c r="A312" s="1" t="s">
        <v>12363</v>
      </c>
      <c r="B312" s="3">
        <v>165275</v>
      </c>
      <c r="C312" s="1" t="s">
        <v>10252</v>
      </c>
      <c r="D312" s="1" t="s">
        <v>10220</v>
      </c>
      <c r="F312" s="1" t="s">
        <v>12346</v>
      </c>
      <c r="G312" s="1" t="s">
        <v>244</v>
      </c>
      <c r="H312" s="1" t="s">
        <v>8283</v>
      </c>
      <c r="I312" s="1" t="s">
        <v>12347</v>
      </c>
      <c r="J312" s="1" t="s">
        <v>12348</v>
      </c>
      <c r="K312" s="1" t="s">
        <v>2041</v>
      </c>
      <c r="L312" s="1" t="s">
        <v>10186</v>
      </c>
      <c r="M312" s="1" t="s">
        <v>11709</v>
      </c>
      <c r="N312" s="1" t="s">
        <v>2129</v>
      </c>
      <c r="O312" s="1" t="s">
        <v>11</v>
      </c>
      <c r="P312" s="1" t="s">
        <v>12349</v>
      </c>
      <c r="Q312" s="1" t="s">
        <v>10129</v>
      </c>
      <c r="R312" s="1" t="s">
        <v>12350</v>
      </c>
      <c r="S312" s="1" t="s">
        <v>10631</v>
      </c>
      <c r="U312" s="1" t="s">
        <v>477</v>
      </c>
      <c r="V312" s="1" t="s">
        <v>6017</v>
      </c>
      <c r="W312" s="1" t="s">
        <v>10111</v>
      </c>
      <c r="X312" s="1" t="s">
        <v>12351</v>
      </c>
      <c r="Y312" s="1" t="s">
        <v>363</v>
      </c>
      <c r="Z312" s="1" t="s">
        <v>12352</v>
      </c>
      <c r="AA312" s="1" t="s">
        <v>12015</v>
      </c>
      <c r="AB312" s="1" t="s">
        <v>10262</v>
      </c>
      <c r="AC312" s="1" t="s">
        <v>3368</v>
      </c>
      <c r="AD312" s="1" t="s">
        <v>3754</v>
      </c>
      <c r="AE312" s="1" t="s">
        <v>508</v>
      </c>
      <c r="AF312" s="1" t="s">
        <v>8082</v>
      </c>
      <c r="AG312" s="1" t="s">
        <v>12354</v>
      </c>
      <c r="AH312" s="1" t="s">
        <v>11714</v>
      </c>
      <c r="AI312" s="1" t="s">
        <v>12355</v>
      </c>
      <c r="AJ312" s="1" t="s">
        <v>12356</v>
      </c>
      <c r="AK312" s="1" t="s">
        <v>12357</v>
      </c>
      <c r="AL312" s="1" t="s">
        <v>12358</v>
      </c>
      <c r="AM312" s="1" t="s">
        <v>12359</v>
      </c>
      <c r="AN312" s="1" t="s">
        <v>24</v>
      </c>
      <c r="AO312" s="1" t="s">
        <v>12360</v>
      </c>
      <c r="AP312" s="1" t="s">
        <v>551</v>
      </c>
      <c r="AQ312" s="1" t="s">
        <v>12361</v>
      </c>
      <c r="AR312" s="1" t="s">
        <v>12362</v>
      </c>
      <c r="AS312" s="1" t="s">
        <v>11482</v>
      </c>
      <c r="AT312" s="1" t="s">
        <v>8082</v>
      </c>
      <c r="AV312" s="1" t="s">
        <v>8083</v>
      </c>
      <c r="AW312" s="1" t="s">
        <v>321</v>
      </c>
      <c r="AZ312" s="1" t="s">
        <v>4627</v>
      </c>
    </row>
    <row r="313" spans="1:52" hidden="1" x14ac:dyDescent="0.2">
      <c r="A313" s="1" t="s">
        <v>12364</v>
      </c>
      <c r="B313" s="3">
        <v>165582</v>
      </c>
      <c r="C313" s="1" t="s">
        <v>8097</v>
      </c>
      <c r="D313" s="1" t="s">
        <v>10220</v>
      </c>
      <c r="E313" s="1" t="s">
        <v>10103</v>
      </c>
      <c r="F313" s="1" t="s">
        <v>11788</v>
      </c>
      <c r="G313" s="1" t="s">
        <v>244</v>
      </c>
      <c r="H313" s="1" t="s">
        <v>8099</v>
      </c>
      <c r="I313" s="1" t="s">
        <v>11880</v>
      </c>
      <c r="J313" s="1" t="s">
        <v>12340</v>
      </c>
      <c r="K313" s="1" t="s">
        <v>2041</v>
      </c>
      <c r="M313" s="1" t="s">
        <v>10322</v>
      </c>
      <c r="N313" s="1" t="s">
        <v>11375</v>
      </c>
      <c r="O313" s="1" t="s">
        <v>11</v>
      </c>
      <c r="Q313" s="1" t="s">
        <v>10629</v>
      </c>
      <c r="R313" s="1" t="s">
        <v>11594</v>
      </c>
      <c r="S313" s="1" t="s">
        <v>10631</v>
      </c>
      <c r="U313" s="1" t="s">
        <v>181</v>
      </c>
      <c r="V313" s="1" t="s">
        <v>6017</v>
      </c>
      <c r="W313" s="1" t="s">
        <v>10148</v>
      </c>
      <c r="X313" s="1" t="s">
        <v>10638</v>
      </c>
      <c r="Y313" s="1" t="s">
        <v>363</v>
      </c>
      <c r="Z313" s="1" t="s">
        <v>745</v>
      </c>
      <c r="AA313" s="1" t="s">
        <v>10799</v>
      </c>
      <c r="AB313" s="1" t="s">
        <v>10262</v>
      </c>
      <c r="AC313" s="1" t="s">
        <v>3368</v>
      </c>
      <c r="AD313" s="1" t="s">
        <v>10509</v>
      </c>
      <c r="AE313" s="1" t="s">
        <v>241</v>
      </c>
      <c r="AF313" s="1" t="s">
        <v>8082</v>
      </c>
      <c r="AG313" s="1" t="s">
        <v>10325</v>
      </c>
      <c r="AH313" s="1" t="s">
        <v>10230</v>
      </c>
      <c r="AI313" s="1" t="s">
        <v>11792</v>
      </c>
      <c r="AJ313" s="1" t="s">
        <v>12365</v>
      </c>
      <c r="AK313" s="1" t="s">
        <v>11794</v>
      </c>
      <c r="AL313" s="1" t="s">
        <v>11795</v>
      </c>
      <c r="AM313" s="1" t="s">
        <v>11796</v>
      </c>
      <c r="AN313" s="1" t="s">
        <v>24</v>
      </c>
      <c r="AO313" s="1" t="s">
        <v>11745</v>
      </c>
      <c r="AP313" s="1" t="s">
        <v>10157</v>
      </c>
      <c r="AQ313" s="1" t="s">
        <v>240</v>
      </c>
      <c r="AR313" s="1" t="s">
        <v>10331</v>
      </c>
      <c r="AU313" s="1" t="s">
        <v>11798</v>
      </c>
      <c r="AW313" s="1" t="s">
        <v>10273</v>
      </c>
      <c r="AZ313" s="1" t="s">
        <v>4478</v>
      </c>
    </row>
    <row r="314" spans="1:52" hidden="1" x14ac:dyDescent="0.2">
      <c r="A314" s="1" t="s">
        <v>12366</v>
      </c>
      <c r="B314" s="3">
        <v>219441</v>
      </c>
      <c r="C314" s="1" t="s">
        <v>10252</v>
      </c>
      <c r="D314" s="1" t="s">
        <v>10763</v>
      </c>
      <c r="E314" s="1" t="s">
        <v>10161</v>
      </c>
      <c r="F314" s="1" t="s">
        <v>12291</v>
      </c>
      <c r="G314" s="1" t="s">
        <v>244</v>
      </c>
      <c r="H314" s="1" t="s">
        <v>8099</v>
      </c>
      <c r="I314" s="1" t="s">
        <v>12367</v>
      </c>
      <c r="J314" s="1" t="s">
        <v>12292</v>
      </c>
      <c r="K314" s="1" t="s">
        <v>2041</v>
      </c>
      <c r="L314" s="1" t="s">
        <v>10454</v>
      </c>
      <c r="M314" s="1" t="s">
        <v>11438</v>
      </c>
      <c r="N314" s="1" t="s">
        <v>3378</v>
      </c>
      <c r="O314" s="1" t="s">
        <v>11</v>
      </c>
      <c r="P314" s="1" t="s">
        <v>12293</v>
      </c>
      <c r="Q314" s="1" t="s">
        <v>244</v>
      </c>
      <c r="R314" s="1" t="s">
        <v>10323</v>
      </c>
      <c r="S314" s="1" t="s">
        <v>10110</v>
      </c>
      <c r="U314" s="1" t="s">
        <v>12148</v>
      </c>
      <c r="V314" s="1" t="s">
        <v>10742</v>
      </c>
      <c r="W314" s="1" t="s">
        <v>12238</v>
      </c>
      <c r="X314" s="1" t="s">
        <v>12295</v>
      </c>
      <c r="Y314" s="1" t="s">
        <v>363</v>
      </c>
      <c r="Z314" s="1" t="s">
        <v>12296</v>
      </c>
      <c r="AA314" s="1" t="s">
        <v>12121</v>
      </c>
      <c r="AB314" s="1" t="s">
        <v>10262</v>
      </c>
      <c r="AC314" s="1" t="s">
        <v>3368</v>
      </c>
      <c r="AD314" s="1" t="s">
        <v>10134</v>
      </c>
      <c r="AE314" s="1" t="s">
        <v>241</v>
      </c>
      <c r="AF314" s="1" t="s">
        <v>8082</v>
      </c>
      <c r="AG314" s="1" t="s">
        <v>12368</v>
      </c>
      <c r="AH314" s="1" t="s">
        <v>12298</v>
      </c>
      <c r="AI314" s="1" t="s">
        <v>12369</v>
      </c>
      <c r="AJ314" s="1" t="s">
        <v>12370</v>
      </c>
      <c r="AK314" s="1" t="s">
        <v>12371</v>
      </c>
      <c r="AL314" s="1" t="s">
        <v>12372</v>
      </c>
      <c r="AM314" s="1" t="s">
        <v>12302</v>
      </c>
      <c r="AN314" s="1" t="s">
        <v>24</v>
      </c>
      <c r="AO314" s="1" t="s">
        <v>12303</v>
      </c>
      <c r="AP314" s="1" t="s">
        <v>743</v>
      </c>
      <c r="AQ314" s="1" t="s">
        <v>11448</v>
      </c>
      <c r="AR314" s="1" t="s">
        <v>12373</v>
      </c>
      <c r="AS314" s="1" t="s">
        <v>12374</v>
      </c>
      <c r="AT314" s="1" t="s">
        <v>8082</v>
      </c>
      <c r="AV314" s="1" t="s">
        <v>8083</v>
      </c>
      <c r="AW314" s="1" t="s">
        <v>12305</v>
      </c>
    </row>
    <row r="315" spans="1:52" hidden="1" x14ac:dyDescent="0.2">
      <c r="A315" s="1" t="s">
        <v>12375</v>
      </c>
      <c r="B315" s="3">
        <v>298181</v>
      </c>
      <c r="C315" s="1" t="s">
        <v>8097</v>
      </c>
      <c r="D315" s="1" t="s">
        <v>12232</v>
      </c>
      <c r="E315" s="1" t="s">
        <v>10345</v>
      </c>
      <c r="F315" s="1" t="s">
        <v>12184</v>
      </c>
      <c r="G315" s="1" t="s">
        <v>244</v>
      </c>
      <c r="H315" s="1" t="s">
        <v>8062</v>
      </c>
      <c r="I315" s="1" t="s">
        <v>12376</v>
      </c>
      <c r="J315" s="1" t="s">
        <v>12377</v>
      </c>
      <c r="K315" s="1" t="s">
        <v>8410</v>
      </c>
      <c r="L315" s="1" t="s">
        <v>10454</v>
      </c>
      <c r="M315" s="1" t="s">
        <v>12378</v>
      </c>
      <c r="N315" s="1" t="s">
        <v>1187</v>
      </c>
      <c r="O315" s="1" t="s">
        <v>106</v>
      </c>
      <c r="P315" s="1" t="s">
        <v>12379</v>
      </c>
      <c r="Q315" s="1" t="s">
        <v>10129</v>
      </c>
      <c r="R315" s="1" t="s">
        <v>11690</v>
      </c>
      <c r="S315" s="1" t="s">
        <v>10631</v>
      </c>
      <c r="U315" s="1" t="s">
        <v>1076</v>
      </c>
      <c r="V315" s="1" t="s">
        <v>10742</v>
      </c>
      <c r="W315" s="1" t="s">
        <v>10822</v>
      </c>
      <c r="X315" s="1" t="s">
        <v>12380</v>
      </c>
      <c r="Y315" s="1" t="s">
        <v>363</v>
      </c>
      <c r="Z315" s="1" t="s">
        <v>12190</v>
      </c>
      <c r="AA315" s="1" t="s">
        <v>11596</v>
      </c>
      <c r="AB315" s="1" t="s">
        <v>10262</v>
      </c>
      <c r="AC315" s="1" t="s">
        <v>3368</v>
      </c>
      <c r="AD315" s="1" t="s">
        <v>10355</v>
      </c>
      <c r="AE315" s="1" t="s">
        <v>241</v>
      </c>
      <c r="AF315" s="1" t="s">
        <v>8082</v>
      </c>
      <c r="AG315" s="1" t="s">
        <v>12381</v>
      </c>
      <c r="AH315" s="1" t="s">
        <v>12193</v>
      </c>
      <c r="AI315" s="1" t="s">
        <v>12382</v>
      </c>
      <c r="AJ315" s="1" t="s">
        <v>12383</v>
      </c>
      <c r="AK315" s="1" t="s">
        <v>12384</v>
      </c>
      <c r="AL315" s="1" t="s">
        <v>12385</v>
      </c>
      <c r="AM315" s="1" t="s">
        <v>12197</v>
      </c>
      <c r="AN315" s="1" t="s">
        <v>24</v>
      </c>
      <c r="AO315" s="1" t="s">
        <v>12386</v>
      </c>
      <c r="AP315" s="1" t="s">
        <v>12387</v>
      </c>
      <c r="AQ315" s="1" t="s">
        <v>12388</v>
      </c>
      <c r="AR315" s="1" t="s">
        <v>12389</v>
      </c>
      <c r="AS315" s="1" t="s">
        <v>12390</v>
      </c>
      <c r="AT315" s="1" t="s">
        <v>8138</v>
      </c>
      <c r="AV315" s="1" t="s">
        <v>8083</v>
      </c>
      <c r="AW315" s="1" t="s">
        <v>12391</v>
      </c>
      <c r="AZ315" s="1" t="s">
        <v>4112</v>
      </c>
    </row>
    <row r="316" spans="1:52" hidden="1" x14ac:dyDescent="0.2">
      <c r="A316" s="1" t="s">
        <v>12392</v>
      </c>
      <c r="B316" s="3">
        <v>166370</v>
      </c>
      <c r="C316" s="1" t="s">
        <v>8168</v>
      </c>
      <c r="D316" s="1" t="s">
        <v>10763</v>
      </c>
      <c r="E316" s="1" t="s">
        <v>1961</v>
      </c>
      <c r="G316" s="1" t="s">
        <v>141</v>
      </c>
      <c r="H316" s="1" t="s">
        <v>11913</v>
      </c>
      <c r="I316" s="1" t="s">
        <v>12393</v>
      </c>
      <c r="K316" s="1" t="s">
        <v>8410</v>
      </c>
      <c r="L316" s="1" t="s">
        <v>10454</v>
      </c>
      <c r="M316" s="1" t="s">
        <v>12394</v>
      </c>
      <c r="N316" s="1" t="s">
        <v>1988</v>
      </c>
      <c r="O316" s="1" t="s">
        <v>11</v>
      </c>
      <c r="P316" s="1" t="s">
        <v>12395</v>
      </c>
      <c r="Q316" s="1" t="s">
        <v>10129</v>
      </c>
      <c r="R316" s="1" t="s">
        <v>12396</v>
      </c>
      <c r="S316" s="1" t="s">
        <v>10631</v>
      </c>
      <c r="U316" s="1" t="s">
        <v>12397</v>
      </c>
      <c r="V316" s="1" t="s">
        <v>6017</v>
      </c>
      <c r="W316" s="1" t="s">
        <v>10131</v>
      </c>
      <c r="X316" s="1" t="s">
        <v>11976</v>
      </c>
      <c r="Y316" s="1" t="s">
        <v>363</v>
      </c>
      <c r="Z316" s="1" t="s">
        <v>12398</v>
      </c>
      <c r="AA316" s="1" t="s">
        <v>10680</v>
      </c>
      <c r="AB316" s="1" t="s">
        <v>10262</v>
      </c>
      <c r="AC316" s="1" t="s">
        <v>3368</v>
      </c>
      <c r="AD316" s="1" t="s">
        <v>10134</v>
      </c>
      <c r="AE316" s="1" t="s">
        <v>241</v>
      </c>
      <c r="AF316" s="1" t="s">
        <v>8082</v>
      </c>
      <c r="AI316" s="1" t="s">
        <v>11978</v>
      </c>
      <c r="AJ316" s="1" t="s">
        <v>12399</v>
      </c>
      <c r="AK316" s="1" t="s">
        <v>12400</v>
      </c>
      <c r="AL316" s="1" t="s">
        <v>12401</v>
      </c>
      <c r="AM316" s="1" t="s">
        <v>12402</v>
      </c>
      <c r="AN316" s="1" t="s">
        <v>24</v>
      </c>
      <c r="AO316" s="1" t="s">
        <v>11981</v>
      </c>
      <c r="AP316" s="1" t="s">
        <v>551</v>
      </c>
      <c r="AQ316" s="1" t="s">
        <v>12403</v>
      </c>
      <c r="AR316" s="1" t="s">
        <v>12404</v>
      </c>
      <c r="AS316" s="1" t="s">
        <v>12405</v>
      </c>
      <c r="AT316" s="1" t="s">
        <v>8082</v>
      </c>
      <c r="AW316" s="1" t="s">
        <v>10301</v>
      </c>
      <c r="AZ316" s="1" t="s">
        <v>4112</v>
      </c>
    </row>
    <row r="317" spans="1:52" hidden="1" x14ac:dyDescent="0.2">
      <c r="A317" s="1" t="s">
        <v>12406</v>
      </c>
      <c r="B317" s="3">
        <v>166448</v>
      </c>
      <c r="C317" s="1" t="s">
        <v>8097</v>
      </c>
      <c r="D317" s="1" t="s">
        <v>10220</v>
      </c>
      <c r="E317" s="1" t="s">
        <v>10345</v>
      </c>
      <c r="F317" s="1" t="s">
        <v>12407</v>
      </c>
      <c r="G317" s="1" t="s">
        <v>244</v>
      </c>
      <c r="H317" s="1" t="s">
        <v>8099</v>
      </c>
      <c r="I317" s="1" t="s">
        <v>11880</v>
      </c>
      <c r="J317" s="1" t="s">
        <v>11373</v>
      </c>
      <c r="K317" s="1" t="s">
        <v>8410</v>
      </c>
      <c r="L317" s="1" t="s">
        <v>10186</v>
      </c>
      <c r="N317" s="1" t="s">
        <v>1988</v>
      </c>
      <c r="O317" s="1" t="s">
        <v>11</v>
      </c>
      <c r="P317" s="1" t="s">
        <v>12408</v>
      </c>
      <c r="Q317" s="1" t="s">
        <v>10129</v>
      </c>
      <c r="R317" s="1" t="s">
        <v>12409</v>
      </c>
      <c r="S317" s="1" t="s">
        <v>10631</v>
      </c>
      <c r="U317" s="1" t="s">
        <v>12410</v>
      </c>
      <c r="V317" s="1" t="s">
        <v>6017</v>
      </c>
      <c r="W317" s="1" t="s">
        <v>10278</v>
      </c>
      <c r="X317" s="1" t="s">
        <v>12411</v>
      </c>
      <c r="Y317" s="1" t="s">
        <v>363</v>
      </c>
      <c r="Z317" s="1" t="s">
        <v>815</v>
      </c>
      <c r="AA317" s="1" t="s">
        <v>10680</v>
      </c>
      <c r="AB317" s="1" t="s">
        <v>10262</v>
      </c>
      <c r="AC317" s="1" t="s">
        <v>3368</v>
      </c>
      <c r="AD317" s="1" t="s">
        <v>10134</v>
      </c>
      <c r="AE317" s="1" t="s">
        <v>241</v>
      </c>
      <c r="AF317" s="1" t="s">
        <v>8082</v>
      </c>
      <c r="AG317" s="1" t="s">
        <v>12412</v>
      </c>
      <c r="AH317" s="1" t="s">
        <v>10851</v>
      </c>
      <c r="AI317" s="1" t="s">
        <v>12413</v>
      </c>
      <c r="AJ317" s="1" t="s">
        <v>11827</v>
      </c>
      <c r="AK317" s="1" t="s">
        <v>12414</v>
      </c>
      <c r="AL317" s="1" t="s">
        <v>10855</v>
      </c>
      <c r="AM317" s="1" t="s">
        <v>12415</v>
      </c>
      <c r="AN317" s="1" t="s">
        <v>24</v>
      </c>
      <c r="AO317" s="1" t="s">
        <v>12416</v>
      </c>
      <c r="AP317" s="1" t="s">
        <v>551</v>
      </c>
      <c r="AQ317" s="1" t="s">
        <v>12417</v>
      </c>
      <c r="AR317" s="1" t="s">
        <v>5459</v>
      </c>
      <c r="AT317" s="1" t="s">
        <v>8082</v>
      </c>
      <c r="AV317" s="1" t="s">
        <v>8083</v>
      </c>
      <c r="AW317" s="1" t="s">
        <v>10860</v>
      </c>
      <c r="AZ317" s="1" t="s">
        <v>4112</v>
      </c>
    </row>
    <row r="318" spans="1:52" hidden="1" x14ac:dyDescent="0.2">
      <c r="A318" s="1" t="s">
        <v>12418</v>
      </c>
      <c r="B318" s="3">
        <v>182118</v>
      </c>
      <c r="C318" s="1" t="s">
        <v>8305</v>
      </c>
      <c r="D318" s="1" t="s">
        <v>10220</v>
      </c>
      <c r="E318" s="1" t="s">
        <v>10161</v>
      </c>
      <c r="F318" s="1" t="s">
        <v>12419</v>
      </c>
      <c r="G318" s="1" t="s">
        <v>244</v>
      </c>
      <c r="H318" s="1" t="s">
        <v>8099</v>
      </c>
      <c r="I318" s="1" t="s">
        <v>12420</v>
      </c>
      <c r="J318" s="1" t="s">
        <v>11133</v>
      </c>
      <c r="K318" s="1" t="s">
        <v>2041</v>
      </c>
      <c r="L318" s="1" t="s">
        <v>10454</v>
      </c>
      <c r="M318" s="1" t="s">
        <v>12421</v>
      </c>
      <c r="N318" s="1" t="s">
        <v>3378</v>
      </c>
      <c r="O318" s="1" t="s">
        <v>11</v>
      </c>
      <c r="P318" s="1" t="s">
        <v>12422</v>
      </c>
      <c r="Q318" s="1" t="s">
        <v>244</v>
      </c>
      <c r="R318" s="1" t="s">
        <v>10258</v>
      </c>
      <c r="S318" s="1" t="s">
        <v>10110</v>
      </c>
      <c r="U318" s="1" t="s">
        <v>12423</v>
      </c>
      <c r="V318" s="1" t="s">
        <v>6017</v>
      </c>
      <c r="W318" s="1" t="s">
        <v>10278</v>
      </c>
      <c r="X318" s="1" t="s">
        <v>12424</v>
      </c>
      <c r="AA318" s="1" t="s">
        <v>10114</v>
      </c>
      <c r="AB318" s="1" t="s">
        <v>10262</v>
      </c>
      <c r="AC318" s="1" t="s">
        <v>3368</v>
      </c>
      <c r="AD318" s="1" t="s">
        <v>10355</v>
      </c>
      <c r="AE318" s="1" t="s">
        <v>241</v>
      </c>
      <c r="AF318" s="1" t="s">
        <v>8082</v>
      </c>
      <c r="AJ318" s="1" t="s">
        <v>12425</v>
      </c>
      <c r="AK318" s="1" t="s">
        <v>12426</v>
      </c>
      <c r="AL318" s="1" t="s">
        <v>12427</v>
      </c>
      <c r="AM318" s="1" t="s">
        <v>10484</v>
      </c>
      <c r="AN318" s="1" t="s">
        <v>24</v>
      </c>
      <c r="AO318" s="1" t="s">
        <v>12428</v>
      </c>
      <c r="AP318" s="1" t="s">
        <v>1381</v>
      </c>
      <c r="AR318" s="1" t="s">
        <v>12429</v>
      </c>
      <c r="AT318" s="1" t="s">
        <v>8082</v>
      </c>
      <c r="AV318" s="1" t="s">
        <v>8083</v>
      </c>
      <c r="AY318" s="1" t="s">
        <v>12430</v>
      </c>
    </row>
    <row r="319" spans="1:52" hidden="1" x14ac:dyDescent="0.2">
      <c r="A319" s="1" t="s">
        <v>12431</v>
      </c>
      <c r="B319" s="3">
        <v>167236</v>
      </c>
      <c r="C319" s="1" t="s">
        <v>8168</v>
      </c>
      <c r="D319" s="1" t="s">
        <v>10763</v>
      </c>
      <c r="E319" s="1" t="s">
        <v>10103</v>
      </c>
      <c r="F319" s="1" t="s">
        <v>12096</v>
      </c>
      <c r="G319" s="1" t="s">
        <v>244</v>
      </c>
      <c r="H319" s="1" t="s">
        <v>8099</v>
      </c>
      <c r="I319" s="1" t="s">
        <v>12432</v>
      </c>
      <c r="J319" s="1" t="s">
        <v>11157</v>
      </c>
      <c r="K319" s="1" t="s">
        <v>2041</v>
      </c>
      <c r="L319" s="1" t="s">
        <v>10186</v>
      </c>
      <c r="M319" s="1" t="s">
        <v>11836</v>
      </c>
      <c r="N319" s="1" t="s">
        <v>11375</v>
      </c>
      <c r="O319" s="1" t="s">
        <v>11</v>
      </c>
      <c r="P319" s="1" t="s">
        <v>118</v>
      </c>
      <c r="Q319" s="1" t="s">
        <v>10629</v>
      </c>
      <c r="R319" s="1" t="s">
        <v>12097</v>
      </c>
      <c r="S319" s="1" t="s">
        <v>10631</v>
      </c>
      <c r="U319" s="1" t="s">
        <v>916</v>
      </c>
      <c r="V319" s="1" t="s">
        <v>6017</v>
      </c>
      <c r="W319" s="1" t="s">
        <v>10148</v>
      </c>
      <c r="X319" s="1" t="s">
        <v>11628</v>
      </c>
      <c r="Y319" s="1" t="s">
        <v>363</v>
      </c>
      <c r="Z319" s="1" t="s">
        <v>745</v>
      </c>
      <c r="AA319" s="1" t="s">
        <v>10680</v>
      </c>
      <c r="AB319" s="1" t="s">
        <v>10262</v>
      </c>
      <c r="AC319" s="1" t="s">
        <v>3368</v>
      </c>
      <c r="AD319" s="1" t="s">
        <v>10509</v>
      </c>
      <c r="AE319" s="1" t="s">
        <v>241</v>
      </c>
      <c r="AF319" s="1" t="s">
        <v>8082</v>
      </c>
      <c r="AG319" s="1" t="s">
        <v>10325</v>
      </c>
      <c r="AH319" s="1" t="s">
        <v>10230</v>
      </c>
      <c r="AI319" s="1" t="s">
        <v>10326</v>
      </c>
      <c r="AJ319" s="1" t="s">
        <v>12433</v>
      </c>
      <c r="AK319" s="1" t="s">
        <v>12098</v>
      </c>
      <c r="AL319" s="1" t="s">
        <v>11631</v>
      </c>
      <c r="AM319" s="1" t="s">
        <v>11632</v>
      </c>
      <c r="AN319" s="1" t="s">
        <v>24</v>
      </c>
      <c r="AO319" s="1" t="s">
        <v>11633</v>
      </c>
      <c r="AP319" s="1" t="s">
        <v>10157</v>
      </c>
      <c r="AQ319" s="1" t="s">
        <v>240</v>
      </c>
      <c r="AR319" s="1" t="s">
        <v>11634</v>
      </c>
      <c r="AW319" s="1" t="s">
        <v>12099</v>
      </c>
      <c r="AZ319" s="1" t="s">
        <v>4112</v>
      </c>
    </row>
    <row r="320" spans="1:52" hidden="1" x14ac:dyDescent="0.2">
      <c r="A320" s="1" t="s">
        <v>1577</v>
      </c>
      <c r="B320" s="3">
        <v>201960</v>
      </c>
      <c r="C320" s="1" t="s">
        <v>8097</v>
      </c>
      <c r="D320" s="1" t="s">
        <v>10220</v>
      </c>
      <c r="E320" s="1" t="s">
        <v>10142</v>
      </c>
      <c r="F320" s="1" t="s">
        <v>11788</v>
      </c>
      <c r="G320" s="1" t="s">
        <v>244</v>
      </c>
      <c r="H320" s="1" t="s">
        <v>8062</v>
      </c>
      <c r="I320" s="1" t="s">
        <v>12840</v>
      </c>
      <c r="J320" s="1" t="s">
        <v>12841</v>
      </c>
      <c r="K320" s="1" t="s">
        <v>2041</v>
      </c>
      <c r="L320" s="1" t="s">
        <v>10454</v>
      </c>
      <c r="M320" s="1" t="s">
        <v>11094</v>
      </c>
      <c r="N320" s="1" t="s">
        <v>11375</v>
      </c>
      <c r="O320" s="1" t="s">
        <v>11</v>
      </c>
      <c r="P320" s="1" t="s">
        <v>4479</v>
      </c>
      <c r="Q320" s="1" t="s">
        <v>10629</v>
      </c>
      <c r="R320" s="1" t="s">
        <v>12767</v>
      </c>
      <c r="S320" s="1" t="s">
        <v>10631</v>
      </c>
      <c r="U320" s="1" t="s">
        <v>181</v>
      </c>
      <c r="V320" s="1" t="s">
        <v>6017</v>
      </c>
      <c r="W320" s="1" t="s">
        <v>10148</v>
      </c>
      <c r="X320" s="1" t="s">
        <v>12085</v>
      </c>
      <c r="Y320" s="1" t="s">
        <v>363</v>
      </c>
      <c r="Z320" s="1" t="s">
        <v>745</v>
      </c>
      <c r="AA320" s="1" t="s">
        <v>10799</v>
      </c>
      <c r="AB320" s="1" t="s">
        <v>10262</v>
      </c>
      <c r="AC320" s="1" t="s">
        <v>3368</v>
      </c>
      <c r="AD320" s="1" t="s">
        <v>10134</v>
      </c>
      <c r="AE320" s="1" t="s">
        <v>241</v>
      </c>
      <c r="AF320" s="1" t="s">
        <v>8082</v>
      </c>
      <c r="AG320" s="1" t="s">
        <v>10325</v>
      </c>
      <c r="AH320" s="1" t="s">
        <v>10230</v>
      </c>
      <c r="AI320" s="1" t="s">
        <v>11792</v>
      </c>
      <c r="AJ320" s="1" t="s">
        <v>11246</v>
      </c>
      <c r="AK320" s="1" t="s">
        <v>11794</v>
      </c>
      <c r="AL320" s="1" t="s">
        <v>11795</v>
      </c>
      <c r="AM320" s="1" t="s">
        <v>11796</v>
      </c>
      <c r="AN320" s="1" t="s">
        <v>24</v>
      </c>
      <c r="AO320" s="1" t="s">
        <v>10330</v>
      </c>
      <c r="AP320" s="1" t="s">
        <v>10157</v>
      </c>
      <c r="AQ320" s="1" t="s">
        <v>240</v>
      </c>
      <c r="AR320" s="1" t="s">
        <v>10331</v>
      </c>
      <c r="AW320" s="1" t="s">
        <v>10273</v>
      </c>
      <c r="AZ320" s="1" t="s">
        <v>4478</v>
      </c>
    </row>
    <row r="321" spans="1:52" hidden="1" x14ac:dyDescent="0.2">
      <c r="A321" s="1" t="s">
        <v>12438</v>
      </c>
      <c r="B321" s="3">
        <v>168811</v>
      </c>
      <c r="C321" s="1" t="s">
        <v>8097</v>
      </c>
      <c r="D321" s="1" t="s">
        <v>10220</v>
      </c>
      <c r="E321" s="1" t="s">
        <v>1961</v>
      </c>
      <c r="F321" s="1" t="s">
        <v>11708</v>
      </c>
      <c r="G321" s="1" t="s">
        <v>244</v>
      </c>
      <c r="H321" s="1" t="s">
        <v>8283</v>
      </c>
      <c r="I321" s="1" t="s">
        <v>11147</v>
      </c>
      <c r="K321" s="1" t="s">
        <v>2041</v>
      </c>
      <c r="M321" s="1" t="s">
        <v>10335</v>
      </c>
      <c r="N321" s="1" t="s">
        <v>3378</v>
      </c>
      <c r="O321" s="1" t="s">
        <v>11</v>
      </c>
      <c r="P321" s="1" t="s">
        <v>11710</v>
      </c>
      <c r="Q321" s="1" t="s">
        <v>10129</v>
      </c>
      <c r="R321" s="1" t="s">
        <v>11938</v>
      </c>
      <c r="S321" s="1" t="s">
        <v>10631</v>
      </c>
      <c r="U321" s="1" t="s">
        <v>5218</v>
      </c>
      <c r="V321" s="1" t="s">
        <v>6017</v>
      </c>
      <c r="W321" s="1" t="s">
        <v>10278</v>
      </c>
      <c r="X321" s="1" t="s">
        <v>11939</v>
      </c>
      <c r="Y321" s="1" t="s">
        <v>363</v>
      </c>
      <c r="Z321" s="1" t="s">
        <v>11940</v>
      </c>
      <c r="AA321" s="1" t="s">
        <v>10680</v>
      </c>
      <c r="AB321" s="1" t="s">
        <v>10262</v>
      </c>
      <c r="AC321" s="1" t="s">
        <v>3368</v>
      </c>
      <c r="AD321" s="1" t="s">
        <v>10502</v>
      </c>
      <c r="AE321" s="1" t="s">
        <v>241</v>
      </c>
      <c r="AF321" s="1" t="s">
        <v>8082</v>
      </c>
      <c r="AG321" s="1" t="s">
        <v>11713</v>
      </c>
      <c r="AH321" s="1" t="s">
        <v>11714</v>
      </c>
      <c r="AI321" s="1" t="s">
        <v>11941</v>
      </c>
      <c r="AJ321" s="1" t="s">
        <v>11827</v>
      </c>
      <c r="AK321" s="1" t="s">
        <v>11943</v>
      </c>
      <c r="AL321" s="1" t="s">
        <v>11944</v>
      </c>
      <c r="AM321" s="1" t="s">
        <v>11718</v>
      </c>
      <c r="AN321" s="1" t="s">
        <v>24</v>
      </c>
      <c r="AO321" s="1" t="s">
        <v>11945</v>
      </c>
      <c r="AP321" s="1" t="s">
        <v>1381</v>
      </c>
      <c r="AQ321" s="1" t="s">
        <v>11946</v>
      </c>
      <c r="AR321" s="1" t="s">
        <v>11947</v>
      </c>
      <c r="AT321" s="1" t="s">
        <v>8082</v>
      </c>
      <c r="AV321" s="1" t="s">
        <v>8083</v>
      </c>
      <c r="AW321" s="1" t="s">
        <v>11948</v>
      </c>
      <c r="AZ321" s="1" t="s">
        <v>4112</v>
      </c>
    </row>
    <row r="322" spans="1:52" hidden="1" x14ac:dyDescent="0.2">
      <c r="A322" s="1" t="s">
        <v>12439</v>
      </c>
      <c r="B322" s="3">
        <v>169677</v>
      </c>
      <c r="C322" s="1" t="s">
        <v>8168</v>
      </c>
      <c r="D322" s="1" t="s">
        <v>10763</v>
      </c>
      <c r="E322" s="1" t="s">
        <v>10142</v>
      </c>
      <c r="F322" s="1" t="s">
        <v>12440</v>
      </c>
      <c r="G322" s="1" t="s">
        <v>244</v>
      </c>
      <c r="H322" s="1" t="s">
        <v>8099</v>
      </c>
      <c r="I322" s="1" t="s">
        <v>12441</v>
      </c>
      <c r="J322" s="1" t="s">
        <v>12442</v>
      </c>
      <c r="K322" s="1" t="s">
        <v>8667</v>
      </c>
      <c r="L322" s="1" t="s">
        <v>10186</v>
      </c>
      <c r="M322" s="1" t="s">
        <v>10335</v>
      </c>
      <c r="N322" s="1" t="s">
        <v>3378</v>
      </c>
      <c r="O322" s="1" t="s">
        <v>11</v>
      </c>
      <c r="P322" s="1" t="s">
        <v>12443</v>
      </c>
      <c r="Q322" s="1" t="s">
        <v>10629</v>
      </c>
      <c r="R322" s="1" t="s">
        <v>12444</v>
      </c>
      <c r="S322" s="1" t="s">
        <v>10631</v>
      </c>
      <c r="U322" s="1" t="s">
        <v>12445</v>
      </c>
      <c r="V322" s="1" t="s">
        <v>10742</v>
      </c>
      <c r="W322" s="1" t="s">
        <v>10822</v>
      </c>
      <c r="X322" s="1" t="s">
        <v>11440</v>
      </c>
      <c r="Y322" s="1" t="s">
        <v>363</v>
      </c>
      <c r="Z322" s="1" t="s">
        <v>12446</v>
      </c>
      <c r="AA322" s="1" t="s">
        <v>10799</v>
      </c>
      <c r="AB322" s="1" t="s">
        <v>10262</v>
      </c>
      <c r="AC322" s="1" t="s">
        <v>3368</v>
      </c>
      <c r="AD322" s="1" t="s">
        <v>10134</v>
      </c>
      <c r="AE322" s="1" t="s">
        <v>241</v>
      </c>
      <c r="AF322" s="1" t="s">
        <v>8082</v>
      </c>
      <c r="AI322" s="1" t="s">
        <v>12447</v>
      </c>
      <c r="AJ322" s="1" t="s">
        <v>12448</v>
      </c>
      <c r="AK322" s="1" t="s">
        <v>12449</v>
      </c>
      <c r="AL322" s="1" t="s">
        <v>11694</v>
      </c>
      <c r="AM322" s="1" t="s">
        <v>12450</v>
      </c>
      <c r="AN322" s="1" t="s">
        <v>24</v>
      </c>
      <c r="AO322" s="1" t="s">
        <v>12451</v>
      </c>
      <c r="AP322" s="1" t="s">
        <v>10157</v>
      </c>
      <c r="AQ322" s="1" t="s">
        <v>466</v>
      </c>
      <c r="AR322" s="1" t="s">
        <v>12452</v>
      </c>
      <c r="AW322" s="1" t="s">
        <v>12305</v>
      </c>
      <c r="AY322" s="1" t="s">
        <v>10441</v>
      </c>
    </row>
    <row r="323" spans="1:52" hidden="1" x14ac:dyDescent="0.2">
      <c r="A323" s="1" t="s">
        <v>12453</v>
      </c>
      <c r="B323" s="3">
        <v>169677</v>
      </c>
      <c r="C323" s="1" t="s">
        <v>10252</v>
      </c>
      <c r="D323" s="1" t="s">
        <v>10220</v>
      </c>
      <c r="E323" s="1" t="s">
        <v>10161</v>
      </c>
      <c r="F323" s="1" t="s">
        <v>12454</v>
      </c>
      <c r="G323" s="1" t="s">
        <v>141</v>
      </c>
      <c r="H323" s="1" t="s">
        <v>11098</v>
      </c>
      <c r="I323" s="1" t="s">
        <v>12455</v>
      </c>
      <c r="J323" s="1" t="s">
        <v>12456</v>
      </c>
      <c r="K323" s="1" t="s">
        <v>2041</v>
      </c>
      <c r="L323" s="1" t="s">
        <v>10454</v>
      </c>
      <c r="M323" s="1" t="s">
        <v>12457</v>
      </c>
      <c r="N323" s="1" t="s">
        <v>3378</v>
      </c>
      <c r="O323" s="1" t="s">
        <v>11</v>
      </c>
      <c r="P323" s="1" t="s">
        <v>12458</v>
      </c>
      <c r="Q323" s="1" t="s">
        <v>10129</v>
      </c>
      <c r="R323" s="1" t="s">
        <v>8590</v>
      </c>
      <c r="S323" s="1" t="s">
        <v>10110</v>
      </c>
      <c r="U323" s="1" t="s">
        <v>12459</v>
      </c>
      <c r="V323" s="1" t="s">
        <v>10742</v>
      </c>
      <c r="W323" s="1" t="s">
        <v>10191</v>
      </c>
      <c r="X323" s="1" t="s">
        <v>12460</v>
      </c>
      <c r="Y323" s="1" t="s">
        <v>363</v>
      </c>
      <c r="Z323" s="1" t="s">
        <v>1836</v>
      </c>
      <c r="AA323" s="1" t="s">
        <v>12150</v>
      </c>
      <c r="AB323" s="1" t="s">
        <v>10262</v>
      </c>
      <c r="AC323" s="1" t="s">
        <v>3368</v>
      </c>
      <c r="AD323" s="1" t="s">
        <v>10134</v>
      </c>
      <c r="AE323" s="1" t="s">
        <v>241</v>
      </c>
      <c r="AF323" s="1" t="s">
        <v>8082</v>
      </c>
      <c r="AG323" s="1" t="s">
        <v>12461</v>
      </c>
      <c r="AH323" s="1" t="s">
        <v>12462</v>
      </c>
      <c r="AI323" s="1" t="s">
        <v>12463</v>
      </c>
      <c r="AJ323" s="1" t="s">
        <v>12464</v>
      </c>
      <c r="AK323" s="1" t="s">
        <v>12465</v>
      </c>
      <c r="AL323" s="1" t="s">
        <v>12466</v>
      </c>
      <c r="AM323" s="1" t="s">
        <v>12467</v>
      </c>
      <c r="AN323" s="1" t="s">
        <v>24</v>
      </c>
      <c r="AO323" s="1" t="s">
        <v>12468</v>
      </c>
      <c r="AP323" s="1" t="s">
        <v>743</v>
      </c>
      <c r="AQ323" s="1" t="s">
        <v>12469</v>
      </c>
      <c r="AR323" s="1" t="s">
        <v>7649</v>
      </c>
      <c r="AT323" s="1" t="s">
        <v>8082</v>
      </c>
      <c r="AV323" s="1" t="s">
        <v>8083</v>
      </c>
      <c r="AW323" s="1" t="s">
        <v>10364</v>
      </c>
    </row>
    <row r="324" spans="1:52" hidden="1" x14ac:dyDescent="0.2">
      <c r="A324" s="1" t="s">
        <v>12470</v>
      </c>
      <c r="B324" s="3">
        <v>169677</v>
      </c>
      <c r="C324" s="1" t="s">
        <v>8168</v>
      </c>
      <c r="D324" s="1" t="s">
        <v>10763</v>
      </c>
      <c r="E324" s="1" t="s">
        <v>10103</v>
      </c>
      <c r="F324" s="1" t="s">
        <v>12471</v>
      </c>
      <c r="G324" s="1" t="s">
        <v>244</v>
      </c>
      <c r="H324" s="1" t="s">
        <v>8099</v>
      </c>
      <c r="I324" s="1" t="s">
        <v>12432</v>
      </c>
      <c r="J324" s="1" t="s">
        <v>12340</v>
      </c>
      <c r="K324" s="1" t="s">
        <v>8410</v>
      </c>
      <c r="M324" s="1" t="s">
        <v>12472</v>
      </c>
      <c r="N324" s="1" t="s">
        <v>1988</v>
      </c>
      <c r="O324" s="1" t="s">
        <v>11</v>
      </c>
      <c r="Q324" s="1" t="s">
        <v>10629</v>
      </c>
      <c r="R324" s="1" t="s">
        <v>12473</v>
      </c>
      <c r="S324" s="1" t="s">
        <v>10631</v>
      </c>
      <c r="U324" s="1" t="s">
        <v>916</v>
      </c>
      <c r="V324" s="1" t="s">
        <v>6017</v>
      </c>
      <c r="W324" s="1" t="s">
        <v>10148</v>
      </c>
      <c r="X324" s="1" t="s">
        <v>11628</v>
      </c>
      <c r="Y324" s="1" t="s">
        <v>363</v>
      </c>
      <c r="Z324" s="1" t="s">
        <v>745</v>
      </c>
      <c r="AA324" s="1" t="s">
        <v>10680</v>
      </c>
      <c r="AB324" s="1" t="s">
        <v>10262</v>
      </c>
      <c r="AC324" s="1" t="s">
        <v>3368</v>
      </c>
      <c r="AD324" s="1" t="s">
        <v>10134</v>
      </c>
      <c r="AE324" s="1" t="s">
        <v>241</v>
      </c>
      <c r="AF324" s="1" t="s">
        <v>8082</v>
      </c>
      <c r="AG324" s="1" t="s">
        <v>10325</v>
      </c>
      <c r="AH324" s="1" t="s">
        <v>10230</v>
      </c>
      <c r="AI324" s="1" t="s">
        <v>10326</v>
      </c>
      <c r="AJ324" s="1" t="s">
        <v>11786</v>
      </c>
      <c r="AK324" s="1" t="s">
        <v>12474</v>
      </c>
      <c r="AL324" s="1" t="s">
        <v>11631</v>
      </c>
      <c r="AM324" s="1" t="s">
        <v>11632</v>
      </c>
      <c r="AN324" s="1" t="s">
        <v>24</v>
      </c>
      <c r="AO324" s="1" t="s">
        <v>11633</v>
      </c>
      <c r="AP324" s="1" t="s">
        <v>10157</v>
      </c>
      <c r="AQ324" s="1" t="s">
        <v>12343</v>
      </c>
      <c r="AR324" s="1" t="s">
        <v>11634</v>
      </c>
      <c r="AT324" s="1" t="s">
        <v>8082</v>
      </c>
      <c r="AU324" s="1" t="s">
        <v>12475</v>
      </c>
      <c r="AW324" s="1" t="s">
        <v>10273</v>
      </c>
      <c r="AZ324" s="1" t="s">
        <v>4478</v>
      </c>
    </row>
    <row r="325" spans="1:52" hidden="1" x14ac:dyDescent="0.2">
      <c r="A325" s="1" t="s">
        <v>12476</v>
      </c>
      <c r="B325" s="3">
        <v>172669</v>
      </c>
      <c r="C325" s="1" t="s">
        <v>8097</v>
      </c>
      <c r="D325" s="1" t="s">
        <v>10220</v>
      </c>
      <c r="E325" s="1" t="s">
        <v>10103</v>
      </c>
      <c r="F325" s="1" t="s">
        <v>11405</v>
      </c>
      <c r="G325" s="1" t="s">
        <v>244</v>
      </c>
      <c r="H325" s="1" t="s">
        <v>8099</v>
      </c>
      <c r="I325" s="1" t="s">
        <v>12477</v>
      </c>
      <c r="J325" s="1" t="s">
        <v>11984</v>
      </c>
      <c r="K325" s="1" t="s">
        <v>8410</v>
      </c>
      <c r="L325" s="1" t="s">
        <v>10186</v>
      </c>
      <c r="M325" s="1" t="s">
        <v>11406</v>
      </c>
      <c r="N325" s="1" t="s">
        <v>1988</v>
      </c>
      <c r="O325" s="1" t="s">
        <v>11</v>
      </c>
      <c r="P325" s="1" t="s">
        <v>10542</v>
      </c>
      <c r="Q325" s="1" t="s">
        <v>10629</v>
      </c>
      <c r="R325" s="1" t="s">
        <v>12478</v>
      </c>
      <c r="S325" s="1" t="s">
        <v>10631</v>
      </c>
      <c r="U325" s="1" t="s">
        <v>11407</v>
      </c>
      <c r="V325" s="1" t="s">
        <v>10742</v>
      </c>
      <c r="W325" s="1" t="s">
        <v>10191</v>
      </c>
      <c r="X325" s="1" t="s">
        <v>12479</v>
      </c>
      <c r="Y325" s="1" t="s">
        <v>363</v>
      </c>
      <c r="AA325" s="1" t="s">
        <v>10806</v>
      </c>
      <c r="AB325" s="1" t="s">
        <v>10262</v>
      </c>
      <c r="AD325" s="1" t="s">
        <v>12480</v>
      </c>
      <c r="AE325" s="1" t="s">
        <v>241</v>
      </c>
      <c r="AF325" s="1" t="s">
        <v>8082</v>
      </c>
      <c r="AG325" s="1" t="s">
        <v>12224</v>
      </c>
      <c r="AH325" s="1" t="s">
        <v>11410</v>
      </c>
      <c r="AI325" s="1" t="s">
        <v>11411</v>
      </c>
      <c r="AJ325" s="1" t="s">
        <v>10668</v>
      </c>
      <c r="AK325" s="1" t="s">
        <v>12481</v>
      </c>
      <c r="AL325" s="1" t="s">
        <v>11414</v>
      </c>
      <c r="AM325" s="1" t="s">
        <v>12482</v>
      </c>
      <c r="AN325" s="1" t="s">
        <v>24</v>
      </c>
      <c r="AO325" s="1" t="s">
        <v>11988</v>
      </c>
      <c r="AP325" s="1" t="s">
        <v>551</v>
      </c>
      <c r="AQ325" s="1" t="s">
        <v>11415</v>
      </c>
      <c r="AR325" s="1" t="s">
        <v>11416</v>
      </c>
      <c r="AS325" s="1" t="s">
        <v>11128</v>
      </c>
      <c r="AT325" s="1" t="s">
        <v>8082</v>
      </c>
      <c r="AU325" s="1" t="s">
        <v>12483</v>
      </c>
      <c r="AV325" s="1" t="s">
        <v>8083</v>
      </c>
      <c r="AW325" s="1" t="s">
        <v>10552</v>
      </c>
      <c r="AZ325" s="1" t="s">
        <v>4478</v>
      </c>
    </row>
    <row r="326" spans="1:52" hidden="1" x14ac:dyDescent="0.2">
      <c r="A326" s="1" t="s">
        <v>12484</v>
      </c>
      <c r="B326" s="3">
        <v>172669</v>
      </c>
      <c r="C326" s="1" t="s">
        <v>8097</v>
      </c>
      <c r="D326" s="1" t="s">
        <v>10220</v>
      </c>
      <c r="E326" s="1" t="s">
        <v>10103</v>
      </c>
      <c r="F326" s="1" t="s">
        <v>12165</v>
      </c>
      <c r="G326" s="1" t="s">
        <v>244</v>
      </c>
      <c r="H326" s="1" t="s">
        <v>8283</v>
      </c>
      <c r="I326" s="1" t="s">
        <v>12485</v>
      </c>
      <c r="K326" s="1" t="s">
        <v>2041</v>
      </c>
      <c r="L326" s="1" t="s">
        <v>10107</v>
      </c>
      <c r="M326" s="1" t="s">
        <v>12167</v>
      </c>
      <c r="N326" s="1" t="s">
        <v>1021</v>
      </c>
      <c r="O326" s="1" t="s">
        <v>106</v>
      </c>
      <c r="P326" s="1" t="s">
        <v>12486</v>
      </c>
      <c r="Q326" s="1" t="s">
        <v>10629</v>
      </c>
      <c r="R326" s="1" t="s">
        <v>12487</v>
      </c>
      <c r="S326" s="1" t="s">
        <v>10631</v>
      </c>
      <c r="U326" s="1" t="s">
        <v>12169</v>
      </c>
      <c r="V326" s="1" t="s">
        <v>10742</v>
      </c>
      <c r="W326" s="1" t="s">
        <v>10148</v>
      </c>
      <c r="X326" s="1" t="s">
        <v>12170</v>
      </c>
      <c r="Y326" s="1" t="s">
        <v>363</v>
      </c>
      <c r="Z326" s="1" t="s">
        <v>745</v>
      </c>
      <c r="AA326" s="1" t="s">
        <v>12488</v>
      </c>
      <c r="AB326" s="1" t="s">
        <v>10262</v>
      </c>
      <c r="AC326" s="1" t="s">
        <v>3368</v>
      </c>
      <c r="AD326" s="1" t="s">
        <v>10134</v>
      </c>
      <c r="AE326" s="1" t="s">
        <v>241</v>
      </c>
      <c r="AF326" s="1" t="s">
        <v>8082</v>
      </c>
      <c r="AG326" s="1" t="s">
        <v>10325</v>
      </c>
      <c r="AH326" s="1" t="s">
        <v>10230</v>
      </c>
      <c r="AI326" s="1" t="s">
        <v>12172</v>
      </c>
      <c r="AJ326" s="1" t="s">
        <v>12489</v>
      </c>
      <c r="AK326" s="1" t="s">
        <v>12490</v>
      </c>
      <c r="AL326" s="1" t="s">
        <v>12175</v>
      </c>
      <c r="AM326" s="1" t="s">
        <v>12176</v>
      </c>
      <c r="AN326" s="1" t="s">
        <v>24</v>
      </c>
      <c r="AO326" s="1" t="s">
        <v>10330</v>
      </c>
      <c r="AP326" s="1" t="s">
        <v>551</v>
      </c>
      <c r="AQ326" s="1" t="s">
        <v>12177</v>
      </c>
      <c r="AR326" s="1" t="s">
        <v>12178</v>
      </c>
      <c r="AT326" s="1" t="s">
        <v>8082</v>
      </c>
      <c r="AU326" s="1" t="s">
        <v>12491</v>
      </c>
      <c r="AV326" s="1" t="s">
        <v>8083</v>
      </c>
      <c r="AW326" s="1" t="s">
        <v>10273</v>
      </c>
      <c r="AY326" s="1" t="s">
        <v>12179</v>
      </c>
      <c r="AZ326" s="1" t="s">
        <v>4112</v>
      </c>
    </row>
    <row r="327" spans="1:52" hidden="1" x14ac:dyDescent="0.2">
      <c r="A327" s="1" t="s">
        <v>12492</v>
      </c>
      <c r="B327" s="3">
        <v>205031</v>
      </c>
      <c r="C327" s="1" t="s">
        <v>8305</v>
      </c>
      <c r="D327" s="1" t="s">
        <v>10220</v>
      </c>
      <c r="E327" s="1" t="s">
        <v>10345</v>
      </c>
      <c r="F327" s="1" t="s">
        <v>11996</v>
      </c>
      <c r="G327" s="1" t="s">
        <v>244</v>
      </c>
      <c r="H327" s="1" t="s">
        <v>8099</v>
      </c>
      <c r="I327" s="1" t="s">
        <v>12201</v>
      </c>
      <c r="J327" s="1" t="s">
        <v>11537</v>
      </c>
      <c r="K327" s="1" t="s">
        <v>2041</v>
      </c>
      <c r="L327" s="1" t="s">
        <v>10454</v>
      </c>
      <c r="M327" s="1" t="s">
        <v>11998</v>
      </c>
      <c r="N327" s="1" t="s">
        <v>3378</v>
      </c>
      <c r="O327" s="1" t="s">
        <v>11</v>
      </c>
      <c r="P327" s="1" t="s">
        <v>11999</v>
      </c>
      <c r="Q327" s="1" t="s">
        <v>244</v>
      </c>
      <c r="R327" s="1" t="s">
        <v>10323</v>
      </c>
      <c r="S327" s="1" t="s">
        <v>10110</v>
      </c>
      <c r="U327" s="1" t="s">
        <v>1489</v>
      </c>
      <c r="V327" s="1" t="s">
        <v>6017</v>
      </c>
      <c r="W327" s="1" t="s">
        <v>10278</v>
      </c>
      <c r="X327" s="1" t="s">
        <v>12000</v>
      </c>
      <c r="Y327" s="1" t="s">
        <v>249</v>
      </c>
      <c r="Z327" s="1" t="s">
        <v>815</v>
      </c>
      <c r="AA327" s="1" t="s">
        <v>11137</v>
      </c>
      <c r="AB327" s="1" t="s">
        <v>10262</v>
      </c>
      <c r="AC327" s="1" t="s">
        <v>3368</v>
      </c>
      <c r="AD327" s="1" t="s">
        <v>10355</v>
      </c>
      <c r="AE327" s="1" t="s">
        <v>241</v>
      </c>
      <c r="AF327" s="1" t="s">
        <v>8082</v>
      </c>
      <c r="AG327" s="1" t="s">
        <v>10356</v>
      </c>
      <c r="AH327" s="1" t="s">
        <v>12001</v>
      </c>
      <c r="AI327" s="1" t="s">
        <v>12002</v>
      </c>
      <c r="AJ327" s="1" t="s">
        <v>11262</v>
      </c>
      <c r="AK327" s="1" t="s">
        <v>12004</v>
      </c>
      <c r="AL327" s="1" t="s">
        <v>12005</v>
      </c>
      <c r="AM327" s="1" t="s">
        <v>11813</v>
      </c>
      <c r="AN327" s="1" t="s">
        <v>12493</v>
      </c>
      <c r="AO327" s="1" t="s">
        <v>12494</v>
      </c>
      <c r="AP327" s="1" t="s">
        <v>743</v>
      </c>
      <c r="AQ327" s="1" t="s">
        <v>12495</v>
      </c>
      <c r="AR327" s="1" t="s">
        <v>1493</v>
      </c>
      <c r="AS327" s="1" t="s">
        <v>11815</v>
      </c>
      <c r="AT327" s="1" t="s">
        <v>8082</v>
      </c>
      <c r="AV327" s="1" t="s">
        <v>8083</v>
      </c>
    </row>
    <row r="328" spans="1:52" hidden="1" x14ac:dyDescent="0.2">
      <c r="A328" s="1" t="s">
        <v>12496</v>
      </c>
      <c r="B328" s="3">
        <v>176527</v>
      </c>
      <c r="C328" s="1" t="s">
        <v>10252</v>
      </c>
      <c r="D328" s="1" t="s">
        <v>10220</v>
      </c>
      <c r="E328" s="1" t="s">
        <v>10345</v>
      </c>
      <c r="F328" s="1" t="s">
        <v>10346</v>
      </c>
      <c r="G328" s="1" t="s">
        <v>141</v>
      </c>
      <c r="H328" s="1" t="s">
        <v>11098</v>
      </c>
      <c r="I328" s="1" t="s">
        <v>12497</v>
      </c>
      <c r="J328" s="1" t="s">
        <v>12048</v>
      </c>
      <c r="K328" s="1" t="s">
        <v>2041</v>
      </c>
      <c r="L328" s="1" t="s">
        <v>10186</v>
      </c>
      <c r="M328" s="1" t="s">
        <v>12498</v>
      </c>
      <c r="N328" s="1" t="s">
        <v>2059</v>
      </c>
      <c r="O328" s="1" t="s">
        <v>11</v>
      </c>
      <c r="P328" s="1" t="s">
        <v>12034</v>
      </c>
      <c r="Q328" s="1" t="s">
        <v>10129</v>
      </c>
      <c r="R328" s="1" t="s">
        <v>8573</v>
      </c>
      <c r="S328" s="1" t="s">
        <v>10110</v>
      </c>
      <c r="U328" s="1" t="s">
        <v>12499</v>
      </c>
      <c r="V328" s="1" t="s">
        <v>10742</v>
      </c>
      <c r="W328" s="1" t="s">
        <v>10164</v>
      </c>
      <c r="X328" s="1" t="s">
        <v>12500</v>
      </c>
      <c r="Y328" s="1" t="s">
        <v>363</v>
      </c>
      <c r="Z328" s="1" t="s">
        <v>1315</v>
      </c>
      <c r="AA328" s="1" t="s">
        <v>12150</v>
      </c>
      <c r="AB328" s="1" t="s">
        <v>10262</v>
      </c>
      <c r="AC328" s="1" t="s">
        <v>3368</v>
      </c>
      <c r="AD328" s="1" t="s">
        <v>10509</v>
      </c>
      <c r="AE328" s="1" t="s">
        <v>241</v>
      </c>
      <c r="AF328" s="1" t="s">
        <v>8082</v>
      </c>
      <c r="AG328" s="1" t="s">
        <v>12461</v>
      </c>
      <c r="AH328" s="1" t="s">
        <v>12501</v>
      </c>
      <c r="AI328" s="1" t="s">
        <v>12502</v>
      </c>
      <c r="AJ328" s="1" t="s">
        <v>12503</v>
      </c>
      <c r="AK328" s="1" t="s">
        <v>12504</v>
      </c>
      <c r="AL328" s="1" t="s">
        <v>12505</v>
      </c>
      <c r="AM328" s="1" t="s">
        <v>12506</v>
      </c>
      <c r="AN328" s="1" t="s">
        <v>24</v>
      </c>
      <c r="AO328" s="1" t="s">
        <v>12507</v>
      </c>
      <c r="AP328" s="1" t="s">
        <v>743</v>
      </c>
      <c r="AQ328" s="1" t="s">
        <v>12508</v>
      </c>
      <c r="AR328" s="1" t="s">
        <v>12509</v>
      </c>
      <c r="AT328" s="1" t="s">
        <v>8082</v>
      </c>
      <c r="AV328" s="1" t="s">
        <v>8083</v>
      </c>
      <c r="AW328" s="1" t="s">
        <v>10364</v>
      </c>
    </row>
    <row r="329" spans="1:52" hidden="1" x14ac:dyDescent="0.2">
      <c r="A329" s="1" t="s">
        <v>1653</v>
      </c>
      <c r="B329" s="3">
        <v>177874</v>
      </c>
      <c r="C329" s="1" t="s">
        <v>8097</v>
      </c>
      <c r="D329" s="1" t="s">
        <v>10220</v>
      </c>
      <c r="E329" s="1" t="s">
        <v>10103</v>
      </c>
      <c r="F329" s="1" t="s">
        <v>12510</v>
      </c>
      <c r="G329" s="1" t="s">
        <v>244</v>
      </c>
      <c r="H329" s="1" t="s">
        <v>8099</v>
      </c>
      <c r="I329" s="1" t="s">
        <v>12477</v>
      </c>
      <c r="J329" s="1" t="s">
        <v>11984</v>
      </c>
      <c r="K329" s="1" t="s">
        <v>2041</v>
      </c>
      <c r="L329" s="1" t="s">
        <v>10186</v>
      </c>
      <c r="M329" s="1" t="s">
        <v>11406</v>
      </c>
      <c r="N329" s="1" t="s">
        <v>3378</v>
      </c>
      <c r="O329" s="1" t="s">
        <v>11</v>
      </c>
      <c r="P329" s="1" t="s">
        <v>12511</v>
      </c>
      <c r="Q329" s="1" t="s">
        <v>10129</v>
      </c>
      <c r="R329" s="1" t="s">
        <v>12512</v>
      </c>
      <c r="S329" s="1" t="s">
        <v>10631</v>
      </c>
      <c r="U329" s="1" t="s">
        <v>12513</v>
      </c>
      <c r="V329" s="1" t="s">
        <v>6017</v>
      </c>
      <c r="W329" s="1" t="s">
        <v>10191</v>
      </c>
      <c r="X329" s="1" t="s">
        <v>12514</v>
      </c>
      <c r="Y329" s="1" t="s">
        <v>363</v>
      </c>
      <c r="AA329" s="1" t="s">
        <v>11807</v>
      </c>
      <c r="AB329" s="1" t="s">
        <v>10262</v>
      </c>
      <c r="AC329" s="1" t="s">
        <v>3368</v>
      </c>
      <c r="AD329" s="1" t="s">
        <v>12515</v>
      </c>
      <c r="AE329" s="1" t="s">
        <v>508</v>
      </c>
      <c r="AF329" s="1" t="s">
        <v>8082</v>
      </c>
      <c r="AG329" s="1" t="s">
        <v>12516</v>
      </c>
      <c r="AH329" s="1" t="s">
        <v>12517</v>
      </c>
      <c r="AI329" s="1" t="s">
        <v>12518</v>
      </c>
      <c r="AJ329" s="1" t="s">
        <v>12519</v>
      </c>
      <c r="AK329" s="1" t="s">
        <v>12520</v>
      </c>
      <c r="AL329" s="1" t="s">
        <v>5534</v>
      </c>
      <c r="AN329" s="1" t="s">
        <v>24</v>
      </c>
      <c r="AO329" s="1" t="s">
        <v>11988</v>
      </c>
      <c r="AP329" s="1" t="s">
        <v>551</v>
      </c>
      <c r="AQ329" s="1" t="s">
        <v>12521</v>
      </c>
      <c r="AR329" s="1" t="s">
        <v>12522</v>
      </c>
      <c r="AS329" s="1" t="s">
        <v>11128</v>
      </c>
      <c r="AT329" s="1" t="s">
        <v>8082</v>
      </c>
      <c r="AU329" s="1" t="s">
        <v>12523</v>
      </c>
      <c r="AV329" s="1" t="s">
        <v>8083</v>
      </c>
      <c r="AW329" s="1" t="s">
        <v>10552</v>
      </c>
      <c r="AY329" s="1" t="s">
        <v>12524</v>
      </c>
      <c r="AZ329" s="1" t="s">
        <v>4112</v>
      </c>
    </row>
    <row r="330" spans="1:52" hidden="1" x14ac:dyDescent="0.2">
      <c r="A330" s="1" t="s">
        <v>12525</v>
      </c>
      <c r="B330" s="3">
        <v>179519</v>
      </c>
      <c r="C330" s="1" t="s">
        <v>8097</v>
      </c>
      <c r="D330" s="1" t="s">
        <v>10220</v>
      </c>
      <c r="E330" s="1" t="s">
        <v>10103</v>
      </c>
      <c r="F330" s="1" t="s">
        <v>11788</v>
      </c>
      <c r="G330" s="1" t="s">
        <v>244</v>
      </c>
      <c r="H330" s="1" t="s">
        <v>8099</v>
      </c>
      <c r="I330" s="1" t="s">
        <v>12083</v>
      </c>
      <c r="J330" s="1" t="s">
        <v>11537</v>
      </c>
      <c r="K330" s="1" t="s">
        <v>2041</v>
      </c>
      <c r="M330" s="1" t="s">
        <v>10322</v>
      </c>
      <c r="N330" s="1" t="s">
        <v>1988</v>
      </c>
      <c r="O330" s="1" t="s">
        <v>11</v>
      </c>
      <c r="Q330" s="1" t="s">
        <v>10629</v>
      </c>
      <c r="R330" s="1" t="s">
        <v>11935</v>
      </c>
      <c r="S330" s="1" t="s">
        <v>10631</v>
      </c>
      <c r="U330" s="1" t="s">
        <v>181</v>
      </c>
      <c r="V330" s="1" t="s">
        <v>6017</v>
      </c>
      <c r="W330" s="1" t="s">
        <v>10148</v>
      </c>
      <c r="X330" s="1" t="s">
        <v>12085</v>
      </c>
      <c r="Y330" s="1" t="s">
        <v>363</v>
      </c>
      <c r="Z330" s="1" t="s">
        <v>745</v>
      </c>
      <c r="AA330" s="1" t="s">
        <v>10799</v>
      </c>
      <c r="AB330" s="1" t="s">
        <v>10262</v>
      </c>
      <c r="AC330" s="1" t="s">
        <v>3368</v>
      </c>
      <c r="AD330" s="1" t="s">
        <v>10134</v>
      </c>
      <c r="AE330" s="1" t="s">
        <v>241</v>
      </c>
      <c r="AF330" s="1" t="s">
        <v>8082</v>
      </c>
      <c r="AG330" s="1" t="s">
        <v>10325</v>
      </c>
      <c r="AH330" s="1" t="s">
        <v>10230</v>
      </c>
      <c r="AI330" s="1" t="s">
        <v>11792</v>
      </c>
      <c r="AJ330" s="1" t="s">
        <v>11827</v>
      </c>
      <c r="AK330" s="1" t="s">
        <v>11794</v>
      </c>
      <c r="AL330" s="1" t="s">
        <v>11795</v>
      </c>
      <c r="AM330" s="1" t="s">
        <v>11796</v>
      </c>
      <c r="AN330" s="1" t="s">
        <v>24</v>
      </c>
      <c r="AO330" s="1" t="s">
        <v>11745</v>
      </c>
      <c r="AP330" s="1" t="s">
        <v>1381</v>
      </c>
      <c r="AQ330" s="1" t="s">
        <v>11797</v>
      </c>
      <c r="AR330" s="1" t="s">
        <v>10331</v>
      </c>
      <c r="AT330" s="1" t="s">
        <v>8082</v>
      </c>
      <c r="AV330" s="1" t="s">
        <v>8083</v>
      </c>
      <c r="AW330" s="1" t="s">
        <v>10273</v>
      </c>
      <c r="AZ330" s="1" t="s">
        <v>4112</v>
      </c>
    </row>
    <row r="331" spans="1:52" hidden="1" x14ac:dyDescent="0.2">
      <c r="A331" s="1" t="s">
        <v>1486</v>
      </c>
      <c r="B331" s="3">
        <v>179598</v>
      </c>
      <c r="C331" s="1" t="s">
        <v>8097</v>
      </c>
      <c r="D331" s="1" t="s">
        <v>10220</v>
      </c>
      <c r="E331" s="1" t="s">
        <v>10161</v>
      </c>
      <c r="G331" s="1" t="s">
        <v>244</v>
      </c>
      <c r="H331" s="1" t="s">
        <v>8283</v>
      </c>
      <c r="I331" s="1" t="s">
        <v>11536</v>
      </c>
      <c r="J331" s="1" t="s">
        <v>11157</v>
      </c>
      <c r="K331" s="1" t="s">
        <v>2041</v>
      </c>
      <c r="L331" s="1" t="s">
        <v>10186</v>
      </c>
      <c r="M331" s="1" t="s">
        <v>10335</v>
      </c>
      <c r="N331" s="1" t="s">
        <v>3378</v>
      </c>
      <c r="O331" s="1" t="s">
        <v>11</v>
      </c>
      <c r="P331" s="1" t="s">
        <v>12526</v>
      </c>
      <c r="Q331" s="1" t="s">
        <v>244</v>
      </c>
      <c r="R331" s="1" t="s">
        <v>10664</v>
      </c>
      <c r="S331" s="1" t="s">
        <v>10110</v>
      </c>
      <c r="U331" s="1" t="s">
        <v>1081</v>
      </c>
      <c r="V331" s="1" t="s">
        <v>10742</v>
      </c>
      <c r="W331" s="1" t="s">
        <v>10131</v>
      </c>
      <c r="X331" s="1" t="s">
        <v>12527</v>
      </c>
      <c r="Y331" s="1" t="s">
        <v>363</v>
      </c>
      <c r="Z331" s="1" t="s">
        <v>10666</v>
      </c>
      <c r="AA331" s="1" t="s">
        <v>12150</v>
      </c>
      <c r="AB331" s="1" t="s">
        <v>10262</v>
      </c>
      <c r="AC331" s="1" t="s">
        <v>3368</v>
      </c>
      <c r="AD331" s="1" t="s">
        <v>10134</v>
      </c>
      <c r="AE331" s="1" t="s">
        <v>241</v>
      </c>
      <c r="AF331" s="1" t="s">
        <v>8082</v>
      </c>
      <c r="AG331" s="1" t="s">
        <v>10356</v>
      </c>
      <c r="AI331" s="1" t="s">
        <v>12528</v>
      </c>
      <c r="AJ331" s="1" t="s">
        <v>12529</v>
      </c>
      <c r="AK331" s="1" t="s">
        <v>12530</v>
      </c>
      <c r="AL331" s="1" t="s">
        <v>12531</v>
      </c>
      <c r="AM331" s="1" t="s">
        <v>12532</v>
      </c>
      <c r="AN331" s="1" t="s">
        <v>24</v>
      </c>
      <c r="AO331" s="1" t="s">
        <v>12533</v>
      </c>
      <c r="AP331" s="1" t="s">
        <v>743</v>
      </c>
      <c r="AR331" s="1" t="s">
        <v>12534</v>
      </c>
      <c r="AT331" s="1" t="s">
        <v>8082</v>
      </c>
      <c r="AV331" s="1" t="s">
        <v>8083</v>
      </c>
      <c r="AW331" s="1" t="s">
        <v>321</v>
      </c>
      <c r="AX331" s="1" t="s">
        <v>4564</v>
      </c>
      <c r="AY331" s="1" t="s">
        <v>12535</v>
      </c>
    </row>
    <row r="332" spans="1:52" hidden="1" x14ac:dyDescent="0.2">
      <c r="A332" s="1" t="s">
        <v>12536</v>
      </c>
      <c r="B332" s="3">
        <v>180622</v>
      </c>
      <c r="C332" s="1" t="s">
        <v>8305</v>
      </c>
      <c r="D332" s="1" t="s">
        <v>10220</v>
      </c>
      <c r="E332" s="1" t="s">
        <v>10161</v>
      </c>
      <c r="F332" s="1" t="s">
        <v>11996</v>
      </c>
      <c r="G332" s="1" t="s">
        <v>244</v>
      </c>
      <c r="H332" s="1" t="s">
        <v>8099</v>
      </c>
      <c r="I332" s="1" t="s">
        <v>12537</v>
      </c>
      <c r="J332" s="1" t="s">
        <v>11537</v>
      </c>
      <c r="K332" s="1" t="s">
        <v>2041</v>
      </c>
      <c r="L332" s="1" t="s">
        <v>10454</v>
      </c>
      <c r="M332" s="1" t="s">
        <v>11998</v>
      </c>
      <c r="N332" s="1" t="s">
        <v>630</v>
      </c>
      <c r="O332" s="1" t="s">
        <v>106</v>
      </c>
      <c r="P332" s="1" t="s">
        <v>12538</v>
      </c>
      <c r="Q332" s="1" t="s">
        <v>244</v>
      </c>
      <c r="R332" s="1" t="s">
        <v>10664</v>
      </c>
      <c r="S332" s="1" t="s">
        <v>10110</v>
      </c>
      <c r="U332" s="1" t="s">
        <v>1489</v>
      </c>
      <c r="V332" s="1" t="s">
        <v>6017</v>
      </c>
      <c r="W332" s="1" t="s">
        <v>10278</v>
      </c>
      <c r="X332" s="1" t="s">
        <v>12000</v>
      </c>
      <c r="Y332" s="1" t="s">
        <v>249</v>
      </c>
      <c r="Z332" s="1" t="s">
        <v>815</v>
      </c>
      <c r="AA332" s="1" t="s">
        <v>12539</v>
      </c>
      <c r="AB332" s="1" t="s">
        <v>10262</v>
      </c>
      <c r="AC332" s="1" t="s">
        <v>3368</v>
      </c>
      <c r="AD332" s="1" t="s">
        <v>10355</v>
      </c>
      <c r="AE332" s="1" t="s">
        <v>241</v>
      </c>
      <c r="AF332" s="1" t="s">
        <v>8082</v>
      </c>
      <c r="AG332" s="1" t="s">
        <v>10356</v>
      </c>
      <c r="AH332" s="1" t="s">
        <v>12001</v>
      </c>
      <c r="AI332" s="1" t="s">
        <v>12002</v>
      </c>
      <c r="AJ332" s="1" t="s">
        <v>12003</v>
      </c>
      <c r="AK332" s="1" t="s">
        <v>12540</v>
      </c>
      <c r="AL332" s="1" t="s">
        <v>12005</v>
      </c>
      <c r="AM332" s="1" t="s">
        <v>11813</v>
      </c>
      <c r="AN332" s="1" t="s">
        <v>24</v>
      </c>
      <c r="AO332" s="1" t="s">
        <v>12541</v>
      </c>
      <c r="AP332" s="1" t="s">
        <v>10157</v>
      </c>
      <c r="AR332" s="1" t="s">
        <v>1493</v>
      </c>
      <c r="AS332" s="1" t="s">
        <v>11815</v>
      </c>
    </row>
    <row r="333" spans="1:52" hidden="1" x14ac:dyDescent="0.2">
      <c r="A333" s="1" t="s">
        <v>12542</v>
      </c>
      <c r="B333" s="3">
        <v>180779</v>
      </c>
      <c r="C333" s="1" t="s">
        <v>10252</v>
      </c>
      <c r="D333" s="1" t="s">
        <v>10220</v>
      </c>
      <c r="E333" s="1" t="s">
        <v>10103</v>
      </c>
      <c r="F333" s="1" t="s">
        <v>11788</v>
      </c>
      <c r="G333" s="1" t="s">
        <v>244</v>
      </c>
      <c r="H333" s="1" t="s">
        <v>8099</v>
      </c>
      <c r="I333" s="1" t="s">
        <v>12432</v>
      </c>
      <c r="K333" s="1" t="s">
        <v>2041</v>
      </c>
      <c r="L333" s="1" t="s">
        <v>10454</v>
      </c>
      <c r="M333" s="1" t="s">
        <v>10909</v>
      </c>
      <c r="N333" s="1" t="s">
        <v>1988</v>
      </c>
      <c r="O333" s="1" t="s">
        <v>11</v>
      </c>
      <c r="P333" s="1" t="s">
        <v>10163</v>
      </c>
      <c r="Q333" s="1" t="s">
        <v>10629</v>
      </c>
      <c r="R333" s="1" t="s">
        <v>11396</v>
      </c>
      <c r="S333" s="1" t="s">
        <v>10631</v>
      </c>
      <c r="U333" s="1" t="s">
        <v>181</v>
      </c>
      <c r="V333" s="1" t="s">
        <v>6017</v>
      </c>
      <c r="W333" s="1" t="s">
        <v>10148</v>
      </c>
      <c r="X333" s="1" t="s">
        <v>10638</v>
      </c>
      <c r="Y333" s="1" t="s">
        <v>12543</v>
      </c>
      <c r="Z333" s="1" t="s">
        <v>745</v>
      </c>
      <c r="AA333" s="1" t="s">
        <v>10806</v>
      </c>
      <c r="AB333" s="1" t="s">
        <v>10262</v>
      </c>
      <c r="AC333" s="1" t="s">
        <v>3368</v>
      </c>
      <c r="AD333" s="1" t="s">
        <v>10134</v>
      </c>
      <c r="AE333" s="1" t="s">
        <v>241</v>
      </c>
      <c r="AF333" s="1" t="s">
        <v>8082</v>
      </c>
      <c r="AG333" s="1" t="s">
        <v>11952</v>
      </c>
      <c r="AH333" s="1" t="s">
        <v>10230</v>
      </c>
      <c r="AI333" s="1" t="s">
        <v>11792</v>
      </c>
      <c r="AJ333" s="1" t="s">
        <v>11786</v>
      </c>
      <c r="AK333" s="1" t="s">
        <v>11794</v>
      </c>
      <c r="AL333" s="1" t="s">
        <v>11795</v>
      </c>
      <c r="AM333" s="1" t="s">
        <v>11796</v>
      </c>
      <c r="AN333" s="1" t="s">
        <v>24</v>
      </c>
      <c r="AO333" s="1" t="s">
        <v>10330</v>
      </c>
      <c r="AP333" s="1" t="s">
        <v>551</v>
      </c>
      <c r="AQ333" s="1" t="s">
        <v>11797</v>
      </c>
      <c r="AR333" s="1" t="s">
        <v>10331</v>
      </c>
      <c r="AT333" s="1" t="s">
        <v>8082</v>
      </c>
      <c r="AU333" s="1" t="s">
        <v>11798</v>
      </c>
      <c r="AV333" s="1" t="s">
        <v>8083</v>
      </c>
      <c r="AW333" s="1" t="s">
        <v>2252</v>
      </c>
      <c r="AZ333" s="1" t="s">
        <v>4478</v>
      </c>
    </row>
    <row r="334" spans="1:52" hidden="1" x14ac:dyDescent="0.2">
      <c r="A334" s="1" t="s">
        <v>12544</v>
      </c>
      <c r="B334" s="3">
        <v>181023</v>
      </c>
      <c r="C334" s="1" t="s">
        <v>8305</v>
      </c>
      <c r="D334" s="1" t="s">
        <v>10220</v>
      </c>
      <c r="F334" s="1" t="s">
        <v>12545</v>
      </c>
      <c r="G334" s="1" t="s">
        <v>244</v>
      </c>
      <c r="H334" s="1" t="s">
        <v>8283</v>
      </c>
      <c r="I334" s="1" t="s">
        <v>12546</v>
      </c>
      <c r="J334" s="1" t="s">
        <v>12348</v>
      </c>
      <c r="K334" s="1" t="s">
        <v>2041</v>
      </c>
      <c r="L334" s="1" t="s">
        <v>10186</v>
      </c>
      <c r="M334" s="1" t="s">
        <v>12547</v>
      </c>
      <c r="N334" s="1" t="s">
        <v>3378</v>
      </c>
      <c r="O334" s="1" t="s">
        <v>11</v>
      </c>
      <c r="P334" s="1" t="s">
        <v>12548</v>
      </c>
      <c r="Q334" s="1" t="s">
        <v>10129</v>
      </c>
      <c r="R334" s="1" t="s">
        <v>12549</v>
      </c>
      <c r="S334" s="1" t="s">
        <v>10631</v>
      </c>
      <c r="U334" s="1" t="s">
        <v>12550</v>
      </c>
      <c r="V334" s="1" t="s">
        <v>6017</v>
      </c>
      <c r="W334" s="1" t="s">
        <v>10111</v>
      </c>
      <c r="X334" s="1" t="s">
        <v>12551</v>
      </c>
      <c r="Y334" s="1" t="s">
        <v>363</v>
      </c>
      <c r="Z334" s="1" t="s">
        <v>12552</v>
      </c>
      <c r="AA334" s="1" t="s">
        <v>10114</v>
      </c>
      <c r="AB334" s="1" t="s">
        <v>10262</v>
      </c>
      <c r="AC334" s="1" t="s">
        <v>3368</v>
      </c>
      <c r="AD334" s="1" t="s">
        <v>10502</v>
      </c>
      <c r="AE334" s="1" t="s">
        <v>508</v>
      </c>
      <c r="AF334" s="1" t="s">
        <v>8082</v>
      </c>
      <c r="AG334" s="1" t="s">
        <v>12553</v>
      </c>
      <c r="AH334" s="1" t="s">
        <v>11714</v>
      </c>
      <c r="AI334" s="1" t="s">
        <v>12554</v>
      </c>
      <c r="AJ334" s="1" t="s">
        <v>12555</v>
      </c>
      <c r="AK334" s="1" t="s">
        <v>12556</v>
      </c>
      <c r="AL334" s="1" t="s">
        <v>12557</v>
      </c>
      <c r="AM334" s="1" t="s">
        <v>12558</v>
      </c>
      <c r="AN334" s="1" t="s">
        <v>24</v>
      </c>
      <c r="AO334" s="1" t="s">
        <v>12559</v>
      </c>
      <c r="AP334" s="1" t="s">
        <v>551</v>
      </c>
      <c r="AQ334" s="1" t="s">
        <v>12560</v>
      </c>
      <c r="AR334" s="1" t="s">
        <v>12561</v>
      </c>
      <c r="AS334" s="1" t="s">
        <v>11722</v>
      </c>
      <c r="AT334" s="1" t="s">
        <v>8082</v>
      </c>
      <c r="AU334" s="1" t="s">
        <v>12562</v>
      </c>
      <c r="AV334" s="1" t="s">
        <v>8083</v>
      </c>
      <c r="AW334" s="1" t="s">
        <v>11948</v>
      </c>
      <c r="AY334" s="1" t="s">
        <v>12563</v>
      </c>
      <c r="AZ334" s="1" t="s">
        <v>4627</v>
      </c>
    </row>
    <row r="335" spans="1:52" hidden="1" x14ac:dyDescent="0.2">
      <c r="A335" s="1" t="s">
        <v>12564</v>
      </c>
      <c r="B335" s="3">
        <v>181645</v>
      </c>
      <c r="C335" s="1" t="s">
        <v>10252</v>
      </c>
      <c r="D335" s="1" t="s">
        <v>10220</v>
      </c>
      <c r="G335" s="1" t="s">
        <v>244</v>
      </c>
      <c r="H335" s="1" t="s">
        <v>8283</v>
      </c>
      <c r="I335" s="1" t="s">
        <v>12565</v>
      </c>
      <c r="J335" s="1" t="s">
        <v>10821</v>
      </c>
      <c r="K335" s="1" t="s">
        <v>2041</v>
      </c>
      <c r="M335" s="1" t="s">
        <v>12566</v>
      </c>
      <c r="N335" s="1" t="s">
        <v>1021</v>
      </c>
      <c r="O335" s="1" t="s">
        <v>106</v>
      </c>
      <c r="P335" s="1" t="s">
        <v>12567</v>
      </c>
      <c r="Q335" s="1" t="s">
        <v>244</v>
      </c>
      <c r="R335" s="1" t="s">
        <v>10664</v>
      </c>
      <c r="S335" s="1" t="s">
        <v>10110</v>
      </c>
      <c r="U335" s="1" t="s">
        <v>12568</v>
      </c>
      <c r="V335" s="1" t="s">
        <v>10742</v>
      </c>
      <c r="W335" s="1" t="s">
        <v>10226</v>
      </c>
      <c r="X335" s="1" t="s">
        <v>12569</v>
      </c>
      <c r="Y335" s="1" t="s">
        <v>363</v>
      </c>
      <c r="Z335" s="1" t="s">
        <v>312</v>
      </c>
      <c r="AA335" s="1" t="s">
        <v>12261</v>
      </c>
      <c r="AB335" s="1" t="s">
        <v>10262</v>
      </c>
      <c r="AC335" s="1" t="s">
        <v>3368</v>
      </c>
      <c r="AD335" s="1" t="s">
        <v>10355</v>
      </c>
      <c r="AE335" s="1" t="s">
        <v>241</v>
      </c>
      <c r="AF335" s="1" t="s">
        <v>8082</v>
      </c>
      <c r="AG335" s="1" t="s">
        <v>10263</v>
      </c>
      <c r="AH335" s="1" t="s">
        <v>10230</v>
      </c>
      <c r="AI335" s="1" t="s">
        <v>12570</v>
      </c>
      <c r="AJ335" s="1" t="s">
        <v>12571</v>
      </c>
      <c r="AK335" s="1" t="s">
        <v>12572</v>
      </c>
      <c r="AL335" s="1" t="s">
        <v>12573</v>
      </c>
      <c r="AM335" s="1" t="s">
        <v>11739</v>
      </c>
      <c r="AN335" s="1" t="s">
        <v>24</v>
      </c>
      <c r="AO335" s="1" t="s">
        <v>11829</v>
      </c>
      <c r="AP335" s="1" t="s">
        <v>1381</v>
      </c>
      <c r="AQ335" s="1" t="s">
        <v>12574</v>
      </c>
      <c r="AR335" s="1" t="s">
        <v>12575</v>
      </c>
      <c r="AT335" s="1" t="s">
        <v>8082</v>
      </c>
      <c r="AU335" s="1" t="s">
        <v>10272</v>
      </c>
      <c r="AW335" s="1" t="s">
        <v>10273</v>
      </c>
    </row>
    <row r="336" spans="1:52" hidden="1" x14ac:dyDescent="0.2">
      <c r="A336" s="1" t="s">
        <v>12576</v>
      </c>
      <c r="B336" s="3">
        <v>181811</v>
      </c>
      <c r="C336" s="1" t="s">
        <v>8097</v>
      </c>
      <c r="D336" s="1" t="s">
        <v>10220</v>
      </c>
      <c r="E336" s="1" t="s">
        <v>10345</v>
      </c>
      <c r="F336" s="1" t="s">
        <v>12577</v>
      </c>
      <c r="G336" s="1" t="s">
        <v>244</v>
      </c>
      <c r="H336" s="1" t="s">
        <v>8099</v>
      </c>
      <c r="I336" s="1" t="s">
        <v>12578</v>
      </c>
      <c r="J336" s="1" t="s">
        <v>11984</v>
      </c>
      <c r="K336" s="1" t="s">
        <v>2041</v>
      </c>
      <c r="L336" s="1" t="s">
        <v>10186</v>
      </c>
      <c r="M336" s="1" t="s">
        <v>11406</v>
      </c>
      <c r="N336" s="1" t="s">
        <v>3378</v>
      </c>
      <c r="O336" s="1" t="s">
        <v>11</v>
      </c>
      <c r="P336" s="1" t="s">
        <v>12579</v>
      </c>
      <c r="Q336" s="1" t="s">
        <v>10129</v>
      </c>
      <c r="R336" s="1" t="s">
        <v>12512</v>
      </c>
      <c r="S336" s="1" t="s">
        <v>10631</v>
      </c>
      <c r="U336" s="1" t="s">
        <v>12513</v>
      </c>
      <c r="V336" s="1" t="s">
        <v>6017</v>
      </c>
      <c r="W336" s="1" t="s">
        <v>10353</v>
      </c>
      <c r="X336" s="1" t="s">
        <v>12580</v>
      </c>
      <c r="Y336" s="1" t="s">
        <v>363</v>
      </c>
      <c r="AA336" s="1" t="s">
        <v>11807</v>
      </c>
      <c r="AB336" s="1" t="s">
        <v>10262</v>
      </c>
      <c r="AC336" s="1" t="s">
        <v>3368</v>
      </c>
      <c r="AD336" s="1" t="s">
        <v>12581</v>
      </c>
      <c r="AE336" s="1" t="s">
        <v>508</v>
      </c>
      <c r="AF336" s="1" t="s">
        <v>8082</v>
      </c>
      <c r="AG336" s="1" t="s">
        <v>12516</v>
      </c>
      <c r="AH336" s="1" t="s">
        <v>12517</v>
      </c>
      <c r="AI336" s="1" t="s">
        <v>12582</v>
      </c>
      <c r="AJ336" s="1" t="s">
        <v>12583</v>
      </c>
      <c r="AK336" s="1" t="s">
        <v>12520</v>
      </c>
      <c r="AL336" s="1" t="s">
        <v>5534</v>
      </c>
      <c r="AM336" s="1" t="s">
        <v>5340</v>
      </c>
      <c r="AN336" s="1" t="s">
        <v>24</v>
      </c>
      <c r="AO336" s="1" t="s">
        <v>11988</v>
      </c>
      <c r="AP336" s="1" t="s">
        <v>743</v>
      </c>
      <c r="AQ336" s="1" t="s">
        <v>12521</v>
      </c>
      <c r="AR336" s="1" t="s">
        <v>12522</v>
      </c>
      <c r="AS336" s="1" t="s">
        <v>11128</v>
      </c>
      <c r="AT336" s="1" t="s">
        <v>8082</v>
      </c>
      <c r="AU336" s="1" t="s">
        <v>12523</v>
      </c>
      <c r="AV336" s="1" t="s">
        <v>8083</v>
      </c>
      <c r="AW336" s="1" t="s">
        <v>10552</v>
      </c>
      <c r="AY336" s="1" t="s">
        <v>12524</v>
      </c>
      <c r="AZ336" s="1" t="s">
        <v>4112</v>
      </c>
    </row>
    <row r="337" spans="1:52" hidden="1" x14ac:dyDescent="0.2">
      <c r="A337" s="1" t="s">
        <v>12584</v>
      </c>
      <c r="B337" s="3">
        <v>231724</v>
      </c>
      <c r="C337" s="1" t="s">
        <v>8097</v>
      </c>
      <c r="D337" s="1" t="s">
        <v>10763</v>
      </c>
      <c r="E337" s="1" t="s">
        <v>10345</v>
      </c>
      <c r="F337" s="1" t="s">
        <v>10346</v>
      </c>
      <c r="G337" s="1" t="s">
        <v>244</v>
      </c>
      <c r="H337" s="1" t="s">
        <v>8099</v>
      </c>
      <c r="I337" s="1" t="s">
        <v>12585</v>
      </c>
      <c r="J337" s="1" t="s">
        <v>12586</v>
      </c>
      <c r="K337" s="1" t="s">
        <v>2041</v>
      </c>
      <c r="L337" s="1" t="s">
        <v>10454</v>
      </c>
      <c r="M337" s="1" t="s">
        <v>12457</v>
      </c>
      <c r="N337" s="1" t="s">
        <v>3378</v>
      </c>
      <c r="O337" s="1" t="s">
        <v>11</v>
      </c>
      <c r="P337" s="1" t="s">
        <v>12034</v>
      </c>
      <c r="Q337" s="1" t="s">
        <v>10129</v>
      </c>
      <c r="R337" s="1" t="s">
        <v>12587</v>
      </c>
      <c r="S337" s="1" t="s">
        <v>10631</v>
      </c>
      <c r="U337" s="1" t="s">
        <v>12588</v>
      </c>
      <c r="V337" s="1" t="s">
        <v>10742</v>
      </c>
      <c r="W337" s="1" t="s">
        <v>10191</v>
      </c>
      <c r="X337" s="1" t="s">
        <v>12589</v>
      </c>
      <c r="Y337" s="1" t="s">
        <v>363</v>
      </c>
      <c r="Z337" s="1" t="s">
        <v>12590</v>
      </c>
      <c r="AA337" s="1" t="s">
        <v>12150</v>
      </c>
      <c r="AB337" s="1" t="s">
        <v>10262</v>
      </c>
      <c r="AC337" s="1" t="s">
        <v>3368</v>
      </c>
      <c r="AD337" s="1" t="s">
        <v>10134</v>
      </c>
      <c r="AE337" s="1" t="s">
        <v>241</v>
      </c>
      <c r="AF337" s="1" t="s">
        <v>8082</v>
      </c>
      <c r="AG337" s="1" t="s">
        <v>12461</v>
      </c>
      <c r="AH337" s="1" t="s">
        <v>12591</v>
      </c>
      <c r="AI337" s="1" t="s">
        <v>12592</v>
      </c>
      <c r="AJ337" s="1" t="s">
        <v>12593</v>
      </c>
      <c r="AK337" s="1" t="s">
        <v>12594</v>
      </c>
      <c r="AL337" s="1" t="s">
        <v>12595</v>
      </c>
      <c r="AM337" s="1" t="s">
        <v>5381</v>
      </c>
      <c r="AN337" s="1" t="s">
        <v>24</v>
      </c>
      <c r="AO337" s="1" t="s">
        <v>12596</v>
      </c>
      <c r="AP337" s="1" t="s">
        <v>743</v>
      </c>
      <c r="AR337" s="1" t="s">
        <v>7710</v>
      </c>
      <c r="AS337" s="1" t="s">
        <v>12597</v>
      </c>
      <c r="AT337" s="1" t="s">
        <v>8082</v>
      </c>
      <c r="AV337" s="1" t="s">
        <v>8083</v>
      </c>
      <c r="AW337" s="1" t="s">
        <v>10364</v>
      </c>
      <c r="AZ337" s="1" t="s">
        <v>4112</v>
      </c>
    </row>
    <row r="338" spans="1:52" hidden="1" x14ac:dyDescent="0.2">
      <c r="A338" s="1" t="s">
        <v>12598</v>
      </c>
      <c r="B338" s="3">
        <v>182511</v>
      </c>
      <c r="C338" s="1" t="s">
        <v>10252</v>
      </c>
      <c r="D338" s="1" t="s">
        <v>10220</v>
      </c>
      <c r="E338" s="1" t="s">
        <v>10103</v>
      </c>
      <c r="F338" s="1" t="s">
        <v>11788</v>
      </c>
      <c r="G338" s="1" t="s">
        <v>244</v>
      </c>
      <c r="H338" s="1" t="s">
        <v>8099</v>
      </c>
      <c r="I338" s="1" t="s">
        <v>11314</v>
      </c>
      <c r="J338" s="1" t="s">
        <v>11133</v>
      </c>
      <c r="K338" s="1" t="s">
        <v>8065</v>
      </c>
      <c r="M338" s="1" t="s">
        <v>11958</v>
      </c>
      <c r="N338" s="1" t="s">
        <v>11375</v>
      </c>
      <c r="O338" s="1" t="s">
        <v>11</v>
      </c>
      <c r="P338" s="1" t="s">
        <v>146</v>
      </c>
      <c r="Q338" s="1" t="s">
        <v>10629</v>
      </c>
      <c r="R338" s="1" t="s">
        <v>12599</v>
      </c>
      <c r="S338" s="1" t="s">
        <v>10631</v>
      </c>
      <c r="U338" s="1" t="s">
        <v>181</v>
      </c>
      <c r="V338" s="1" t="s">
        <v>6017</v>
      </c>
      <c r="W338" s="1" t="s">
        <v>10226</v>
      </c>
      <c r="X338" s="1" t="s">
        <v>10638</v>
      </c>
      <c r="Y338" s="1" t="s">
        <v>363</v>
      </c>
      <c r="Z338" s="1" t="s">
        <v>745</v>
      </c>
      <c r="AA338" s="1" t="s">
        <v>10806</v>
      </c>
      <c r="AB338" s="1" t="s">
        <v>10262</v>
      </c>
      <c r="AC338" s="1" t="s">
        <v>3368</v>
      </c>
      <c r="AD338" s="1" t="s">
        <v>10134</v>
      </c>
      <c r="AE338" s="1" t="s">
        <v>241</v>
      </c>
      <c r="AF338" s="1" t="s">
        <v>8082</v>
      </c>
      <c r="AG338" s="1" t="s">
        <v>11952</v>
      </c>
      <c r="AH338" s="1" t="s">
        <v>10230</v>
      </c>
      <c r="AI338" s="1" t="s">
        <v>11792</v>
      </c>
      <c r="AJ338" s="1" t="s">
        <v>11922</v>
      </c>
      <c r="AK338" s="1" t="s">
        <v>11794</v>
      </c>
      <c r="AL338" s="1" t="s">
        <v>11795</v>
      </c>
      <c r="AM338" s="1" t="s">
        <v>11796</v>
      </c>
      <c r="AN338" s="1" t="s">
        <v>24</v>
      </c>
      <c r="AO338" s="1" t="s">
        <v>11745</v>
      </c>
      <c r="AP338" s="1" t="s">
        <v>10157</v>
      </c>
      <c r="AQ338" s="1" t="s">
        <v>240</v>
      </c>
      <c r="AR338" s="1" t="s">
        <v>10331</v>
      </c>
      <c r="AU338" s="1" t="s">
        <v>11798</v>
      </c>
      <c r="AW338" s="1" t="s">
        <v>10273</v>
      </c>
      <c r="AZ338" s="1" t="s">
        <v>4478</v>
      </c>
    </row>
    <row r="339" spans="1:52" hidden="1" x14ac:dyDescent="0.2">
      <c r="A339" s="1" t="s">
        <v>12600</v>
      </c>
      <c r="B339" s="3">
        <v>196763</v>
      </c>
      <c r="C339" s="1" t="s">
        <v>10252</v>
      </c>
      <c r="D339" s="1" t="s">
        <v>10220</v>
      </c>
      <c r="E339" s="1" t="s">
        <v>10345</v>
      </c>
      <c r="F339" s="1" t="s">
        <v>12601</v>
      </c>
      <c r="G339" s="1" t="s">
        <v>244</v>
      </c>
      <c r="H339" s="1" t="s">
        <v>8099</v>
      </c>
      <c r="I339" s="1" t="s">
        <v>12602</v>
      </c>
      <c r="J339" s="1" t="s">
        <v>11080</v>
      </c>
      <c r="K339" s="1" t="s">
        <v>2041</v>
      </c>
      <c r="L339" s="1" t="s">
        <v>10186</v>
      </c>
      <c r="M339" s="1" t="s">
        <v>12498</v>
      </c>
      <c r="N339" s="1" t="s">
        <v>2059</v>
      </c>
      <c r="O339" s="1" t="s">
        <v>11</v>
      </c>
      <c r="P339" s="1" t="s">
        <v>12034</v>
      </c>
      <c r="Q339" s="1" t="s">
        <v>244</v>
      </c>
      <c r="R339" s="1" t="s">
        <v>10664</v>
      </c>
      <c r="S339" s="1" t="s">
        <v>10110</v>
      </c>
      <c r="U339" s="1" t="s">
        <v>12603</v>
      </c>
      <c r="V339" s="1" t="s">
        <v>10742</v>
      </c>
      <c r="W339" s="1" t="s">
        <v>10164</v>
      </c>
      <c r="X339" s="1" t="s">
        <v>12604</v>
      </c>
      <c r="Y339" s="1" t="s">
        <v>363</v>
      </c>
      <c r="Z339" s="1" t="s">
        <v>648</v>
      </c>
      <c r="AA339" s="1" t="s">
        <v>12150</v>
      </c>
      <c r="AB339" s="1" t="s">
        <v>10262</v>
      </c>
      <c r="AC339" s="1" t="s">
        <v>3368</v>
      </c>
      <c r="AD339" s="1" t="s">
        <v>10509</v>
      </c>
      <c r="AE339" s="1" t="s">
        <v>241</v>
      </c>
      <c r="AF339" s="1" t="s">
        <v>8082</v>
      </c>
      <c r="AG339" s="1" t="s">
        <v>12461</v>
      </c>
      <c r="AH339" s="1" t="s">
        <v>12605</v>
      </c>
      <c r="AI339" s="1" t="s">
        <v>12606</v>
      </c>
      <c r="AJ339" s="1" t="s">
        <v>12607</v>
      </c>
      <c r="AK339" s="1" t="s">
        <v>12608</v>
      </c>
      <c r="AL339" s="1" t="s">
        <v>12609</v>
      </c>
      <c r="AM339" s="1" t="s">
        <v>5381</v>
      </c>
      <c r="AN339" s="1" t="s">
        <v>24</v>
      </c>
      <c r="AO339" s="1" t="s">
        <v>12610</v>
      </c>
      <c r="AP339" s="1" t="s">
        <v>743</v>
      </c>
      <c r="AQ339" s="1" t="s">
        <v>12611</v>
      </c>
      <c r="AR339" s="1" t="s">
        <v>7649</v>
      </c>
      <c r="AT339" s="1" t="s">
        <v>8082</v>
      </c>
      <c r="AV339" s="1" t="s">
        <v>8083</v>
      </c>
      <c r="AW339" s="1" t="s">
        <v>10364</v>
      </c>
      <c r="AY339" s="1" t="s">
        <v>12612</v>
      </c>
    </row>
    <row r="340" spans="1:52" hidden="1" x14ac:dyDescent="0.2">
      <c r="A340" s="1" t="s">
        <v>12613</v>
      </c>
      <c r="B340" s="3">
        <v>185189</v>
      </c>
      <c r="C340" s="1" t="s">
        <v>8168</v>
      </c>
      <c r="D340" s="1" t="s">
        <v>10763</v>
      </c>
      <c r="E340" s="1" t="s">
        <v>10161</v>
      </c>
      <c r="F340" s="1" t="s">
        <v>12614</v>
      </c>
      <c r="G340" s="1" t="s">
        <v>244</v>
      </c>
      <c r="H340" s="1" t="s">
        <v>8099</v>
      </c>
      <c r="I340" s="1" t="s">
        <v>12615</v>
      </c>
      <c r="J340" s="1" t="s">
        <v>11775</v>
      </c>
      <c r="K340" s="1" t="s">
        <v>8410</v>
      </c>
      <c r="L340" s="1" t="s">
        <v>10186</v>
      </c>
      <c r="M340" s="1" t="s">
        <v>12616</v>
      </c>
      <c r="N340" s="1" t="s">
        <v>1988</v>
      </c>
      <c r="O340" s="1" t="s">
        <v>11</v>
      </c>
      <c r="P340" s="1" t="s">
        <v>12617</v>
      </c>
      <c r="Q340" s="1" t="s">
        <v>10129</v>
      </c>
      <c r="R340" s="1" t="s">
        <v>12618</v>
      </c>
      <c r="S340" s="1" t="s">
        <v>10631</v>
      </c>
      <c r="U340" s="1" t="s">
        <v>12619</v>
      </c>
      <c r="V340" s="1" t="s">
        <v>10742</v>
      </c>
      <c r="W340" s="1" t="s">
        <v>10353</v>
      </c>
      <c r="X340" s="1" t="s">
        <v>12620</v>
      </c>
      <c r="Y340" s="1" t="s">
        <v>363</v>
      </c>
      <c r="Z340" s="1" t="s">
        <v>368</v>
      </c>
      <c r="AA340" s="1" t="s">
        <v>11807</v>
      </c>
      <c r="AB340" s="1" t="s">
        <v>10262</v>
      </c>
      <c r="AC340" s="1" t="s">
        <v>3368</v>
      </c>
      <c r="AD340" s="1" t="s">
        <v>10355</v>
      </c>
      <c r="AE340" s="1" t="s">
        <v>241</v>
      </c>
      <c r="AF340" s="1" t="s">
        <v>8082</v>
      </c>
      <c r="AG340" s="1" t="s">
        <v>12621</v>
      </c>
      <c r="AH340" s="1" t="s">
        <v>12039</v>
      </c>
      <c r="AI340" s="1" t="s">
        <v>12622</v>
      </c>
      <c r="AJ340" s="1" t="s">
        <v>12623</v>
      </c>
      <c r="AK340" s="1" t="s">
        <v>12624</v>
      </c>
      <c r="AL340" s="1" t="s">
        <v>12042</v>
      </c>
      <c r="AM340" s="1" t="s">
        <v>6078</v>
      </c>
      <c r="AN340" s="1" t="s">
        <v>24</v>
      </c>
      <c r="AO340" s="1" t="s">
        <v>12625</v>
      </c>
      <c r="AP340" s="1" t="s">
        <v>10157</v>
      </c>
      <c r="AQ340" s="1" t="s">
        <v>10676</v>
      </c>
      <c r="AR340" s="1" t="s">
        <v>12626</v>
      </c>
      <c r="AW340" s="1" t="s">
        <v>10364</v>
      </c>
      <c r="AX340" s="1" t="s">
        <v>10365</v>
      </c>
      <c r="AZ340" s="1" t="s">
        <v>4478</v>
      </c>
    </row>
    <row r="341" spans="1:52" hidden="1" x14ac:dyDescent="0.2">
      <c r="A341" s="1" t="s">
        <v>12627</v>
      </c>
      <c r="B341" s="3">
        <v>185504</v>
      </c>
      <c r="C341" s="1" t="s">
        <v>8097</v>
      </c>
      <c r="D341" s="1" t="s">
        <v>10220</v>
      </c>
      <c r="E341" s="1" t="s">
        <v>1961</v>
      </c>
      <c r="G341" s="1" t="s">
        <v>244</v>
      </c>
      <c r="H341" s="1" t="s">
        <v>8099</v>
      </c>
      <c r="I341" s="1" t="s">
        <v>12585</v>
      </c>
      <c r="J341" s="1" t="s">
        <v>12628</v>
      </c>
      <c r="K341" s="1" t="s">
        <v>2041</v>
      </c>
      <c r="M341" s="1" t="s">
        <v>10322</v>
      </c>
      <c r="N341" s="1" t="s">
        <v>3378</v>
      </c>
      <c r="O341" s="1" t="s">
        <v>11</v>
      </c>
      <c r="Q341" s="1" t="s">
        <v>244</v>
      </c>
      <c r="R341" s="1" t="s">
        <v>10323</v>
      </c>
      <c r="S341" s="1" t="s">
        <v>10110</v>
      </c>
      <c r="U341" s="1" t="s">
        <v>7063</v>
      </c>
      <c r="V341" s="1" t="s">
        <v>10742</v>
      </c>
      <c r="W341" s="1" t="s">
        <v>10226</v>
      </c>
      <c r="X341" s="1" t="s">
        <v>11724</v>
      </c>
      <c r="Y341" s="1" t="s">
        <v>363</v>
      </c>
      <c r="Z341" s="1" t="s">
        <v>745</v>
      </c>
      <c r="AA341" s="1" t="s">
        <v>505</v>
      </c>
      <c r="AB341" s="1" t="s">
        <v>10262</v>
      </c>
      <c r="AC341" s="1" t="s">
        <v>3368</v>
      </c>
      <c r="AD341" s="1" t="s">
        <v>10134</v>
      </c>
      <c r="AE341" s="1" t="s">
        <v>241</v>
      </c>
      <c r="AF341" s="1" t="s">
        <v>8082</v>
      </c>
      <c r="AG341" s="1" t="s">
        <v>10685</v>
      </c>
      <c r="AH341" s="1" t="s">
        <v>10230</v>
      </c>
      <c r="AI341" s="1" t="s">
        <v>11725</v>
      </c>
      <c r="AJ341" s="1" t="s">
        <v>12629</v>
      </c>
      <c r="AK341" s="1" t="s">
        <v>11727</v>
      </c>
      <c r="AL341" s="1" t="s">
        <v>11728</v>
      </c>
      <c r="AM341" s="1" t="s">
        <v>11729</v>
      </c>
      <c r="AN341" s="1" t="s">
        <v>24</v>
      </c>
      <c r="AO341" s="1" t="s">
        <v>11730</v>
      </c>
      <c r="AP341" s="1" t="s">
        <v>743</v>
      </c>
      <c r="AQ341" s="1" t="s">
        <v>12630</v>
      </c>
      <c r="AR341" s="1" t="s">
        <v>11212</v>
      </c>
      <c r="AT341" s="1" t="s">
        <v>8082</v>
      </c>
      <c r="AU341" s="1" t="s">
        <v>11483</v>
      </c>
      <c r="AW341" s="1" t="s">
        <v>10273</v>
      </c>
    </row>
    <row r="342" spans="1:52" hidden="1" x14ac:dyDescent="0.2">
      <c r="A342" s="1" t="s">
        <v>1625</v>
      </c>
      <c r="B342" s="3">
        <v>187322</v>
      </c>
      <c r="C342" s="1" t="s">
        <v>8168</v>
      </c>
      <c r="D342" s="1" t="s">
        <v>10763</v>
      </c>
      <c r="E342" s="1" t="s">
        <v>10103</v>
      </c>
      <c r="F342" s="1" t="s">
        <v>12631</v>
      </c>
      <c r="G342" s="1" t="s">
        <v>244</v>
      </c>
      <c r="H342" s="1" t="s">
        <v>8099</v>
      </c>
      <c r="I342" s="1" t="s">
        <v>12101</v>
      </c>
      <c r="J342" s="1" t="s">
        <v>12632</v>
      </c>
      <c r="K342" s="1" t="s">
        <v>8410</v>
      </c>
      <c r="L342" s="1" t="s">
        <v>10454</v>
      </c>
      <c r="M342" s="1" t="s">
        <v>11580</v>
      </c>
      <c r="N342" s="1" t="s">
        <v>1988</v>
      </c>
      <c r="O342" s="1" t="s">
        <v>11</v>
      </c>
      <c r="P342" s="1" t="s">
        <v>10542</v>
      </c>
      <c r="Q342" s="1" t="s">
        <v>10129</v>
      </c>
      <c r="R342" s="1" t="s">
        <v>12212</v>
      </c>
      <c r="S342" s="1" t="s">
        <v>10631</v>
      </c>
      <c r="U342" s="1" t="s">
        <v>12633</v>
      </c>
      <c r="V342" s="1" t="s">
        <v>6017</v>
      </c>
      <c r="W342" s="1" t="s">
        <v>10353</v>
      </c>
      <c r="X342" s="1" t="s">
        <v>12634</v>
      </c>
      <c r="Y342" s="1" t="s">
        <v>363</v>
      </c>
      <c r="AA342" s="1" t="s">
        <v>10680</v>
      </c>
      <c r="AB342" s="1" t="s">
        <v>10262</v>
      </c>
      <c r="AC342" s="1" t="s">
        <v>3368</v>
      </c>
      <c r="AD342" s="1" t="s">
        <v>12071</v>
      </c>
      <c r="AE342" s="1" t="s">
        <v>508</v>
      </c>
      <c r="AF342" s="1" t="s">
        <v>8082</v>
      </c>
      <c r="AG342" s="1" t="s">
        <v>11196</v>
      </c>
      <c r="AH342" s="1" t="s">
        <v>10546</v>
      </c>
      <c r="AI342" s="1" t="s">
        <v>12635</v>
      </c>
      <c r="AJ342" s="1" t="s">
        <v>11942</v>
      </c>
      <c r="AK342" s="1" t="s">
        <v>11586</v>
      </c>
      <c r="AL342" s="1" t="s">
        <v>5341</v>
      </c>
      <c r="AM342" s="1" t="s">
        <v>5091</v>
      </c>
      <c r="AN342" s="1" t="s">
        <v>24</v>
      </c>
      <c r="AO342" s="1" t="s">
        <v>11988</v>
      </c>
      <c r="AP342" s="1" t="s">
        <v>551</v>
      </c>
      <c r="AQ342" s="1" t="s">
        <v>11680</v>
      </c>
      <c r="AR342" s="1" t="s">
        <v>12636</v>
      </c>
      <c r="AS342" s="1" t="s">
        <v>12637</v>
      </c>
      <c r="AT342" s="1" t="s">
        <v>8082</v>
      </c>
      <c r="AU342" s="1" t="s">
        <v>12638</v>
      </c>
      <c r="AV342" s="1" t="s">
        <v>8083</v>
      </c>
      <c r="AW342" s="1" t="s">
        <v>10552</v>
      </c>
      <c r="AZ342" s="1" t="s">
        <v>4478</v>
      </c>
    </row>
    <row r="343" spans="1:52" hidden="1" x14ac:dyDescent="0.2">
      <c r="A343" s="1" t="s">
        <v>12639</v>
      </c>
      <c r="B343" s="3">
        <v>187472</v>
      </c>
      <c r="C343" s="1" t="s">
        <v>10252</v>
      </c>
      <c r="D343" s="1" t="s">
        <v>10220</v>
      </c>
      <c r="E343" s="1" t="s">
        <v>10103</v>
      </c>
      <c r="F343" s="1" t="s">
        <v>12640</v>
      </c>
      <c r="G343" s="1" t="s">
        <v>244</v>
      </c>
      <c r="H343" s="1" t="s">
        <v>8283</v>
      </c>
      <c r="I343" s="1" t="s">
        <v>12641</v>
      </c>
      <c r="J343" s="1" t="s">
        <v>11240</v>
      </c>
      <c r="K343" s="1" t="s">
        <v>2041</v>
      </c>
      <c r="L343" s="1" t="s">
        <v>10454</v>
      </c>
      <c r="M343" s="1" t="s">
        <v>10541</v>
      </c>
      <c r="N343" s="1" t="s">
        <v>1187</v>
      </c>
      <c r="O343" s="1" t="s">
        <v>106</v>
      </c>
      <c r="P343" s="1" t="s">
        <v>12642</v>
      </c>
      <c r="Q343" s="1" t="s">
        <v>244</v>
      </c>
      <c r="R343" s="1" t="s">
        <v>10664</v>
      </c>
      <c r="S343" s="1" t="s">
        <v>10110</v>
      </c>
      <c r="U343" s="1" t="s">
        <v>12643</v>
      </c>
      <c r="V343" s="1" t="s">
        <v>6017</v>
      </c>
      <c r="W343" s="1" t="s">
        <v>10353</v>
      </c>
      <c r="X343" s="1" t="s">
        <v>12644</v>
      </c>
      <c r="AA343" s="1" t="s">
        <v>12645</v>
      </c>
      <c r="AB343" s="1" t="s">
        <v>10262</v>
      </c>
      <c r="AC343" s="1" t="s">
        <v>3368</v>
      </c>
      <c r="AD343" s="1" t="s">
        <v>12646</v>
      </c>
      <c r="AE343" s="1" t="s">
        <v>241</v>
      </c>
      <c r="AF343" s="1" t="s">
        <v>8082</v>
      </c>
      <c r="AG343" s="1" t="s">
        <v>12647</v>
      </c>
      <c r="AH343" s="1" t="s">
        <v>12648</v>
      </c>
      <c r="AI343" s="1" t="s">
        <v>12649</v>
      </c>
      <c r="AJ343" s="1" t="s">
        <v>12003</v>
      </c>
      <c r="AK343" s="1" t="s">
        <v>12650</v>
      </c>
      <c r="AL343" s="1" t="s">
        <v>12651</v>
      </c>
      <c r="AM343" s="1" t="s">
        <v>12652</v>
      </c>
      <c r="AN343" s="1" t="s">
        <v>24</v>
      </c>
      <c r="AO343" s="1" t="s">
        <v>12653</v>
      </c>
      <c r="AP343" s="1" t="s">
        <v>551</v>
      </c>
      <c r="AQ343" s="1" t="s">
        <v>12654</v>
      </c>
      <c r="AR343" s="1" t="s">
        <v>12655</v>
      </c>
      <c r="AS343" s="1" t="s">
        <v>12656</v>
      </c>
      <c r="AT343" s="1" t="s">
        <v>8082</v>
      </c>
      <c r="AU343" s="1" t="s">
        <v>11417</v>
      </c>
      <c r="AV343" s="1" t="s">
        <v>8083</v>
      </c>
    </row>
    <row r="344" spans="1:52" hidden="1" x14ac:dyDescent="0.2">
      <c r="A344" s="1" t="s">
        <v>12657</v>
      </c>
      <c r="B344" s="3">
        <v>188417</v>
      </c>
      <c r="C344" s="1" t="s">
        <v>10252</v>
      </c>
      <c r="D344" s="1" t="s">
        <v>10220</v>
      </c>
      <c r="E344" s="1" t="s">
        <v>10103</v>
      </c>
      <c r="F344" s="1" t="s">
        <v>12096</v>
      </c>
      <c r="G344" s="1" t="s">
        <v>244</v>
      </c>
      <c r="H344" s="1" t="s">
        <v>8283</v>
      </c>
      <c r="I344" s="1" t="s">
        <v>12203</v>
      </c>
      <c r="K344" s="1" t="s">
        <v>2041</v>
      </c>
      <c r="L344" s="1" t="s">
        <v>10107</v>
      </c>
      <c r="M344" s="1" t="s">
        <v>12566</v>
      </c>
      <c r="N344" s="1" t="s">
        <v>1021</v>
      </c>
      <c r="O344" s="1" t="s">
        <v>106</v>
      </c>
      <c r="P344" s="1" t="s">
        <v>12567</v>
      </c>
      <c r="Q344" s="1" t="s">
        <v>244</v>
      </c>
      <c r="R344" s="1" t="s">
        <v>10664</v>
      </c>
      <c r="S344" s="1" t="s">
        <v>10110</v>
      </c>
      <c r="U344" s="1" t="s">
        <v>12568</v>
      </c>
      <c r="V344" s="1" t="s">
        <v>10742</v>
      </c>
      <c r="W344" s="1" t="s">
        <v>10148</v>
      </c>
      <c r="X344" s="1" t="s">
        <v>12569</v>
      </c>
      <c r="Y344" s="1" t="s">
        <v>363</v>
      </c>
      <c r="Z344" s="1" t="s">
        <v>312</v>
      </c>
      <c r="AA344" s="1" t="s">
        <v>12645</v>
      </c>
      <c r="AB344" s="1" t="s">
        <v>10262</v>
      </c>
      <c r="AC344" s="1" t="s">
        <v>3368</v>
      </c>
      <c r="AD344" s="1" t="s">
        <v>10355</v>
      </c>
      <c r="AE344" s="1" t="s">
        <v>241</v>
      </c>
      <c r="AF344" s="1" t="s">
        <v>8082</v>
      </c>
      <c r="AG344" s="1" t="s">
        <v>10263</v>
      </c>
      <c r="AH344" s="1" t="s">
        <v>10230</v>
      </c>
      <c r="AI344" s="1" t="s">
        <v>12570</v>
      </c>
      <c r="AJ344" s="1" t="s">
        <v>12658</v>
      </c>
      <c r="AK344" s="1" t="s">
        <v>12572</v>
      </c>
      <c r="AL344" s="1" t="s">
        <v>12573</v>
      </c>
      <c r="AM344" s="1" t="s">
        <v>11739</v>
      </c>
      <c r="AN344" s="1" t="s">
        <v>24</v>
      </c>
      <c r="AO344" s="1" t="s">
        <v>11838</v>
      </c>
      <c r="AP344" s="1" t="s">
        <v>551</v>
      </c>
      <c r="AQ344" s="1" t="s">
        <v>12574</v>
      </c>
      <c r="AR344" s="1" t="s">
        <v>12575</v>
      </c>
      <c r="AT344" s="1" t="s">
        <v>8082</v>
      </c>
      <c r="AU344" s="1" t="s">
        <v>10272</v>
      </c>
      <c r="AV344" s="1" t="s">
        <v>8083</v>
      </c>
      <c r="AW344" s="1" t="s">
        <v>10273</v>
      </c>
    </row>
    <row r="345" spans="1:52" hidden="1" x14ac:dyDescent="0.2">
      <c r="A345" s="1" t="s">
        <v>12659</v>
      </c>
      <c r="B345" s="3">
        <v>198811</v>
      </c>
      <c r="C345" s="1" t="s">
        <v>10252</v>
      </c>
      <c r="D345" s="1" t="s">
        <v>10763</v>
      </c>
      <c r="E345" s="1" t="s">
        <v>10345</v>
      </c>
      <c r="F345" s="1" t="s">
        <v>12660</v>
      </c>
      <c r="G345" s="1" t="s">
        <v>244</v>
      </c>
      <c r="H345" s="1" t="s">
        <v>8099</v>
      </c>
      <c r="I345" s="1" t="s">
        <v>12083</v>
      </c>
      <c r="J345" s="1" t="s">
        <v>11537</v>
      </c>
      <c r="K345" s="1" t="s">
        <v>2041</v>
      </c>
      <c r="L345" s="1" t="s">
        <v>10454</v>
      </c>
      <c r="M345" s="1" t="s">
        <v>12117</v>
      </c>
      <c r="N345" s="1" t="s">
        <v>3378</v>
      </c>
      <c r="O345" s="1" t="s">
        <v>11</v>
      </c>
      <c r="P345" s="1" t="s">
        <v>12661</v>
      </c>
      <c r="Q345" s="1" t="s">
        <v>244</v>
      </c>
      <c r="R345" s="1" t="s">
        <v>10323</v>
      </c>
      <c r="S345" s="1" t="s">
        <v>10110</v>
      </c>
      <c r="U345" s="1" t="s">
        <v>12662</v>
      </c>
      <c r="V345" s="1" t="s">
        <v>10378</v>
      </c>
      <c r="W345" s="1" t="s">
        <v>10191</v>
      </c>
      <c r="X345" s="1" t="s">
        <v>12663</v>
      </c>
      <c r="Y345" s="1" t="s">
        <v>363</v>
      </c>
      <c r="Z345" s="1" t="s">
        <v>12120</v>
      </c>
      <c r="AA345" s="1" t="s">
        <v>12121</v>
      </c>
      <c r="AB345" s="1" t="s">
        <v>10262</v>
      </c>
      <c r="AD345" s="1" t="s">
        <v>10134</v>
      </c>
      <c r="AE345" s="1" t="s">
        <v>241</v>
      </c>
      <c r="AF345" s="1" t="s">
        <v>8082</v>
      </c>
      <c r="AG345" s="1" t="s">
        <v>12122</v>
      </c>
      <c r="AH345" s="1" t="s">
        <v>12664</v>
      </c>
      <c r="AI345" s="1" t="s">
        <v>12665</v>
      </c>
      <c r="AJ345" s="1" t="s">
        <v>12666</v>
      </c>
      <c r="AK345" s="1" t="s">
        <v>12667</v>
      </c>
      <c r="AL345" s="1" t="s">
        <v>12668</v>
      </c>
      <c r="AM345" s="1" t="s">
        <v>12669</v>
      </c>
      <c r="AN345" s="1" t="s">
        <v>24</v>
      </c>
      <c r="AO345" s="1" t="s">
        <v>12670</v>
      </c>
      <c r="AP345" s="1" t="s">
        <v>743</v>
      </c>
      <c r="AR345" s="1" t="s">
        <v>12671</v>
      </c>
      <c r="AT345" s="1" t="s">
        <v>8082</v>
      </c>
      <c r="AV345" s="1" t="s">
        <v>8083</v>
      </c>
      <c r="AW345" s="1" t="s">
        <v>12672</v>
      </c>
    </row>
    <row r="346" spans="1:52" hidden="1" x14ac:dyDescent="0.2">
      <c r="A346" s="1" t="s">
        <v>12673</v>
      </c>
      <c r="B346" s="3">
        <v>188889</v>
      </c>
      <c r="C346" s="1" t="s">
        <v>8097</v>
      </c>
      <c r="D346" s="1" t="s">
        <v>10220</v>
      </c>
      <c r="E346" s="1" t="s">
        <v>10103</v>
      </c>
      <c r="F346" s="1" t="s">
        <v>11788</v>
      </c>
      <c r="G346" s="1" t="s">
        <v>244</v>
      </c>
      <c r="H346" s="1" t="s">
        <v>8099</v>
      </c>
      <c r="I346" s="1" t="s">
        <v>11880</v>
      </c>
      <c r="J346" s="1" t="s">
        <v>12340</v>
      </c>
      <c r="K346" s="1" t="s">
        <v>8065</v>
      </c>
      <c r="M346" s="1" t="s">
        <v>12341</v>
      </c>
      <c r="N346" s="1" t="s">
        <v>11375</v>
      </c>
      <c r="O346" s="1" t="s">
        <v>11</v>
      </c>
      <c r="Q346" s="1" t="s">
        <v>10629</v>
      </c>
      <c r="R346" s="1" t="s">
        <v>11594</v>
      </c>
      <c r="S346" s="1" t="s">
        <v>10631</v>
      </c>
      <c r="U346" s="1" t="s">
        <v>181</v>
      </c>
      <c r="V346" s="1" t="s">
        <v>6017</v>
      </c>
      <c r="W346" s="1" t="s">
        <v>10148</v>
      </c>
      <c r="X346" s="1" t="s">
        <v>10638</v>
      </c>
      <c r="Y346" s="1" t="s">
        <v>363</v>
      </c>
      <c r="Z346" s="1" t="s">
        <v>745</v>
      </c>
      <c r="AA346" s="1" t="s">
        <v>10799</v>
      </c>
      <c r="AB346" s="1" t="s">
        <v>10262</v>
      </c>
      <c r="AC346" s="1" t="s">
        <v>3368</v>
      </c>
      <c r="AD346" s="1" t="s">
        <v>10509</v>
      </c>
      <c r="AE346" s="1" t="s">
        <v>241</v>
      </c>
      <c r="AF346" s="1" t="s">
        <v>8082</v>
      </c>
      <c r="AG346" s="1" t="s">
        <v>10325</v>
      </c>
      <c r="AH346" s="1" t="s">
        <v>10230</v>
      </c>
      <c r="AI346" s="1" t="s">
        <v>11792</v>
      </c>
      <c r="AJ346" s="1" t="s">
        <v>10652</v>
      </c>
      <c r="AK346" s="1" t="s">
        <v>12674</v>
      </c>
      <c r="AL346" s="1" t="s">
        <v>11795</v>
      </c>
      <c r="AM346" s="1" t="s">
        <v>11796</v>
      </c>
      <c r="AN346" s="1" t="s">
        <v>24</v>
      </c>
      <c r="AO346" s="1" t="s">
        <v>11745</v>
      </c>
      <c r="AP346" s="1" t="s">
        <v>1381</v>
      </c>
      <c r="AQ346" s="1" t="s">
        <v>11797</v>
      </c>
      <c r="AR346" s="1" t="s">
        <v>10331</v>
      </c>
      <c r="AT346" s="1" t="s">
        <v>8082</v>
      </c>
      <c r="AU346" s="1" t="s">
        <v>11798</v>
      </c>
      <c r="AW346" s="1" t="s">
        <v>10273</v>
      </c>
      <c r="AZ346" s="1" t="s">
        <v>4478</v>
      </c>
    </row>
    <row r="347" spans="1:52" hidden="1" x14ac:dyDescent="0.2">
      <c r="A347" s="1" t="s">
        <v>12675</v>
      </c>
      <c r="B347" s="3">
        <v>188889</v>
      </c>
      <c r="C347" s="1" t="s">
        <v>8168</v>
      </c>
      <c r="D347" s="1" t="s">
        <v>10763</v>
      </c>
      <c r="E347" s="1" t="s">
        <v>10103</v>
      </c>
      <c r="F347" s="1" t="s">
        <v>12096</v>
      </c>
      <c r="G347" s="1" t="s">
        <v>244</v>
      </c>
      <c r="H347" s="1" t="s">
        <v>8099</v>
      </c>
      <c r="I347" s="1" t="s">
        <v>12432</v>
      </c>
      <c r="J347" s="1" t="s">
        <v>11157</v>
      </c>
      <c r="K347" s="1" t="s">
        <v>8410</v>
      </c>
      <c r="M347" s="1" t="s">
        <v>12676</v>
      </c>
      <c r="N347" s="1" t="s">
        <v>1988</v>
      </c>
      <c r="O347" s="1" t="s">
        <v>11</v>
      </c>
      <c r="P347" s="1" t="s">
        <v>146</v>
      </c>
      <c r="Q347" s="1" t="s">
        <v>10629</v>
      </c>
      <c r="R347" s="1" t="s">
        <v>11594</v>
      </c>
      <c r="S347" s="1" t="s">
        <v>10631</v>
      </c>
      <c r="U347" s="1" t="s">
        <v>916</v>
      </c>
      <c r="V347" s="1" t="s">
        <v>6017</v>
      </c>
      <c r="W347" s="1" t="s">
        <v>10148</v>
      </c>
      <c r="X347" s="1" t="s">
        <v>11628</v>
      </c>
      <c r="Y347" s="1" t="s">
        <v>363</v>
      </c>
      <c r="Z347" s="1" t="s">
        <v>745</v>
      </c>
      <c r="AA347" s="1" t="s">
        <v>10680</v>
      </c>
      <c r="AB347" s="1" t="s">
        <v>10262</v>
      </c>
      <c r="AC347" s="1" t="s">
        <v>3368</v>
      </c>
      <c r="AD347" s="1" t="s">
        <v>10509</v>
      </c>
      <c r="AE347" s="1" t="s">
        <v>241</v>
      </c>
      <c r="AF347" s="1" t="s">
        <v>8082</v>
      </c>
      <c r="AG347" s="1" t="s">
        <v>10325</v>
      </c>
      <c r="AH347" s="1" t="s">
        <v>10230</v>
      </c>
      <c r="AI347" s="1" t="s">
        <v>10326</v>
      </c>
      <c r="AJ347" s="1" t="s">
        <v>11535</v>
      </c>
      <c r="AK347" s="1" t="s">
        <v>12474</v>
      </c>
      <c r="AL347" s="1" t="s">
        <v>11631</v>
      </c>
      <c r="AM347" s="1" t="s">
        <v>11632</v>
      </c>
      <c r="AN347" s="1" t="s">
        <v>24</v>
      </c>
      <c r="AO347" s="1" t="s">
        <v>11633</v>
      </c>
      <c r="AP347" s="1" t="s">
        <v>1381</v>
      </c>
      <c r="AQ347" s="1" t="s">
        <v>12677</v>
      </c>
      <c r="AR347" s="1" t="s">
        <v>11634</v>
      </c>
      <c r="AT347" s="1" t="s">
        <v>8082</v>
      </c>
      <c r="AW347" s="1" t="s">
        <v>12099</v>
      </c>
      <c r="AZ347" s="1" t="s">
        <v>4478</v>
      </c>
    </row>
    <row r="348" spans="1:52" hidden="1" x14ac:dyDescent="0.2">
      <c r="A348" s="1" t="s">
        <v>12678</v>
      </c>
      <c r="B348" s="3">
        <v>192669</v>
      </c>
      <c r="C348" s="1" t="s">
        <v>8097</v>
      </c>
      <c r="D348" s="1" t="s">
        <v>10220</v>
      </c>
      <c r="E348" s="1" t="s">
        <v>10142</v>
      </c>
      <c r="G348" s="1" t="s">
        <v>244</v>
      </c>
      <c r="H348" s="1" t="s">
        <v>8099</v>
      </c>
      <c r="I348" s="1" t="s">
        <v>12090</v>
      </c>
      <c r="J348" s="1" t="s">
        <v>11537</v>
      </c>
      <c r="K348" s="1" t="s">
        <v>2041</v>
      </c>
      <c r="L348" s="1" t="s">
        <v>10186</v>
      </c>
      <c r="M348" s="1" t="s">
        <v>11881</v>
      </c>
      <c r="N348" s="1" t="s">
        <v>3378</v>
      </c>
      <c r="O348" s="1" t="s">
        <v>11</v>
      </c>
      <c r="P348" s="1" t="s">
        <v>11966</v>
      </c>
      <c r="Q348" s="1" t="s">
        <v>244</v>
      </c>
      <c r="R348" s="1" t="s">
        <v>10258</v>
      </c>
      <c r="S348" s="1" t="s">
        <v>10110</v>
      </c>
      <c r="U348" s="1" t="s">
        <v>1228</v>
      </c>
      <c r="V348" s="1" t="s">
        <v>6017</v>
      </c>
      <c r="W348" s="1" t="s">
        <v>10278</v>
      </c>
      <c r="X348" s="1" t="s">
        <v>11967</v>
      </c>
      <c r="Y348" s="1" t="s">
        <v>363</v>
      </c>
      <c r="Z348" s="1" t="s">
        <v>801</v>
      </c>
      <c r="AA348" s="1" t="s">
        <v>505</v>
      </c>
      <c r="AB348" s="1" t="s">
        <v>10262</v>
      </c>
      <c r="AD348" s="1" t="s">
        <v>10159</v>
      </c>
      <c r="AE348" s="1" t="s">
        <v>241</v>
      </c>
      <c r="AF348" s="1" t="s">
        <v>8082</v>
      </c>
      <c r="AG348" s="1" t="s">
        <v>11968</v>
      </c>
      <c r="AH348" s="1" t="s">
        <v>3344</v>
      </c>
      <c r="AI348" s="1" t="s">
        <v>11969</v>
      </c>
      <c r="AJ348" s="1" t="s">
        <v>12679</v>
      </c>
      <c r="AK348" s="1" t="s">
        <v>11970</v>
      </c>
      <c r="AL348" s="1" t="s">
        <v>11971</v>
      </c>
      <c r="AM348" s="1" t="s">
        <v>11813</v>
      </c>
      <c r="AN348" s="1" t="s">
        <v>24</v>
      </c>
      <c r="AO348" s="1" t="s">
        <v>12012</v>
      </c>
      <c r="AP348" s="1" t="s">
        <v>743</v>
      </c>
      <c r="AQ348" s="1" t="s">
        <v>11815</v>
      </c>
      <c r="AR348" s="1" t="s">
        <v>1230</v>
      </c>
      <c r="AT348" s="1" t="s">
        <v>8082</v>
      </c>
      <c r="AV348" s="1" t="s">
        <v>8083</v>
      </c>
      <c r="AW348" s="1" t="s">
        <v>11817</v>
      </c>
    </row>
    <row r="349" spans="1:52" hidden="1" x14ac:dyDescent="0.2">
      <c r="A349" s="1" t="s">
        <v>12680</v>
      </c>
      <c r="B349" s="3">
        <v>248417</v>
      </c>
      <c r="C349" s="1" t="s">
        <v>8305</v>
      </c>
      <c r="D349" s="1" t="s">
        <v>10220</v>
      </c>
      <c r="E349" s="1" t="s">
        <v>10345</v>
      </c>
      <c r="F349" s="1" t="s">
        <v>12681</v>
      </c>
      <c r="G349" s="1" t="s">
        <v>244</v>
      </c>
      <c r="H349" s="1" t="s">
        <v>8099</v>
      </c>
      <c r="I349" s="1" t="s">
        <v>12201</v>
      </c>
      <c r="J349" s="1" t="s">
        <v>11537</v>
      </c>
      <c r="K349" s="1" t="s">
        <v>2041</v>
      </c>
      <c r="L349" s="1" t="s">
        <v>10454</v>
      </c>
      <c r="M349" s="1" t="s">
        <v>12682</v>
      </c>
      <c r="N349" s="1" t="s">
        <v>630</v>
      </c>
      <c r="O349" s="1" t="s">
        <v>106</v>
      </c>
      <c r="P349" s="1" t="s">
        <v>12683</v>
      </c>
      <c r="Q349" s="1" t="s">
        <v>244</v>
      </c>
      <c r="R349" s="1" t="s">
        <v>10323</v>
      </c>
      <c r="S349" s="1" t="s">
        <v>10110</v>
      </c>
      <c r="U349" s="1" t="s">
        <v>1489</v>
      </c>
      <c r="V349" s="1" t="s">
        <v>6017</v>
      </c>
      <c r="W349" s="1" t="s">
        <v>10278</v>
      </c>
      <c r="X349" s="1" t="s">
        <v>12684</v>
      </c>
      <c r="Z349" s="1" t="s">
        <v>801</v>
      </c>
      <c r="AA349" s="1" t="s">
        <v>12685</v>
      </c>
      <c r="AB349" s="1" t="s">
        <v>10262</v>
      </c>
      <c r="AC349" s="1" t="s">
        <v>3368</v>
      </c>
      <c r="AD349" s="1" t="s">
        <v>10159</v>
      </c>
      <c r="AE349" s="1" t="s">
        <v>241</v>
      </c>
      <c r="AF349" s="1" t="s">
        <v>8082</v>
      </c>
      <c r="AH349" s="1" t="s">
        <v>12001</v>
      </c>
      <c r="AI349" s="1" t="s">
        <v>12686</v>
      </c>
      <c r="AJ349" s="1" t="s">
        <v>12687</v>
      </c>
      <c r="AK349" s="1" t="s">
        <v>12688</v>
      </c>
      <c r="AL349" s="1" t="s">
        <v>12005</v>
      </c>
      <c r="AM349" s="1" t="s">
        <v>11813</v>
      </c>
      <c r="AN349" s="1" t="s">
        <v>12493</v>
      </c>
      <c r="AO349" s="1" t="s">
        <v>12689</v>
      </c>
      <c r="AP349" s="1" t="s">
        <v>743</v>
      </c>
      <c r="AQ349" s="1" t="s">
        <v>12690</v>
      </c>
      <c r="AR349" s="1" t="s">
        <v>1493</v>
      </c>
      <c r="AS349" s="1" t="s">
        <v>12691</v>
      </c>
      <c r="AT349" s="1" t="s">
        <v>8082</v>
      </c>
      <c r="AV349" s="1" t="s">
        <v>8083</v>
      </c>
    </row>
    <row r="350" spans="1:52" hidden="1" x14ac:dyDescent="0.2">
      <c r="A350" s="1" t="s">
        <v>12692</v>
      </c>
      <c r="B350" s="3">
        <v>275511</v>
      </c>
      <c r="C350" s="1" t="s">
        <v>8097</v>
      </c>
      <c r="D350" s="1" t="s">
        <v>12232</v>
      </c>
      <c r="E350" s="1" t="s">
        <v>1961</v>
      </c>
      <c r="F350" s="4">
        <v>0.67291666666666661</v>
      </c>
      <c r="G350" s="1" t="s">
        <v>244</v>
      </c>
      <c r="H350" s="1" t="s">
        <v>8062</v>
      </c>
      <c r="I350" s="1" t="s">
        <v>12693</v>
      </c>
      <c r="J350" s="1" t="s">
        <v>12694</v>
      </c>
      <c r="K350" s="1" t="s">
        <v>2041</v>
      </c>
      <c r="L350" s="1" t="s">
        <v>10186</v>
      </c>
      <c r="M350" s="1" t="s">
        <v>10335</v>
      </c>
      <c r="N350" s="1" t="s">
        <v>1187</v>
      </c>
      <c r="O350" s="1" t="s">
        <v>106</v>
      </c>
      <c r="P350" s="1" t="s">
        <v>12695</v>
      </c>
      <c r="Q350" s="1" t="s">
        <v>10629</v>
      </c>
      <c r="R350" s="1" t="s">
        <v>12696</v>
      </c>
      <c r="S350" s="1" t="s">
        <v>10631</v>
      </c>
      <c r="U350" s="1" t="s">
        <v>12697</v>
      </c>
      <c r="V350" s="1" t="s">
        <v>6017</v>
      </c>
      <c r="W350" s="1" t="s">
        <v>10111</v>
      </c>
      <c r="X350" s="1" t="s">
        <v>12698</v>
      </c>
      <c r="Y350" s="1" t="s">
        <v>363</v>
      </c>
      <c r="Z350" s="1" t="s">
        <v>368</v>
      </c>
      <c r="AA350" s="1" t="s">
        <v>10799</v>
      </c>
      <c r="AB350" s="1" t="s">
        <v>10262</v>
      </c>
      <c r="AC350" s="1" t="s">
        <v>3368</v>
      </c>
      <c r="AD350" s="1" t="s">
        <v>10509</v>
      </c>
      <c r="AE350" s="1" t="s">
        <v>508</v>
      </c>
      <c r="AF350" s="1" t="s">
        <v>8082</v>
      </c>
      <c r="AG350" s="1" t="s">
        <v>12699</v>
      </c>
      <c r="AH350" s="1" t="s">
        <v>3344</v>
      </c>
      <c r="AI350" s="1" t="s">
        <v>12700</v>
      </c>
      <c r="AJ350" s="1" t="s">
        <v>12701</v>
      </c>
      <c r="AK350" s="1" t="s">
        <v>12702</v>
      </c>
      <c r="AL350" s="1" t="s">
        <v>12703</v>
      </c>
      <c r="AM350" s="1" t="s">
        <v>12704</v>
      </c>
      <c r="AN350" s="1" t="s">
        <v>24</v>
      </c>
      <c r="AO350" s="1" t="s">
        <v>12705</v>
      </c>
      <c r="AP350" s="1" t="s">
        <v>551</v>
      </c>
      <c r="AQ350" s="1" t="s">
        <v>12706</v>
      </c>
      <c r="AR350" s="1" t="s">
        <v>12707</v>
      </c>
      <c r="AT350" s="1" t="s">
        <v>8082</v>
      </c>
      <c r="AU350" s="1" t="s">
        <v>11926</v>
      </c>
      <c r="AW350" s="1" t="s">
        <v>10761</v>
      </c>
      <c r="AZ350" s="1" t="s">
        <v>4478</v>
      </c>
    </row>
    <row r="351" spans="1:52" hidden="1" x14ac:dyDescent="0.2">
      <c r="A351" s="1" t="s">
        <v>12708</v>
      </c>
      <c r="B351" s="3">
        <v>193220</v>
      </c>
      <c r="C351" s="1" t="s">
        <v>10252</v>
      </c>
      <c r="D351" s="1" t="s">
        <v>10220</v>
      </c>
      <c r="E351" s="1" t="s">
        <v>1961</v>
      </c>
      <c r="F351" s="1" t="s">
        <v>11708</v>
      </c>
      <c r="G351" s="1" t="s">
        <v>244</v>
      </c>
      <c r="H351" s="1" t="s">
        <v>8283</v>
      </c>
      <c r="I351" s="1" t="s">
        <v>11147</v>
      </c>
      <c r="K351" s="1" t="s">
        <v>2041</v>
      </c>
      <c r="M351" s="1" t="s">
        <v>12709</v>
      </c>
      <c r="N351" s="1" t="s">
        <v>3378</v>
      </c>
      <c r="O351" s="1" t="s">
        <v>11</v>
      </c>
      <c r="P351" s="1" t="s">
        <v>118</v>
      </c>
      <c r="Q351" s="1" t="s">
        <v>10129</v>
      </c>
      <c r="R351" s="1" t="s">
        <v>12710</v>
      </c>
      <c r="S351" s="1" t="s">
        <v>10631</v>
      </c>
      <c r="U351" s="1" t="s">
        <v>12711</v>
      </c>
      <c r="V351" s="1" t="s">
        <v>6017</v>
      </c>
      <c r="W351" s="1" t="s">
        <v>10278</v>
      </c>
      <c r="X351" s="1" t="s">
        <v>12712</v>
      </c>
      <c r="Y351" s="1" t="s">
        <v>363</v>
      </c>
      <c r="Z351" s="1" t="s">
        <v>12713</v>
      </c>
      <c r="AA351" s="1" t="s">
        <v>12015</v>
      </c>
      <c r="AB351" s="1" t="s">
        <v>10262</v>
      </c>
      <c r="AC351" s="1" t="s">
        <v>3368</v>
      </c>
      <c r="AD351" s="1" t="s">
        <v>10134</v>
      </c>
      <c r="AE351" s="1" t="s">
        <v>241</v>
      </c>
      <c r="AF351" s="1" t="s">
        <v>8082</v>
      </c>
      <c r="AG351" s="1" t="s">
        <v>12714</v>
      </c>
      <c r="AH351" s="1" t="s">
        <v>12715</v>
      </c>
      <c r="AI351" s="1" t="s">
        <v>12716</v>
      </c>
      <c r="AJ351" s="1" t="s">
        <v>12717</v>
      </c>
      <c r="AK351" s="1" t="s">
        <v>12718</v>
      </c>
      <c r="AL351" s="1" t="s">
        <v>12719</v>
      </c>
      <c r="AM351" s="1" t="s">
        <v>11718</v>
      </c>
      <c r="AN351" s="1" t="s">
        <v>24</v>
      </c>
      <c r="AO351" s="1" t="s">
        <v>12360</v>
      </c>
      <c r="AP351" s="1" t="s">
        <v>1381</v>
      </c>
      <c r="AQ351" s="1" t="s">
        <v>12720</v>
      </c>
      <c r="AR351" s="1" t="s">
        <v>12721</v>
      </c>
      <c r="AT351" s="1" t="s">
        <v>8082</v>
      </c>
      <c r="AW351" s="1" t="s">
        <v>11948</v>
      </c>
      <c r="AZ351" s="1" t="s">
        <v>4112</v>
      </c>
    </row>
    <row r="352" spans="1:52" hidden="1" x14ac:dyDescent="0.2">
      <c r="A352" s="1" t="s">
        <v>13020</v>
      </c>
      <c r="B352" s="3">
        <v>211488</v>
      </c>
      <c r="C352" s="1" t="s">
        <v>8097</v>
      </c>
      <c r="D352" s="1" t="s">
        <v>10220</v>
      </c>
      <c r="E352" s="1" t="s">
        <v>10142</v>
      </c>
      <c r="F352" s="1" t="s">
        <v>11788</v>
      </c>
      <c r="G352" s="1" t="s">
        <v>244</v>
      </c>
      <c r="H352" s="1" t="s">
        <v>8062</v>
      </c>
      <c r="I352" s="1" t="s">
        <v>13021</v>
      </c>
      <c r="J352" s="1" t="s">
        <v>13022</v>
      </c>
      <c r="K352" s="1" t="s">
        <v>8065</v>
      </c>
      <c r="L352" s="1" t="s">
        <v>10186</v>
      </c>
      <c r="M352" s="1" t="s">
        <v>12341</v>
      </c>
      <c r="N352" s="1" t="s">
        <v>11375</v>
      </c>
      <c r="O352" s="1" t="s">
        <v>11</v>
      </c>
      <c r="P352" s="1" t="s">
        <v>4479</v>
      </c>
      <c r="Q352" s="1" t="s">
        <v>10629</v>
      </c>
      <c r="R352" s="1" t="s">
        <v>13023</v>
      </c>
      <c r="S352" s="1" t="s">
        <v>10631</v>
      </c>
      <c r="U352" s="1" t="s">
        <v>181</v>
      </c>
      <c r="V352" s="1" t="s">
        <v>6017</v>
      </c>
      <c r="W352" s="1" t="s">
        <v>10226</v>
      </c>
      <c r="X352" s="1" t="s">
        <v>10638</v>
      </c>
      <c r="Y352" s="1" t="s">
        <v>363</v>
      </c>
      <c r="Z352" s="1" t="s">
        <v>745</v>
      </c>
      <c r="AA352" s="1" t="s">
        <v>10799</v>
      </c>
      <c r="AB352" s="1" t="s">
        <v>10262</v>
      </c>
      <c r="AC352" s="1" t="s">
        <v>3368</v>
      </c>
      <c r="AD352" s="1" t="s">
        <v>10509</v>
      </c>
      <c r="AE352" s="1" t="s">
        <v>241</v>
      </c>
      <c r="AF352" s="1" t="s">
        <v>8082</v>
      </c>
      <c r="AG352" s="1" t="s">
        <v>10325</v>
      </c>
      <c r="AH352" s="1" t="s">
        <v>10230</v>
      </c>
      <c r="AI352" s="1" t="s">
        <v>11792</v>
      </c>
      <c r="AJ352" s="1" t="s">
        <v>12081</v>
      </c>
      <c r="AK352" s="1" t="s">
        <v>13024</v>
      </c>
      <c r="AL352" s="1" t="s">
        <v>11795</v>
      </c>
      <c r="AM352" s="1" t="s">
        <v>11796</v>
      </c>
      <c r="AN352" s="1" t="s">
        <v>24</v>
      </c>
      <c r="AO352" s="1" t="s">
        <v>10330</v>
      </c>
      <c r="AP352" s="1" t="s">
        <v>1381</v>
      </c>
      <c r="AQ352" s="1" t="s">
        <v>11797</v>
      </c>
      <c r="AR352" s="1" t="s">
        <v>10331</v>
      </c>
      <c r="AT352" s="1" t="s">
        <v>8082</v>
      </c>
      <c r="AU352" s="1" t="s">
        <v>11798</v>
      </c>
      <c r="AW352" s="1" t="s">
        <v>10273</v>
      </c>
      <c r="AZ352" s="1" t="s">
        <v>4478</v>
      </c>
    </row>
    <row r="353" spans="1:52" hidden="1" x14ac:dyDescent="0.2">
      <c r="A353" s="1" t="s">
        <v>12738</v>
      </c>
      <c r="B353" s="3">
        <v>194165</v>
      </c>
      <c r="C353" s="1" t="s">
        <v>8097</v>
      </c>
      <c r="D353" s="1" t="s">
        <v>10220</v>
      </c>
      <c r="E353" s="1" t="s">
        <v>10345</v>
      </c>
      <c r="F353" s="1" t="s">
        <v>12577</v>
      </c>
      <c r="G353" s="1" t="s">
        <v>244</v>
      </c>
      <c r="H353" s="1" t="s">
        <v>8099</v>
      </c>
      <c r="I353" s="1" t="s">
        <v>12739</v>
      </c>
      <c r="J353" s="1" t="s">
        <v>11984</v>
      </c>
      <c r="K353" s="1" t="s">
        <v>2041</v>
      </c>
      <c r="L353" s="1" t="s">
        <v>10186</v>
      </c>
      <c r="M353" s="1" t="s">
        <v>11406</v>
      </c>
      <c r="N353" s="1" t="s">
        <v>3378</v>
      </c>
      <c r="O353" s="1" t="s">
        <v>11</v>
      </c>
      <c r="P353" s="1" t="s">
        <v>12579</v>
      </c>
      <c r="Q353" s="1" t="s">
        <v>244</v>
      </c>
      <c r="R353" s="1" t="s">
        <v>10664</v>
      </c>
      <c r="S353" s="1" t="s">
        <v>10110</v>
      </c>
      <c r="U353" s="1" t="s">
        <v>12513</v>
      </c>
      <c r="V353" s="1" t="s">
        <v>10742</v>
      </c>
      <c r="W353" s="1" t="s">
        <v>10191</v>
      </c>
      <c r="X353" s="1" t="s">
        <v>12740</v>
      </c>
      <c r="Y353" s="1" t="s">
        <v>363</v>
      </c>
      <c r="AA353" s="1" t="s">
        <v>12121</v>
      </c>
      <c r="AB353" s="1" t="s">
        <v>10262</v>
      </c>
      <c r="AC353" s="1" t="s">
        <v>3368</v>
      </c>
      <c r="AD353" s="1" t="s">
        <v>12515</v>
      </c>
      <c r="AE353" s="1" t="s">
        <v>241</v>
      </c>
      <c r="AF353" s="1" t="s">
        <v>8082</v>
      </c>
      <c r="AG353" s="1" t="s">
        <v>12741</v>
      </c>
      <c r="AH353" s="1" t="s">
        <v>12742</v>
      </c>
      <c r="AI353" s="1" t="s">
        <v>12743</v>
      </c>
      <c r="AJ353" s="1" t="s">
        <v>12744</v>
      </c>
      <c r="AK353" s="1" t="s">
        <v>12745</v>
      </c>
      <c r="AL353" s="1" t="s">
        <v>12746</v>
      </c>
      <c r="AM353" s="1" t="s">
        <v>12747</v>
      </c>
      <c r="AN353" s="1" t="s">
        <v>24</v>
      </c>
      <c r="AO353" s="1" t="s">
        <v>12748</v>
      </c>
      <c r="AP353" s="1" t="s">
        <v>743</v>
      </c>
      <c r="AR353" s="1" t="s">
        <v>12522</v>
      </c>
      <c r="AS353" s="1" t="s">
        <v>11128</v>
      </c>
      <c r="AT353" s="1" t="s">
        <v>8082</v>
      </c>
      <c r="AU353" s="1" t="s">
        <v>12749</v>
      </c>
      <c r="AV353" s="1" t="s">
        <v>8083</v>
      </c>
      <c r="AW353" s="1" t="s">
        <v>10552</v>
      </c>
      <c r="AY353" s="1" t="s">
        <v>12524</v>
      </c>
    </row>
    <row r="354" spans="1:52" hidden="1" x14ac:dyDescent="0.2">
      <c r="A354" s="1" t="s">
        <v>12750</v>
      </c>
      <c r="B354" s="3">
        <v>195189</v>
      </c>
      <c r="C354" s="1" t="s">
        <v>8305</v>
      </c>
      <c r="D354" s="1" t="s">
        <v>10220</v>
      </c>
      <c r="E354" s="1" t="s">
        <v>10103</v>
      </c>
      <c r="F354" s="1" t="s">
        <v>12751</v>
      </c>
      <c r="G354" s="1" t="s">
        <v>244</v>
      </c>
      <c r="H354" s="1" t="s">
        <v>8099</v>
      </c>
      <c r="I354" s="1" t="s">
        <v>12752</v>
      </c>
      <c r="K354" s="1" t="s">
        <v>2041</v>
      </c>
      <c r="L354" s="1" t="s">
        <v>10107</v>
      </c>
      <c r="M354" s="1" t="s">
        <v>12753</v>
      </c>
      <c r="N354" s="1" t="s">
        <v>1021</v>
      </c>
      <c r="O354" s="1" t="s">
        <v>106</v>
      </c>
      <c r="P354" s="1" t="s">
        <v>12754</v>
      </c>
      <c r="Q354" s="1" t="s">
        <v>244</v>
      </c>
      <c r="R354" s="1" t="s">
        <v>10323</v>
      </c>
      <c r="S354" s="1" t="s">
        <v>10110</v>
      </c>
      <c r="U354" s="1" t="s">
        <v>12755</v>
      </c>
      <c r="V354" s="1" t="s">
        <v>10742</v>
      </c>
      <c r="W354" s="1" t="s">
        <v>10148</v>
      </c>
      <c r="X354" s="1" t="s">
        <v>12756</v>
      </c>
      <c r="Y354" s="1" t="s">
        <v>249</v>
      </c>
      <c r="Z354" s="1" t="s">
        <v>312</v>
      </c>
      <c r="AA354" s="1" t="s">
        <v>12261</v>
      </c>
      <c r="AB354" s="1" t="s">
        <v>10262</v>
      </c>
      <c r="AC354" s="1" t="s">
        <v>3368</v>
      </c>
      <c r="AD354" s="1" t="s">
        <v>11951</v>
      </c>
      <c r="AE354" s="1" t="s">
        <v>241</v>
      </c>
      <c r="AF354" s="1" t="s">
        <v>8082</v>
      </c>
      <c r="AG354" s="1" t="s">
        <v>11645</v>
      </c>
      <c r="AH354" s="1" t="s">
        <v>12757</v>
      </c>
      <c r="AI354" s="1" t="s">
        <v>12758</v>
      </c>
      <c r="AJ354" s="1" t="s">
        <v>11141</v>
      </c>
      <c r="AK354" s="1" t="s">
        <v>12759</v>
      </c>
      <c r="AL354" s="1" t="s">
        <v>12760</v>
      </c>
      <c r="AM354" s="1" t="s">
        <v>12761</v>
      </c>
      <c r="AN354" s="1" t="s">
        <v>24</v>
      </c>
      <c r="AO354" s="1" t="s">
        <v>12762</v>
      </c>
      <c r="AP354" s="1" t="s">
        <v>551</v>
      </c>
      <c r="AQ354" s="1" t="s">
        <v>12763</v>
      </c>
      <c r="AR354" s="1" t="s">
        <v>12764</v>
      </c>
      <c r="AT354" s="1" t="s">
        <v>8082</v>
      </c>
      <c r="AU354" s="1" t="s">
        <v>11483</v>
      </c>
      <c r="AV354" s="1" t="s">
        <v>8083</v>
      </c>
    </row>
    <row r="355" spans="1:52" hidden="1" x14ac:dyDescent="0.2">
      <c r="A355" s="1" t="s">
        <v>13123</v>
      </c>
      <c r="B355" s="3">
        <v>216842</v>
      </c>
      <c r="C355" s="1" t="s">
        <v>8097</v>
      </c>
      <c r="D355" s="1" t="s">
        <v>10220</v>
      </c>
      <c r="E355" s="1" t="s">
        <v>10103</v>
      </c>
      <c r="F355" s="1" t="s">
        <v>11788</v>
      </c>
      <c r="G355" s="1" t="s">
        <v>244</v>
      </c>
      <c r="H355" s="1" t="s">
        <v>8062</v>
      </c>
      <c r="I355" s="1" t="s">
        <v>12723</v>
      </c>
      <c r="J355" s="1" t="s">
        <v>12766</v>
      </c>
      <c r="K355" s="1" t="s">
        <v>2041</v>
      </c>
      <c r="M355" s="1" t="s">
        <v>10322</v>
      </c>
      <c r="N355" s="1" t="s">
        <v>11375</v>
      </c>
      <c r="O355" s="1" t="s">
        <v>11</v>
      </c>
      <c r="Q355" s="1" t="s">
        <v>10629</v>
      </c>
      <c r="R355" s="1" t="s">
        <v>12767</v>
      </c>
      <c r="S355" s="1" t="s">
        <v>10631</v>
      </c>
      <c r="U355" s="1" t="s">
        <v>181</v>
      </c>
      <c r="V355" s="1" t="s">
        <v>6017</v>
      </c>
      <c r="W355" s="1" t="s">
        <v>10226</v>
      </c>
      <c r="X355" s="1" t="s">
        <v>12085</v>
      </c>
      <c r="Y355" s="1" t="s">
        <v>363</v>
      </c>
      <c r="Z355" s="1" t="s">
        <v>745</v>
      </c>
      <c r="AA355" s="1" t="s">
        <v>10799</v>
      </c>
      <c r="AB355" s="1" t="s">
        <v>10262</v>
      </c>
      <c r="AC355" s="1" t="s">
        <v>3368</v>
      </c>
      <c r="AD355" s="1" t="s">
        <v>10134</v>
      </c>
      <c r="AE355" s="1" t="s">
        <v>241</v>
      </c>
      <c r="AF355" s="1" t="s">
        <v>8082</v>
      </c>
      <c r="AG355" s="1" t="s">
        <v>10325</v>
      </c>
      <c r="AH355" s="1" t="s">
        <v>10230</v>
      </c>
      <c r="AI355" s="1" t="s">
        <v>11792</v>
      </c>
      <c r="AJ355" s="1" t="s">
        <v>13124</v>
      </c>
      <c r="AK355" s="1" t="s">
        <v>11794</v>
      </c>
      <c r="AL355" s="1" t="s">
        <v>11795</v>
      </c>
      <c r="AM355" s="1" t="s">
        <v>11796</v>
      </c>
      <c r="AN355" s="1" t="s">
        <v>24</v>
      </c>
      <c r="AO355" s="1" t="s">
        <v>11745</v>
      </c>
      <c r="AP355" s="1" t="s">
        <v>1381</v>
      </c>
      <c r="AQ355" s="1" t="s">
        <v>11797</v>
      </c>
      <c r="AR355" s="1" t="s">
        <v>10331</v>
      </c>
      <c r="AT355" s="1" t="s">
        <v>8082</v>
      </c>
      <c r="AV355" s="1" t="s">
        <v>8083</v>
      </c>
      <c r="AW355" s="1" t="s">
        <v>10273</v>
      </c>
      <c r="AZ355" s="1" t="s">
        <v>4478</v>
      </c>
    </row>
    <row r="356" spans="1:52" hidden="1" x14ac:dyDescent="0.2">
      <c r="A356" s="1" t="s">
        <v>12768</v>
      </c>
      <c r="B356" s="3">
        <v>197630</v>
      </c>
      <c r="C356" s="1" t="s">
        <v>10252</v>
      </c>
      <c r="D356" s="1" t="s">
        <v>10220</v>
      </c>
      <c r="E356" s="1" t="s">
        <v>10345</v>
      </c>
      <c r="F356" s="1" t="s">
        <v>12454</v>
      </c>
      <c r="G356" s="1" t="s">
        <v>244</v>
      </c>
      <c r="H356" s="1" t="s">
        <v>8283</v>
      </c>
      <c r="I356" s="1" t="s">
        <v>11992</v>
      </c>
      <c r="J356" s="1" t="s">
        <v>11133</v>
      </c>
      <c r="K356" s="1" t="s">
        <v>2041</v>
      </c>
      <c r="L356" s="1" t="s">
        <v>10454</v>
      </c>
      <c r="M356" s="1" t="s">
        <v>12457</v>
      </c>
      <c r="N356" s="1" t="s">
        <v>2059</v>
      </c>
      <c r="O356" s="1" t="s">
        <v>11</v>
      </c>
      <c r="P356" s="1" t="s">
        <v>12769</v>
      </c>
      <c r="Q356" s="1" t="s">
        <v>244</v>
      </c>
      <c r="R356" s="1" t="s">
        <v>10664</v>
      </c>
      <c r="S356" s="1" t="s">
        <v>10110</v>
      </c>
      <c r="U356" s="1" t="s">
        <v>12459</v>
      </c>
      <c r="V356" s="1" t="s">
        <v>10742</v>
      </c>
      <c r="W356" s="1" t="s">
        <v>10191</v>
      </c>
      <c r="X356" s="1" t="s">
        <v>12770</v>
      </c>
      <c r="Y356" s="1" t="s">
        <v>363</v>
      </c>
      <c r="Z356" s="1" t="s">
        <v>12590</v>
      </c>
      <c r="AA356" s="1" t="s">
        <v>12150</v>
      </c>
      <c r="AB356" s="1" t="s">
        <v>10262</v>
      </c>
      <c r="AC356" s="1" t="s">
        <v>3368</v>
      </c>
      <c r="AD356" s="1" t="s">
        <v>10134</v>
      </c>
      <c r="AE356" s="1" t="s">
        <v>241</v>
      </c>
      <c r="AF356" s="1" t="s">
        <v>8082</v>
      </c>
      <c r="AG356" s="1" t="s">
        <v>12461</v>
      </c>
      <c r="AH356" s="1" t="s">
        <v>12462</v>
      </c>
      <c r="AI356" s="1" t="s">
        <v>12463</v>
      </c>
      <c r="AJ356" s="1" t="s">
        <v>12771</v>
      </c>
      <c r="AK356" s="1" t="s">
        <v>12465</v>
      </c>
      <c r="AL356" s="1" t="s">
        <v>12466</v>
      </c>
      <c r="AM356" s="1" t="s">
        <v>12467</v>
      </c>
      <c r="AN356" s="1" t="s">
        <v>24</v>
      </c>
      <c r="AO356" s="1" t="s">
        <v>12772</v>
      </c>
      <c r="AP356" s="1" t="s">
        <v>743</v>
      </c>
      <c r="AQ356" s="1" t="s">
        <v>12469</v>
      </c>
      <c r="AR356" s="1" t="s">
        <v>7649</v>
      </c>
      <c r="AT356" s="1" t="s">
        <v>8082</v>
      </c>
      <c r="AV356" s="1" t="s">
        <v>8083</v>
      </c>
      <c r="AW356" s="1" t="s">
        <v>10364</v>
      </c>
    </row>
    <row r="357" spans="1:52" hidden="1" x14ac:dyDescent="0.2">
      <c r="A357" s="1" t="s">
        <v>12773</v>
      </c>
      <c r="B357" s="3">
        <v>198338</v>
      </c>
      <c r="C357" s="1" t="s">
        <v>8097</v>
      </c>
      <c r="D357" s="1" t="s">
        <v>10220</v>
      </c>
      <c r="E357" s="1" t="s">
        <v>10103</v>
      </c>
      <c r="G357" s="1" t="s">
        <v>244</v>
      </c>
      <c r="H357" s="1" t="s">
        <v>8099</v>
      </c>
      <c r="I357" s="1" t="s">
        <v>12090</v>
      </c>
      <c r="J357" s="1" t="s">
        <v>11537</v>
      </c>
      <c r="K357" s="1" t="s">
        <v>2041</v>
      </c>
      <c r="L357" s="1" t="s">
        <v>10186</v>
      </c>
      <c r="M357" s="1" t="s">
        <v>11881</v>
      </c>
      <c r="N357" s="1" t="s">
        <v>3378</v>
      </c>
      <c r="O357" s="1" t="s">
        <v>11</v>
      </c>
      <c r="P357" s="1" t="s">
        <v>11966</v>
      </c>
      <c r="Q357" s="1" t="s">
        <v>244</v>
      </c>
      <c r="R357" s="1" t="s">
        <v>10258</v>
      </c>
      <c r="S357" s="1" t="s">
        <v>10110</v>
      </c>
      <c r="U357" s="1" t="s">
        <v>1228</v>
      </c>
      <c r="V357" s="1" t="s">
        <v>6017</v>
      </c>
      <c r="W357" s="1" t="s">
        <v>10278</v>
      </c>
      <c r="X357" s="1" t="s">
        <v>11967</v>
      </c>
      <c r="Y357" s="1" t="s">
        <v>363</v>
      </c>
      <c r="Z357" s="1" t="s">
        <v>801</v>
      </c>
      <c r="AA357" s="1" t="s">
        <v>505</v>
      </c>
      <c r="AB357" s="1" t="s">
        <v>10262</v>
      </c>
      <c r="AD357" s="1" t="s">
        <v>10134</v>
      </c>
      <c r="AE357" s="1" t="s">
        <v>241</v>
      </c>
      <c r="AF357" s="1" t="s">
        <v>8082</v>
      </c>
      <c r="AG357" s="1" t="s">
        <v>11968</v>
      </c>
      <c r="AH357" s="1" t="s">
        <v>3344</v>
      </c>
      <c r="AI357" s="1" t="s">
        <v>11969</v>
      </c>
      <c r="AJ357" s="1" t="s">
        <v>11827</v>
      </c>
      <c r="AK357" s="1" t="s">
        <v>11970</v>
      </c>
      <c r="AL357" s="1" t="s">
        <v>11971</v>
      </c>
      <c r="AM357" s="1" t="s">
        <v>11813</v>
      </c>
      <c r="AN357" s="1" t="s">
        <v>24</v>
      </c>
      <c r="AO357" s="1" t="s">
        <v>12012</v>
      </c>
      <c r="AP357" s="1" t="s">
        <v>743</v>
      </c>
      <c r="AQ357" s="1" t="s">
        <v>11815</v>
      </c>
      <c r="AR357" s="1" t="s">
        <v>1230</v>
      </c>
      <c r="AT357" s="1" t="s">
        <v>8082</v>
      </c>
      <c r="AV357" s="1" t="s">
        <v>8083</v>
      </c>
      <c r="AW357" s="1" t="s">
        <v>11817</v>
      </c>
    </row>
    <row r="358" spans="1:52" hidden="1" x14ac:dyDescent="0.2">
      <c r="A358" s="1" t="s">
        <v>12774</v>
      </c>
      <c r="B358" s="3">
        <v>246055</v>
      </c>
      <c r="C358" s="1" t="s">
        <v>8097</v>
      </c>
      <c r="D358" s="1" t="s">
        <v>10763</v>
      </c>
      <c r="E358" s="1" t="s">
        <v>10345</v>
      </c>
      <c r="F358" s="1" t="s">
        <v>10346</v>
      </c>
      <c r="G358" s="1" t="s">
        <v>244</v>
      </c>
      <c r="H358" s="1" t="s">
        <v>8099</v>
      </c>
      <c r="I358" s="1" t="s">
        <v>12775</v>
      </c>
      <c r="J358" s="1" t="s">
        <v>12776</v>
      </c>
      <c r="K358" s="1" t="s">
        <v>2041</v>
      </c>
      <c r="L358" s="1" t="s">
        <v>10186</v>
      </c>
      <c r="M358" s="1" t="s">
        <v>12498</v>
      </c>
      <c r="N358" s="1" t="s">
        <v>3378</v>
      </c>
      <c r="O358" s="1" t="s">
        <v>11</v>
      </c>
      <c r="P358" s="1" t="s">
        <v>12034</v>
      </c>
      <c r="Q358" s="1" t="s">
        <v>10129</v>
      </c>
      <c r="R358" s="1" t="s">
        <v>12777</v>
      </c>
      <c r="S358" s="1" t="s">
        <v>10631</v>
      </c>
      <c r="U358" s="1" t="s">
        <v>10352</v>
      </c>
      <c r="V358" s="1" t="s">
        <v>10742</v>
      </c>
      <c r="W358" s="1" t="s">
        <v>10164</v>
      </c>
      <c r="X358" s="1" t="s">
        <v>12778</v>
      </c>
      <c r="Y358" s="1" t="s">
        <v>363</v>
      </c>
      <c r="Z358" s="1" t="s">
        <v>648</v>
      </c>
      <c r="AA358" s="1" t="s">
        <v>12779</v>
      </c>
      <c r="AB358" s="1" t="s">
        <v>10262</v>
      </c>
      <c r="AC358" s="1" t="s">
        <v>3368</v>
      </c>
      <c r="AD358" s="1" t="s">
        <v>10134</v>
      </c>
      <c r="AE358" s="1" t="s">
        <v>241</v>
      </c>
      <c r="AF358" s="1" t="s">
        <v>8082</v>
      </c>
      <c r="AG358" s="1" t="s">
        <v>12780</v>
      </c>
      <c r="AH358" s="1" t="s">
        <v>12605</v>
      </c>
      <c r="AI358" s="1" t="s">
        <v>12781</v>
      </c>
      <c r="AJ358" s="1" t="s">
        <v>12782</v>
      </c>
      <c r="AK358" s="1" t="s">
        <v>12783</v>
      </c>
      <c r="AL358" s="1" t="s">
        <v>12609</v>
      </c>
      <c r="AM358" s="1" t="s">
        <v>12784</v>
      </c>
      <c r="AN358" s="1" t="s">
        <v>12493</v>
      </c>
      <c r="AO358" s="1" t="s">
        <v>12785</v>
      </c>
      <c r="AP358" s="1" t="s">
        <v>743</v>
      </c>
      <c r="AQ358" s="1" t="s">
        <v>12786</v>
      </c>
      <c r="AR358" s="1" t="s">
        <v>7710</v>
      </c>
      <c r="AS358" s="1" t="s">
        <v>12787</v>
      </c>
      <c r="AT358" s="1" t="s">
        <v>8082</v>
      </c>
      <c r="AV358" s="1" t="s">
        <v>8083</v>
      </c>
      <c r="AW358" s="1" t="s">
        <v>10364</v>
      </c>
      <c r="AZ358" s="1" t="s">
        <v>4627</v>
      </c>
    </row>
    <row r="359" spans="1:52" hidden="1" x14ac:dyDescent="0.2">
      <c r="A359" s="1" t="s">
        <v>12788</v>
      </c>
      <c r="B359" s="3">
        <v>198889</v>
      </c>
      <c r="C359" s="1" t="s">
        <v>8168</v>
      </c>
      <c r="D359" s="1" t="s">
        <v>10763</v>
      </c>
      <c r="E359" s="1" t="s">
        <v>10103</v>
      </c>
      <c r="F359" s="1" t="s">
        <v>12789</v>
      </c>
      <c r="G359" s="1" t="s">
        <v>244</v>
      </c>
      <c r="H359" s="1" t="s">
        <v>8099</v>
      </c>
      <c r="I359" s="1" t="s">
        <v>12219</v>
      </c>
      <c r="J359" s="1" t="s">
        <v>11984</v>
      </c>
      <c r="K359" s="1" t="s">
        <v>8065</v>
      </c>
      <c r="L359" s="1" t="s">
        <v>10186</v>
      </c>
      <c r="M359" s="1" t="s">
        <v>12790</v>
      </c>
      <c r="N359" s="1" t="s">
        <v>1988</v>
      </c>
      <c r="O359" s="1" t="s">
        <v>11</v>
      </c>
      <c r="P359" s="1" t="s">
        <v>10542</v>
      </c>
      <c r="Q359" s="1" t="s">
        <v>10629</v>
      </c>
      <c r="R359" s="1" t="s">
        <v>12791</v>
      </c>
      <c r="S359" s="1" t="s">
        <v>10631</v>
      </c>
      <c r="U359" s="1" t="s">
        <v>12792</v>
      </c>
      <c r="V359" s="1" t="s">
        <v>6017</v>
      </c>
      <c r="W359" s="1" t="s">
        <v>10191</v>
      </c>
      <c r="X359" s="1" t="s">
        <v>12793</v>
      </c>
      <c r="Y359" s="1" t="s">
        <v>363</v>
      </c>
      <c r="AA359" s="1" t="s">
        <v>10806</v>
      </c>
      <c r="AB359" s="1" t="s">
        <v>10262</v>
      </c>
      <c r="AC359" s="1" t="s">
        <v>3368</v>
      </c>
      <c r="AD359" s="1" t="s">
        <v>12794</v>
      </c>
      <c r="AE359" s="1" t="s">
        <v>241</v>
      </c>
      <c r="AF359" s="1" t="s">
        <v>8082</v>
      </c>
      <c r="AG359" s="1" t="s">
        <v>12795</v>
      </c>
      <c r="AH359" s="1" t="s">
        <v>11410</v>
      </c>
      <c r="AI359" s="1" t="s">
        <v>12796</v>
      </c>
      <c r="AJ359" s="1" t="s">
        <v>12797</v>
      </c>
      <c r="AK359" s="1" t="s">
        <v>12798</v>
      </c>
      <c r="AL359" s="1" t="s">
        <v>12799</v>
      </c>
      <c r="AM359" s="1" t="s">
        <v>12228</v>
      </c>
      <c r="AN359" s="1" t="s">
        <v>24</v>
      </c>
      <c r="AO359" s="1" t="s">
        <v>11988</v>
      </c>
      <c r="AP359" s="1" t="s">
        <v>551</v>
      </c>
      <c r="AQ359" s="1" t="s">
        <v>12800</v>
      </c>
      <c r="AR359" s="1" t="s">
        <v>12801</v>
      </c>
      <c r="AS359" s="1" t="s">
        <v>11128</v>
      </c>
      <c r="AT359" s="1" t="s">
        <v>8082</v>
      </c>
      <c r="AU359" s="1" t="s">
        <v>12802</v>
      </c>
      <c r="AV359" s="1" t="s">
        <v>8083</v>
      </c>
      <c r="AW359" s="1" t="s">
        <v>10552</v>
      </c>
      <c r="AY359" s="1" t="s">
        <v>10626</v>
      </c>
      <c r="AZ359" s="1" t="s">
        <v>4478</v>
      </c>
    </row>
    <row r="360" spans="1:52" hidden="1" x14ac:dyDescent="0.2">
      <c r="A360" s="1" t="s">
        <v>12803</v>
      </c>
      <c r="B360" s="3">
        <v>199362</v>
      </c>
      <c r="C360" s="1" t="s">
        <v>10252</v>
      </c>
      <c r="D360" s="1" t="s">
        <v>10220</v>
      </c>
      <c r="E360" s="1" t="s">
        <v>10103</v>
      </c>
      <c r="F360" s="1" t="s">
        <v>12640</v>
      </c>
      <c r="G360" s="1" t="s">
        <v>244</v>
      </c>
      <c r="H360" s="1" t="s">
        <v>8283</v>
      </c>
      <c r="I360" s="1" t="s">
        <v>12804</v>
      </c>
      <c r="J360" s="1" t="s">
        <v>12102</v>
      </c>
      <c r="K360" s="1" t="s">
        <v>2041</v>
      </c>
      <c r="L360" s="1" t="s">
        <v>10454</v>
      </c>
      <c r="M360" s="1" t="s">
        <v>10541</v>
      </c>
      <c r="N360" s="1" t="s">
        <v>1187</v>
      </c>
      <c r="O360" s="1" t="s">
        <v>106</v>
      </c>
      <c r="P360" s="1" t="s">
        <v>12642</v>
      </c>
      <c r="Q360" s="1" t="s">
        <v>244</v>
      </c>
      <c r="R360" s="1" t="s">
        <v>10323</v>
      </c>
      <c r="S360" s="1" t="s">
        <v>10110</v>
      </c>
      <c r="U360" s="1" t="s">
        <v>12643</v>
      </c>
      <c r="V360" s="1" t="s">
        <v>6017</v>
      </c>
      <c r="W360" s="1" t="s">
        <v>10191</v>
      </c>
      <c r="X360" s="1" t="s">
        <v>12644</v>
      </c>
      <c r="AA360" s="1" t="s">
        <v>12261</v>
      </c>
      <c r="AB360" s="1" t="s">
        <v>10262</v>
      </c>
      <c r="AC360" s="1" t="s">
        <v>3368</v>
      </c>
      <c r="AD360" s="1" t="s">
        <v>12646</v>
      </c>
      <c r="AE360" s="1" t="s">
        <v>241</v>
      </c>
      <c r="AF360" s="1" t="s">
        <v>8082</v>
      </c>
      <c r="AG360" s="1" t="s">
        <v>12647</v>
      </c>
      <c r="AH360" s="1" t="s">
        <v>12648</v>
      </c>
      <c r="AI360" s="1" t="s">
        <v>12649</v>
      </c>
      <c r="AJ360" s="1" t="s">
        <v>11262</v>
      </c>
      <c r="AK360" s="1" t="s">
        <v>12650</v>
      </c>
      <c r="AL360" s="1" t="s">
        <v>12651</v>
      </c>
      <c r="AM360" s="1" t="s">
        <v>12652</v>
      </c>
      <c r="AN360" s="1" t="s">
        <v>24</v>
      </c>
      <c r="AO360" s="1" t="s">
        <v>12653</v>
      </c>
      <c r="AP360" s="1" t="s">
        <v>551</v>
      </c>
      <c r="AQ360" s="1" t="s">
        <v>12654</v>
      </c>
      <c r="AR360" s="1" t="s">
        <v>12655</v>
      </c>
      <c r="AS360" s="1" t="s">
        <v>12656</v>
      </c>
      <c r="AT360" s="1" t="s">
        <v>8082</v>
      </c>
      <c r="AU360" s="1" t="s">
        <v>11417</v>
      </c>
      <c r="AV360" s="1" t="s">
        <v>8083</v>
      </c>
    </row>
    <row r="361" spans="1:52" hidden="1" x14ac:dyDescent="0.2">
      <c r="A361" s="1" t="s">
        <v>12805</v>
      </c>
      <c r="B361" s="3">
        <v>199677</v>
      </c>
      <c r="C361" s="1" t="s">
        <v>10252</v>
      </c>
      <c r="D361" s="1" t="s">
        <v>10220</v>
      </c>
      <c r="E361" s="1" t="s">
        <v>10142</v>
      </c>
      <c r="F361" s="1" t="s">
        <v>11788</v>
      </c>
      <c r="G361" s="1" t="s">
        <v>244</v>
      </c>
      <c r="H361" s="1" t="s">
        <v>8099</v>
      </c>
      <c r="I361" s="1" t="s">
        <v>11314</v>
      </c>
      <c r="J361" s="1" t="s">
        <v>11133</v>
      </c>
      <c r="K361" s="1" t="s">
        <v>8065</v>
      </c>
      <c r="M361" s="1" t="s">
        <v>11958</v>
      </c>
      <c r="N361" s="1" t="s">
        <v>11375</v>
      </c>
      <c r="O361" s="1" t="s">
        <v>11</v>
      </c>
      <c r="P361" s="1" t="s">
        <v>146</v>
      </c>
      <c r="Q361" s="1" t="s">
        <v>10629</v>
      </c>
      <c r="R361" s="1" t="s">
        <v>12599</v>
      </c>
      <c r="S361" s="1" t="s">
        <v>10631</v>
      </c>
      <c r="U361" s="1" t="s">
        <v>181</v>
      </c>
      <c r="V361" s="1" t="s">
        <v>6017</v>
      </c>
      <c r="W361" s="1" t="s">
        <v>10148</v>
      </c>
      <c r="X361" s="1" t="s">
        <v>10638</v>
      </c>
      <c r="Y361" s="1" t="s">
        <v>363</v>
      </c>
      <c r="Z361" s="1" t="s">
        <v>745</v>
      </c>
      <c r="AA361" s="1" t="s">
        <v>10799</v>
      </c>
      <c r="AB361" s="1" t="s">
        <v>10262</v>
      </c>
      <c r="AC361" s="1" t="s">
        <v>3368</v>
      </c>
      <c r="AD361" s="1" t="s">
        <v>10134</v>
      </c>
      <c r="AE361" s="1" t="s">
        <v>241</v>
      </c>
      <c r="AF361" s="1" t="s">
        <v>8082</v>
      </c>
      <c r="AG361" s="1" t="s">
        <v>11952</v>
      </c>
      <c r="AH361" s="1" t="s">
        <v>10230</v>
      </c>
      <c r="AI361" s="1" t="s">
        <v>11792</v>
      </c>
      <c r="AJ361" s="1" t="s">
        <v>12806</v>
      </c>
      <c r="AK361" s="1" t="s">
        <v>11794</v>
      </c>
      <c r="AL361" s="1" t="s">
        <v>11795</v>
      </c>
      <c r="AM361" s="1" t="s">
        <v>11796</v>
      </c>
      <c r="AN361" s="1" t="s">
        <v>24</v>
      </c>
      <c r="AO361" s="1" t="s">
        <v>11745</v>
      </c>
      <c r="AP361" s="1" t="s">
        <v>1381</v>
      </c>
      <c r="AQ361" s="1" t="s">
        <v>11797</v>
      </c>
      <c r="AR361" s="1" t="s">
        <v>10331</v>
      </c>
      <c r="AT361" s="1" t="s">
        <v>8082</v>
      </c>
      <c r="AU361" s="1" t="s">
        <v>11798</v>
      </c>
      <c r="AW361" s="1" t="s">
        <v>10273</v>
      </c>
      <c r="AZ361" s="1" t="s">
        <v>4478</v>
      </c>
    </row>
    <row r="362" spans="1:52" hidden="1" x14ac:dyDescent="0.2">
      <c r="A362" s="1" t="s">
        <v>1033</v>
      </c>
      <c r="B362" s="3">
        <v>199992</v>
      </c>
      <c r="C362" s="1" t="s">
        <v>8305</v>
      </c>
      <c r="D362" s="1" t="s">
        <v>10220</v>
      </c>
      <c r="E362" s="1" t="s">
        <v>10103</v>
      </c>
      <c r="G362" s="1" t="s">
        <v>244</v>
      </c>
      <c r="H362" s="1" t="s">
        <v>8283</v>
      </c>
      <c r="I362" s="1" t="s">
        <v>12807</v>
      </c>
      <c r="J362" s="1" t="s">
        <v>12014</v>
      </c>
      <c r="K362" s="1" t="s">
        <v>2041</v>
      </c>
      <c r="L362" s="1" t="s">
        <v>10186</v>
      </c>
      <c r="M362" s="1" t="s">
        <v>12808</v>
      </c>
      <c r="N362" s="1" t="s">
        <v>4921</v>
      </c>
      <c r="O362" s="1" t="s">
        <v>106</v>
      </c>
      <c r="P362" s="1" t="s">
        <v>12809</v>
      </c>
      <c r="Q362" s="1" t="s">
        <v>244</v>
      </c>
      <c r="R362" s="1" t="s">
        <v>10664</v>
      </c>
      <c r="S362" s="1" t="s">
        <v>10110</v>
      </c>
      <c r="U362" s="1" t="s">
        <v>716</v>
      </c>
      <c r="V362" s="1" t="s">
        <v>6017</v>
      </c>
      <c r="W362" s="1" t="s">
        <v>10164</v>
      </c>
      <c r="X362" s="1" t="s">
        <v>166</v>
      </c>
      <c r="Y362" s="1" t="s">
        <v>249</v>
      </c>
      <c r="Z362" s="1" t="s">
        <v>368</v>
      </c>
      <c r="AA362" s="1" t="s">
        <v>12261</v>
      </c>
      <c r="AB362" s="1" t="s">
        <v>10262</v>
      </c>
      <c r="AD362" s="1" t="s">
        <v>10355</v>
      </c>
      <c r="AE362" s="1" t="s">
        <v>241</v>
      </c>
      <c r="AF362" s="1" t="s">
        <v>8082</v>
      </c>
      <c r="AG362" s="1" t="s">
        <v>12810</v>
      </c>
      <c r="AI362" s="1" t="s">
        <v>5139</v>
      </c>
      <c r="AJ362" s="1" t="s">
        <v>10574</v>
      </c>
      <c r="AK362" s="1" t="s">
        <v>12811</v>
      </c>
      <c r="AL362" s="1" t="s">
        <v>11264</v>
      </c>
      <c r="AM362" s="1" t="s">
        <v>12812</v>
      </c>
      <c r="AN362" s="1" t="s">
        <v>24</v>
      </c>
      <c r="AO362" s="1" t="s">
        <v>12813</v>
      </c>
      <c r="AP362" s="1" t="s">
        <v>551</v>
      </c>
      <c r="AR362" s="1" t="s">
        <v>1036</v>
      </c>
      <c r="AT362" s="1" t="s">
        <v>8082</v>
      </c>
      <c r="AV362" s="1" t="s">
        <v>8083</v>
      </c>
      <c r="AX362" s="1" t="s">
        <v>4564</v>
      </c>
    </row>
    <row r="363" spans="1:52" hidden="1" x14ac:dyDescent="0.2">
      <c r="A363" s="1" t="s">
        <v>1080</v>
      </c>
      <c r="B363" s="3">
        <v>199992</v>
      </c>
      <c r="C363" s="1" t="s">
        <v>8097</v>
      </c>
      <c r="D363" s="1" t="s">
        <v>10220</v>
      </c>
      <c r="E363" s="1" t="s">
        <v>10345</v>
      </c>
      <c r="G363" s="1" t="s">
        <v>244</v>
      </c>
      <c r="H363" s="1" t="s">
        <v>8099</v>
      </c>
      <c r="I363" s="1" t="s">
        <v>12107</v>
      </c>
      <c r="J363" s="1" t="s">
        <v>12108</v>
      </c>
      <c r="K363" s="1" t="s">
        <v>2041</v>
      </c>
      <c r="L363" s="1" t="s">
        <v>10186</v>
      </c>
      <c r="M363" s="1" t="s">
        <v>10335</v>
      </c>
      <c r="N363" s="1" t="s">
        <v>3378</v>
      </c>
      <c r="O363" s="1" t="s">
        <v>11</v>
      </c>
      <c r="P363" s="1" t="s">
        <v>12526</v>
      </c>
      <c r="Q363" s="1" t="s">
        <v>244</v>
      </c>
      <c r="R363" s="1" t="s">
        <v>10664</v>
      </c>
      <c r="S363" s="1" t="s">
        <v>10110</v>
      </c>
      <c r="U363" s="1" t="s">
        <v>1081</v>
      </c>
      <c r="V363" s="1" t="s">
        <v>10742</v>
      </c>
      <c r="W363" s="1" t="s">
        <v>10164</v>
      </c>
      <c r="X363" s="1" t="s">
        <v>12527</v>
      </c>
      <c r="Y363" s="1" t="s">
        <v>363</v>
      </c>
      <c r="Z363" s="1" t="s">
        <v>10666</v>
      </c>
      <c r="AA363" s="1" t="s">
        <v>12150</v>
      </c>
      <c r="AB363" s="1" t="s">
        <v>10262</v>
      </c>
      <c r="AC363" s="1" t="s">
        <v>3368</v>
      </c>
      <c r="AD363" s="1" t="s">
        <v>10134</v>
      </c>
      <c r="AE363" s="1" t="s">
        <v>241</v>
      </c>
      <c r="AF363" s="1" t="s">
        <v>8082</v>
      </c>
      <c r="AG363" s="1" t="s">
        <v>10356</v>
      </c>
      <c r="AI363" s="1" t="s">
        <v>12528</v>
      </c>
      <c r="AJ363" s="1" t="s">
        <v>12814</v>
      </c>
      <c r="AK363" s="1" t="s">
        <v>12530</v>
      </c>
      <c r="AL363" s="1" t="s">
        <v>12531</v>
      </c>
      <c r="AM363" s="1" t="s">
        <v>12815</v>
      </c>
      <c r="AN363" s="1" t="s">
        <v>24</v>
      </c>
      <c r="AO363" s="1" t="s">
        <v>12533</v>
      </c>
      <c r="AP363" s="1" t="s">
        <v>743</v>
      </c>
      <c r="AR363" s="1" t="s">
        <v>12534</v>
      </c>
      <c r="AT363" s="1" t="s">
        <v>8082</v>
      </c>
      <c r="AV363" s="1" t="s">
        <v>8083</v>
      </c>
      <c r="AW363" s="1" t="s">
        <v>321</v>
      </c>
      <c r="AX363" s="1" t="s">
        <v>4564</v>
      </c>
      <c r="AY363" s="1" t="s">
        <v>12535</v>
      </c>
    </row>
    <row r="364" spans="1:52" hidden="1" x14ac:dyDescent="0.2">
      <c r="A364" s="1" t="s">
        <v>12816</v>
      </c>
      <c r="B364" s="3">
        <v>253141</v>
      </c>
      <c r="C364" s="1" t="s">
        <v>8168</v>
      </c>
      <c r="D364" s="1" t="s">
        <v>12232</v>
      </c>
      <c r="E364" s="1" t="s">
        <v>10161</v>
      </c>
      <c r="F364" s="1" t="s">
        <v>12817</v>
      </c>
      <c r="G364" s="1" t="s">
        <v>244</v>
      </c>
      <c r="H364" s="1" t="s">
        <v>8099</v>
      </c>
      <c r="I364" s="1" t="s">
        <v>12083</v>
      </c>
      <c r="J364" s="1" t="s">
        <v>12818</v>
      </c>
      <c r="K364" s="1" t="s">
        <v>8410</v>
      </c>
      <c r="L364" s="1" t="s">
        <v>10454</v>
      </c>
      <c r="M364" s="1" t="s">
        <v>12819</v>
      </c>
      <c r="N364" s="1" t="s">
        <v>11375</v>
      </c>
      <c r="O364" s="1" t="s">
        <v>11</v>
      </c>
      <c r="P364" s="1" t="s">
        <v>12820</v>
      </c>
      <c r="Q364" s="1" t="s">
        <v>10629</v>
      </c>
      <c r="R364" s="1" t="s">
        <v>12821</v>
      </c>
      <c r="S364" s="1" t="s">
        <v>10631</v>
      </c>
      <c r="U364" s="1" t="s">
        <v>11895</v>
      </c>
      <c r="V364" s="1" t="s">
        <v>10742</v>
      </c>
      <c r="W364" s="1" t="s">
        <v>12238</v>
      </c>
      <c r="X364" s="1" t="s">
        <v>11440</v>
      </c>
      <c r="Y364" s="1" t="s">
        <v>363</v>
      </c>
      <c r="Z364" s="1" t="s">
        <v>5326</v>
      </c>
      <c r="AA364" s="1" t="s">
        <v>10806</v>
      </c>
      <c r="AB364" s="1" t="s">
        <v>10262</v>
      </c>
      <c r="AC364" s="1" t="s">
        <v>3368</v>
      </c>
      <c r="AD364" s="1" t="s">
        <v>10509</v>
      </c>
      <c r="AE364" s="1" t="s">
        <v>241</v>
      </c>
      <c r="AF364" s="1" t="s">
        <v>8082</v>
      </c>
      <c r="AG364" s="1" t="s">
        <v>12822</v>
      </c>
      <c r="AI364" s="1" t="s">
        <v>12823</v>
      </c>
      <c r="AJ364" s="1" t="s">
        <v>10327</v>
      </c>
      <c r="AK364" s="1" t="s">
        <v>12824</v>
      </c>
      <c r="AL364" s="1" t="s">
        <v>12825</v>
      </c>
      <c r="AM364" s="1" t="s">
        <v>11695</v>
      </c>
      <c r="AN364" s="1" t="s">
        <v>24</v>
      </c>
      <c r="AO364" s="1" t="s">
        <v>12826</v>
      </c>
      <c r="AP364" s="1" t="s">
        <v>743</v>
      </c>
      <c r="AQ364" s="1" t="s">
        <v>12388</v>
      </c>
      <c r="AR364" s="1" t="s">
        <v>11901</v>
      </c>
      <c r="AS364" s="1" t="s">
        <v>10201</v>
      </c>
      <c r="AT364" s="1" t="s">
        <v>8082</v>
      </c>
      <c r="AV364" s="1" t="s">
        <v>8083</v>
      </c>
      <c r="AW364" s="1" t="s">
        <v>12158</v>
      </c>
      <c r="AY364" s="1" t="s">
        <v>12827</v>
      </c>
      <c r="AZ364" s="1" t="s">
        <v>4478</v>
      </c>
    </row>
    <row r="365" spans="1:52" hidden="1" x14ac:dyDescent="0.2">
      <c r="A365" s="1" t="s">
        <v>379</v>
      </c>
      <c r="B365" s="3">
        <v>201567</v>
      </c>
      <c r="C365" s="1" t="s">
        <v>8097</v>
      </c>
      <c r="D365" s="1" t="s">
        <v>10220</v>
      </c>
      <c r="E365" s="1" t="s">
        <v>1961</v>
      </c>
      <c r="F365" s="1" t="s">
        <v>12828</v>
      </c>
      <c r="G365" s="1" t="s">
        <v>244</v>
      </c>
      <c r="H365" s="1" t="s">
        <v>8099</v>
      </c>
      <c r="I365" s="1" t="s">
        <v>12829</v>
      </c>
      <c r="K365" s="1" t="s">
        <v>2041</v>
      </c>
      <c r="L365" s="1" t="s">
        <v>10454</v>
      </c>
      <c r="M365" s="1" t="s">
        <v>10322</v>
      </c>
      <c r="N365" s="1" t="s">
        <v>1988</v>
      </c>
      <c r="O365" s="1" t="s">
        <v>11</v>
      </c>
      <c r="P365" s="1" t="s">
        <v>11221</v>
      </c>
      <c r="Q365" s="1" t="s">
        <v>10629</v>
      </c>
      <c r="R365" s="1" t="s">
        <v>11396</v>
      </c>
      <c r="S365" s="1" t="s">
        <v>10631</v>
      </c>
      <c r="U365" s="1" t="s">
        <v>1933</v>
      </c>
      <c r="V365" s="1" t="s">
        <v>6017</v>
      </c>
      <c r="W365" s="1" t="s">
        <v>10164</v>
      </c>
      <c r="X365" s="1" t="s">
        <v>12830</v>
      </c>
      <c r="Y365" s="1" t="s">
        <v>363</v>
      </c>
      <c r="Z365" s="1" t="s">
        <v>12831</v>
      </c>
      <c r="AA365" s="1" t="s">
        <v>10799</v>
      </c>
      <c r="AB365" s="1" t="s">
        <v>10262</v>
      </c>
      <c r="AC365" s="1" t="s">
        <v>3368</v>
      </c>
      <c r="AD365" s="1" t="s">
        <v>10134</v>
      </c>
      <c r="AE365" s="1" t="s">
        <v>241</v>
      </c>
      <c r="AF365" s="1" t="s">
        <v>8082</v>
      </c>
      <c r="AI365" s="1" t="s">
        <v>12832</v>
      </c>
      <c r="AJ365" s="1" t="s">
        <v>12833</v>
      </c>
      <c r="AK365" s="1" t="s">
        <v>12834</v>
      </c>
      <c r="AL365" s="1" t="s">
        <v>12835</v>
      </c>
      <c r="AM365" s="1" t="s">
        <v>6205</v>
      </c>
      <c r="AN365" s="1" t="s">
        <v>24</v>
      </c>
      <c r="AO365" s="1" t="s">
        <v>12836</v>
      </c>
      <c r="AP365" s="1" t="s">
        <v>551</v>
      </c>
      <c r="AQ365" s="1" t="s">
        <v>12837</v>
      </c>
      <c r="AR365" s="1" t="s">
        <v>12838</v>
      </c>
      <c r="AS365" s="1" t="s">
        <v>12839</v>
      </c>
      <c r="AT365" s="1" t="s">
        <v>8082</v>
      </c>
      <c r="AV365" s="1" t="s">
        <v>8083</v>
      </c>
      <c r="AW365" s="1" t="s">
        <v>10524</v>
      </c>
      <c r="AY365" s="1" t="s">
        <v>10626</v>
      </c>
      <c r="AZ365" s="1" t="s">
        <v>4478</v>
      </c>
    </row>
    <row r="366" spans="1:52" hidden="1" x14ac:dyDescent="0.2">
      <c r="A366" s="1" t="s">
        <v>13125</v>
      </c>
      <c r="B366" s="3">
        <v>219047</v>
      </c>
      <c r="C366" s="1" t="s">
        <v>8097</v>
      </c>
      <c r="D366" s="1" t="s">
        <v>10220</v>
      </c>
      <c r="E366" s="1" t="s">
        <v>10142</v>
      </c>
      <c r="F366" s="1" t="s">
        <v>11788</v>
      </c>
      <c r="G366" s="1" t="s">
        <v>244</v>
      </c>
      <c r="H366" s="1" t="s">
        <v>8062</v>
      </c>
      <c r="I366" s="1" t="s">
        <v>13126</v>
      </c>
      <c r="J366" s="1" t="s">
        <v>13127</v>
      </c>
      <c r="K366" s="1" t="s">
        <v>2041</v>
      </c>
      <c r="M366" s="1" t="s">
        <v>10596</v>
      </c>
      <c r="N366" s="1" t="s">
        <v>11375</v>
      </c>
      <c r="O366" s="1" t="s">
        <v>11</v>
      </c>
      <c r="Q366" s="1" t="s">
        <v>10629</v>
      </c>
      <c r="R366" s="1" t="s">
        <v>13128</v>
      </c>
      <c r="S366" s="1" t="s">
        <v>10631</v>
      </c>
      <c r="U366" s="1" t="s">
        <v>181</v>
      </c>
      <c r="V366" s="1" t="s">
        <v>6017</v>
      </c>
      <c r="W366" s="1" t="s">
        <v>10148</v>
      </c>
      <c r="X366" s="1" t="s">
        <v>10638</v>
      </c>
      <c r="Y366" s="1" t="s">
        <v>363</v>
      </c>
      <c r="Z366" s="1" t="s">
        <v>745</v>
      </c>
      <c r="AA366" s="1" t="s">
        <v>10806</v>
      </c>
      <c r="AB366" s="1" t="s">
        <v>10262</v>
      </c>
      <c r="AC366" s="1" t="s">
        <v>3368</v>
      </c>
      <c r="AD366" s="1" t="s">
        <v>10509</v>
      </c>
      <c r="AE366" s="1" t="s">
        <v>241</v>
      </c>
      <c r="AF366" s="1" t="s">
        <v>8082</v>
      </c>
      <c r="AG366" s="1" t="s">
        <v>10325</v>
      </c>
      <c r="AH366" s="1" t="s">
        <v>10230</v>
      </c>
      <c r="AI366" s="1" t="s">
        <v>11792</v>
      </c>
      <c r="AJ366" s="1" t="s">
        <v>10327</v>
      </c>
      <c r="AK366" s="1" t="s">
        <v>11794</v>
      </c>
      <c r="AL366" s="1" t="s">
        <v>11795</v>
      </c>
      <c r="AM366" s="1" t="s">
        <v>11796</v>
      </c>
      <c r="AN366" s="1" t="s">
        <v>24</v>
      </c>
      <c r="AO366" s="1" t="s">
        <v>13129</v>
      </c>
      <c r="AP366" s="1" t="s">
        <v>551</v>
      </c>
      <c r="AQ366" s="1" t="s">
        <v>11797</v>
      </c>
      <c r="AR366" s="1" t="s">
        <v>10331</v>
      </c>
      <c r="AT366" s="1" t="s">
        <v>8082</v>
      </c>
      <c r="AV366" s="1" t="s">
        <v>8083</v>
      </c>
      <c r="AW366" s="1" t="s">
        <v>10273</v>
      </c>
      <c r="AZ366" s="1" t="s">
        <v>4478</v>
      </c>
    </row>
    <row r="367" spans="1:52" hidden="1" x14ac:dyDescent="0.2">
      <c r="A367" s="1" t="s">
        <v>12842</v>
      </c>
      <c r="B367" s="3">
        <v>203929</v>
      </c>
      <c r="C367" s="1" t="s">
        <v>8097</v>
      </c>
      <c r="D367" s="1" t="s">
        <v>10220</v>
      </c>
      <c r="E367" s="1" t="s">
        <v>10142</v>
      </c>
      <c r="F367" s="1" t="s">
        <v>12440</v>
      </c>
      <c r="G367" s="1" t="s">
        <v>244</v>
      </c>
      <c r="H367" s="1" t="s">
        <v>8099</v>
      </c>
      <c r="I367" s="1" t="s">
        <v>12615</v>
      </c>
      <c r="J367" s="1" t="s">
        <v>12843</v>
      </c>
      <c r="K367" s="1" t="s">
        <v>2041</v>
      </c>
      <c r="L367" s="1" t="s">
        <v>10186</v>
      </c>
      <c r="M367" s="1" t="s">
        <v>12844</v>
      </c>
      <c r="N367" s="1" t="s">
        <v>1988</v>
      </c>
      <c r="O367" s="1" t="s">
        <v>11</v>
      </c>
      <c r="P367" s="1" t="s">
        <v>12845</v>
      </c>
      <c r="Q367" s="1" t="s">
        <v>10629</v>
      </c>
      <c r="R367" s="1" t="s">
        <v>11750</v>
      </c>
      <c r="S367" s="1" t="s">
        <v>10631</v>
      </c>
      <c r="U367" s="1" t="s">
        <v>12846</v>
      </c>
      <c r="V367" s="1" t="s">
        <v>10742</v>
      </c>
      <c r="W367" s="1" t="s">
        <v>10822</v>
      </c>
      <c r="X367" s="1" t="s">
        <v>12847</v>
      </c>
      <c r="Y367" s="1" t="s">
        <v>363</v>
      </c>
      <c r="Z367" s="1" t="s">
        <v>12848</v>
      </c>
      <c r="AA367" s="1" t="s">
        <v>10806</v>
      </c>
      <c r="AB367" s="1" t="s">
        <v>10262</v>
      </c>
      <c r="AC367" s="1" t="s">
        <v>3368</v>
      </c>
      <c r="AD367" s="1" t="s">
        <v>12849</v>
      </c>
      <c r="AE367" s="1" t="s">
        <v>241</v>
      </c>
      <c r="AF367" s="1" t="s">
        <v>8082</v>
      </c>
      <c r="AG367" s="1" t="s">
        <v>12850</v>
      </c>
      <c r="AH367" s="1" t="s">
        <v>12851</v>
      </c>
      <c r="AI367" s="1" t="s">
        <v>12852</v>
      </c>
      <c r="AJ367" s="1" t="s">
        <v>12853</v>
      </c>
      <c r="AK367" s="1" t="s">
        <v>12854</v>
      </c>
      <c r="AL367" s="1" t="s">
        <v>12855</v>
      </c>
      <c r="AM367" s="1" t="s">
        <v>12856</v>
      </c>
      <c r="AN367" s="1" t="s">
        <v>24</v>
      </c>
      <c r="AO367" s="1" t="s">
        <v>12857</v>
      </c>
      <c r="AP367" s="1" t="s">
        <v>551</v>
      </c>
      <c r="AR367" s="1" t="s">
        <v>12858</v>
      </c>
      <c r="AS367" s="1" t="s">
        <v>10201</v>
      </c>
      <c r="AT367" s="1" t="s">
        <v>8082</v>
      </c>
      <c r="AV367" s="1" t="s">
        <v>8083</v>
      </c>
      <c r="AW367" s="1" t="s">
        <v>12859</v>
      </c>
      <c r="AY367" s="1" t="s">
        <v>12860</v>
      </c>
      <c r="AZ367" s="1" t="s">
        <v>4112</v>
      </c>
    </row>
    <row r="368" spans="1:52" hidden="1" x14ac:dyDescent="0.2">
      <c r="A368" s="1" t="s">
        <v>12861</v>
      </c>
      <c r="B368" s="3">
        <v>203929</v>
      </c>
      <c r="C368" s="1" t="s">
        <v>8097</v>
      </c>
      <c r="D368" s="1" t="s">
        <v>10220</v>
      </c>
      <c r="E368" s="1" t="s">
        <v>10345</v>
      </c>
      <c r="F368" s="1" t="s">
        <v>12419</v>
      </c>
      <c r="G368" s="1" t="s">
        <v>244</v>
      </c>
      <c r="H368" s="1" t="s">
        <v>8283</v>
      </c>
      <c r="I368" s="1" t="s">
        <v>11043</v>
      </c>
      <c r="J368" s="1" t="s">
        <v>11228</v>
      </c>
      <c r="K368" s="1" t="s">
        <v>2041</v>
      </c>
      <c r="L368" s="1" t="s">
        <v>10186</v>
      </c>
      <c r="M368" s="1" t="s">
        <v>11374</v>
      </c>
      <c r="N368" s="1" t="s">
        <v>3378</v>
      </c>
      <c r="O368" s="1" t="s">
        <v>11</v>
      </c>
      <c r="P368" s="1" t="s">
        <v>12862</v>
      </c>
      <c r="Q368" s="1" t="s">
        <v>244</v>
      </c>
      <c r="R368" s="1" t="s">
        <v>10664</v>
      </c>
      <c r="S368" s="1" t="s">
        <v>10110</v>
      </c>
      <c r="U368" s="1" t="s">
        <v>12410</v>
      </c>
      <c r="V368" s="1" t="s">
        <v>6017</v>
      </c>
      <c r="W368" s="1" t="s">
        <v>10278</v>
      </c>
      <c r="X368" s="1" t="s">
        <v>12863</v>
      </c>
      <c r="Y368" s="1" t="s">
        <v>363</v>
      </c>
      <c r="Z368" s="1" t="s">
        <v>575</v>
      </c>
      <c r="AA368" s="1" t="s">
        <v>10261</v>
      </c>
      <c r="AB368" s="1" t="s">
        <v>10262</v>
      </c>
      <c r="AC368" s="1" t="s">
        <v>3368</v>
      </c>
      <c r="AD368" s="1" t="s">
        <v>10134</v>
      </c>
      <c r="AE368" s="1" t="s">
        <v>241</v>
      </c>
      <c r="AF368" s="1" t="s">
        <v>8082</v>
      </c>
      <c r="AI368" s="1" t="s">
        <v>12864</v>
      </c>
      <c r="AJ368" s="1" t="s">
        <v>12865</v>
      </c>
      <c r="AK368" s="1" t="s">
        <v>12866</v>
      </c>
      <c r="AL368" s="1" t="s">
        <v>12867</v>
      </c>
      <c r="AM368" s="1" t="s">
        <v>12868</v>
      </c>
      <c r="AN368" s="1" t="s">
        <v>24</v>
      </c>
      <c r="AO368" s="1" t="s">
        <v>12869</v>
      </c>
      <c r="AP368" s="1" t="s">
        <v>743</v>
      </c>
      <c r="AR368" s="1" t="s">
        <v>2313</v>
      </c>
      <c r="AT368" s="1" t="s">
        <v>8082</v>
      </c>
      <c r="AV368" s="1" t="s">
        <v>8083</v>
      </c>
      <c r="AW368" s="1" t="s">
        <v>12870</v>
      </c>
    </row>
    <row r="369" spans="1:52" hidden="1" x14ac:dyDescent="0.2">
      <c r="A369" s="1" t="s">
        <v>12871</v>
      </c>
      <c r="B369" s="3">
        <v>204007</v>
      </c>
      <c r="C369" s="1" t="s">
        <v>10252</v>
      </c>
      <c r="D369" s="1" t="s">
        <v>10220</v>
      </c>
      <c r="E369" s="1" t="s">
        <v>10103</v>
      </c>
      <c r="F369" s="1" t="s">
        <v>12096</v>
      </c>
      <c r="G369" s="1" t="s">
        <v>244</v>
      </c>
      <c r="H369" s="1" t="s">
        <v>8283</v>
      </c>
      <c r="I369" s="1" t="s">
        <v>12485</v>
      </c>
      <c r="K369" s="1" t="s">
        <v>2041</v>
      </c>
      <c r="L369" s="1" t="s">
        <v>10107</v>
      </c>
      <c r="M369" s="1" t="s">
        <v>12566</v>
      </c>
      <c r="N369" s="1" t="s">
        <v>1021</v>
      </c>
      <c r="O369" s="1" t="s">
        <v>106</v>
      </c>
      <c r="P369" s="1" t="s">
        <v>12567</v>
      </c>
      <c r="Q369" s="1" t="s">
        <v>10629</v>
      </c>
      <c r="R369" s="1" t="s">
        <v>12872</v>
      </c>
      <c r="S369" s="1" t="s">
        <v>10631</v>
      </c>
      <c r="U369" s="1" t="s">
        <v>12568</v>
      </c>
      <c r="V369" s="1" t="s">
        <v>10742</v>
      </c>
      <c r="W369" s="1" t="s">
        <v>10148</v>
      </c>
      <c r="X369" s="1" t="s">
        <v>12569</v>
      </c>
      <c r="Y369" s="1" t="s">
        <v>363</v>
      </c>
      <c r="Z369" s="1" t="s">
        <v>312</v>
      </c>
      <c r="AA369" s="1" t="s">
        <v>12873</v>
      </c>
      <c r="AB369" s="1" t="s">
        <v>10262</v>
      </c>
      <c r="AC369" s="1" t="s">
        <v>3368</v>
      </c>
      <c r="AD369" s="1" t="s">
        <v>10355</v>
      </c>
      <c r="AE369" s="1" t="s">
        <v>241</v>
      </c>
      <c r="AF369" s="1" t="s">
        <v>8082</v>
      </c>
      <c r="AG369" s="1" t="s">
        <v>10263</v>
      </c>
      <c r="AH369" s="1" t="s">
        <v>10230</v>
      </c>
      <c r="AI369" s="1" t="s">
        <v>12570</v>
      </c>
      <c r="AJ369" s="1" t="s">
        <v>12658</v>
      </c>
      <c r="AK369" s="1" t="s">
        <v>12572</v>
      </c>
      <c r="AL369" s="1" t="s">
        <v>12573</v>
      </c>
      <c r="AM369" s="1" t="s">
        <v>11739</v>
      </c>
      <c r="AN369" s="1" t="s">
        <v>24</v>
      </c>
      <c r="AO369" s="1" t="s">
        <v>11838</v>
      </c>
      <c r="AP369" s="1" t="s">
        <v>551</v>
      </c>
      <c r="AQ369" s="1" t="s">
        <v>12574</v>
      </c>
      <c r="AR369" s="1" t="s">
        <v>12575</v>
      </c>
      <c r="AT369" s="1" t="s">
        <v>8082</v>
      </c>
      <c r="AU369" s="1" t="s">
        <v>12874</v>
      </c>
      <c r="AV369" s="1" t="s">
        <v>8083</v>
      </c>
      <c r="AW369" s="1" t="s">
        <v>10273</v>
      </c>
      <c r="AZ369" s="1" t="s">
        <v>4112</v>
      </c>
    </row>
    <row r="370" spans="1:52" hidden="1" x14ac:dyDescent="0.2">
      <c r="A370" s="1" t="s">
        <v>1693</v>
      </c>
      <c r="B370" s="3">
        <v>204007</v>
      </c>
      <c r="C370" s="1" t="s">
        <v>8097</v>
      </c>
      <c r="D370" s="1" t="s">
        <v>10220</v>
      </c>
      <c r="E370" s="1" t="s">
        <v>10345</v>
      </c>
      <c r="G370" s="1" t="s">
        <v>244</v>
      </c>
      <c r="H370" s="1" t="s">
        <v>8099</v>
      </c>
      <c r="I370" s="1" t="s">
        <v>12107</v>
      </c>
      <c r="J370" s="1" t="s">
        <v>12108</v>
      </c>
      <c r="K370" s="1" t="s">
        <v>2041</v>
      </c>
      <c r="L370" s="1" t="s">
        <v>10186</v>
      </c>
      <c r="M370" s="1" t="s">
        <v>10335</v>
      </c>
      <c r="N370" s="1" t="s">
        <v>1988</v>
      </c>
      <c r="O370" s="1" t="s">
        <v>11</v>
      </c>
      <c r="P370" s="1" t="s">
        <v>12526</v>
      </c>
      <c r="Q370" s="1" t="s">
        <v>244</v>
      </c>
      <c r="R370" s="1" t="s">
        <v>10664</v>
      </c>
      <c r="S370" s="1" t="s">
        <v>10110</v>
      </c>
      <c r="U370" s="1" t="s">
        <v>1081</v>
      </c>
      <c r="V370" s="1" t="s">
        <v>10742</v>
      </c>
      <c r="W370" s="1" t="s">
        <v>10164</v>
      </c>
      <c r="X370" s="1" t="s">
        <v>12527</v>
      </c>
      <c r="Y370" s="1" t="s">
        <v>363</v>
      </c>
      <c r="Z370" s="1" t="s">
        <v>10666</v>
      </c>
      <c r="AA370" s="1" t="s">
        <v>12150</v>
      </c>
      <c r="AB370" s="1" t="s">
        <v>10262</v>
      </c>
      <c r="AC370" s="1" t="s">
        <v>3368</v>
      </c>
      <c r="AD370" s="1" t="s">
        <v>10134</v>
      </c>
      <c r="AE370" s="1" t="s">
        <v>241</v>
      </c>
      <c r="AF370" s="1" t="s">
        <v>8082</v>
      </c>
      <c r="AG370" s="1" t="s">
        <v>10356</v>
      </c>
      <c r="AI370" s="1" t="s">
        <v>12528</v>
      </c>
      <c r="AJ370" s="1" t="s">
        <v>12814</v>
      </c>
      <c r="AK370" s="1" t="s">
        <v>12530</v>
      </c>
      <c r="AL370" s="1" t="s">
        <v>12531</v>
      </c>
      <c r="AM370" s="1" t="s">
        <v>12815</v>
      </c>
      <c r="AN370" s="1" t="s">
        <v>24</v>
      </c>
      <c r="AO370" s="1" t="s">
        <v>12533</v>
      </c>
      <c r="AP370" s="1" t="s">
        <v>743</v>
      </c>
      <c r="AR370" s="1" t="s">
        <v>12534</v>
      </c>
      <c r="AT370" s="1" t="s">
        <v>8082</v>
      </c>
      <c r="AV370" s="1" t="s">
        <v>8083</v>
      </c>
      <c r="AW370" s="1" t="s">
        <v>321</v>
      </c>
      <c r="AX370" s="1" t="s">
        <v>4564</v>
      </c>
      <c r="AY370" s="1" t="s">
        <v>12535</v>
      </c>
    </row>
    <row r="371" spans="1:52" hidden="1" x14ac:dyDescent="0.2">
      <c r="A371" s="1" t="s">
        <v>12875</v>
      </c>
      <c r="B371" s="3">
        <v>258732</v>
      </c>
      <c r="C371" s="1" t="s">
        <v>10986</v>
      </c>
      <c r="D371" s="1" t="s">
        <v>10220</v>
      </c>
      <c r="E371" s="1" t="s">
        <v>10161</v>
      </c>
      <c r="F371" s="1" t="s">
        <v>12876</v>
      </c>
      <c r="G371" s="1" t="s">
        <v>244</v>
      </c>
      <c r="H371" s="1" t="s">
        <v>8099</v>
      </c>
      <c r="I371" s="1" t="s">
        <v>12090</v>
      </c>
      <c r="J371" s="1" t="s">
        <v>11537</v>
      </c>
      <c r="K371" s="1" t="s">
        <v>2041</v>
      </c>
      <c r="L371" s="1" t="s">
        <v>10454</v>
      </c>
      <c r="M371" s="1" t="s">
        <v>11881</v>
      </c>
      <c r="N371" s="1" t="s">
        <v>2059</v>
      </c>
      <c r="O371" s="1" t="s">
        <v>11</v>
      </c>
      <c r="P371" s="1" t="s">
        <v>12877</v>
      </c>
      <c r="Q371" s="1" t="s">
        <v>244</v>
      </c>
      <c r="R371" s="1" t="s">
        <v>10323</v>
      </c>
      <c r="S371" s="1" t="s">
        <v>10110</v>
      </c>
      <c r="U371" s="1" t="s">
        <v>12878</v>
      </c>
      <c r="V371" s="1" t="s">
        <v>10742</v>
      </c>
      <c r="W371" s="1" t="s">
        <v>10278</v>
      </c>
      <c r="X371" s="1" t="s">
        <v>12879</v>
      </c>
      <c r="Y371" s="1" t="s">
        <v>249</v>
      </c>
      <c r="Z371" s="1" t="s">
        <v>12880</v>
      </c>
      <c r="AA371" s="1" t="s">
        <v>12150</v>
      </c>
      <c r="AB371" s="1" t="s">
        <v>10262</v>
      </c>
      <c r="AC371" s="1" t="s">
        <v>3368</v>
      </c>
      <c r="AD371" s="1" t="s">
        <v>10134</v>
      </c>
      <c r="AE371" s="1" t="s">
        <v>241</v>
      </c>
      <c r="AF371" s="1" t="s">
        <v>8082</v>
      </c>
      <c r="AG371" s="1" t="s">
        <v>12881</v>
      </c>
      <c r="AH371" s="1" t="s">
        <v>12882</v>
      </c>
      <c r="AI371" s="1" t="s">
        <v>12883</v>
      </c>
      <c r="AJ371" s="1" t="s">
        <v>12884</v>
      </c>
      <c r="AK371" s="1" t="s">
        <v>12885</v>
      </c>
      <c r="AL371" s="1" t="s">
        <v>12886</v>
      </c>
      <c r="AM371" s="1" t="s">
        <v>12887</v>
      </c>
      <c r="AN371" s="1" t="s">
        <v>12888</v>
      </c>
      <c r="AO371" s="1" t="s">
        <v>12889</v>
      </c>
      <c r="AP371" s="1" t="s">
        <v>743</v>
      </c>
      <c r="AQ371" s="1" t="s">
        <v>12890</v>
      </c>
      <c r="AR371" s="1" t="s">
        <v>12891</v>
      </c>
      <c r="AT371" s="1" t="s">
        <v>8082</v>
      </c>
      <c r="AV371" s="1" t="s">
        <v>8083</v>
      </c>
    </row>
    <row r="372" spans="1:52" x14ac:dyDescent="0.2">
      <c r="A372" s="1" t="s">
        <v>401</v>
      </c>
      <c r="B372" s="3">
        <v>206842</v>
      </c>
      <c r="C372" s="1" t="s">
        <v>8305</v>
      </c>
      <c r="D372" s="1" t="s">
        <v>10220</v>
      </c>
      <c r="E372" s="1" t="s">
        <v>10142</v>
      </c>
      <c r="G372" s="1" t="s">
        <v>244</v>
      </c>
      <c r="H372" s="1" t="s">
        <v>8099</v>
      </c>
      <c r="I372" s="1" t="s">
        <v>11401</v>
      </c>
      <c r="J372" s="1" t="s">
        <v>12108</v>
      </c>
      <c r="K372" s="1" t="s">
        <v>2041</v>
      </c>
      <c r="L372" s="1" t="s">
        <v>10454</v>
      </c>
      <c r="M372" s="1" t="s">
        <v>10445</v>
      </c>
      <c r="N372" s="1" t="s">
        <v>1988</v>
      </c>
      <c r="O372" s="1" t="s">
        <v>11</v>
      </c>
      <c r="P372" s="1" t="s">
        <v>10290</v>
      </c>
      <c r="Q372" s="1" t="s">
        <v>244</v>
      </c>
      <c r="R372" s="1" t="s">
        <v>10323</v>
      </c>
      <c r="S372" s="1" t="s">
        <v>10110</v>
      </c>
      <c r="U372" s="1" t="s">
        <v>909</v>
      </c>
      <c r="V372" s="1" t="s">
        <v>6017</v>
      </c>
      <c r="W372" s="1" t="s">
        <v>10164</v>
      </c>
      <c r="X372" s="1" t="s">
        <v>12892</v>
      </c>
      <c r="Y372" s="1" t="s">
        <v>249</v>
      </c>
      <c r="Z372" s="1" t="s">
        <v>12893</v>
      </c>
      <c r="AA372" s="1" t="s">
        <v>10114</v>
      </c>
      <c r="AB372" s="1" t="s">
        <v>523</v>
      </c>
      <c r="AC372" s="1" t="s">
        <v>3368</v>
      </c>
      <c r="AD372" s="1" t="s">
        <v>10355</v>
      </c>
      <c r="AE372" s="1" t="s">
        <v>241</v>
      </c>
      <c r="AF372" s="1" t="s">
        <v>8082</v>
      </c>
      <c r="AI372" s="1" t="s">
        <v>12894</v>
      </c>
      <c r="AJ372" s="1" t="s">
        <v>12895</v>
      </c>
      <c r="AK372" s="1" t="s">
        <v>12896</v>
      </c>
      <c r="AL372" s="1" t="s">
        <v>11090</v>
      </c>
      <c r="AM372" s="1" t="s">
        <v>6078</v>
      </c>
      <c r="AN372" s="1" t="s">
        <v>24</v>
      </c>
      <c r="AO372" s="1" t="s">
        <v>12897</v>
      </c>
      <c r="AP372" s="1" t="s">
        <v>743</v>
      </c>
      <c r="AR372" s="1" t="s">
        <v>12898</v>
      </c>
      <c r="AT372" s="1" t="s">
        <v>8082</v>
      </c>
      <c r="AV372" s="1" t="s">
        <v>8083</v>
      </c>
      <c r="AX372" s="1" t="s">
        <v>12899</v>
      </c>
    </row>
    <row r="373" spans="1:52" hidden="1" x14ac:dyDescent="0.2">
      <c r="A373" s="1" t="s">
        <v>12900</v>
      </c>
      <c r="B373" s="3">
        <v>226685</v>
      </c>
      <c r="C373" s="1" t="s">
        <v>8249</v>
      </c>
      <c r="D373" s="1" t="s">
        <v>10220</v>
      </c>
      <c r="E373" s="1" t="s">
        <v>10345</v>
      </c>
      <c r="F373" s="1" t="s">
        <v>12901</v>
      </c>
      <c r="G373" s="1" t="s">
        <v>244</v>
      </c>
      <c r="H373" s="1" t="s">
        <v>8283</v>
      </c>
      <c r="I373" s="1" t="s">
        <v>11992</v>
      </c>
      <c r="J373" s="1" t="s">
        <v>11133</v>
      </c>
      <c r="K373" s="1" t="s">
        <v>2041</v>
      </c>
      <c r="L373" s="1" t="s">
        <v>10454</v>
      </c>
      <c r="M373" s="1" t="s">
        <v>11509</v>
      </c>
      <c r="N373" s="1" t="s">
        <v>3378</v>
      </c>
      <c r="O373" s="1" t="s">
        <v>11</v>
      </c>
      <c r="P373" s="1" t="s">
        <v>12902</v>
      </c>
      <c r="Q373" s="1" t="s">
        <v>244</v>
      </c>
      <c r="R373" s="1" t="s">
        <v>10323</v>
      </c>
      <c r="S373" s="1" t="s">
        <v>10110</v>
      </c>
      <c r="U373" s="1" t="s">
        <v>12903</v>
      </c>
      <c r="V373" s="1" t="s">
        <v>10742</v>
      </c>
      <c r="W373" s="1" t="s">
        <v>10191</v>
      </c>
      <c r="X373" s="1" t="s">
        <v>12904</v>
      </c>
      <c r="Y373" s="1" t="s">
        <v>249</v>
      </c>
      <c r="Z373" s="1" t="s">
        <v>12905</v>
      </c>
      <c r="AA373" s="1" t="s">
        <v>12906</v>
      </c>
      <c r="AB373" s="1" t="s">
        <v>10262</v>
      </c>
      <c r="AC373" s="1" t="s">
        <v>3368</v>
      </c>
      <c r="AD373" s="1" t="s">
        <v>10134</v>
      </c>
      <c r="AE373" s="1" t="s">
        <v>241</v>
      </c>
      <c r="AF373" s="1" t="s">
        <v>8082</v>
      </c>
      <c r="AG373" s="1" t="s">
        <v>12907</v>
      </c>
      <c r="AH373" s="1" t="s">
        <v>12908</v>
      </c>
      <c r="AI373" s="1" t="s">
        <v>12909</v>
      </c>
      <c r="AJ373" s="1" t="s">
        <v>12910</v>
      </c>
      <c r="AK373" s="1" t="s">
        <v>12911</v>
      </c>
      <c r="AL373" s="1" t="s">
        <v>12912</v>
      </c>
      <c r="AM373" s="1" t="s">
        <v>12913</v>
      </c>
      <c r="AN373" s="1" t="s">
        <v>24</v>
      </c>
      <c r="AO373" s="1" t="s">
        <v>12914</v>
      </c>
      <c r="AP373" s="1" t="s">
        <v>743</v>
      </c>
      <c r="AR373" s="1" t="s">
        <v>12915</v>
      </c>
      <c r="AS373" s="1" t="s">
        <v>11268</v>
      </c>
      <c r="AT373" s="1" t="s">
        <v>10271</v>
      </c>
      <c r="AV373" s="1" t="s">
        <v>8083</v>
      </c>
    </row>
    <row r="374" spans="1:52" hidden="1" x14ac:dyDescent="0.2">
      <c r="A374" s="1" t="s">
        <v>12916</v>
      </c>
      <c r="B374" s="3">
        <v>209283</v>
      </c>
      <c r="C374" s="1" t="s">
        <v>8097</v>
      </c>
      <c r="D374" s="1" t="s">
        <v>10220</v>
      </c>
      <c r="E374" s="1" t="s">
        <v>10345</v>
      </c>
      <c r="F374" s="1" t="s">
        <v>12917</v>
      </c>
      <c r="G374" s="1" t="s">
        <v>244</v>
      </c>
      <c r="H374" s="1" t="s">
        <v>8283</v>
      </c>
      <c r="I374" s="1" t="s">
        <v>11550</v>
      </c>
      <c r="J374" s="1" t="s">
        <v>12292</v>
      </c>
      <c r="K374" s="1" t="s">
        <v>8667</v>
      </c>
      <c r="L374" s="1" t="s">
        <v>10186</v>
      </c>
      <c r="M374" s="1" t="s">
        <v>12918</v>
      </c>
      <c r="N374" s="1" t="s">
        <v>2059</v>
      </c>
      <c r="O374" s="1" t="s">
        <v>11</v>
      </c>
      <c r="P374" s="1" t="s">
        <v>12919</v>
      </c>
      <c r="Q374" s="1" t="s">
        <v>244</v>
      </c>
      <c r="R374" s="1" t="s">
        <v>10664</v>
      </c>
      <c r="S374" s="1" t="s">
        <v>10110</v>
      </c>
      <c r="U374" s="1" t="s">
        <v>12920</v>
      </c>
      <c r="V374" s="1" t="s">
        <v>10742</v>
      </c>
      <c r="W374" s="1" t="s">
        <v>10822</v>
      </c>
      <c r="X374" s="1" t="s">
        <v>12921</v>
      </c>
      <c r="Y374" s="1" t="s">
        <v>363</v>
      </c>
      <c r="Z374" s="1" t="s">
        <v>12922</v>
      </c>
      <c r="AA374" s="1" t="s">
        <v>12121</v>
      </c>
      <c r="AB374" s="1" t="s">
        <v>10262</v>
      </c>
      <c r="AC374" s="1" t="s">
        <v>3368</v>
      </c>
      <c r="AD374" s="1" t="s">
        <v>10134</v>
      </c>
      <c r="AE374" s="1" t="s">
        <v>241</v>
      </c>
      <c r="AF374" s="1" t="s">
        <v>8082</v>
      </c>
      <c r="AG374" s="1" t="s">
        <v>12923</v>
      </c>
      <c r="AH374" s="1" t="s">
        <v>12151</v>
      </c>
      <c r="AI374" s="1" t="s">
        <v>12924</v>
      </c>
      <c r="AJ374" s="1" t="s">
        <v>12925</v>
      </c>
      <c r="AK374" s="1" t="s">
        <v>12926</v>
      </c>
      <c r="AL374" s="1" t="s">
        <v>12927</v>
      </c>
      <c r="AM374" s="1" t="s">
        <v>12928</v>
      </c>
      <c r="AN374" s="1" t="s">
        <v>12493</v>
      </c>
      <c r="AO374" s="1" t="s">
        <v>12929</v>
      </c>
      <c r="AP374" s="1" t="s">
        <v>743</v>
      </c>
      <c r="AR374" s="1" t="s">
        <v>12930</v>
      </c>
      <c r="AV374" s="1" t="s">
        <v>8139</v>
      </c>
      <c r="AW374" s="1" t="s">
        <v>12305</v>
      </c>
      <c r="AX374" s="1" t="s">
        <v>9496</v>
      </c>
      <c r="AY374" s="1" t="s">
        <v>10441</v>
      </c>
    </row>
    <row r="375" spans="1:52" hidden="1" x14ac:dyDescent="0.2">
      <c r="A375" s="1" t="s">
        <v>12931</v>
      </c>
      <c r="B375" s="3">
        <v>210149</v>
      </c>
      <c r="C375" s="1" t="s">
        <v>8305</v>
      </c>
      <c r="D375" s="1" t="s">
        <v>10220</v>
      </c>
      <c r="E375" s="1" t="s">
        <v>10345</v>
      </c>
      <c r="F375" s="1" t="s">
        <v>12932</v>
      </c>
      <c r="G375" s="1" t="s">
        <v>244</v>
      </c>
      <c r="H375" s="1" t="s">
        <v>8283</v>
      </c>
      <c r="I375" s="1" t="s">
        <v>12933</v>
      </c>
      <c r="J375" s="1" t="s">
        <v>12934</v>
      </c>
      <c r="K375" s="1" t="s">
        <v>8667</v>
      </c>
      <c r="L375" s="1" t="s">
        <v>10186</v>
      </c>
      <c r="M375" s="1" t="s">
        <v>10335</v>
      </c>
      <c r="N375" s="1" t="s">
        <v>2059</v>
      </c>
      <c r="O375" s="1" t="s">
        <v>11</v>
      </c>
      <c r="P375" s="1" t="s">
        <v>12935</v>
      </c>
      <c r="Q375" s="1" t="s">
        <v>244</v>
      </c>
      <c r="R375" s="1" t="s">
        <v>10664</v>
      </c>
      <c r="S375" s="1" t="s">
        <v>10110</v>
      </c>
      <c r="U375" s="1" t="s">
        <v>12936</v>
      </c>
      <c r="V375" s="1" t="s">
        <v>10742</v>
      </c>
      <c r="W375" s="1" t="s">
        <v>12238</v>
      </c>
      <c r="X375" s="1" t="s">
        <v>12937</v>
      </c>
      <c r="Y375" s="1" t="s">
        <v>363</v>
      </c>
      <c r="Z375" s="1" t="s">
        <v>12938</v>
      </c>
      <c r="AA375" s="1" t="s">
        <v>12150</v>
      </c>
      <c r="AB375" s="1" t="s">
        <v>10262</v>
      </c>
      <c r="AC375" s="1" t="s">
        <v>3368</v>
      </c>
      <c r="AD375" s="1" t="s">
        <v>10134</v>
      </c>
      <c r="AE375" s="1" t="s">
        <v>241</v>
      </c>
      <c r="AF375" s="1" t="s">
        <v>8082</v>
      </c>
      <c r="AG375" s="1" t="s">
        <v>12368</v>
      </c>
      <c r="AI375" s="1" t="s">
        <v>12939</v>
      </c>
      <c r="AJ375" s="1" t="s">
        <v>12940</v>
      </c>
      <c r="AK375" s="1" t="s">
        <v>12941</v>
      </c>
      <c r="AL375" s="1" t="s">
        <v>12942</v>
      </c>
      <c r="AM375" s="1" t="s">
        <v>12943</v>
      </c>
      <c r="AN375" s="1" t="s">
        <v>24</v>
      </c>
      <c r="AO375" s="1" t="s">
        <v>12944</v>
      </c>
      <c r="AP375" s="1" t="s">
        <v>10157</v>
      </c>
      <c r="AQ375" s="1" t="s">
        <v>183</v>
      </c>
      <c r="AR375" s="1" t="s">
        <v>12945</v>
      </c>
      <c r="AW375" s="1" t="s">
        <v>12946</v>
      </c>
      <c r="AY375" s="1" t="s">
        <v>10441</v>
      </c>
    </row>
    <row r="376" spans="1:52" hidden="1" x14ac:dyDescent="0.2">
      <c r="A376" s="1" t="s">
        <v>12947</v>
      </c>
      <c r="B376" s="3">
        <v>210307</v>
      </c>
      <c r="C376" s="1" t="s">
        <v>8097</v>
      </c>
      <c r="D376" s="1" t="s">
        <v>10763</v>
      </c>
      <c r="E376" s="1" t="s">
        <v>10345</v>
      </c>
      <c r="F376" s="1" t="s">
        <v>12948</v>
      </c>
      <c r="G376" s="1" t="s">
        <v>244</v>
      </c>
      <c r="H376" s="1" t="s">
        <v>8283</v>
      </c>
      <c r="I376" s="1" t="s">
        <v>11423</v>
      </c>
      <c r="J376" s="1" t="s">
        <v>11133</v>
      </c>
      <c r="K376" s="1" t="s">
        <v>2041</v>
      </c>
      <c r="L376" s="1" t="s">
        <v>10186</v>
      </c>
      <c r="M376" s="1" t="s">
        <v>12949</v>
      </c>
      <c r="N376" s="1" t="s">
        <v>3378</v>
      </c>
      <c r="O376" s="1" t="s">
        <v>11</v>
      </c>
      <c r="P376" s="1" t="s">
        <v>12950</v>
      </c>
      <c r="Q376" s="1" t="s">
        <v>244</v>
      </c>
      <c r="R376" s="1" t="s">
        <v>10258</v>
      </c>
      <c r="S376" s="1" t="s">
        <v>10110</v>
      </c>
      <c r="U376" s="1" t="s">
        <v>12951</v>
      </c>
      <c r="V376" s="1" t="s">
        <v>10742</v>
      </c>
      <c r="W376" s="1" t="s">
        <v>10191</v>
      </c>
      <c r="X376" s="1" t="s">
        <v>12952</v>
      </c>
      <c r="Y376" s="1" t="s">
        <v>363</v>
      </c>
      <c r="Z376" s="1" t="s">
        <v>12905</v>
      </c>
      <c r="AA376" s="1" t="s">
        <v>12121</v>
      </c>
      <c r="AB376" s="1" t="s">
        <v>10262</v>
      </c>
      <c r="AC376" s="1" t="s">
        <v>3368</v>
      </c>
      <c r="AD376" s="1" t="s">
        <v>10134</v>
      </c>
      <c r="AE376" s="1" t="s">
        <v>241</v>
      </c>
      <c r="AF376" s="1" t="s">
        <v>8082</v>
      </c>
      <c r="AG376" s="1" t="s">
        <v>12953</v>
      </c>
      <c r="AH376" s="1" t="s">
        <v>12954</v>
      </c>
      <c r="AI376" s="1" t="s">
        <v>12955</v>
      </c>
      <c r="AJ376" s="1" t="s">
        <v>12956</v>
      </c>
      <c r="AK376" s="1" t="s">
        <v>12957</v>
      </c>
      <c r="AL376" s="1" t="s">
        <v>12958</v>
      </c>
      <c r="AM376" s="1" t="s">
        <v>12959</v>
      </c>
      <c r="AN376" s="1" t="s">
        <v>24</v>
      </c>
      <c r="AO376" s="1" t="s">
        <v>12960</v>
      </c>
      <c r="AP376" s="1" t="s">
        <v>743</v>
      </c>
      <c r="AQ376" s="1" t="s">
        <v>12961</v>
      </c>
      <c r="AR376" s="1" t="s">
        <v>12962</v>
      </c>
      <c r="AS376" s="1" t="s">
        <v>11268</v>
      </c>
      <c r="AT376" s="1" t="s">
        <v>11322</v>
      </c>
      <c r="AV376" s="1" t="s">
        <v>8083</v>
      </c>
      <c r="AW376" s="1" t="s">
        <v>12963</v>
      </c>
      <c r="AY376" s="1" t="s">
        <v>10626</v>
      </c>
    </row>
    <row r="377" spans="1:52" hidden="1" x14ac:dyDescent="0.2">
      <c r="A377" s="1" t="s">
        <v>381</v>
      </c>
      <c r="B377" s="3">
        <v>210464</v>
      </c>
      <c r="C377" s="1" t="s">
        <v>8097</v>
      </c>
      <c r="D377" s="1" t="s">
        <v>12232</v>
      </c>
      <c r="E377" s="1" t="s">
        <v>1961</v>
      </c>
      <c r="G377" s="1" t="s">
        <v>244</v>
      </c>
      <c r="H377" s="1" t="s">
        <v>8099</v>
      </c>
      <c r="I377" s="1" t="s">
        <v>12829</v>
      </c>
      <c r="K377" s="1" t="s">
        <v>2041</v>
      </c>
      <c r="L377" s="1" t="s">
        <v>10454</v>
      </c>
      <c r="M377" s="1" t="s">
        <v>10322</v>
      </c>
      <c r="N377" s="1" t="s">
        <v>1988</v>
      </c>
      <c r="O377" s="1" t="s">
        <v>11</v>
      </c>
      <c r="P377" s="1" t="s">
        <v>12964</v>
      </c>
      <c r="Q377" s="1" t="s">
        <v>10629</v>
      </c>
      <c r="R377" s="1" t="s">
        <v>11396</v>
      </c>
      <c r="S377" s="1" t="s">
        <v>10631</v>
      </c>
      <c r="U377" s="1" t="s">
        <v>1933</v>
      </c>
      <c r="V377" s="1" t="s">
        <v>6017</v>
      </c>
      <c r="W377" s="1" t="s">
        <v>10131</v>
      </c>
      <c r="X377" s="1" t="s">
        <v>12830</v>
      </c>
      <c r="Y377" s="1" t="s">
        <v>12543</v>
      </c>
      <c r="Z377" s="1" t="s">
        <v>12831</v>
      </c>
      <c r="AA377" s="1" t="s">
        <v>10799</v>
      </c>
      <c r="AB377" s="1" t="s">
        <v>10262</v>
      </c>
      <c r="AC377" s="1" t="s">
        <v>3368</v>
      </c>
      <c r="AD377" s="1" t="s">
        <v>10134</v>
      </c>
      <c r="AE377" s="1" t="s">
        <v>241</v>
      </c>
      <c r="AF377" s="1" t="s">
        <v>8082</v>
      </c>
      <c r="AI377" s="1" t="s">
        <v>12832</v>
      </c>
      <c r="AJ377" s="1" t="s">
        <v>12965</v>
      </c>
      <c r="AK377" s="1" t="s">
        <v>12834</v>
      </c>
      <c r="AL377" s="1" t="s">
        <v>12835</v>
      </c>
      <c r="AM377" s="1" t="s">
        <v>6205</v>
      </c>
      <c r="AN377" s="1" t="s">
        <v>24</v>
      </c>
      <c r="AO377" s="1" t="s">
        <v>12836</v>
      </c>
      <c r="AP377" s="1" t="s">
        <v>551</v>
      </c>
      <c r="AQ377" s="1" t="s">
        <v>12837</v>
      </c>
      <c r="AR377" s="1" t="s">
        <v>12838</v>
      </c>
      <c r="AS377" s="1" t="s">
        <v>12839</v>
      </c>
      <c r="AT377" s="1" t="s">
        <v>8082</v>
      </c>
      <c r="AV377" s="1" t="s">
        <v>8083</v>
      </c>
      <c r="AW377" s="1" t="s">
        <v>2252</v>
      </c>
      <c r="AX377" s="1" t="s">
        <v>12966</v>
      </c>
      <c r="AY377" s="1" t="s">
        <v>10626</v>
      </c>
      <c r="AZ377" s="1" t="s">
        <v>4478</v>
      </c>
    </row>
    <row r="378" spans="1:52" hidden="1" x14ac:dyDescent="0.2">
      <c r="A378" s="1" t="s">
        <v>12967</v>
      </c>
      <c r="B378" s="3">
        <v>210944</v>
      </c>
      <c r="C378" s="1" t="s">
        <v>10252</v>
      </c>
      <c r="D378" s="1" t="s">
        <v>10763</v>
      </c>
      <c r="E378" s="1" t="s">
        <v>10345</v>
      </c>
      <c r="F378" s="1" t="s">
        <v>12968</v>
      </c>
      <c r="G378" s="1" t="s">
        <v>244</v>
      </c>
      <c r="H378" s="1" t="s">
        <v>8283</v>
      </c>
      <c r="I378" s="1" t="s">
        <v>12969</v>
      </c>
      <c r="J378" s="1" t="s">
        <v>11220</v>
      </c>
      <c r="K378" s="1" t="s">
        <v>2041</v>
      </c>
      <c r="L378" s="1" t="s">
        <v>10186</v>
      </c>
      <c r="M378" s="1" t="s">
        <v>10335</v>
      </c>
      <c r="N378" s="1" t="s">
        <v>3378</v>
      </c>
      <c r="O378" s="1" t="s">
        <v>11</v>
      </c>
      <c r="P378" s="1" t="s">
        <v>12970</v>
      </c>
      <c r="Q378" s="1" t="s">
        <v>10629</v>
      </c>
      <c r="R378" s="1" t="s">
        <v>12971</v>
      </c>
      <c r="S378" s="1" t="s">
        <v>10631</v>
      </c>
      <c r="U378" s="1" t="s">
        <v>12972</v>
      </c>
      <c r="V378" s="1" t="s">
        <v>10742</v>
      </c>
      <c r="W378" s="1" t="s">
        <v>10191</v>
      </c>
      <c r="X378" s="1" t="s">
        <v>12973</v>
      </c>
      <c r="Y378" s="1" t="s">
        <v>363</v>
      </c>
      <c r="Z378" s="1" t="s">
        <v>12974</v>
      </c>
      <c r="AA378" s="1" t="s">
        <v>12975</v>
      </c>
      <c r="AB378" s="1" t="s">
        <v>10262</v>
      </c>
      <c r="AC378" s="1" t="s">
        <v>3368</v>
      </c>
      <c r="AD378" s="1" t="s">
        <v>10134</v>
      </c>
      <c r="AE378" s="1" t="s">
        <v>241</v>
      </c>
      <c r="AF378" s="1" t="s">
        <v>8082</v>
      </c>
      <c r="AG378" s="1" t="s">
        <v>12976</v>
      </c>
      <c r="AH378" s="1" t="s">
        <v>12977</v>
      </c>
      <c r="AI378" s="1" t="s">
        <v>12978</v>
      </c>
      <c r="AJ378" s="1" t="s">
        <v>12979</v>
      </c>
      <c r="AK378" s="1" t="s">
        <v>12980</v>
      </c>
      <c r="AL378" s="1" t="s">
        <v>12981</v>
      </c>
      <c r="AM378" s="1" t="s">
        <v>12982</v>
      </c>
      <c r="AN378" s="1" t="s">
        <v>24</v>
      </c>
      <c r="AO378" s="1" t="s">
        <v>12983</v>
      </c>
      <c r="AP378" s="1" t="s">
        <v>743</v>
      </c>
      <c r="AQ378" s="1" t="s">
        <v>12984</v>
      </c>
      <c r="AR378" s="1" t="s">
        <v>12985</v>
      </c>
      <c r="AT378" s="1" t="s">
        <v>8082</v>
      </c>
      <c r="AU378" s="1" t="s">
        <v>12986</v>
      </c>
      <c r="AV378" s="1" t="s">
        <v>8083</v>
      </c>
      <c r="AW378" s="1" t="s">
        <v>12987</v>
      </c>
      <c r="AY378" s="1" t="s">
        <v>12988</v>
      </c>
      <c r="AZ378" s="1" t="s">
        <v>4112</v>
      </c>
    </row>
    <row r="379" spans="1:52" hidden="1" x14ac:dyDescent="0.2">
      <c r="A379" s="1" t="s">
        <v>1596</v>
      </c>
      <c r="B379" s="3">
        <v>211330</v>
      </c>
      <c r="C379" s="1" t="s">
        <v>8305</v>
      </c>
      <c r="D379" s="1" t="s">
        <v>10220</v>
      </c>
      <c r="E379" s="1" t="s">
        <v>10161</v>
      </c>
      <c r="F379" s="1" t="s">
        <v>12989</v>
      </c>
      <c r="G379" s="1" t="s">
        <v>244</v>
      </c>
      <c r="H379" s="1" t="s">
        <v>8283</v>
      </c>
      <c r="I379" s="1" t="s">
        <v>11132</v>
      </c>
      <c r="J379" s="1" t="s">
        <v>11240</v>
      </c>
      <c r="K379" s="1" t="s">
        <v>2041</v>
      </c>
      <c r="L379" s="1" t="s">
        <v>10186</v>
      </c>
      <c r="M379" s="1" t="s">
        <v>12990</v>
      </c>
      <c r="N379" s="1" t="s">
        <v>630</v>
      </c>
      <c r="O379" s="1" t="s">
        <v>106</v>
      </c>
      <c r="P379" s="1" t="s">
        <v>12991</v>
      </c>
      <c r="Q379" s="1" t="s">
        <v>244</v>
      </c>
      <c r="R379" s="1" t="s">
        <v>10664</v>
      </c>
      <c r="S379" s="1" t="s">
        <v>10110</v>
      </c>
      <c r="U379" s="1" t="s">
        <v>12992</v>
      </c>
      <c r="V379" s="1" t="s">
        <v>10742</v>
      </c>
      <c r="W379" s="1" t="s">
        <v>10191</v>
      </c>
      <c r="X379" s="1" t="s">
        <v>12993</v>
      </c>
      <c r="Y379" s="1" t="s">
        <v>249</v>
      </c>
      <c r="AA379" s="1" t="s">
        <v>12261</v>
      </c>
      <c r="AB379" s="1" t="s">
        <v>10262</v>
      </c>
      <c r="AC379" s="1" t="s">
        <v>3368</v>
      </c>
      <c r="AD379" s="1" t="s">
        <v>12994</v>
      </c>
      <c r="AE379" s="1" t="s">
        <v>241</v>
      </c>
      <c r="AF379" s="1" t="s">
        <v>8082</v>
      </c>
      <c r="AG379" s="1" t="s">
        <v>12995</v>
      </c>
      <c r="AH379" s="1" t="s">
        <v>12517</v>
      </c>
      <c r="AI379" s="1" t="s">
        <v>12996</v>
      </c>
      <c r="AJ379" s="1" t="s">
        <v>10793</v>
      </c>
      <c r="AK379" s="1" t="s">
        <v>12997</v>
      </c>
      <c r="AL379" s="1" t="s">
        <v>12998</v>
      </c>
      <c r="AM379" s="1" t="s">
        <v>12999</v>
      </c>
      <c r="AN379" s="1" t="s">
        <v>24</v>
      </c>
      <c r="AO379" s="1" t="s">
        <v>13000</v>
      </c>
      <c r="AP379" s="1" t="s">
        <v>551</v>
      </c>
      <c r="AQ379" s="1" t="s">
        <v>13001</v>
      </c>
      <c r="AR379" s="1" t="s">
        <v>13002</v>
      </c>
      <c r="AS379" s="1" t="s">
        <v>11128</v>
      </c>
      <c r="AT379" s="1" t="s">
        <v>8082</v>
      </c>
      <c r="AU379" s="1" t="s">
        <v>13003</v>
      </c>
      <c r="AV379" s="1" t="s">
        <v>8083</v>
      </c>
      <c r="AY379" s="1" t="s">
        <v>13004</v>
      </c>
    </row>
    <row r="380" spans="1:52" hidden="1" x14ac:dyDescent="0.2">
      <c r="A380" s="1" t="s">
        <v>13005</v>
      </c>
      <c r="B380" s="3">
        <v>211488</v>
      </c>
      <c r="C380" s="1" t="s">
        <v>8097</v>
      </c>
      <c r="D380" s="1" t="s">
        <v>10763</v>
      </c>
      <c r="E380" s="1" t="s">
        <v>10345</v>
      </c>
      <c r="F380" s="1" t="s">
        <v>13006</v>
      </c>
      <c r="G380" s="1" t="s">
        <v>244</v>
      </c>
      <c r="H380" s="1" t="s">
        <v>8283</v>
      </c>
      <c r="I380" s="1" t="s">
        <v>11550</v>
      </c>
      <c r="J380" s="1" t="s">
        <v>11133</v>
      </c>
      <c r="K380" s="1" t="s">
        <v>2041</v>
      </c>
      <c r="L380" s="1" t="s">
        <v>10186</v>
      </c>
      <c r="M380" s="1" t="s">
        <v>13007</v>
      </c>
      <c r="N380" s="1" t="s">
        <v>3378</v>
      </c>
      <c r="O380" s="1" t="s">
        <v>11</v>
      </c>
      <c r="P380" s="1" t="s">
        <v>13008</v>
      </c>
      <c r="Q380" s="1" t="s">
        <v>244</v>
      </c>
      <c r="R380" s="1" t="s">
        <v>10664</v>
      </c>
      <c r="S380" s="1" t="s">
        <v>10110</v>
      </c>
      <c r="U380" s="1" t="s">
        <v>13009</v>
      </c>
      <c r="V380" s="1" t="s">
        <v>10742</v>
      </c>
      <c r="W380" s="1" t="s">
        <v>10191</v>
      </c>
      <c r="X380" s="1" t="s">
        <v>13010</v>
      </c>
      <c r="Y380" s="1" t="s">
        <v>363</v>
      </c>
      <c r="Z380" s="1" t="s">
        <v>12974</v>
      </c>
      <c r="AA380" s="1" t="s">
        <v>12150</v>
      </c>
      <c r="AB380" s="1" t="s">
        <v>10262</v>
      </c>
      <c r="AC380" s="1" t="s">
        <v>3368</v>
      </c>
      <c r="AD380" s="1" t="s">
        <v>10134</v>
      </c>
      <c r="AE380" s="1" t="s">
        <v>241</v>
      </c>
      <c r="AF380" s="1" t="s">
        <v>8082</v>
      </c>
      <c r="AG380" s="1" t="s">
        <v>12976</v>
      </c>
      <c r="AH380" s="1" t="s">
        <v>12977</v>
      </c>
      <c r="AI380" s="1" t="s">
        <v>12978</v>
      </c>
      <c r="AJ380" s="1" t="s">
        <v>13011</v>
      </c>
      <c r="AK380" s="1" t="s">
        <v>13012</v>
      </c>
      <c r="AL380" s="1" t="s">
        <v>13013</v>
      </c>
      <c r="AM380" s="1" t="s">
        <v>13014</v>
      </c>
      <c r="AN380" s="1" t="s">
        <v>24</v>
      </c>
      <c r="AO380" s="1" t="s">
        <v>13015</v>
      </c>
      <c r="AP380" s="1" t="s">
        <v>743</v>
      </c>
      <c r="AQ380" s="1" t="s">
        <v>12984</v>
      </c>
      <c r="AR380" s="1" t="s">
        <v>13016</v>
      </c>
      <c r="AS380" s="1" t="s">
        <v>11268</v>
      </c>
      <c r="AT380" s="1" t="s">
        <v>10271</v>
      </c>
      <c r="AU380" s="1" t="s">
        <v>13017</v>
      </c>
      <c r="AV380" s="1" t="s">
        <v>8083</v>
      </c>
      <c r="AW380" s="1" t="s">
        <v>13018</v>
      </c>
      <c r="AY380" s="1" t="s">
        <v>13019</v>
      </c>
    </row>
    <row r="381" spans="1:52" hidden="1" x14ac:dyDescent="0.2">
      <c r="A381" s="1" t="s">
        <v>13135</v>
      </c>
      <c r="B381" s="3">
        <v>221252</v>
      </c>
      <c r="C381" s="1" t="s">
        <v>8097</v>
      </c>
      <c r="D381" s="1" t="s">
        <v>10220</v>
      </c>
      <c r="E381" s="1" t="s">
        <v>10103</v>
      </c>
      <c r="F381" s="1" t="s">
        <v>11788</v>
      </c>
      <c r="G381" s="1" t="s">
        <v>244</v>
      </c>
      <c r="H381" s="1" t="s">
        <v>8062</v>
      </c>
      <c r="I381" s="1" t="s">
        <v>13126</v>
      </c>
      <c r="J381" s="1" t="s">
        <v>13127</v>
      </c>
      <c r="K381" s="1" t="s">
        <v>2041</v>
      </c>
      <c r="M381" s="1" t="s">
        <v>10596</v>
      </c>
      <c r="N381" s="1" t="s">
        <v>11375</v>
      </c>
      <c r="O381" s="1" t="s">
        <v>11</v>
      </c>
      <c r="Q381" s="1" t="s">
        <v>10629</v>
      </c>
      <c r="R381" s="1" t="s">
        <v>13023</v>
      </c>
      <c r="S381" s="1" t="s">
        <v>10631</v>
      </c>
      <c r="U381" s="1" t="s">
        <v>181</v>
      </c>
      <c r="V381" s="1" t="s">
        <v>6017</v>
      </c>
      <c r="W381" s="1" t="s">
        <v>10148</v>
      </c>
      <c r="X381" s="1" t="s">
        <v>10638</v>
      </c>
      <c r="Y381" s="1" t="s">
        <v>363</v>
      </c>
      <c r="Z381" s="1" t="s">
        <v>745</v>
      </c>
      <c r="AA381" s="1" t="s">
        <v>10799</v>
      </c>
      <c r="AB381" s="1" t="s">
        <v>10262</v>
      </c>
      <c r="AC381" s="1" t="s">
        <v>3368</v>
      </c>
      <c r="AD381" s="1" t="s">
        <v>10509</v>
      </c>
      <c r="AE381" s="1" t="s">
        <v>241</v>
      </c>
      <c r="AF381" s="1" t="s">
        <v>8082</v>
      </c>
      <c r="AG381" s="1" t="s">
        <v>10325</v>
      </c>
      <c r="AH381" s="1" t="s">
        <v>10230</v>
      </c>
      <c r="AI381" s="1" t="s">
        <v>11792</v>
      </c>
      <c r="AJ381" s="1" t="s">
        <v>10652</v>
      </c>
      <c r="AK381" s="1" t="s">
        <v>13136</v>
      </c>
      <c r="AL381" s="1" t="s">
        <v>11795</v>
      </c>
      <c r="AM381" s="1" t="s">
        <v>11796</v>
      </c>
      <c r="AN381" s="1" t="s">
        <v>24</v>
      </c>
      <c r="AO381" s="1" t="s">
        <v>11745</v>
      </c>
      <c r="AP381" s="1" t="s">
        <v>1381</v>
      </c>
      <c r="AQ381" s="1" t="s">
        <v>11797</v>
      </c>
      <c r="AR381" s="1" t="s">
        <v>10331</v>
      </c>
      <c r="AT381" s="1" t="s">
        <v>8082</v>
      </c>
      <c r="AU381" s="1" t="s">
        <v>11798</v>
      </c>
      <c r="AW381" s="1" t="s">
        <v>10273</v>
      </c>
      <c r="AZ381" s="1" t="s">
        <v>4478</v>
      </c>
    </row>
    <row r="382" spans="1:52" x14ac:dyDescent="0.2">
      <c r="A382" s="1" t="s">
        <v>1548</v>
      </c>
      <c r="B382" s="3">
        <v>212039</v>
      </c>
      <c r="C382" s="1" t="s">
        <v>8305</v>
      </c>
      <c r="D382" s="1" t="s">
        <v>10220</v>
      </c>
      <c r="E382" s="1" t="s">
        <v>10345</v>
      </c>
      <c r="G382" s="1" t="s">
        <v>244</v>
      </c>
      <c r="H382" s="1" t="s">
        <v>8099</v>
      </c>
      <c r="I382" s="1" t="s">
        <v>12107</v>
      </c>
      <c r="J382" s="1" t="s">
        <v>12108</v>
      </c>
      <c r="K382" s="1" t="s">
        <v>2041</v>
      </c>
      <c r="L382" s="1" t="s">
        <v>10186</v>
      </c>
      <c r="M382" s="1" t="s">
        <v>10445</v>
      </c>
      <c r="N382" s="1" t="s">
        <v>3378</v>
      </c>
      <c r="O382" s="1" t="s">
        <v>11</v>
      </c>
      <c r="P382" s="1" t="s">
        <v>13025</v>
      </c>
      <c r="Q382" s="1" t="s">
        <v>244</v>
      </c>
      <c r="R382" s="1" t="s">
        <v>10664</v>
      </c>
      <c r="S382" s="1" t="s">
        <v>10110</v>
      </c>
      <c r="U382" s="1" t="s">
        <v>13026</v>
      </c>
      <c r="V382" s="1" t="s">
        <v>10742</v>
      </c>
      <c r="W382" s="1" t="s">
        <v>10164</v>
      </c>
      <c r="X382" s="1" t="s">
        <v>13027</v>
      </c>
      <c r="Y382" s="1" t="s">
        <v>363</v>
      </c>
      <c r="Z382" s="1" t="s">
        <v>10866</v>
      </c>
      <c r="AA382" s="1" t="s">
        <v>12906</v>
      </c>
      <c r="AB382" s="1" t="s">
        <v>10262</v>
      </c>
      <c r="AC382" s="1" t="s">
        <v>3368</v>
      </c>
      <c r="AD382" s="1" t="s">
        <v>10134</v>
      </c>
      <c r="AE382" s="1" t="s">
        <v>241</v>
      </c>
      <c r="AF382" s="1" t="s">
        <v>8082</v>
      </c>
      <c r="AI382" s="1" t="s">
        <v>13028</v>
      </c>
      <c r="AJ382" s="1" t="s">
        <v>13029</v>
      </c>
      <c r="AK382" s="1" t="s">
        <v>13030</v>
      </c>
      <c r="AL382" s="1" t="s">
        <v>13031</v>
      </c>
      <c r="AM382" s="1" t="s">
        <v>13032</v>
      </c>
      <c r="AN382" s="1" t="s">
        <v>24</v>
      </c>
      <c r="AO382" s="1" t="s">
        <v>13033</v>
      </c>
      <c r="AP382" s="1" t="s">
        <v>743</v>
      </c>
      <c r="AR382" s="1" t="s">
        <v>13034</v>
      </c>
      <c r="AS382" s="1" t="s">
        <v>12405</v>
      </c>
      <c r="AT382" s="1" t="s">
        <v>8082</v>
      </c>
      <c r="AV382" s="1" t="s">
        <v>8083</v>
      </c>
      <c r="AW382" s="1" t="s">
        <v>10524</v>
      </c>
      <c r="AX382" s="1" t="s">
        <v>12899</v>
      </c>
      <c r="AY382" s="1" t="s">
        <v>10626</v>
      </c>
    </row>
    <row r="383" spans="1:52" x14ac:dyDescent="0.2">
      <c r="A383" s="1" t="s">
        <v>13035</v>
      </c>
      <c r="B383" s="3">
        <v>212519</v>
      </c>
      <c r="C383" s="1" t="s">
        <v>8305</v>
      </c>
      <c r="D383" s="1" t="s">
        <v>10220</v>
      </c>
      <c r="E383" s="1" t="s">
        <v>10345</v>
      </c>
      <c r="F383" s="1" t="s">
        <v>12577</v>
      </c>
      <c r="G383" s="1" t="s">
        <v>244</v>
      </c>
      <c r="H383" s="1" t="s">
        <v>8099</v>
      </c>
      <c r="I383" s="1" t="s">
        <v>13036</v>
      </c>
      <c r="J383" s="1" t="s">
        <v>11984</v>
      </c>
      <c r="K383" s="1" t="s">
        <v>2041</v>
      </c>
      <c r="L383" s="1" t="s">
        <v>10186</v>
      </c>
      <c r="M383" s="1" t="s">
        <v>11406</v>
      </c>
      <c r="N383" s="1" t="s">
        <v>3378</v>
      </c>
      <c r="O383" s="1" t="s">
        <v>11</v>
      </c>
      <c r="P383" s="1" t="s">
        <v>12579</v>
      </c>
      <c r="Q383" s="1" t="s">
        <v>244</v>
      </c>
      <c r="R383" s="1" t="s">
        <v>10664</v>
      </c>
      <c r="S383" s="1" t="s">
        <v>10110</v>
      </c>
      <c r="U383" s="1" t="s">
        <v>13037</v>
      </c>
      <c r="V383" s="1" t="s">
        <v>10742</v>
      </c>
      <c r="W383" s="1" t="s">
        <v>10353</v>
      </c>
      <c r="X383" s="1" t="s">
        <v>13038</v>
      </c>
      <c r="Y383" s="1" t="s">
        <v>363</v>
      </c>
      <c r="AA383" s="1" t="s">
        <v>12121</v>
      </c>
      <c r="AB383" s="1" t="s">
        <v>10262</v>
      </c>
      <c r="AC383" s="1" t="s">
        <v>3368</v>
      </c>
      <c r="AD383" s="1" t="s">
        <v>13039</v>
      </c>
      <c r="AE383" s="1" t="s">
        <v>508</v>
      </c>
      <c r="AF383" s="1" t="s">
        <v>8082</v>
      </c>
      <c r="AG383" s="1" t="s">
        <v>13040</v>
      </c>
      <c r="AH383" s="1" t="s">
        <v>12517</v>
      </c>
      <c r="AI383" s="1" t="s">
        <v>13041</v>
      </c>
      <c r="AJ383" s="1" t="s">
        <v>13042</v>
      </c>
      <c r="AK383" s="1" t="s">
        <v>13043</v>
      </c>
      <c r="AL383" s="1" t="s">
        <v>13044</v>
      </c>
      <c r="AM383" s="1" t="s">
        <v>13045</v>
      </c>
      <c r="AN383" s="1" t="s">
        <v>12493</v>
      </c>
      <c r="AO383" s="1" t="s">
        <v>13046</v>
      </c>
      <c r="AP383" s="1" t="s">
        <v>743</v>
      </c>
      <c r="AQ383" s="1" t="s">
        <v>12521</v>
      </c>
      <c r="AR383" s="1" t="s">
        <v>13047</v>
      </c>
      <c r="AS383" s="1" t="s">
        <v>11128</v>
      </c>
      <c r="AT383" s="1" t="s">
        <v>8082</v>
      </c>
      <c r="AU383" s="1" t="s">
        <v>12749</v>
      </c>
      <c r="AV383" s="1" t="s">
        <v>8083</v>
      </c>
      <c r="AW383" s="1" t="s">
        <v>12076</v>
      </c>
      <c r="AY383" s="1" t="s">
        <v>12524</v>
      </c>
    </row>
    <row r="384" spans="1:52" hidden="1" x14ac:dyDescent="0.2">
      <c r="A384" s="1" t="s">
        <v>13048</v>
      </c>
      <c r="B384" s="3">
        <v>212519</v>
      </c>
      <c r="C384" s="1" t="s">
        <v>8305</v>
      </c>
      <c r="D384" s="1" t="s">
        <v>10220</v>
      </c>
      <c r="E384" s="1" t="s">
        <v>1961</v>
      </c>
      <c r="F384" s="1" t="s">
        <v>13049</v>
      </c>
      <c r="G384" s="1" t="s">
        <v>244</v>
      </c>
      <c r="H384" s="1" t="s">
        <v>8099</v>
      </c>
      <c r="I384" s="1" t="s">
        <v>11880</v>
      </c>
      <c r="J384" s="1" t="s">
        <v>13050</v>
      </c>
      <c r="K384" s="1" t="s">
        <v>2041</v>
      </c>
      <c r="M384" s="1" t="s">
        <v>10596</v>
      </c>
      <c r="N384" s="1" t="s">
        <v>3378</v>
      </c>
      <c r="O384" s="1" t="s">
        <v>11</v>
      </c>
      <c r="P384" s="1" t="s">
        <v>13051</v>
      </c>
      <c r="Q384" s="1" t="s">
        <v>244</v>
      </c>
      <c r="R384" s="1" t="s">
        <v>10323</v>
      </c>
      <c r="S384" s="1" t="s">
        <v>10110</v>
      </c>
      <c r="U384" s="1" t="s">
        <v>13052</v>
      </c>
      <c r="V384" s="1" t="s">
        <v>10742</v>
      </c>
      <c r="W384" s="1" t="s">
        <v>10226</v>
      </c>
      <c r="X384" s="1" t="s">
        <v>13053</v>
      </c>
      <c r="Y384" s="1" t="s">
        <v>249</v>
      </c>
      <c r="Z384" s="1" t="s">
        <v>745</v>
      </c>
      <c r="AA384" s="1" t="s">
        <v>13054</v>
      </c>
      <c r="AB384" s="1" t="s">
        <v>10262</v>
      </c>
      <c r="AC384" s="1" t="s">
        <v>3368</v>
      </c>
      <c r="AD384" s="1" t="s">
        <v>10134</v>
      </c>
      <c r="AE384" s="1" t="s">
        <v>508</v>
      </c>
      <c r="AF384" s="1" t="s">
        <v>8082</v>
      </c>
      <c r="AG384" s="1" t="s">
        <v>13055</v>
      </c>
      <c r="AH384" s="1" t="s">
        <v>10230</v>
      </c>
      <c r="AI384" s="1" t="s">
        <v>13056</v>
      </c>
      <c r="AJ384" s="1" t="s">
        <v>13057</v>
      </c>
      <c r="AK384" s="1" t="s">
        <v>13058</v>
      </c>
      <c r="AL384" s="1" t="s">
        <v>13059</v>
      </c>
      <c r="AM384" s="1" t="s">
        <v>13060</v>
      </c>
      <c r="AN384" s="1" t="s">
        <v>12888</v>
      </c>
      <c r="AO384" s="1" t="s">
        <v>13061</v>
      </c>
      <c r="AP384" s="1" t="s">
        <v>743</v>
      </c>
      <c r="AQ384" s="1" t="s">
        <v>13062</v>
      </c>
      <c r="AR384" s="1" t="s">
        <v>13063</v>
      </c>
      <c r="AT384" s="1" t="s">
        <v>8082</v>
      </c>
      <c r="AU384" s="1" t="s">
        <v>11483</v>
      </c>
      <c r="AV384" s="1" t="s">
        <v>8083</v>
      </c>
    </row>
    <row r="385" spans="1:52" hidden="1" x14ac:dyDescent="0.2">
      <c r="A385" s="1" t="s">
        <v>13064</v>
      </c>
      <c r="B385" s="3">
        <v>214637</v>
      </c>
      <c r="C385" s="1" t="s">
        <v>8249</v>
      </c>
      <c r="D385" s="1" t="s">
        <v>10220</v>
      </c>
      <c r="E385" s="1" t="s">
        <v>10345</v>
      </c>
      <c r="F385" s="1" t="s">
        <v>13065</v>
      </c>
      <c r="G385" s="1" t="s">
        <v>244</v>
      </c>
      <c r="H385" s="1" t="s">
        <v>8099</v>
      </c>
      <c r="I385" s="1" t="s">
        <v>12090</v>
      </c>
      <c r="J385" s="1" t="s">
        <v>11228</v>
      </c>
      <c r="K385" s="1" t="s">
        <v>2041</v>
      </c>
      <c r="L385" s="1" t="s">
        <v>10186</v>
      </c>
      <c r="M385" s="1" t="s">
        <v>11374</v>
      </c>
      <c r="N385" s="1" t="s">
        <v>3378</v>
      </c>
      <c r="O385" s="1" t="s">
        <v>11</v>
      </c>
      <c r="P385" s="1" t="s">
        <v>12862</v>
      </c>
      <c r="Q385" s="1" t="s">
        <v>244</v>
      </c>
      <c r="R385" s="1" t="s">
        <v>10664</v>
      </c>
      <c r="S385" s="1" t="s">
        <v>10110</v>
      </c>
      <c r="U385" s="1" t="s">
        <v>4866</v>
      </c>
      <c r="V385" s="1" t="s">
        <v>6017</v>
      </c>
      <c r="W385" s="1" t="s">
        <v>10278</v>
      </c>
      <c r="X385" s="1" t="s">
        <v>12863</v>
      </c>
      <c r="Y385" s="1" t="s">
        <v>249</v>
      </c>
      <c r="Z385" s="1" t="s">
        <v>575</v>
      </c>
      <c r="AA385" s="1" t="s">
        <v>10114</v>
      </c>
      <c r="AB385" s="1" t="s">
        <v>10262</v>
      </c>
      <c r="AD385" s="1" t="s">
        <v>10134</v>
      </c>
      <c r="AE385" s="1" t="s">
        <v>241</v>
      </c>
      <c r="AF385" s="1" t="s">
        <v>8082</v>
      </c>
      <c r="AG385" s="1" t="s">
        <v>13066</v>
      </c>
      <c r="AH385" s="1" t="s">
        <v>13067</v>
      </c>
      <c r="AI385" s="1" t="s">
        <v>13068</v>
      </c>
      <c r="AJ385" s="1" t="s">
        <v>13069</v>
      </c>
      <c r="AK385" s="1" t="s">
        <v>13070</v>
      </c>
      <c r="AL385" s="1" t="s">
        <v>13071</v>
      </c>
      <c r="AM385" s="1" t="s">
        <v>13072</v>
      </c>
      <c r="AN385" s="1" t="s">
        <v>24</v>
      </c>
      <c r="AO385" s="1" t="s">
        <v>12869</v>
      </c>
      <c r="AP385" s="1" t="s">
        <v>743</v>
      </c>
      <c r="AQ385" s="1" t="s">
        <v>13073</v>
      </c>
      <c r="AR385" s="1" t="s">
        <v>13074</v>
      </c>
      <c r="AT385" s="1" t="s">
        <v>8082</v>
      </c>
      <c r="AV385" s="1" t="s">
        <v>8083</v>
      </c>
    </row>
    <row r="386" spans="1:52" hidden="1" x14ac:dyDescent="0.2">
      <c r="A386" s="1" t="s">
        <v>13075</v>
      </c>
      <c r="B386" s="3">
        <v>215267</v>
      </c>
      <c r="C386" s="1" t="s">
        <v>8097</v>
      </c>
      <c r="D386" s="1" t="s">
        <v>10220</v>
      </c>
      <c r="E386" s="1" t="s">
        <v>10142</v>
      </c>
      <c r="F386" s="1" t="s">
        <v>10319</v>
      </c>
      <c r="G386" s="1" t="s">
        <v>244</v>
      </c>
      <c r="H386" s="1" t="s">
        <v>8099</v>
      </c>
      <c r="I386" s="1" t="s">
        <v>13076</v>
      </c>
      <c r="J386" s="1" t="s">
        <v>13077</v>
      </c>
      <c r="K386" s="1" t="s">
        <v>2041</v>
      </c>
      <c r="L386" s="1" t="s">
        <v>10107</v>
      </c>
      <c r="M386" s="1" t="s">
        <v>13078</v>
      </c>
      <c r="N386" s="1" t="s">
        <v>1021</v>
      </c>
      <c r="O386" s="1" t="s">
        <v>106</v>
      </c>
      <c r="P386" s="1" t="s">
        <v>12567</v>
      </c>
      <c r="Q386" s="1" t="s">
        <v>244</v>
      </c>
      <c r="R386" s="1" t="s">
        <v>10323</v>
      </c>
      <c r="S386" s="1" t="s">
        <v>10110</v>
      </c>
      <c r="U386" s="1" t="s">
        <v>6998</v>
      </c>
      <c r="V386" s="1" t="s">
        <v>10742</v>
      </c>
      <c r="W386" s="1" t="s">
        <v>10148</v>
      </c>
      <c r="X386" s="1" t="s">
        <v>12569</v>
      </c>
      <c r="Y386" s="1" t="s">
        <v>363</v>
      </c>
      <c r="Z386" s="1" t="s">
        <v>312</v>
      </c>
      <c r="AA386" s="1" t="s">
        <v>13079</v>
      </c>
      <c r="AB386" s="1" t="s">
        <v>10262</v>
      </c>
      <c r="AC386" s="1" t="s">
        <v>3368</v>
      </c>
      <c r="AD386" s="1" t="s">
        <v>10355</v>
      </c>
      <c r="AE386" s="1" t="s">
        <v>241</v>
      </c>
      <c r="AF386" s="1" t="s">
        <v>8082</v>
      </c>
      <c r="AG386" s="1" t="s">
        <v>10325</v>
      </c>
      <c r="AH386" s="1" t="s">
        <v>10230</v>
      </c>
      <c r="AI386" s="1" t="s">
        <v>12570</v>
      </c>
      <c r="AJ386" s="1" t="s">
        <v>12658</v>
      </c>
      <c r="AK386" s="1" t="s">
        <v>13080</v>
      </c>
      <c r="AL386" s="1" t="s">
        <v>13081</v>
      </c>
      <c r="AM386" s="1" t="s">
        <v>11739</v>
      </c>
      <c r="AN386" s="1" t="s">
        <v>24</v>
      </c>
      <c r="AO386" s="1" t="s">
        <v>11838</v>
      </c>
      <c r="AP386" s="1" t="s">
        <v>551</v>
      </c>
      <c r="AQ386" s="1" t="s">
        <v>12574</v>
      </c>
      <c r="AR386" s="1" t="s">
        <v>13082</v>
      </c>
      <c r="AT386" s="1" t="s">
        <v>8082</v>
      </c>
      <c r="AU386" s="1" t="s">
        <v>11483</v>
      </c>
      <c r="AV386" s="1" t="s">
        <v>8083</v>
      </c>
      <c r="AW386" s="1" t="s">
        <v>10273</v>
      </c>
    </row>
    <row r="387" spans="1:52" hidden="1" x14ac:dyDescent="0.2">
      <c r="A387" s="1" t="s">
        <v>13083</v>
      </c>
      <c r="B387" s="3">
        <v>215661</v>
      </c>
      <c r="C387" s="1" t="s">
        <v>8097</v>
      </c>
      <c r="D387" s="1" t="s">
        <v>10220</v>
      </c>
      <c r="E387" s="1" t="s">
        <v>10103</v>
      </c>
      <c r="F387" s="1" t="s">
        <v>12165</v>
      </c>
      <c r="G387" s="1" t="s">
        <v>244</v>
      </c>
      <c r="H387" s="1" t="s">
        <v>8099</v>
      </c>
      <c r="I387" s="1" t="s">
        <v>13084</v>
      </c>
      <c r="K387" s="1" t="s">
        <v>2041</v>
      </c>
      <c r="L387" s="1" t="s">
        <v>10107</v>
      </c>
      <c r="M387" s="1" t="s">
        <v>12167</v>
      </c>
      <c r="N387" s="1" t="s">
        <v>1021</v>
      </c>
      <c r="O387" s="1" t="s">
        <v>106</v>
      </c>
      <c r="P387" s="1" t="s">
        <v>13085</v>
      </c>
      <c r="Q387" s="1" t="s">
        <v>10629</v>
      </c>
      <c r="R387" s="1" t="s">
        <v>12487</v>
      </c>
      <c r="S387" s="1" t="s">
        <v>10631</v>
      </c>
      <c r="U387" s="1" t="s">
        <v>12169</v>
      </c>
      <c r="V387" s="1" t="s">
        <v>10742</v>
      </c>
      <c r="W387" s="1" t="s">
        <v>10226</v>
      </c>
      <c r="X387" s="1" t="s">
        <v>12170</v>
      </c>
      <c r="Y387" s="1" t="s">
        <v>363</v>
      </c>
      <c r="Z387" s="1" t="s">
        <v>745</v>
      </c>
      <c r="AA387" s="1" t="s">
        <v>12488</v>
      </c>
      <c r="AB387" s="1" t="s">
        <v>10262</v>
      </c>
      <c r="AC387" s="1" t="s">
        <v>3368</v>
      </c>
      <c r="AD387" s="1" t="s">
        <v>10134</v>
      </c>
      <c r="AE387" s="1" t="s">
        <v>241</v>
      </c>
      <c r="AF387" s="1" t="s">
        <v>8082</v>
      </c>
      <c r="AG387" s="1" t="s">
        <v>10325</v>
      </c>
      <c r="AH387" s="1" t="s">
        <v>10230</v>
      </c>
      <c r="AI387" s="1" t="s">
        <v>12172</v>
      </c>
      <c r="AJ387" s="1" t="s">
        <v>13086</v>
      </c>
      <c r="AK387" s="1" t="s">
        <v>12174</v>
      </c>
      <c r="AL387" s="1" t="s">
        <v>12175</v>
      </c>
      <c r="AM387" s="1" t="s">
        <v>12176</v>
      </c>
      <c r="AN387" s="1" t="s">
        <v>24</v>
      </c>
      <c r="AO387" s="1" t="s">
        <v>10330</v>
      </c>
      <c r="AP387" s="1" t="s">
        <v>551</v>
      </c>
      <c r="AQ387" s="1" t="s">
        <v>12177</v>
      </c>
      <c r="AR387" s="1" t="s">
        <v>12178</v>
      </c>
      <c r="AT387" s="1" t="s">
        <v>8082</v>
      </c>
      <c r="AU387" s="1" t="s">
        <v>12491</v>
      </c>
      <c r="AV387" s="1" t="s">
        <v>8083</v>
      </c>
      <c r="AW387" s="1" t="s">
        <v>10273</v>
      </c>
      <c r="AY387" s="1" t="s">
        <v>12179</v>
      </c>
      <c r="AZ387" s="1" t="s">
        <v>4112</v>
      </c>
    </row>
    <row r="388" spans="1:52" hidden="1" x14ac:dyDescent="0.2">
      <c r="A388" s="1" t="s">
        <v>13087</v>
      </c>
      <c r="B388" s="3">
        <v>215661</v>
      </c>
      <c r="C388" s="1" t="s">
        <v>10252</v>
      </c>
      <c r="D388" s="1" t="s">
        <v>10220</v>
      </c>
      <c r="E388" s="1" t="s">
        <v>10345</v>
      </c>
      <c r="F388" s="1" t="s">
        <v>13088</v>
      </c>
      <c r="G388" s="1" t="s">
        <v>244</v>
      </c>
      <c r="H388" s="1" t="s">
        <v>8099</v>
      </c>
      <c r="I388" s="1" t="s">
        <v>13089</v>
      </c>
      <c r="J388" s="1" t="s">
        <v>13050</v>
      </c>
      <c r="K388" s="1" t="s">
        <v>2041</v>
      </c>
      <c r="L388" s="1" t="s">
        <v>10454</v>
      </c>
      <c r="M388" s="1" t="s">
        <v>10308</v>
      </c>
      <c r="N388" s="1" t="s">
        <v>3378</v>
      </c>
      <c r="O388" s="1" t="s">
        <v>11</v>
      </c>
      <c r="P388" s="1" t="s">
        <v>13090</v>
      </c>
      <c r="Q388" s="1" t="s">
        <v>10629</v>
      </c>
      <c r="R388" s="1" t="s">
        <v>12023</v>
      </c>
      <c r="S388" s="1" t="s">
        <v>10631</v>
      </c>
      <c r="U388" s="1" t="s">
        <v>12711</v>
      </c>
      <c r="V388" s="1" t="s">
        <v>10742</v>
      </c>
      <c r="W388" s="1" t="s">
        <v>10148</v>
      </c>
      <c r="X388" s="1" t="s">
        <v>13091</v>
      </c>
      <c r="Y388" s="1" t="s">
        <v>363</v>
      </c>
      <c r="Z388" s="1" t="s">
        <v>1384</v>
      </c>
      <c r="AA388" s="1" t="s">
        <v>13092</v>
      </c>
      <c r="AB388" s="1" t="s">
        <v>10262</v>
      </c>
      <c r="AC388" s="1" t="s">
        <v>3368</v>
      </c>
      <c r="AD388" s="1" t="s">
        <v>10134</v>
      </c>
      <c r="AE388" s="1" t="s">
        <v>241</v>
      </c>
      <c r="AF388" s="1" t="s">
        <v>8082</v>
      </c>
      <c r="AG388" s="1" t="s">
        <v>13093</v>
      </c>
      <c r="AH388" s="1" t="s">
        <v>13094</v>
      </c>
      <c r="AI388" s="1" t="s">
        <v>13095</v>
      </c>
      <c r="AJ388" s="1" t="s">
        <v>13096</v>
      </c>
      <c r="AK388" s="1" t="s">
        <v>13097</v>
      </c>
      <c r="AL388" s="1" t="s">
        <v>13098</v>
      </c>
      <c r="AM388" s="1" t="s">
        <v>13099</v>
      </c>
      <c r="AN388" s="1" t="s">
        <v>24</v>
      </c>
      <c r="AO388" s="1" t="s">
        <v>13100</v>
      </c>
      <c r="AP388" s="1" t="s">
        <v>743</v>
      </c>
      <c r="AQ388" s="1" t="s">
        <v>12029</v>
      </c>
      <c r="AR388" s="1" t="s">
        <v>13101</v>
      </c>
      <c r="AT388" s="1" t="s">
        <v>8082</v>
      </c>
      <c r="AV388" s="1" t="s">
        <v>8083</v>
      </c>
      <c r="AW388" s="1" t="s">
        <v>13102</v>
      </c>
    </row>
    <row r="389" spans="1:52" hidden="1" x14ac:dyDescent="0.2">
      <c r="A389" s="1" t="s">
        <v>901</v>
      </c>
      <c r="B389" s="3">
        <v>216456</v>
      </c>
      <c r="C389" s="1" t="s">
        <v>8305</v>
      </c>
      <c r="D389" s="1" t="s">
        <v>10220</v>
      </c>
      <c r="E389" s="1" t="s">
        <v>10161</v>
      </c>
      <c r="F389" s="1" t="s">
        <v>12989</v>
      </c>
      <c r="G389" s="1" t="s">
        <v>244</v>
      </c>
      <c r="H389" s="1" t="s">
        <v>8099</v>
      </c>
      <c r="I389" s="1" t="s">
        <v>13103</v>
      </c>
      <c r="J389" s="1" t="s">
        <v>13104</v>
      </c>
      <c r="K389" s="1" t="s">
        <v>2041</v>
      </c>
      <c r="L389" s="1" t="s">
        <v>10186</v>
      </c>
      <c r="M389" s="1" t="s">
        <v>12990</v>
      </c>
      <c r="N389" s="1" t="s">
        <v>630</v>
      </c>
      <c r="O389" s="1" t="s">
        <v>106</v>
      </c>
      <c r="P389" s="1" t="s">
        <v>12991</v>
      </c>
      <c r="Q389" s="1" t="s">
        <v>244</v>
      </c>
      <c r="R389" s="1" t="s">
        <v>10664</v>
      </c>
      <c r="S389" s="1" t="s">
        <v>10110</v>
      </c>
      <c r="U389" s="1" t="s">
        <v>12992</v>
      </c>
      <c r="V389" s="1" t="s">
        <v>10742</v>
      </c>
      <c r="W389" s="1" t="s">
        <v>10353</v>
      </c>
      <c r="X389" s="1" t="s">
        <v>13105</v>
      </c>
      <c r="Y389" s="1" t="s">
        <v>249</v>
      </c>
      <c r="AA389" s="1" t="s">
        <v>12261</v>
      </c>
      <c r="AB389" s="1" t="s">
        <v>10262</v>
      </c>
      <c r="AC389" s="1" t="s">
        <v>3368</v>
      </c>
      <c r="AD389" s="1" t="s">
        <v>12994</v>
      </c>
      <c r="AE389" s="1" t="s">
        <v>508</v>
      </c>
      <c r="AF389" s="1" t="s">
        <v>8082</v>
      </c>
      <c r="AG389" s="1" t="s">
        <v>12995</v>
      </c>
      <c r="AH389" s="1" t="s">
        <v>12517</v>
      </c>
      <c r="AI389" s="1" t="s">
        <v>12996</v>
      </c>
      <c r="AJ389" s="1" t="s">
        <v>13106</v>
      </c>
      <c r="AK389" s="1" t="s">
        <v>12997</v>
      </c>
      <c r="AL389" s="1" t="s">
        <v>12998</v>
      </c>
      <c r="AM389" s="1" t="s">
        <v>12999</v>
      </c>
      <c r="AN389" s="1" t="s">
        <v>24</v>
      </c>
      <c r="AO389" s="1" t="s">
        <v>13000</v>
      </c>
      <c r="AP389" s="1" t="s">
        <v>551</v>
      </c>
      <c r="AQ389" s="1" t="s">
        <v>13001</v>
      </c>
      <c r="AR389" s="1" t="s">
        <v>13002</v>
      </c>
      <c r="AS389" s="1" t="s">
        <v>11128</v>
      </c>
      <c r="AT389" s="1" t="s">
        <v>8082</v>
      </c>
      <c r="AU389" s="1" t="s">
        <v>13003</v>
      </c>
      <c r="AV389" s="1" t="s">
        <v>8083</v>
      </c>
      <c r="AY389" s="1" t="s">
        <v>13004</v>
      </c>
    </row>
    <row r="390" spans="1:52" hidden="1" x14ac:dyDescent="0.2">
      <c r="A390" s="1" t="s">
        <v>13107</v>
      </c>
      <c r="B390" s="3">
        <v>216456</v>
      </c>
      <c r="C390" s="1" t="s">
        <v>8097</v>
      </c>
      <c r="D390" s="1" t="s">
        <v>10220</v>
      </c>
      <c r="E390" s="1" t="s">
        <v>10103</v>
      </c>
      <c r="F390" s="1" t="s">
        <v>13108</v>
      </c>
      <c r="G390" s="1" t="s">
        <v>244</v>
      </c>
      <c r="H390" s="1" t="s">
        <v>8099</v>
      </c>
      <c r="I390" s="1" t="s">
        <v>12477</v>
      </c>
      <c r="J390" s="1" t="s">
        <v>11984</v>
      </c>
      <c r="K390" s="1" t="s">
        <v>8065</v>
      </c>
      <c r="L390" s="1" t="s">
        <v>10186</v>
      </c>
      <c r="M390" s="1" t="s">
        <v>13109</v>
      </c>
      <c r="N390" s="1" t="s">
        <v>2129</v>
      </c>
      <c r="O390" s="1" t="s">
        <v>11</v>
      </c>
      <c r="P390" s="1" t="s">
        <v>13110</v>
      </c>
      <c r="Q390" s="1" t="s">
        <v>10629</v>
      </c>
      <c r="R390" s="1" t="s">
        <v>13111</v>
      </c>
      <c r="S390" s="1" t="s">
        <v>10631</v>
      </c>
      <c r="U390" s="1" t="s">
        <v>13112</v>
      </c>
      <c r="V390" s="1" t="s">
        <v>10742</v>
      </c>
      <c r="W390" s="1" t="s">
        <v>10191</v>
      </c>
      <c r="X390" s="1" t="s">
        <v>13113</v>
      </c>
      <c r="Y390" s="1" t="s">
        <v>13114</v>
      </c>
      <c r="AA390" s="1" t="s">
        <v>10806</v>
      </c>
      <c r="AB390" s="1" t="s">
        <v>10262</v>
      </c>
      <c r="AC390" s="1" t="s">
        <v>3368</v>
      </c>
      <c r="AD390" s="1" t="s">
        <v>13115</v>
      </c>
      <c r="AE390" s="1" t="s">
        <v>508</v>
      </c>
      <c r="AF390" s="1" t="s">
        <v>8082</v>
      </c>
      <c r="AG390" s="1" t="s">
        <v>12224</v>
      </c>
      <c r="AH390" s="1" t="s">
        <v>11410</v>
      </c>
      <c r="AI390" s="1" t="s">
        <v>13116</v>
      </c>
      <c r="AJ390" s="1" t="s">
        <v>11827</v>
      </c>
      <c r="AK390" s="1" t="s">
        <v>13117</v>
      </c>
      <c r="AL390" s="1" t="s">
        <v>13118</v>
      </c>
      <c r="AM390" s="1" t="s">
        <v>5639</v>
      </c>
      <c r="AN390" s="1" t="s">
        <v>24</v>
      </c>
      <c r="AO390" s="1" t="s">
        <v>13000</v>
      </c>
      <c r="AP390" s="1" t="s">
        <v>551</v>
      </c>
      <c r="AQ390" s="1" t="s">
        <v>13119</v>
      </c>
      <c r="AR390" s="1" t="s">
        <v>13120</v>
      </c>
      <c r="AS390" s="1" t="s">
        <v>11128</v>
      </c>
      <c r="AT390" s="1" t="s">
        <v>8082</v>
      </c>
      <c r="AU390" s="1" t="s">
        <v>13121</v>
      </c>
      <c r="AV390" s="1" t="s">
        <v>8083</v>
      </c>
      <c r="AW390" s="1" t="s">
        <v>13122</v>
      </c>
      <c r="AZ390" s="1" t="s">
        <v>4478</v>
      </c>
    </row>
    <row r="391" spans="1:52" hidden="1" x14ac:dyDescent="0.2">
      <c r="A391" s="1" t="s">
        <v>13174</v>
      </c>
      <c r="B391" s="3">
        <v>224874</v>
      </c>
      <c r="C391" s="1" t="s">
        <v>8097</v>
      </c>
      <c r="D391" s="1" t="s">
        <v>10220</v>
      </c>
      <c r="E391" s="1" t="s">
        <v>10103</v>
      </c>
      <c r="F391" s="1" t="s">
        <v>11788</v>
      </c>
      <c r="G391" s="1" t="s">
        <v>244</v>
      </c>
      <c r="H391" s="1" t="s">
        <v>8062</v>
      </c>
      <c r="I391" s="1" t="s">
        <v>12723</v>
      </c>
      <c r="J391" s="1" t="s">
        <v>12766</v>
      </c>
      <c r="K391" s="1" t="s">
        <v>8065</v>
      </c>
      <c r="M391" s="1" t="s">
        <v>10322</v>
      </c>
      <c r="N391" s="1" t="s">
        <v>11375</v>
      </c>
      <c r="O391" s="1" t="s">
        <v>11</v>
      </c>
      <c r="Q391" s="1" t="s">
        <v>10629</v>
      </c>
      <c r="R391" s="1" t="s">
        <v>12767</v>
      </c>
      <c r="S391" s="1" t="s">
        <v>10631</v>
      </c>
      <c r="U391" s="1" t="s">
        <v>181</v>
      </c>
      <c r="V391" s="1" t="s">
        <v>6017</v>
      </c>
      <c r="W391" s="1" t="s">
        <v>10148</v>
      </c>
      <c r="X391" s="1" t="s">
        <v>12085</v>
      </c>
      <c r="Y391" s="1" t="s">
        <v>363</v>
      </c>
      <c r="Z391" s="1" t="s">
        <v>745</v>
      </c>
      <c r="AA391" s="1" t="s">
        <v>10799</v>
      </c>
      <c r="AB391" s="1" t="s">
        <v>10262</v>
      </c>
      <c r="AC391" s="1" t="s">
        <v>3368</v>
      </c>
      <c r="AD391" s="1" t="s">
        <v>10134</v>
      </c>
      <c r="AE391" s="1" t="s">
        <v>241</v>
      </c>
      <c r="AF391" s="1" t="s">
        <v>8082</v>
      </c>
      <c r="AG391" s="1" t="s">
        <v>10325</v>
      </c>
      <c r="AH391" s="1" t="s">
        <v>10230</v>
      </c>
      <c r="AI391" s="1" t="s">
        <v>11792</v>
      </c>
      <c r="AJ391" s="1" t="s">
        <v>11827</v>
      </c>
      <c r="AK391" s="1" t="s">
        <v>11794</v>
      </c>
      <c r="AL391" s="1" t="s">
        <v>11795</v>
      </c>
      <c r="AM391" s="1" t="s">
        <v>11796</v>
      </c>
      <c r="AN391" s="1" t="s">
        <v>24</v>
      </c>
      <c r="AO391" s="1" t="s">
        <v>11745</v>
      </c>
      <c r="AP391" s="1" t="s">
        <v>1381</v>
      </c>
      <c r="AQ391" s="1" t="s">
        <v>11797</v>
      </c>
      <c r="AR391" s="1" t="s">
        <v>10331</v>
      </c>
      <c r="AT391" s="1" t="s">
        <v>8082</v>
      </c>
      <c r="AW391" s="1" t="s">
        <v>10273</v>
      </c>
      <c r="AZ391" s="1" t="s">
        <v>4478</v>
      </c>
    </row>
    <row r="392" spans="1:52" hidden="1" x14ac:dyDescent="0.2">
      <c r="A392" s="1" t="s">
        <v>12231</v>
      </c>
      <c r="B392" s="3">
        <v>225346</v>
      </c>
      <c r="C392" s="1" t="s">
        <v>8097</v>
      </c>
      <c r="D392" s="1" t="s">
        <v>12232</v>
      </c>
      <c r="E392" s="1" t="s">
        <v>10161</v>
      </c>
      <c r="F392" s="1" t="s">
        <v>12233</v>
      </c>
      <c r="G392" s="1" t="s">
        <v>244</v>
      </c>
      <c r="H392" s="1" t="s">
        <v>8062</v>
      </c>
      <c r="I392" s="1" t="s">
        <v>12234</v>
      </c>
      <c r="J392" s="1" t="s">
        <v>12235</v>
      </c>
      <c r="K392" s="1" t="s">
        <v>8065</v>
      </c>
      <c r="L392" s="1" t="s">
        <v>10454</v>
      </c>
      <c r="M392" s="1" t="s">
        <v>11689</v>
      </c>
      <c r="N392" s="1" t="s">
        <v>11375</v>
      </c>
      <c r="O392" s="1" t="s">
        <v>11</v>
      </c>
      <c r="P392" s="1" t="s">
        <v>10741</v>
      </c>
      <c r="Q392" s="1" t="s">
        <v>10129</v>
      </c>
      <c r="R392" s="1" t="s">
        <v>12236</v>
      </c>
      <c r="S392" s="1" t="s">
        <v>10631</v>
      </c>
      <c r="U392" s="1" t="s">
        <v>12237</v>
      </c>
      <c r="V392" s="1" t="s">
        <v>10742</v>
      </c>
      <c r="W392" s="1" t="s">
        <v>12238</v>
      </c>
      <c r="X392" s="1" t="s">
        <v>11440</v>
      </c>
      <c r="Y392" s="1" t="s">
        <v>363</v>
      </c>
      <c r="Z392" s="1" t="s">
        <v>5326</v>
      </c>
      <c r="AA392" s="1" t="s">
        <v>10799</v>
      </c>
      <c r="AB392" s="1" t="s">
        <v>10262</v>
      </c>
      <c r="AC392" s="1" t="s">
        <v>3368</v>
      </c>
      <c r="AD392" s="1" t="s">
        <v>12239</v>
      </c>
      <c r="AE392" s="1" t="s">
        <v>241</v>
      </c>
      <c r="AF392" s="1" t="s">
        <v>8082</v>
      </c>
      <c r="AG392" s="1" t="s">
        <v>12240</v>
      </c>
      <c r="AI392" s="1" t="s">
        <v>12241</v>
      </c>
      <c r="AJ392" s="1" t="s">
        <v>12242</v>
      </c>
      <c r="AK392" s="1" t="s">
        <v>11899</v>
      </c>
      <c r="AL392" s="1" t="s">
        <v>11694</v>
      </c>
      <c r="AM392" s="1" t="s">
        <v>12243</v>
      </c>
      <c r="AN392" s="1" t="s">
        <v>24</v>
      </c>
      <c r="AO392" s="1" t="s">
        <v>12244</v>
      </c>
      <c r="AP392" s="1" t="s">
        <v>551</v>
      </c>
      <c r="AQ392" s="1" t="s">
        <v>12245</v>
      </c>
      <c r="AR392" s="1" t="s">
        <v>12246</v>
      </c>
      <c r="AS392" s="1" t="s">
        <v>10201</v>
      </c>
      <c r="AT392" s="1" t="s">
        <v>8082</v>
      </c>
      <c r="AV392" s="1" t="s">
        <v>8083</v>
      </c>
      <c r="AW392" s="1" t="s">
        <v>12247</v>
      </c>
      <c r="AZ392" s="1" t="s">
        <v>4478</v>
      </c>
    </row>
    <row r="393" spans="1:52" hidden="1" x14ac:dyDescent="0.2">
      <c r="A393" s="1" t="s">
        <v>13130</v>
      </c>
      <c r="B393" s="3">
        <v>219834</v>
      </c>
      <c r="C393" s="1" t="s">
        <v>8168</v>
      </c>
      <c r="D393" s="1" t="s">
        <v>10763</v>
      </c>
      <c r="E393" s="1" t="s">
        <v>10142</v>
      </c>
      <c r="F393" s="1" t="s">
        <v>12096</v>
      </c>
      <c r="G393" s="1" t="s">
        <v>244</v>
      </c>
      <c r="H393" s="1" t="s">
        <v>8062</v>
      </c>
      <c r="I393" s="1" t="s">
        <v>12693</v>
      </c>
      <c r="J393" s="1" t="s">
        <v>13131</v>
      </c>
      <c r="K393" s="1" t="s">
        <v>8065</v>
      </c>
      <c r="L393" s="1" t="s">
        <v>10186</v>
      </c>
      <c r="M393" s="1" t="s">
        <v>13132</v>
      </c>
      <c r="N393" s="1" t="s">
        <v>13133</v>
      </c>
      <c r="O393" s="1" t="s">
        <v>11</v>
      </c>
      <c r="P393" s="1" t="s">
        <v>118</v>
      </c>
      <c r="Q393" s="1" t="s">
        <v>10629</v>
      </c>
      <c r="R393" s="1" t="s">
        <v>13134</v>
      </c>
      <c r="S393" s="1" t="s">
        <v>10631</v>
      </c>
      <c r="U393" s="1" t="s">
        <v>916</v>
      </c>
      <c r="V393" s="1" t="s">
        <v>6017</v>
      </c>
      <c r="W393" s="1" t="s">
        <v>10148</v>
      </c>
      <c r="X393" s="1" t="s">
        <v>11628</v>
      </c>
      <c r="Y393" s="1" t="s">
        <v>363</v>
      </c>
      <c r="Z393" s="1" t="s">
        <v>745</v>
      </c>
      <c r="AA393" s="1" t="s">
        <v>10680</v>
      </c>
      <c r="AB393" s="1" t="s">
        <v>10262</v>
      </c>
      <c r="AC393" s="1" t="s">
        <v>3368</v>
      </c>
      <c r="AD393" s="1" t="s">
        <v>10509</v>
      </c>
      <c r="AE393" s="1" t="s">
        <v>241</v>
      </c>
      <c r="AF393" s="1" t="s">
        <v>8082</v>
      </c>
      <c r="AG393" s="1" t="s">
        <v>10325</v>
      </c>
      <c r="AH393" s="1" t="s">
        <v>10230</v>
      </c>
      <c r="AI393" s="1" t="s">
        <v>10326</v>
      </c>
      <c r="AJ393" s="1" t="s">
        <v>11953</v>
      </c>
      <c r="AK393" s="1" t="s">
        <v>12098</v>
      </c>
      <c r="AL393" s="1" t="s">
        <v>11631</v>
      </c>
      <c r="AM393" s="1" t="s">
        <v>11632</v>
      </c>
      <c r="AN393" s="1" t="s">
        <v>24</v>
      </c>
      <c r="AO393" s="1" t="s">
        <v>11633</v>
      </c>
      <c r="AP393" s="1" t="s">
        <v>10157</v>
      </c>
      <c r="AQ393" s="1" t="s">
        <v>240</v>
      </c>
      <c r="AR393" s="1" t="s">
        <v>11634</v>
      </c>
      <c r="AW393" s="1" t="s">
        <v>12099</v>
      </c>
      <c r="AZ393" s="1" t="s">
        <v>4478</v>
      </c>
    </row>
    <row r="394" spans="1:52" hidden="1" x14ac:dyDescent="0.2">
      <c r="A394" s="1" t="s">
        <v>12722</v>
      </c>
      <c r="B394" s="3">
        <v>227551</v>
      </c>
      <c r="C394" s="1" t="s">
        <v>8097</v>
      </c>
      <c r="D394" s="1" t="s">
        <v>10763</v>
      </c>
      <c r="E394" s="1" t="s">
        <v>10161</v>
      </c>
      <c r="F394" s="1" t="s">
        <v>10845</v>
      </c>
      <c r="G394" s="1" t="s">
        <v>244</v>
      </c>
      <c r="H394" s="1" t="s">
        <v>8062</v>
      </c>
      <c r="I394" s="1" t="s">
        <v>12723</v>
      </c>
      <c r="J394" s="1" t="s">
        <v>12724</v>
      </c>
      <c r="K394" s="1" t="s">
        <v>8065</v>
      </c>
      <c r="L394" s="1" t="s">
        <v>10454</v>
      </c>
      <c r="M394" s="1" t="s">
        <v>12725</v>
      </c>
      <c r="N394" s="1" t="s">
        <v>11375</v>
      </c>
      <c r="O394" s="1" t="s">
        <v>11</v>
      </c>
      <c r="P394" s="1" t="s">
        <v>12408</v>
      </c>
      <c r="Q394" s="1" t="s">
        <v>10629</v>
      </c>
      <c r="R394" s="1" t="s">
        <v>12726</v>
      </c>
      <c r="S394" s="1" t="s">
        <v>10631</v>
      </c>
      <c r="U394" s="1" t="s">
        <v>12727</v>
      </c>
      <c r="V394" s="1" t="s">
        <v>6017</v>
      </c>
      <c r="W394" s="1" t="s">
        <v>10278</v>
      </c>
      <c r="X394" s="1" t="s">
        <v>12728</v>
      </c>
      <c r="Y394" s="1" t="s">
        <v>12729</v>
      </c>
      <c r="AA394" s="1" t="s">
        <v>10680</v>
      </c>
      <c r="AB394" s="1" t="s">
        <v>10262</v>
      </c>
      <c r="AC394" s="1" t="s">
        <v>3368</v>
      </c>
      <c r="AD394" s="1" t="s">
        <v>10355</v>
      </c>
      <c r="AE394" s="1" t="s">
        <v>241</v>
      </c>
      <c r="AF394" s="1" t="s">
        <v>8082</v>
      </c>
      <c r="AG394" s="1" t="s">
        <v>12412</v>
      </c>
      <c r="AH394" s="1" t="s">
        <v>10851</v>
      </c>
      <c r="AI394" s="1" t="s">
        <v>12730</v>
      </c>
      <c r="AJ394" s="1" t="s">
        <v>11246</v>
      </c>
      <c r="AK394" s="1" t="s">
        <v>12731</v>
      </c>
      <c r="AL394" s="1" t="s">
        <v>12732</v>
      </c>
      <c r="AM394" s="1" t="s">
        <v>12733</v>
      </c>
      <c r="AO394" s="1" t="s">
        <v>12734</v>
      </c>
      <c r="AP394" s="1" t="s">
        <v>1381</v>
      </c>
      <c r="AQ394" s="1" t="s">
        <v>12735</v>
      </c>
      <c r="AR394" s="1" t="s">
        <v>12736</v>
      </c>
      <c r="AS394" s="1" t="s">
        <v>11386</v>
      </c>
      <c r="AT394" s="1" t="s">
        <v>8082</v>
      </c>
      <c r="AU394" s="1" t="s">
        <v>11387</v>
      </c>
      <c r="AV394" s="1" t="s">
        <v>8083</v>
      </c>
      <c r="AW394" s="1" t="s">
        <v>12737</v>
      </c>
      <c r="AZ394" s="1" t="s">
        <v>4478</v>
      </c>
    </row>
    <row r="395" spans="1:52" hidden="1" x14ac:dyDescent="0.2">
      <c r="A395" s="1" t="s">
        <v>13137</v>
      </c>
      <c r="B395" s="3">
        <v>221330</v>
      </c>
      <c r="C395" s="1" t="s">
        <v>10252</v>
      </c>
      <c r="D395" s="1" t="s">
        <v>10220</v>
      </c>
      <c r="E395" s="1" t="s">
        <v>10345</v>
      </c>
      <c r="F395" s="1" t="s">
        <v>13138</v>
      </c>
      <c r="G395" s="1" t="s">
        <v>244</v>
      </c>
      <c r="H395" s="1" t="s">
        <v>8099</v>
      </c>
      <c r="I395" s="1" t="s">
        <v>12739</v>
      </c>
      <c r="J395" s="1" t="s">
        <v>11984</v>
      </c>
      <c r="K395" s="1" t="s">
        <v>2041</v>
      </c>
      <c r="L395" s="1" t="s">
        <v>10186</v>
      </c>
      <c r="M395" s="1" t="s">
        <v>10541</v>
      </c>
      <c r="N395" s="1" t="s">
        <v>3378</v>
      </c>
      <c r="O395" s="1" t="s">
        <v>11</v>
      </c>
      <c r="P395" s="1" t="s">
        <v>13139</v>
      </c>
      <c r="Q395" s="1" t="s">
        <v>10129</v>
      </c>
      <c r="R395" s="1" t="s">
        <v>13140</v>
      </c>
      <c r="S395" s="1" t="s">
        <v>10631</v>
      </c>
      <c r="U395" s="1" t="s">
        <v>13141</v>
      </c>
      <c r="V395" s="1" t="s">
        <v>10742</v>
      </c>
      <c r="W395" s="1" t="s">
        <v>10353</v>
      </c>
      <c r="X395" s="1" t="s">
        <v>12580</v>
      </c>
      <c r="Y395" s="1" t="s">
        <v>363</v>
      </c>
      <c r="AA395" s="1" t="s">
        <v>12150</v>
      </c>
      <c r="AB395" s="1" t="s">
        <v>10262</v>
      </c>
      <c r="AC395" s="1" t="s">
        <v>3368</v>
      </c>
      <c r="AD395" s="1" t="s">
        <v>12581</v>
      </c>
      <c r="AE395" s="1" t="s">
        <v>241</v>
      </c>
      <c r="AF395" s="1" t="s">
        <v>8082</v>
      </c>
      <c r="AG395" s="1" t="s">
        <v>13142</v>
      </c>
      <c r="AH395" s="1" t="s">
        <v>13143</v>
      </c>
      <c r="AI395" s="1" t="s">
        <v>13144</v>
      </c>
      <c r="AJ395" s="1" t="s">
        <v>13145</v>
      </c>
      <c r="AK395" s="1" t="s">
        <v>13146</v>
      </c>
      <c r="AL395" s="1" t="s">
        <v>13147</v>
      </c>
      <c r="AM395" s="1" t="s">
        <v>13148</v>
      </c>
      <c r="AN395" s="1" t="s">
        <v>24</v>
      </c>
      <c r="AO395" s="1" t="s">
        <v>12748</v>
      </c>
      <c r="AP395" s="1" t="s">
        <v>743</v>
      </c>
      <c r="AQ395" s="1" t="s">
        <v>12521</v>
      </c>
      <c r="AR395" s="1" t="s">
        <v>13149</v>
      </c>
      <c r="AS395" s="1" t="s">
        <v>11128</v>
      </c>
      <c r="AU395" s="1" t="s">
        <v>13150</v>
      </c>
      <c r="AV395" s="1" t="s">
        <v>8083</v>
      </c>
      <c r="AW395" s="1" t="s">
        <v>10552</v>
      </c>
      <c r="AY395" s="1" t="s">
        <v>13151</v>
      </c>
      <c r="AZ395" s="1" t="s">
        <v>4112</v>
      </c>
    </row>
    <row r="396" spans="1:52" hidden="1" x14ac:dyDescent="0.2">
      <c r="A396" s="1" t="s">
        <v>13152</v>
      </c>
      <c r="B396" s="3">
        <v>221645</v>
      </c>
      <c r="C396" s="1" t="s">
        <v>8097</v>
      </c>
      <c r="D396" s="1" t="s">
        <v>10220</v>
      </c>
      <c r="E396" s="1" t="s">
        <v>10142</v>
      </c>
      <c r="F396" s="1" t="s">
        <v>10319</v>
      </c>
      <c r="G396" s="1" t="s">
        <v>244</v>
      </c>
      <c r="H396" s="1" t="s">
        <v>8099</v>
      </c>
      <c r="I396" s="1" t="s">
        <v>13076</v>
      </c>
      <c r="J396" s="1" t="s">
        <v>13077</v>
      </c>
      <c r="K396" s="1" t="s">
        <v>2041</v>
      </c>
      <c r="L396" s="1" t="s">
        <v>10107</v>
      </c>
      <c r="M396" s="1" t="s">
        <v>12566</v>
      </c>
      <c r="N396" s="1" t="s">
        <v>1021</v>
      </c>
      <c r="O396" s="1" t="s">
        <v>106</v>
      </c>
      <c r="P396" s="1" t="s">
        <v>12567</v>
      </c>
      <c r="Q396" s="1" t="s">
        <v>10629</v>
      </c>
      <c r="R396" s="1" t="s">
        <v>12872</v>
      </c>
      <c r="S396" s="1" t="s">
        <v>10631</v>
      </c>
      <c r="U396" s="1" t="s">
        <v>6998</v>
      </c>
      <c r="V396" s="1" t="s">
        <v>10742</v>
      </c>
      <c r="W396" s="1" t="s">
        <v>10148</v>
      </c>
      <c r="X396" s="1" t="s">
        <v>12569</v>
      </c>
      <c r="Y396" s="1" t="s">
        <v>363</v>
      </c>
      <c r="Z396" s="1" t="s">
        <v>312</v>
      </c>
      <c r="AA396" s="1" t="s">
        <v>13153</v>
      </c>
      <c r="AB396" s="1" t="s">
        <v>10262</v>
      </c>
      <c r="AC396" s="1" t="s">
        <v>3368</v>
      </c>
      <c r="AD396" s="1" t="s">
        <v>10355</v>
      </c>
      <c r="AE396" s="1" t="s">
        <v>241</v>
      </c>
      <c r="AF396" s="1" t="s">
        <v>8082</v>
      </c>
      <c r="AG396" s="1" t="s">
        <v>10325</v>
      </c>
      <c r="AH396" s="1" t="s">
        <v>10230</v>
      </c>
      <c r="AI396" s="1" t="s">
        <v>12570</v>
      </c>
      <c r="AJ396" s="1" t="s">
        <v>12173</v>
      </c>
      <c r="AK396" s="1" t="s">
        <v>13080</v>
      </c>
      <c r="AL396" s="1" t="s">
        <v>13081</v>
      </c>
      <c r="AM396" s="1" t="s">
        <v>11739</v>
      </c>
      <c r="AN396" s="1" t="s">
        <v>24</v>
      </c>
      <c r="AO396" s="1" t="s">
        <v>11838</v>
      </c>
      <c r="AP396" s="1" t="s">
        <v>551</v>
      </c>
      <c r="AQ396" s="1" t="s">
        <v>12574</v>
      </c>
      <c r="AR396" s="1" t="s">
        <v>13082</v>
      </c>
      <c r="AT396" s="1" t="s">
        <v>8082</v>
      </c>
      <c r="AU396" s="1" t="s">
        <v>12874</v>
      </c>
      <c r="AV396" s="1" t="s">
        <v>8083</v>
      </c>
      <c r="AW396" s="1" t="s">
        <v>10273</v>
      </c>
      <c r="AZ396" s="1" t="s">
        <v>4112</v>
      </c>
    </row>
    <row r="397" spans="1:52" hidden="1" x14ac:dyDescent="0.2">
      <c r="A397" s="1" t="s">
        <v>13154</v>
      </c>
      <c r="B397" s="3">
        <v>222196</v>
      </c>
      <c r="C397" s="1" t="s">
        <v>8097</v>
      </c>
      <c r="D397" s="1" t="s">
        <v>10220</v>
      </c>
      <c r="E397" s="1" t="s">
        <v>10103</v>
      </c>
      <c r="F397" s="1" t="s">
        <v>12165</v>
      </c>
      <c r="G397" s="1" t="s">
        <v>244</v>
      </c>
      <c r="H397" s="1" t="s">
        <v>8099</v>
      </c>
      <c r="I397" s="1" t="s">
        <v>13155</v>
      </c>
      <c r="J397" s="1" t="s">
        <v>13156</v>
      </c>
      <c r="K397" s="1" t="s">
        <v>2041</v>
      </c>
      <c r="L397" s="1" t="s">
        <v>10107</v>
      </c>
      <c r="M397" s="1" t="s">
        <v>12167</v>
      </c>
      <c r="N397" s="1" t="s">
        <v>1021</v>
      </c>
      <c r="O397" s="1" t="s">
        <v>106</v>
      </c>
      <c r="P397" s="1" t="s">
        <v>12486</v>
      </c>
      <c r="Q397" s="1" t="s">
        <v>10629</v>
      </c>
      <c r="R397" s="1" t="s">
        <v>12487</v>
      </c>
      <c r="S397" s="1" t="s">
        <v>10631</v>
      </c>
      <c r="U397" s="1" t="s">
        <v>12169</v>
      </c>
      <c r="V397" s="1" t="s">
        <v>10742</v>
      </c>
      <c r="W397" s="1" t="s">
        <v>10148</v>
      </c>
      <c r="X397" s="1" t="s">
        <v>12170</v>
      </c>
      <c r="Y397" s="1" t="s">
        <v>363</v>
      </c>
      <c r="Z397" s="1" t="s">
        <v>745</v>
      </c>
      <c r="AA397" s="1" t="s">
        <v>13157</v>
      </c>
      <c r="AB397" s="1" t="s">
        <v>10262</v>
      </c>
      <c r="AC397" s="1" t="s">
        <v>3368</v>
      </c>
      <c r="AD397" s="1" t="s">
        <v>10134</v>
      </c>
      <c r="AE397" s="1" t="s">
        <v>241</v>
      </c>
      <c r="AF397" s="1" t="s">
        <v>8082</v>
      </c>
      <c r="AG397" s="1" t="s">
        <v>10325</v>
      </c>
      <c r="AH397" s="1" t="s">
        <v>10230</v>
      </c>
      <c r="AI397" s="1" t="s">
        <v>12172</v>
      </c>
      <c r="AJ397" s="1" t="s">
        <v>12658</v>
      </c>
      <c r="AK397" s="1" t="s">
        <v>12174</v>
      </c>
      <c r="AL397" s="1" t="s">
        <v>12175</v>
      </c>
      <c r="AM397" s="1" t="s">
        <v>12176</v>
      </c>
      <c r="AN397" s="1" t="s">
        <v>24</v>
      </c>
      <c r="AO397" s="1" t="s">
        <v>10330</v>
      </c>
      <c r="AP397" s="1" t="s">
        <v>551</v>
      </c>
      <c r="AQ397" s="1" t="s">
        <v>12177</v>
      </c>
      <c r="AR397" s="1" t="s">
        <v>12178</v>
      </c>
      <c r="AT397" s="1" t="s">
        <v>8082</v>
      </c>
      <c r="AU397" s="1" t="s">
        <v>12491</v>
      </c>
      <c r="AV397" s="1" t="s">
        <v>8083</v>
      </c>
      <c r="AW397" s="1" t="s">
        <v>10273</v>
      </c>
      <c r="AY397" s="1" t="s">
        <v>12179</v>
      </c>
      <c r="AZ397" s="1" t="s">
        <v>4112</v>
      </c>
    </row>
    <row r="398" spans="1:52" hidden="1" x14ac:dyDescent="0.2">
      <c r="A398" s="1" t="s">
        <v>13158</v>
      </c>
      <c r="B398" s="3">
        <v>224322</v>
      </c>
      <c r="C398" s="1" t="s">
        <v>10252</v>
      </c>
      <c r="D398" s="1" t="s">
        <v>10763</v>
      </c>
      <c r="E398" s="1" t="s">
        <v>10345</v>
      </c>
      <c r="F398" s="1" t="s">
        <v>13159</v>
      </c>
      <c r="G398" s="1" t="s">
        <v>244</v>
      </c>
      <c r="H398" s="1" t="s">
        <v>8099</v>
      </c>
      <c r="I398" s="1" t="s">
        <v>13160</v>
      </c>
      <c r="J398" s="1" t="s">
        <v>11228</v>
      </c>
      <c r="K398" s="1" t="s">
        <v>8410</v>
      </c>
      <c r="L398" s="1" t="s">
        <v>10186</v>
      </c>
      <c r="M398" s="1" t="s">
        <v>10335</v>
      </c>
      <c r="N398" s="1" t="s">
        <v>11375</v>
      </c>
      <c r="O398" s="1" t="s">
        <v>11</v>
      </c>
      <c r="P398" s="1" t="s">
        <v>13161</v>
      </c>
      <c r="Q398" s="1" t="s">
        <v>10129</v>
      </c>
      <c r="R398" s="1" t="s">
        <v>13162</v>
      </c>
      <c r="S398" s="1" t="s">
        <v>10631</v>
      </c>
      <c r="U398" s="1" t="s">
        <v>13163</v>
      </c>
      <c r="V398" s="1" t="s">
        <v>6017</v>
      </c>
      <c r="W398" s="1" t="s">
        <v>10278</v>
      </c>
      <c r="X398" s="1" t="s">
        <v>13164</v>
      </c>
      <c r="Y398" s="1" t="s">
        <v>363</v>
      </c>
      <c r="Z398" s="1" t="s">
        <v>575</v>
      </c>
      <c r="AA398" s="1" t="s">
        <v>10680</v>
      </c>
      <c r="AB398" s="1" t="s">
        <v>10262</v>
      </c>
      <c r="AD398" s="1" t="s">
        <v>10355</v>
      </c>
      <c r="AE398" s="1" t="s">
        <v>241</v>
      </c>
      <c r="AF398" s="1" t="s">
        <v>8082</v>
      </c>
      <c r="AG398" s="1" t="s">
        <v>13165</v>
      </c>
      <c r="AH398" s="1" t="s">
        <v>13166</v>
      </c>
      <c r="AI398" s="1" t="s">
        <v>13167</v>
      </c>
      <c r="AJ398" s="1" t="s">
        <v>11786</v>
      </c>
      <c r="AK398" s="1" t="s">
        <v>13168</v>
      </c>
      <c r="AL398" s="1" t="s">
        <v>12427</v>
      </c>
      <c r="AM398" s="1" t="s">
        <v>13169</v>
      </c>
      <c r="AN398" s="1" t="s">
        <v>24</v>
      </c>
      <c r="AO398" s="1" t="s">
        <v>13170</v>
      </c>
      <c r="AP398" s="1" t="s">
        <v>551</v>
      </c>
      <c r="AR398" s="1" t="s">
        <v>13171</v>
      </c>
      <c r="AT398" s="1" t="s">
        <v>8082</v>
      </c>
      <c r="AU398" s="1" t="s">
        <v>13172</v>
      </c>
      <c r="AV398" s="1" t="s">
        <v>8083</v>
      </c>
      <c r="AW398" s="1" t="s">
        <v>13173</v>
      </c>
      <c r="AY398" s="1" t="s">
        <v>12430</v>
      </c>
      <c r="AZ398" s="1" t="s">
        <v>4112</v>
      </c>
    </row>
    <row r="399" spans="1:52" hidden="1" x14ac:dyDescent="0.2">
      <c r="A399" s="1" t="s">
        <v>11588</v>
      </c>
      <c r="B399" s="3">
        <v>234007</v>
      </c>
      <c r="C399" s="1" t="s">
        <v>8097</v>
      </c>
      <c r="D399" s="1" t="s">
        <v>10763</v>
      </c>
      <c r="E399" s="1" t="s">
        <v>10161</v>
      </c>
      <c r="F399" s="1" t="s">
        <v>11589</v>
      </c>
      <c r="G399" s="1" t="s">
        <v>244</v>
      </c>
      <c r="H399" s="1" t="s">
        <v>8062</v>
      </c>
      <c r="I399" s="1" t="s">
        <v>11590</v>
      </c>
      <c r="J399" s="1" t="s">
        <v>11591</v>
      </c>
      <c r="K399" s="1" t="s">
        <v>2041</v>
      </c>
      <c r="L399" s="1" t="s">
        <v>10454</v>
      </c>
      <c r="M399" s="1" t="s">
        <v>11592</v>
      </c>
      <c r="N399" s="1" t="s">
        <v>3378</v>
      </c>
      <c r="O399" s="1" t="s">
        <v>11</v>
      </c>
      <c r="P399" s="1" t="s">
        <v>11593</v>
      </c>
      <c r="Q399" s="1" t="s">
        <v>10629</v>
      </c>
      <c r="R399" s="1" t="s">
        <v>11594</v>
      </c>
      <c r="S399" s="1" t="s">
        <v>10631</v>
      </c>
      <c r="U399" s="1" t="s">
        <v>5024</v>
      </c>
      <c r="V399" s="1" t="s">
        <v>10378</v>
      </c>
      <c r="W399" s="1" t="s">
        <v>10353</v>
      </c>
      <c r="X399" s="1" t="s">
        <v>11595</v>
      </c>
      <c r="Y399" s="1" t="s">
        <v>363</v>
      </c>
      <c r="Z399" s="1" t="s">
        <v>1384</v>
      </c>
      <c r="AA399" s="1" t="s">
        <v>11596</v>
      </c>
      <c r="AB399" s="1" t="s">
        <v>10262</v>
      </c>
      <c r="AC399" s="1" t="s">
        <v>3368</v>
      </c>
      <c r="AD399" s="1" t="s">
        <v>10509</v>
      </c>
      <c r="AE399" s="1" t="s">
        <v>241</v>
      </c>
      <c r="AF399" s="1" t="s">
        <v>8082</v>
      </c>
      <c r="AG399" s="1" t="s">
        <v>10976</v>
      </c>
      <c r="AH399" s="1" t="s">
        <v>11597</v>
      </c>
      <c r="AI399" s="1" t="s">
        <v>11568</v>
      </c>
      <c r="AJ399" s="1" t="s">
        <v>11598</v>
      </c>
      <c r="AK399" s="1" t="s">
        <v>11570</v>
      </c>
      <c r="AL399" s="1" t="s">
        <v>11518</v>
      </c>
      <c r="AM399" s="1" t="s">
        <v>11599</v>
      </c>
      <c r="AN399" s="1" t="s">
        <v>24</v>
      </c>
      <c r="AO399" s="1" t="s">
        <v>11572</v>
      </c>
      <c r="AP399" s="1" t="s">
        <v>743</v>
      </c>
      <c r="AQ399" s="1" t="s">
        <v>11600</v>
      </c>
      <c r="AR399" s="1" t="s">
        <v>11521</v>
      </c>
      <c r="AS399" s="1" t="s">
        <v>11268</v>
      </c>
      <c r="AT399" s="1" t="s">
        <v>10271</v>
      </c>
      <c r="AU399" s="1" t="s">
        <v>11601</v>
      </c>
      <c r="AV399" s="1" t="s">
        <v>8083</v>
      </c>
      <c r="AW399" s="1" t="s">
        <v>11602</v>
      </c>
      <c r="AY399" s="1" t="s">
        <v>10626</v>
      </c>
      <c r="AZ399" s="1" t="s">
        <v>4478</v>
      </c>
    </row>
    <row r="400" spans="1:52" hidden="1" x14ac:dyDescent="0.2">
      <c r="A400" s="1" t="s">
        <v>13175</v>
      </c>
      <c r="B400" s="3">
        <v>226842</v>
      </c>
      <c r="C400" s="1" t="s">
        <v>8097</v>
      </c>
      <c r="D400" s="1" t="s">
        <v>10763</v>
      </c>
      <c r="E400" s="1" t="s">
        <v>10345</v>
      </c>
      <c r="F400" s="1" t="s">
        <v>13176</v>
      </c>
      <c r="G400" s="1" t="s">
        <v>244</v>
      </c>
      <c r="H400" s="1" t="s">
        <v>8099</v>
      </c>
      <c r="I400" s="1" t="s">
        <v>12090</v>
      </c>
      <c r="J400" s="1" t="s">
        <v>11537</v>
      </c>
      <c r="K400" s="1" t="s">
        <v>2041</v>
      </c>
      <c r="L400" s="1" t="s">
        <v>10186</v>
      </c>
      <c r="M400" s="1" t="s">
        <v>11881</v>
      </c>
      <c r="N400" s="1" t="s">
        <v>3378</v>
      </c>
      <c r="O400" s="1" t="s">
        <v>11</v>
      </c>
      <c r="P400" s="1" t="s">
        <v>13177</v>
      </c>
      <c r="Q400" s="1" t="s">
        <v>244</v>
      </c>
      <c r="R400" s="1" t="s">
        <v>13178</v>
      </c>
      <c r="S400" s="1" t="s">
        <v>10110</v>
      </c>
      <c r="U400" s="1" t="s">
        <v>647</v>
      </c>
      <c r="V400" s="1" t="s">
        <v>10742</v>
      </c>
      <c r="W400" s="1" t="s">
        <v>10278</v>
      </c>
      <c r="X400" s="1" t="s">
        <v>13179</v>
      </c>
      <c r="Y400" s="1" t="s">
        <v>363</v>
      </c>
      <c r="Z400" s="1" t="s">
        <v>801</v>
      </c>
      <c r="AA400" s="1" t="s">
        <v>12121</v>
      </c>
      <c r="AB400" s="1" t="s">
        <v>10262</v>
      </c>
      <c r="AC400" s="1" t="s">
        <v>3368</v>
      </c>
      <c r="AD400" s="1" t="s">
        <v>10134</v>
      </c>
      <c r="AE400" s="1" t="s">
        <v>241</v>
      </c>
      <c r="AF400" s="1" t="s">
        <v>8082</v>
      </c>
      <c r="AG400" s="1" t="s">
        <v>13180</v>
      </c>
      <c r="AH400" s="1" t="s">
        <v>13181</v>
      </c>
      <c r="AI400" s="1" t="s">
        <v>13182</v>
      </c>
      <c r="AJ400" s="1" t="s">
        <v>13183</v>
      </c>
      <c r="AK400" s="1" t="s">
        <v>13184</v>
      </c>
      <c r="AL400" s="1" t="s">
        <v>13185</v>
      </c>
      <c r="AM400" s="1" t="s">
        <v>13186</v>
      </c>
      <c r="AN400" s="1" t="s">
        <v>24</v>
      </c>
      <c r="AO400" s="1" t="s">
        <v>13187</v>
      </c>
      <c r="AP400" s="1" t="s">
        <v>743</v>
      </c>
      <c r="AQ400" s="1" t="s">
        <v>13188</v>
      </c>
      <c r="AR400" s="1" t="s">
        <v>4907</v>
      </c>
      <c r="AS400" s="1" t="s">
        <v>11815</v>
      </c>
      <c r="AT400" s="1" t="s">
        <v>8082</v>
      </c>
      <c r="AV400" s="1" t="s">
        <v>8083</v>
      </c>
      <c r="AW400" s="1" t="s">
        <v>11817</v>
      </c>
    </row>
    <row r="401" spans="1:52" hidden="1" x14ac:dyDescent="0.2">
      <c r="A401" s="1" t="s">
        <v>1567</v>
      </c>
      <c r="B401" s="3">
        <v>228102</v>
      </c>
      <c r="C401" s="1" t="s">
        <v>8097</v>
      </c>
      <c r="D401" s="1" t="s">
        <v>10220</v>
      </c>
      <c r="E401" s="1" t="s">
        <v>10345</v>
      </c>
      <c r="F401" s="1" t="s">
        <v>10662</v>
      </c>
      <c r="G401" s="1" t="s">
        <v>244</v>
      </c>
      <c r="H401" s="1" t="s">
        <v>8099</v>
      </c>
      <c r="I401" s="1" t="s">
        <v>12107</v>
      </c>
      <c r="J401" s="1" t="s">
        <v>12108</v>
      </c>
      <c r="K401" s="1" t="s">
        <v>2041</v>
      </c>
      <c r="L401" s="1" t="s">
        <v>10186</v>
      </c>
      <c r="M401" s="1" t="s">
        <v>10445</v>
      </c>
      <c r="N401" s="1" t="s">
        <v>1988</v>
      </c>
      <c r="O401" s="1" t="s">
        <v>11</v>
      </c>
      <c r="P401" s="1" t="s">
        <v>13189</v>
      </c>
      <c r="Q401" s="1" t="s">
        <v>10129</v>
      </c>
      <c r="R401" s="1" t="s">
        <v>13190</v>
      </c>
      <c r="S401" s="1" t="s">
        <v>10631</v>
      </c>
      <c r="U401" s="1" t="s">
        <v>1081</v>
      </c>
      <c r="V401" s="1" t="s">
        <v>10742</v>
      </c>
      <c r="W401" s="1" t="s">
        <v>10131</v>
      </c>
      <c r="X401" s="1" t="s">
        <v>13191</v>
      </c>
      <c r="Y401" s="1" t="s">
        <v>363</v>
      </c>
      <c r="Z401" s="1" t="s">
        <v>13192</v>
      </c>
      <c r="AA401" s="1" t="s">
        <v>12121</v>
      </c>
      <c r="AB401" s="1" t="s">
        <v>10262</v>
      </c>
      <c r="AD401" s="1" t="s">
        <v>10134</v>
      </c>
      <c r="AE401" s="1" t="s">
        <v>241</v>
      </c>
      <c r="AF401" s="1" t="s">
        <v>8082</v>
      </c>
      <c r="AI401" s="1" t="s">
        <v>13193</v>
      </c>
      <c r="AJ401" s="1" t="s">
        <v>13194</v>
      </c>
      <c r="AK401" s="1" t="s">
        <v>13195</v>
      </c>
      <c r="AL401" s="1" t="s">
        <v>13196</v>
      </c>
      <c r="AM401" s="1" t="s">
        <v>13197</v>
      </c>
      <c r="AN401" s="1" t="s">
        <v>24</v>
      </c>
      <c r="AO401" s="1" t="s">
        <v>13198</v>
      </c>
      <c r="AP401" s="1" t="s">
        <v>743</v>
      </c>
      <c r="AR401" s="1" t="s">
        <v>12534</v>
      </c>
      <c r="AS401" s="1" t="s">
        <v>10201</v>
      </c>
      <c r="AT401" s="1" t="s">
        <v>8082</v>
      </c>
      <c r="AV401" s="1" t="s">
        <v>8083</v>
      </c>
      <c r="AW401" s="1" t="s">
        <v>10524</v>
      </c>
      <c r="AX401" s="1" t="s">
        <v>12899</v>
      </c>
      <c r="AY401" s="1" t="s">
        <v>10626</v>
      </c>
      <c r="AZ401" s="1" t="s">
        <v>4112</v>
      </c>
    </row>
    <row r="402" spans="1:52" hidden="1" x14ac:dyDescent="0.2">
      <c r="A402" s="1" t="s">
        <v>13199</v>
      </c>
      <c r="B402" s="3">
        <v>232433</v>
      </c>
      <c r="C402" s="1" t="s">
        <v>10252</v>
      </c>
      <c r="D402" s="1" t="s">
        <v>10763</v>
      </c>
      <c r="E402" s="1" t="s">
        <v>10345</v>
      </c>
      <c r="F402" s="1" t="s">
        <v>12419</v>
      </c>
      <c r="G402" s="1" t="s">
        <v>244</v>
      </c>
      <c r="H402" s="1" t="s">
        <v>8099</v>
      </c>
      <c r="I402" s="1" t="s">
        <v>13200</v>
      </c>
      <c r="J402" s="1" t="s">
        <v>11904</v>
      </c>
      <c r="K402" s="1" t="s">
        <v>8410</v>
      </c>
      <c r="L402" s="1" t="s">
        <v>10186</v>
      </c>
      <c r="M402" s="1" t="s">
        <v>13201</v>
      </c>
      <c r="N402" s="1" t="s">
        <v>11375</v>
      </c>
      <c r="O402" s="1" t="s">
        <v>11</v>
      </c>
      <c r="P402" s="1" t="s">
        <v>13202</v>
      </c>
      <c r="Q402" s="1" t="s">
        <v>10629</v>
      </c>
      <c r="R402" s="1" t="s">
        <v>13203</v>
      </c>
      <c r="S402" s="1" t="s">
        <v>10631</v>
      </c>
      <c r="U402" s="1" t="s">
        <v>13204</v>
      </c>
      <c r="V402" s="1" t="s">
        <v>6017</v>
      </c>
      <c r="W402" s="1" t="s">
        <v>10278</v>
      </c>
      <c r="X402" s="1" t="s">
        <v>13205</v>
      </c>
      <c r="Y402" s="1" t="s">
        <v>363</v>
      </c>
      <c r="Z402" s="1" t="s">
        <v>815</v>
      </c>
      <c r="AA402" s="1" t="s">
        <v>10680</v>
      </c>
      <c r="AB402" s="1" t="s">
        <v>10262</v>
      </c>
      <c r="AC402" s="1" t="s">
        <v>3368</v>
      </c>
      <c r="AD402" s="1" t="s">
        <v>10355</v>
      </c>
      <c r="AE402" s="1" t="s">
        <v>241</v>
      </c>
      <c r="AF402" s="1" t="s">
        <v>8082</v>
      </c>
      <c r="AG402" s="1" t="s">
        <v>13206</v>
      </c>
      <c r="AH402" s="1" t="s">
        <v>13067</v>
      </c>
      <c r="AI402" s="1" t="s">
        <v>13207</v>
      </c>
      <c r="AJ402" s="1" t="s">
        <v>11953</v>
      </c>
      <c r="AK402" s="1" t="s">
        <v>13208</v>
      </c>
      <c r="AL402" s="1" t="s">
        <v>13209</v>
      </c>
      <c r="AM402" s="1" t="s">
        <v>12733</v>
      </c>
      <c r="AO402" s="1" t="s">
        <v>13210</v>
      </c>
      <c r="AP402" s="1" t="s">
        <v>551</v>
      </c>
      <c r="AQ402" s="1" t="s">
        <v>13211</v>
      </c>
      <c r="AR402" s="1" t="s">
        <v>13171</v>
      </c>
      <c r="AS402" s="1" t="s">
        <v>11386</v>
      </c>
      <c r="AT402" s="1" t="s">
        <v>8082</v>
      </c>
      <c r="AU402" s="1" t="s">
        <v>11387</v>
      </c>
      <c r="AV402" s="1" t="s">
        <v>8083</v>
      </c>
      <c r="AW402" s="1" t="s">
        <v>13212</v>
      </c>
      <c r="AZ402" s="1" t="s">
        <v>4112</v>
      </c>
    </row>
    <row r="403" spans="1:52" hidden="1" x14ac:dyDescent="0.2">
      <c r="A403" s="1" t="s">
        <v>13213</v>
      </c>
      <c r="B403" s="3">
        <v>230629</v>
      </c>
      <c r="C403" s="1" t="s">
        <v>10252</v>
      </c>
      <c r="D403" s="1" t="s">
        <v>10763</v>
      </c>
      <c r="E403" s="1" t="s">
        <v>9212</v>
      </c>
      <c r="F403" s="1" t="s">
        <v>13214</v>
      </c>
      <c r="G403" s="1" t="s">
        <v>244</v>
      </c>
      <c r="H403" s="1" t="s">
        <v>8283</v>
      </c>
      <c r="I403" s="1" t="s">
        <v>11992</v>
      </c>
      <c r="J403" s="1" t="s">
        <v>11133</v>
      </c>
      <c r="K403" s="1" t="s">
        <v>2041</v>
      </c>
      <c r="L403" s="1" t="s">
        <v>10454</v>
      </c>
      <c r="M403" s="1" t="s">
        <v>13215</v>
      </c>
      <c r="N403" s="1" t="s">
        <v>3378</v>
      </c>
      <c r="O403" s="1" t="s">
        <v>11</v>
      </c>
      <c r="P403" s="1" t="s">
        <v>13216</v>
      </c>
      <c r="Q403" s="1" t="s">
        <v>10629</v>
      </c>
      <c r="R403" s="1" t="s">
        <v>13217</v>
      </c>
      <c r="S403" s="1" t="s">
        <v>10631</v>
      </c>
      <c r="U403" s="1" t="s">
        <v>13218</v>
      </c>
      <c r="V403" s="1" t="s">
        <v>10742</v>
      </c>
      <c r="W403" s="1" t="s">
        <v>10353</v>
      </c>
      <c r="X403" s="1" t="s">
        <v>13219</v>
      </c>
      <c r="Y403" s="1" t="s">
        <v>363</v>
      </c>
      <c r="AA403" s="1" t="s">
        <v>12779</v>
      </c>
      <c r="AB403" s="1" t="s">
        <v>10262</v>
      </c>
      <c r="AC403" s="1" t="s">
        <v>3368</v>
      </c>
      <c r="AD403" s="1" t="s">
        <v>10134</v>
      </c>
      <c r="AE403" s="1" t="s">
        <v>241</v>
      </c>
      <c r="AF403" s="1" t="s">
        <v>8082</v>
      </c>
      <c r="AG403" s="1" t="s">
        <v>13220</v>
      </c>
      <c r="AH403" s="1" t="s">
        <v>13221</v>
      </c>
      <c r="AI403" s="1" t="s">
        <v>13222</v>
      </c>
      <c r="AJ403" s="1" t="s">
        <v>13223</v>
      </c>
      <c r="AK403" s="1" t="s">
        <v>13224</v>
      </c>
      <c r="AL403" s="1" t="s">
        <v>13225</v>
      </c>
      <c r="AM403" s="1" t="s">
        <v>13226</v>
      </c>
      <c r="AN403" s="1" t="s">
        <v>24</v>
      </c>
      <c r="AO403" s="1" t="s">
        <v>13227</v>
      </c>
      <c r="AP403" s="1" t="s">
        <v>743</v>
      </c>
      <c r="AQ403" s="1" t="s">
        <v>13228</v>
      </c>
      <c r="AR403" s="1" t="s">
        <v>13229</v>
      </c>
      <c r="AS403" s="1" t="s">
        <v>11268</v>
      </c>
      <c r="AT403" s="1" t="s">
        <v>11322</v>
      </c>
      <c r="AU403" s="1" t="s">
        <v>13230</v>
      </c>
      <c r="AV403" s="1" t="s">
        <v>8083</v>
      </c>
      <c r="AW403" s="1" t="s">
        <v>13231</v>
      </c>
      <c r="AZ403" s="1" t="s">
        <v>4112</v>
      </c>
    </row>
    <row r="404" spans="1:52" hidden="1" x14ac:dyDescent="0.2">
      <c r="A404" s="1" t="s">
        <v>13232</v>
      </c>
      <c r="B404" s="3">
        <v>230779</v>
      </c>
      <c r="C404" s="1" t="s">
        <v>8097</v>
      </c>
      <c r="D404" s="1" t="s">
        <v>10763</v>
      </c>
      <c r="E404" s="1" t="s">
        <v>10161</v>
      </c>
      <c r="F404" s="1" t="s">
        <v>12419</v>
      </c>
      <c r="G404" s="1" t="s">
        <v>244</v>
      </c>
      <c r="H404" s="1" t="s">
        <v>8099</v>
      </c>
      <c r="I404" s="1" t="s">
        <v>11314</v>
      </c>
      <c r="J404" s="1" t="s">
        <v>11373</v>
      </c>
      <c r="K404" s="1" t="s">
        <v>8410</v>
      </c>
      <c r="L404" s="1" t="s">
        <v>10454</v>
      </c>
      <c r="M404" s="1" t="s">
        <v>13201</v>
      </c>
      <c r="N404" s="1" t="s">
        <v>11375</v>
      </c>
      <c r="O404" s="1" t="s">
        <v>11</v>
      </c>
      <c r="P404" s="1" t="s">
        <v>13233</v>
      </c>
      <c r="Q404" s="1" t="s">
        <v>10629</v>
      </c>
      <c r="R404" s="1" t="s">
        <v>13234</v>
      </c>
      <c r="S404" s="1" t="s">
        <v>10631</v>
      </c>
      <c r="U404" s="1" t="s">
        <v>13235</v>
      </c>
      <c r="V404" s="1" t="s">
        <v>6017</v>
      </c>
      <c r="W404" s="1" t="s">
        <v>10278</v>
      </c>
      <c r="X404" s="1" t="s">
        <v>13236</v>
      </c>
      <c r="Y404" s="1" t="s">
        <v>363</v>
      </c>
      <c r="Z404" s="1" t="s">
        <v>815</v>
      </c>
      <c r="AA404" s="1" t="s">
        <v>10680</v>
      </c>
      <c r="AB404" s="1" t="s">
        <v>10262</v>
      </c>
      <c r="AC404" s="1" t="s">
        <v>3368</v>
      </c>
      <c r="AD404" s="1" t="s">
        <v>10355</v>
      </c>
      <c r="AE404" s="1" t="s">
        <v>241</v>
      </c>
      <c r="AF404" s="1" t="s">
        <v>8082</v>
      </c>
      <c r="AG404" s="1" t="s">
        <v>13237</v>
      </c>
      <c r="AH404" s="1" t="s">
        <v>13067</v>
      </c>
      <c r="AI404" s="1" t="s">
        <v>13238</v>
      </c>
      <c r="AJ404" s="1" t="s">
        <v>10652</v>
      </c>
      <c r="AK404" s="1" t="s">
        <v>13239</v>
      </c>
      <c r="AL404" s="1" t="s">
        <v>13240</v>
      </c>
      <c r="AM404" s="1" t="s">
        <v>13241</v>
      </c>
      <c r="AO404" s="1" t="s">
        <v>13242</v>
      </c>
      <c r="AP404" s="1" t="s">
        <v>1381</v>
      </c>
      <c r="AQ404" s="1" t="s">
        <v>13243</v>
      </c>
      <c r="AR404" s="1" t="s">
        <v>13244</v>
      </c>
      <c r="AT404" s="1" t="s">
        <v>8082</v>
      </c>
      <c r="AU404" s="1" t="s">
        <v>11387</v>
      </c>
      <c r="AV404" s="1" t="s">
        <v>8083</v>
      </c>
      <c r="AW404" s="1" t="s">
        <v>13245</v>
      </c>
      <c r="AZ404" s="1" t="s">
        <v>4112</v>
      </c>
    </row>
    <row r="405" spans="1:52" hidden="1" x14ac:dyDescent="0.2">
      <c r="A405" s="1" t="s">
        <v>13246</v>
      </c>
      <c r="B405" s="3">
        <v>334480</v>
      </c>
      <c r="C405" s="1" t="s">
        <v>10252</v>
      </c>
      <c r="D405" s="1" t="s">
        <v>10763</v>
      </c>
      <c r="E405" s="1" t="s">
        <v>9212</v>
      </c>
      <c r="F405" s="1" t="s">
        <v>13214</v>
      </c>
      <c r="G405" s="1" t="s">
        <v>244</v>
      </c>
      <c r="H405" s="1" t="s">
        <v>8062</v>
      </c>
      <c r="I405" s="1" t="s">
        <v>13247</v>
      </c>
      <c r="J405" s="1" t="s">
        <v>13248</v>
      </c>
      <c r="K405" s="1" t="s">
        <v>8065</v>
      </c>
      <c r="L405" s="1" t="s">
        <v>10454</v>
      </c>
      <c r="M405" s="1" t="s">
        <v>13249</v>
      </c>
      <c r="N405" s="1" t="s">
        <v>3378</v>
      </c>
      <c r="O405" s="1" t="s">
        <v>11</v>
      </c>
      <c r="P405" s="1" t="s">
        <v>13216</v>
      </c>
      <c r="Q405" s="1" t="s">
        <v>10629</v>
      </c>
      <c r="R405" s="1" t="s">
        <v>13250</v>
      </c>
      <c r="S405" s="1" t="s">
        <v>10631</v>
      </c>
      <c r="U405" s="1" t="s">
        <v>13218</v>
      </c>
      <c r="V405" s="1" t="s">
        <v>10742</v>
      </c>
      <c r="W405" s="1" t="s">
        <v>10191</v>
      </c>
      <c r="X405" s="1" t="s">
        <v>13251</v>
      </c>
      <c r="Y405" s="1" t="s">
        <v>363</v>
      </c>
      <c r="AA405" s="1" t="s">
        <v>13092</v>
      </c>
      <c r="AB405" s="1" t="s">
        <v>10262</v>
      </c>
      <c r="AC405" s="1" t="s">
        <v>3368</v>
      </c>
      <c r="AD405" s="1" t="s">
        <v>10134</v>
      </c>
      <c r="AE405" s="1" t="s">
        <v>241</v>
      </c>
      <c r="AF405" s="1" t="s">
        <v>8082</v>
      </c>
      <c r="AG405" s="1" t="s">
        <v>13252</v>
      </c>
      <c r="AH405" s="1" t="s">
        <v>13221</v>
      </c>
      <c r="AI405" s="1" t="s">
        <v>13222</v>
      </c>
      <c r="AJ405" s="1" t="s">
        <v>13253</v>
      </c>
      <c r="AK405" s="1" t="s">
        <v>13254</v>
      </c>
      <c r="AL405" s="1" t="s">
        <v>13225</v>
      </c>
      <c r="AM405" s="1" t="s">
        <v>13255</v>
      </c>
      <c r="AN405" s="1" t="s">
        <v>24</v>
      </c>
      <c r="AO405" s="1" t="s">
        <v>13227</v>
      </c>
      <c r="AP405" s="1" t="s">
        <v>743</v>
      </c>
      <c r="AQ405" s="1" t="s">
        <v>13228</v>
      </c>
      <c r="AR405" s="1" t="s">
        <v>13229</v>
      </c>
      <c r="AS405" s="1" t="s">
        <v>11268</v>
      </c>
      <c r="AT405" s="1" t="s">
        <v>8082</v>
      </c>
      <c r="AU405" s="1" t="s">
        <v>13256</v>
      </c>
      <c r="AV405" s="1" t="s">
        <v>8083</v>
      </c>
      <c r="AW405" s="1" t="s">
        <v>13231</v>
      </c>
      <c r="AZ405" s="1" t="s">
        <v>4478</v>
      </c>
    </row>
    <row r="406" spans="1:52" hidden="1" x14ac:dyDescent="0.2">
      <c r="A406" s="1" t="s">
        <v>848</v>
      </c>
      <c r="B406" s="3">
        <v>232204</v>
      </c>
      <c r="C406" s="1" t="s">
        <v>8305</v>
      </c>
      <c r="D406" s="1" t="s">
        <v>10220</v>
      </c>
      <c r="E406" s="1" t="s">
        <v>10345</v>
      </c>
      <c r="F406" s="1" t="s">
        <v>12989</v>
      </c>
      <c r="G406" s="1" t="s">
        <v>244</v>
      </c>
      <c r="H406" s="1" t="s">
        <v>8099</v>
      </c>
      <c r="I406" s="1" t="s">
        <v>13103</v>
      </c>
      <c r="J406" s="1" t="s">
        <v>13104</v>
      </c>
      <c r="K406" s="1" t="s">
        <v>2041</v>
      </c>
      <c r="L406" s="1" t="s">
        <v>10186</v>
      </c>
      <c r="M406" s="1" t="s">
        <v>13257</v>
      </c>
      <c r="N406" s="1" t="s">
        <v>630</v>
      </c>
      <c r="O406" s="1" t="s">
        <v>106</v>
      </c>
      <c r="P406" s="1" t="s">
        <v>12991</v>
      </c>
      <c r="Q406" s="1" t="s">
        <v>244</v>
      </c>
      <c r="R406" s="1" t="s">
        <v>10664</v>
      </c>
      <c r="S406" s="1" t="s">
        <v>10110</v>
      </c>
      <c r="U406" s="1" t="s">
        <v>12992</v>
      </c>
      <c r="V406" s="1" t="s">
        <v>10742</v>
      </c>
      <c r="W406" s="1" t="s">
        <v>10191</v>
      </c>
      <c r="X406" s="1" t="s">
        <v>12993</v>
      </c>
      <c r="Y406" s="1" t="s">
        <v>249</v>
      </c>
      <c r="AA406" s="1" t="s">
        <v>12261</v>
      </c>
      <c r="AB406" s="1" t="s">
        <v>10262</v>
      </c>
      <c r="AC406" s="1" t="s">
        <v>3368</v>
      </c>
      <c r="AD406" s="1" t="s">
        <v>12994</v>
      </c>
      <c r="AE406" s="1" t="s">
        <v>508</v>
      </c>
      <c r="AF406" s="1" t="s">
        <v>8082</v>
      </c>
      <c r="AG406" s="1" t="s">
        <v>12995</v>
      </c>
      <c r="AH406" s="1" t="s">
        <v>12517</v>
      </c>
      <c r="AI406" s="1" t="s">
        <v>12996</v>
      </c>
      <c r="AJ406" s="1" t="s">
        <v>13258</v>
      </c>
      <c r="AK406" s="1" t="s">
        <v>12997</v>
      </c>
      <c r="AL406" s="1" t="s">
        <v>12998</v>
      </c>
      <c r="AM406" s="1" t="s">
        <v>12999</v>
      </c>
      <c r="AN406" s="1" t="s">
        <v>12493</v>
      </c>
      <c r="AO406" s="1" t="s">
        <v>13259</v>
      </c>
      <c r="AP406" s="1" t="s">
        <v>551</v>
      </c>
      <c r="AQ406" s="1" t="s">
        <v>13001</v>
      </c>
      <c r="AR406" s="1" t="s">
        <v>13002</v>
      </c>
      <c r="AS406" s="1" t="s">
        <v>11128</v>
      </c>
      <c r="AT406" s="1" t="s">
        <v>8082</v>
      </c>
      <c r="AU406" s="1" t="s">
        <v>13003</v>
      </c>
      <c r="AV406" s="1" t="s">
        <v>8083</v>
      </c>
      <c r="AY406" s="1" t="s">
        <v>13004</v>
      </c>
    </row>
    <row r="407" spans="1:52" hidden="1" x14ac:dyDescent="0.2">
      <c r="A407" s="1" t="s">
        <v>13260</v>
      </c>
      <c r="B407" s="3">
        <v>232275</v>
      </c>
      <c r="C407" s="1" t="s">
        <v>8097</v>
      </c>
      <c r="D407" s="1" t="s">
        <v>10763</v>
      </c>
      <c r="E407" s="1" t="s">
        <v>10345</v>
      </c>
      <c r="F407" s="1" t="s">
        <v>13176</v>
      </c>
      <c r="G407" s="1" t="s">
        <v>244</v>
      </c>
      <c r="H407" s="1" t="s">
        <v>8099</v>
      </c>
      <c r="I407" s="1" t="s">
        <v>11880</v>
      </c>
      <c r="J407" s="1" t="s">
        <v>11537</v>
      </c>
      <c r="K407" s="1" t="s">
        <v>2041</v>
      </c>
      <c r="M407" s="1" t="s">
        <v>11881</v>
      </c>
      <c r="N407" s="1" t="s">
        <v>3378</v>
      </c>
      <c r="O407" s="1" t="s">
        <v>11</v>
      </c>
      <c r="P407" s="1" t="s">
        <v>13177</v>
      </c>
      <c r="Q407" s="1" t="s">
        <v>244</v>
      </c>
      <c r="R407" s="1" t="s">
        <v>13178</v>
      </c>
      <c r="S407" s="1" t="s">
        <v>10110</v>
      </c>
      <c r="U407" s="1" t="s">
        <v>647</v>
      </c>
      <c r="V407" s="1" t="s">
        <v>10742</v>
      </c>
      <c r="W407" s="1" t="s">
        <v>10278</v>
      </c>
      <c r="X407" s="1" t="s">
        <v>13179</v>
      </c>
      <c r="Y407" s="1" t="s">
        <v>363</v>
      </c>
      <c r="Z407" s="1" t="s">
        <v>801</v>
      </c>
      <c r="AA407" s="1" t="s">
        <v>12121</v>
      </c>
      <c r="AB407" s="1" t="s">
        <v>10262</v>
      </c>
      <c r="AC407" s="1" t="s">
        <v>3368</v>
      </c>
      <c r="AD407" s="1" t="s">
        <v>10134</v>
      </c>
      <c r="AE407" s="1" t="s">
        <v>241</v>
      </c>
      <c r="AF407" s="1" t="s">
        <v>8082</v>
      </c>
      <c r="AG407" s="1" t="s">
        <v>13180</v>
      </c>
      <c r="AH407" s="1" t="s">
        <v>13181</v>
      </c>
      <c r="AI407" s="1" t="s">
        <v>13182</v>
      </c>
      <c r="AJ407" s="1" t="s">
        <v>13261</v>
      </c>
      <c r="AK407" s="1" t="s">
        <v>13262</v>
      </c>
      <c r="AL407" s="1" t="s">
        <v>13185</v>
      </c>
      <c r="AM407" s="1" t="s">
        <v>12887</v>
      </c>
      <c r="AN407" s="1" t="s">
        <v>24</v>
      </c>
      <c r="AO407" s="1" t="s">
        <v>13187</v>
      </c>
      <c r="AP407" s="1" t="s">
        <v>12387</v>
      </c>
      <c r="AQ407" s="1" t="s">
        <v>13188</v>
      </c>
      <c r="AR407" s="1" t="s">
        <v>4907</v>
      </c>
      <c r="AT407" s="1" t="s">
        <v>8082</v>
      </c>
      <c r="AV407" s="1" t="s">
        <v>8083</v>
      </c>
      <c r="AW407" s="1" t="s">
        <v>11817</v>
      </c>
    </row>
    <row r="408" spans="1:52" hidden="1" x14ac:dyDescent="0.2">
      <c r="A408" s="1" t="s">
        <v>13263</v>
      </c>
      <c r="B408" s="3">
        <v>232905</v>
      </c>
      <c r="C408" s="1" t="s">
        <v>10252</v>
      </c>
      <c r="D408" s="1" t="s">
        <v>10220</v>
      </c>
      <c r="E408" s="1" t="s">
        <v>10345</v>
      </c>
      <c r="F408" s="1" t="s">
        <v>13264</v>
      </c>
      <c r="G408" s="1" t="s">
        <v>244</v>
      </c>
      <c r="H408" s="1" t="s">
        <v>8099</v>
      </c>
      <c r="I408" s="1" t="s">
        <v>13265</v>
      </c>
      <c r="K408" s="1" t="s">
        <v>2041</v>
      </c>
      <c r="L408" s="1" t="s">
        <v>10107</v>
      </c>
      <c r="M408" s="1" t="s">
        <v>13266</v>
      </c>
      <c r="N408" s="1" t="s">
        <v>3378</v>
      </c>
      <c r="O408" s="1" t="s">
        <v>11</v>
      </c>
      <c r="P408" s="1" t="s">
        <v>13267</v>
      </c>
      <c r="Q408" s="1" t="s">
        <v>244</v>
      </c>
      <c r="R408" s="1" t="s">
        <v>13268</v>
      </c>
      <c r="S408" s="1" t="s">
        <v>10110</v>
      </c>
      <c r="U408" s="1" t="s">
        <v>10277</v>
      </c>
      <c r="V408" s="1" t="s">
        <v>10742</v>
      </c>
      <c r="W408" s="1" t="s">
        <v>10278</v>
      </c>
      <c r="X408" s="1" t="s">
        <v>13269</v>
      </c>
      <c r="Y408" s="1" t="s">
        <v>363</v>
      </c>
      <c r="Z408" s="1" t="s">
        <v>13270</v>
      </c>
      <c r="AA408" s="1" t="s">
        <v>12121</v>
      </c>
      <c r="AB408" s="1" t="s">
        <v>10262</v>
      </c>
      <c r="AC408" s="1" t="s">
        <v>3368</v>
      </c>
      <c r="AD408" s="1" t="s">
        <v>10134</v>
      </c>
      <c r="AE408" s="1" t="s">
        <v>241</v>
      </c>
      <c r="AF408" s="1" t="s">
        <v>8082</v>
      </c>
      <c r="AG408" s="1" t="s">
        <v>13271</v>
      </c>
      <c r="AH408" s="1" t="s">
        <v>13272</v>
      </c>
      <c r="AI408" s="1" t="s">
        <v>13273</v>
      </c>
      <c r="AJ408" s="1" t="s">
        <v>13274</v>
      </c>
      <c r="AK408" s="1" t="s">
        <v>13275</v>
      </c>
      <c r="AL408" s="1" t="s">
        <v>13276</v>
      </c>
      <c r="AM408" s="1" t="s">
        <v>13277</v>
      </c>
      <c r="AN408" s="1" t="s">
        <v>24</v>
      </c>
      <c r="AO408" s="1" t="s">
        <v>13278</v>
      </c>
      <c r="AP408" s="1" t="s">
        <v>743</v>
      </c>
      <c r="AR408" s="1" t="s">
        <v>1072</v>
      </c>
      <c r="AT408" s="1" t="s">
        <v>8082</v>
      </c>
      <c r="AW408" s="1" t="s">
        <v>13279</v>
      </c>
    </row>
    <row r="409" spans="1:52" hidden="1" x14ac:dyDescent="0.2">
      <c r="A409" s="1" t="s">
        <v>13280</v>
      </c>
      <c r="B409" s="3">
        <v>233063</v>
      </c>
      <c r="C409" s="1" t="s">
        <v>10252</v>
      </c>
      <c r="D409" s="1" t="s">
        <v>10763</v>
      </c>
      <c r="E409" s="1" t="s">
        <v>10345</v>
      </c>
      <c r="F409" s="1" t="s">
        <v>13281</v>
      </c>
      <c r="G409" s="1" t="s">
        <v>244</v>
      </c>
      <c r="H409" s="1" t="s">
        <v>8099</v>
      </c>
      <c r="I409" s="1" t="s">
        <v>12083</v>
      </c>
      <c r="J409" s="1" t="s">
        <v>11537</v>
      </c>
      <c r="K409" s="1" t="s">
        <v>2041</v>
      </c>
      <c r="L409" s="1" t="s">
        <v>10454</v>
      </c>
      <c r="M409" s="1" t="s">
        <v>12709</v>
      </c>
      <c r="N409" s="1" t="s">
        <v>2004</v>
      </c>
      <c r="O409" s="1" t="s">
        <v>106</v>
      </c>
      <c r="P409" s="1" t="s">
        <v>13282</v>
      </c>
      <c r="Q409" s="1" t="s">
        <v>10629</v>
      </c>
      <c r="R409" s="1" t="s">
        <v>11594</v>
      </c>
      <c r="S409" s="1" t="s">
        <v>10631</v>
      </c>
      <c r="U409" s="1" t="s">
        <v>7253</v>
      </c>
      <c r="V409" s="1" t="s">
        <v>10378</v>
      </c>
      <c r="W409" s="1" t="s">
        <v>10191</v>
      </c>
      <c r="X409" s="1" t="s">
        <v>13283</v>
      </c>
      <c r="Y409" s="1" t="s">
        <v>363</v>
      </c>
      <c r="Z409" s="1" t="s">
        <v>1384</v>
      </c>
      <c r="AA409" s="1" t="s">
        <v>11596</v>
      </c>
      <c r="AB409" s="1" t="s">
        <v>10262</v>
      </c>
      <c r="AD409" s="1" t="s">
        <v>10134</v>
      </c>
      <c r="AE409" s="1" t="s">
        <v>241</v>
      </c>
      <c r="AF409" s="1" t="s">
        <v>8082</v>
      </c>
      <c r="AG409" s="1" t="s">
        <v>13284</v>
      </c>
      <c r="AH409" s="1" t="s">
        <v>13285</v>
      </c>
      <c r="AI409" s="1" t="s">
        <v>13286</v>
      </c>
      <c r="AJ409" s="1" t="s">
        <v>13287</v>
      </c>
      <c r="AK409" s="1" t="s">
        <v>13288</v>
      </c>
      <c r="AL409" s="1" t="s">
        <v>11518</v>
      </c>
      <c r="AM409" s="1" t="s">
        <v>13289</v>
      </c>
      <c r="AN409" s="1" t="s">
        <v>24</v>
      </c>
      <c r="AO409" s="1" t="s">
        <v>13290</v>
      </c>
      <c r="AP409" s="1" t="s">
        <v>551</v>
      </c>
      <c r="AR409" s="1" t="s">
        <v>13291</v>
      </c>
      <c r="AS409" s="1" t="s">
        <v>11268</v>
      </c>
      <c r="AT409" s="1" t="s">
        <v>11322</v>
      </c>
      <c r="AU409" s="1" t="s">
        <v>13292</v>
      </c>
      <c r="AV409" s="1" t="s">
        <v>8083</v>
      </c>
      <c r="AW409" s="1" t="s">
        <v>13293</v>
      </c>
      <c r="AY409" s="1" t="s">
        <v>10626</v>
      </c>
      <c r="AZ409" s="1" t="s">
        <v>4478</v>
      </c>
    </row>
    <row r="410" spans="1:52" x14ac:dyDescent="0.2">
      <c r="A410" s="1" t="s">
        <v>13294</v>
      </c>
      <c r="B410" s="3">
        <v>236055</v>
      </c>
      <c r="C410" s="1" t="s">
        <v>8305</v>
      </c>
      <c r="D410" s="1" t="s">
        <v>10220</v>
      </c>
      <c r="F410" s="1" t="s">
        <v>12545</v>
      </c>
      <c r="G410" s="1" t="s">
        <v>244</v>
      </c>
      <c r="H410" s="1" t="s">
        <v>8099</v>
      </c>
      <c r="I410" s="1" t="s">
        <v>13295</v>
      </c>
      <c r="J410" s="1" t="s">
        <v>13296</v>
      </c>
      <c r="K410" s="1" t="s">
        <v>2041</v>
      </c>
      <c r="L410" s="1" t="s">
        <v>10186</v>
      </c>
      <c r="M410" s="1" t="s">
        <v>12547</v>
      </c>
      <c r="N410" s="1" t="s">
        <v>2129</v>
      </c>
      <c r="O410" s="1" t="s">
        <v>11</v>
      </c>
      <c r="P410" s="1" t="s">
        <v>12548</v>
      </c>
      <c r="Q410" s="1" t="s">
        <v>10129</v>
      </c>
      <c r="R410" s="1" t="s">
        <v>12549</v>
      </c>
      <c r="S410" s="1" t="s">
        <v>10631</v>
      </c>
      <c r="U410" s="1" t="s">
        <v>12550</v>
      </c>
      <c r="V410" s="1" t="s">
        <v>6017</v>
      </c>
      <c r="W410" s="1" t="s">
        <v>10111</v>
      </c>
      <c r="X410" s="1" t="s">
        <v>12551</v>
      </c>
      <c r="Y410" s="1" t="s">
        <v>363</v>
      </c>
      <c r="Z410" s="1" t="s">
        <v>12552</v>
      </c>
      <c r="AA410" s="1" t="s">
        <v>10114</v>
      </c>
      <c r="AB410" s="1" t="s">
        <v>10262</v>
      </c>
      <c r="AC410" s="1" t="s">
        <v>3368</v>
      </c>
      <c r="AD410" s="1" t="s">
        <v>10134</v>
      </c>
      <c r="AE410" s="1" t="s">
        <v>241</v>
      </c>
      <c r="AF410" s="1" t="s">
        <v>8082</v>
      </c>
      <c r="AG410" s="1" t="s">
        <v>12553</v>
      </c>
      <c r="AH410" s="1" t="s">
        <v>11714</v>
      </c>
      <c r="AI410" s="1" t="s">
        <v>12554</v>
      </c>
      <c r="AJ410" s="1" t="s">
        <v>13297</v>
      </c>
      <c r="AK410" s="1" t="s">
        <v>12556</v>
      </c>
      <c r="AL410" s="1" t="s">
        <v>12557</v>
      </c>
      <c r="AM410" s="1" t="s">
        <v>13298</v>
      </c>
      <c r="AN410" s="1" t="s">
        <v>24</v>
      </c>
      <c r="AO410" s="1" t="s">
        <v>12559</v>
      </c>
      <c r="AP410" s="1" t="s">
        <v>743</v>
      </c>
      <c r="AQ410" s="1" t="s">
        <v>12560</v>
      </c>
      <c r="AR410" s="1" t="s">
        <v>12561</v>
      </c>
      <c r="AS410" s="1" t="s">
        <v>11722</v>
      </c>
      <c r="AT410" s="1" t="s">
        <v>8082</v>
      </c>
      <c r="AU410" s="1" t="s">
        <v>12562</v>
      </c>
      <c r="AV410" s="1" t="s">
        <v>8083</v>
      </c>
      <c r="AW410" s="1" t="s">
        <v>11948</v>
      </c>
      <c r="AY410" s="1" t="s">
        <v>12563</v>
      </c>
      <c r="AZ410" s="1" t="s">
        <v>4627</v>
      </c>
    </row>
    <row r="411" spans="1:52" hidden="1" x14ac:dyDescent="0.2">
      <c r="A411" s="1" t="s">
        <v>1178</v>
      </c>
      <c r="B411" s="3">
        <v>236527</v>
      </c>
      <c r="C411" s="1" t="s">
        <v>8305</v>
      </c>
      <c r="D411" s="1" t="s">
        <v>10220</v>
      </c>
      <c r="E411" s="1" t="s">
        <v>10345</v>
      </c>
      <c r="G411" s="1" t="s">
        <v>244</v>
      </c>
      <c r="H411" s="1" t="s">
        <v>8099</v>
      </c>
      <c r="I411" s="1" t="s">
        <v>11257</v>
      </c>
      <c r="J411" s="1" t="s">
        <v>11537</v>
      </c>
      <c r="K411" s="1" t="s">
        <v>2041</v>
      </c>
      <c r="L411" s="1" t="s">
        <v>10454</v>
      </c>
      <c r="M411" s="1" t="s">
        <v>13299</v>
      </c>
      <c r="N411" s="1" t="s">
        <v>4921</v>
      </c>
      <c r="O411" s="1" t="s">
        <v>106</v>
      </c>
      <c r="P411" s="1" t="s">
        <v>13300</v>
      </c>
      <c r="Q411" s="1" t="s">
        <v>10629</v>
      </c>
      <c r="R411" s="1" t="s">
        <v>13301</v>
      </c>
      <c r="S411" s="1" t="s">
        <v>10631</v>
      </c>
      <c r="U411" s="1" t="s">
        <v>433</v>
      </c>
      <c r="V411" s="1" t="s">
        <v>6017</v>
      </c>
      <c r="W411" s="1" t="s">
        <v>10164</v>
      </c>
      <c r="X411" s="1" t="s">
        <v>13302</v>
      </c>
      <c r="Z411" s="1" t="s">
        <v>1940</v>
      </c>
      <c r="AA411" s="1" t="s">
        <v>12873</v>
      </c>
      <c r="AB411" s="1" t="s">
        <v>10262</v>
      </c>
      <c r="AC411" s="1" t="s">
        <v>3368</v>
      </c>
      <c r="AD411" s="1" t="s">
        <v>10355</v>
      </c>
      <c r="AE411" s="1" t="s">
        <v>241</v>
      </c>
      <c r="AF411" s="1" t="s">
        <v>8082</v>
      </c>
      <c r="AI411" s="1" t="s">
        <v>13303</v>
      </c>
      <c r="AJ411" s="1" t="s">
        <v>13304</v>
      </c>
      <c r="AK411" s="1" t="s">
        <v>13305</v>
      </c>
      <c r="AL411" s="1" t="s">
        <v>13306</v>
      </c>
      <c r="AM411" s="1" t="s">
        <v>13307</v>
      </c>
      <c r="AN411" s="1" t="s">
        <v>24</v>
      </c>
      <c r="AO411" s="1" t="s">
        <v>13308</v>
      </c>
      <c r="AP411" s="1" t="s">
        <v>551</v>
      </c>
      <c r="AR411" s="1" t="s">
        <v>13309</v>
      </c>
      <c r="AT411" s="1" t="s">
        <v>8082</v>
      </c>
      <c r="AV411" s="1" t="s">
        <v>8083</v>
      </c>
      <c r="AX411" s="1" t="s">
        <v>4564</v>
      </c>
      <c r="AZ411" s="1" t="s">
        <v>4112</v>
      </c>
    </row>
    <row r="412" spans="1:52" hidden="1" x14ac:dyDescent="0.2">
      <c r="A412" s="1" t="s">
        <v>13310</v>
      </c>
      <c r="B412" s="3">
        <v>334007</v>
      </c>
      <c r="C412" s="1" t="s">
        <v>10252</v>
      </c>
      <c r="D412" s="1" t="s">
        <v>10763</v>
      </c>
      <c r="E412" s="1" t="s">
        <v>10161</v>
      </c>
      <c r="F412" s="1" t="s">
        <v>10346</v>
      </c>
      <c r="G412" s="1" t="s">
        <v>244</v>
      </c>
      <c r="H412" s="1" t="s">
        <v>8062</v>
      </c>
      <c r="I412" s="1" t="s">
        <v>13311</v>
      </c>
      <c r="J412" s="1" t="s">
        <v>13312</v>
      </c>
      <c r="K412" s="1" t="s">
        <v>2041</v>
      </c>
      <c r="L412" s="1" t="s">
        <v>10454</v>
      </c>
      <c r="M412" s="1" t="s">
        <v>13313</v>
      </c>
      <c r="N412" s="1" t="s">
        <v>3378</v>
      </c>
      <c r="O412" s="1" t="s">
        <v>11</v>
      </c>
      <c r="P412" s="1" t="s">
        <v>12034</v>
      </c>
      <c r="Q412" s="1" t="s">
        <v>10129</v>
      </c>
      <c r="R412" s="1" t="s">
        <v>12587</v>
      </c>
      <c r="S412" s="1" t="s">
        <v>10631</v>
      </c>
      <c r="U412" s="1" t="s">
        <v>13314</v>
      </c>
      <c r="V412" s="1" t="s">
        <v>10742</v>
      </c>
      <c r="W412" s="1" t="s">
        <v>10191</v>
      </c>
      <c r="X412" s="1" t="s">
        <v>13315</v>
      </c>
      <c r="Y412" s="1" t="s">
        <v>363</v>
      </c>
      <c r="Z412" s="1" t="s">
        <v>1144</v>
      </c>
      <c r="AA412" s="1" t="s">
        <v>13092</v>
      </c>
      <c r="AB412" s="1" t="s">
        <v>10262</v>
      </c>
      <c r="AC412" s="1" t="s">
        <v>3368</v>
      </c>
      <c r="AD412" s="1" t="s">
        <v>10355</v>
      </c>
      <c r="AE412" s="1" t="s">
        <v>241</v>
      </c>
      <c r="AF412" s="1" t="s">
        <v>8082</v>
      </c>
      <c r="AG412" s="1" t="s">
        <v>13316</v>
      </c>
      <c r="AH412" s="1" t="s">
        <v>13317</v>
      </c>
      <c r="AI412" s="1" t="s">
        <v>13318</v>
      </c>
      <c r="AJ412" s="1" t="s">
        <v>13319</v>
      </c>
      <c r="AK412" s="1" t="s">
        <v>13320</v>
      </c>
      <c r="AL412" s="1" t="s">
        <v>12595</v>
      </c>
      <c r="AM412" s="1" t="s">
        <v>5381</v>
      </c>
      <c r="AN412" s="1" t="s">
        <v>12888</v>
      </c>
      <c r="AO412" s="1" t="s">
        <v>13321</v>
      </c>
      <c r="AP412" s="1" t="s">
        <v>743</v>
      </c>
      <c r="AQ412" s="1" t="s">
        <v>13322</v>
      </c>
      <c r="AR412" s="1" t="s">
        <v>7649</v>
      </c>
      <c r="AT412" s="1" t="s">
        <v>8082</v>
      </c>
      <c r="AV412" s="1" t="s">
        <v>8083</v>
      </c>
      <c r="AW412" s="1" t="s">
        <v>10364</v>
      </c>
      <c r="AZ412" s="1" t="s">
        <v>4112</v>
      </c>
    </row>
    <row r="413" spans="1:52" hidden="1" x14ac:dyDescent="0.2">
      <c r="A413" s="1" t="s">
        <v>13323</v>
      </c>
      <c r="B413" s="3">
        <v>283385</v>
      </c>
      <c r="C413" s="1" t="s">
        <v>10252</v>
      </c>
      <c r="D413" s="1" t="s">
        <v>10763</v>
      </c>
      <c r="E413" s="1" t="s">
        <v>10345</v>
      </c>
      <c r="F413" s="1" t="s">
        <v>13324</v>
      </c>
      <c r="G413" s="1" t="s">
        <v>244</v>
      </c>
      <c r="H413" s="1" t="s">
        <v>8099</v>
      </c>
      <c r="I413" s="1" t="s">
        <v>13325</v>
      </c>
      <c r="J413" s="1" t="s">
        <v>11133</v>
      </c>
      <c r="K413" s="1" t="s">
        <v>2041</v>
      </c>
      <c r="L413" s="1" t="s">
        <v>10186</v>
      </c>
      <c r="M413" s="1" t="s">
        <v>10308</v>
      </c>
      <c r="N413" s="1" t="s">
        <v>630</v>
      </c>
      <c r="O413" s="1" t="s">
        <v>106</v>
      </c>
      <c r="P413" s="1" t="s">
        <v>12970</v>
      </c>
      <c r="Q413" s="1" t="s">
        <v>10629</v>
      </c>
      <c r="R413" s="1" t="s">
        <v>13326</v>
      </c>
      <c r="S413" s="1" t="s">
        <v>10631</v>
      </c>
      <c r="U413" s="1" t="s">
        <v>12972</v>
      </c>
      <c r="V413" s="1" t="s">
        <v>10742</v>
      </c>
      <c r="W413" s="1" t="s">
        <v>10191</v>
      </c>
      <c r="X413" s="1" t="s">
        <v>13327</v>
      </c>
      <c r="Y413" s="1" t="s">
        <v>363</v>
      </c>
      <c r="Z413" s="1" t="s">
        <v>12974</v>
      </c>
      <c r="AA413" s="1" t="s">
        <v>12779</v>
      </c>
      <c r="AB413" s="1" t="s">
        <v>10262</v>
      </c>
      <c r="AC413" s="1" t="s">
        <v>3368</v>
      </c>
      <c r="AD413" s="1" t="s">
        <v>10134</v>
      </c>
      <c r="AE413" s="1" t="s">
        <v>508</v>
      </c>
      <c r="AF413" s="1" t="s">
        <v>8082</v>
      </c>
      <c r="AG413" s="1" t="s">
        <v>12976</v>
      </c>
      <c r="AH413" s="1" t="s">
        <v>12977</v>
      </c>
      <c r="AI413" s="1" t="s">
        <v>12978</v>
      </c>
      <c r="AJ413" s="1" t="s">
        <v>13328</v>
      </c>
      <c r="AK413" s="1" t="s">
        <v>13329</v>
      </c>
      <c r="AL413" s="1" t="s">
        <v>12981</v>
      </c>
      <c r="AM413" s="1" t="s">
        <v>13330</v>
      </c>
      <c r="AN413" s="1" t="s">
        <v>24</v>
      </c>
      <c r="AO413" s="1" t="s">
        <v>13331</v>
      </c>
      <c r="AP413" s="1" t="s">
        <v>743</v>
      </c>
      <c r="AQ413" s="1" t="s">
        <v>12984</v>
      </c>
      <c r="AR413" s="1" t="s">
        <v>12985</v>
      </c>
      <c r="AS413" s="1" t="s">
        <v>13332</v>
      </c>
      <c r="AT413" s="1" t="s">
        <v>8082</v>
      </c>
      <c r="AV413" s="1" t="s">
        <v>8083</v>
      </c>
      <c r="AW413" s="1" t="s">
        <v>12987</v>
      </c>
      <c r="AY413" s="1" t="s">
        <v>12988</v>
      </c>
      <c r="AZ413" s="1" t="s">
        <v>4112</v>
      </c>
    </row>
    <row r="414" spans="1:52" hidden="1" x14ac:dyDescent="0.2">
      <c r="A414" s="1" t="s">
        <v>13333</v>
      </c>
      <c r="B414" s="3">
        <v>241173</v>
      </c>
      <c r="C414" s="1" t="s">
        <v>8399</v>
      </c>
      <c r="D414" s="1" t="s">
        <v>13334</v>
      </c>
      <c r="E414" s="1" t="s">
        <v>10103</v>
      </c>
      <c r="F414" s="1" t="s">
        <v>13335</v>
      </c>
      <c r="G414" s="1" t="s">
        <v>244</v>
      </c>
      <c r="H414" s="1" t="s">
        <v>8099</v>
      </c>
      <c r="I414" s="1" t="s">
        <v>12804</v>
      </c>
      <c r="J414" s="1" t="s">
        <v>12102</v>
      </c>
      <c r="K414" s="1" t="s">
        <v>2041</v>
      </c>
      <c r="L414" s="1" t="s">
        <v>10454</v>
      </c>
      <c r="M414" s="1" t="s">
        <v>13336</v>
      </c>
      <c r="N414" s="1" t="s">
        <v>1187</v>
      </c>
      <c r="O414" s="1" t="s">
        <v>106</v>
      </c>
      <c r="P414" s="1" t="s">
        <v>13337</v>
      </c>
      <c r="Q414" s="1" t="s">
        <v>244</v>
      </c>
      <c r="R414" s="1" t="s">
        <v>10323</v>
      </c>
      <c r="S414" s="1" t="s">
        <v>10110</v>
      </c>
      <c r="U414" s="1" t="s">
        <v>13338</v>
      </c>
      <c r="V414" s="1" t="s">
        <v>6017</v>
      </c>
      <c r="W414" s="1" t="s">
        <v>10353</v>
      </c>
      <c r="X414" s="1" t="s">
        <v>13339</v>
      </c>
      <c r="AA414" s="1" t="s">
        <v>12261</v>
      </c>
      <c r="AB414" s="1" t="s">
        <v>10262</v>
      </c>
      <c r="AC414" s="1" t="s">
        <v>3368</v>
      </c>
      <c r="AD414" s="1" t="s">
        <v>13340</v>
      </c>
      <c r="AE414" s="1" t="s">
        <v>241</v>
      </c>
      <c r="AF414" s="1" t="s">
        <v>8082</v>
      </c>
      <c r="AG414" s="1" t="s">
        <v>12647</v>
      </c>
      <c r="AH414" s="1" t="s">
        <v>12648</v>
      </c>
      <c r="AI414" s="1" t="s">
        <v>13341</v>
      </c>
      <c r="AJ414" s="1" t="s">
        <v>13342</v>
      </c>
      <c r="AK414" s="1" t="s">
        <v>13343</v>
      </c>
      <c r="AL414" s="1" t="s">
        <v>12227</v>
      </c>
      <c r="AM414" s="1" t="s">
        <v>12652</v>
      </c>
      <c r="AN414" s="1" t="s">
        <v>24</v>
      </c>
      <c r="AO414" s="1" t="s">
        <v>12653</v>
      </c>
      <c r="AP414" s="1" t="s">
        <v>551</v>
      </c>
      <c r="AQ414" s="1" t="s">
        <v>13344</v>
      </c>
      <c r="AR414" s="1" t="s">
        <v>13345</v>
      </c>
      <c r="AS414" s="1" t="s">
        <v>12656</v>
      </c>
      <c r="AT414" s="1" t="s">
        <v>8082</v>
      </c>
      <c r="AU414" s="1" t="s">
        <v>11417</v>
      </c>
      <c r="AV414" s="1" t="s">
        <v>8083</v>
      </c>
    </row>
    <row r="415" spans="1:52" hidden="1" x14ac:dyDescent="0.2">
      <c r="A415" s="1" t="s">
        <v>13346</v>
      </c>
      <c r="B415" s="3">
        <v>241251</v>
      </c>
      <c r="C415" s="1" t="s">
        <v>8097</v>
      </c>
      <c r="D415" s="1" t="s">
        <v>10220</v>
      </c>
      <c r="E415" s="1" t="s">
        <v>10345</v>
      </c>
      <c r="F415" s="1" t="s">
        <v>13347</v>
      </c>
      <c r="G415" s="1" t="s">
        <v>244</v>
      </c>
      <c r="H415" s="1" t="s">
        <v>8099</v>
      </c>
      <c r="I415" s="1" t="s">
        <v>12090</v>
      </c>
      <c r="J415" s="1" t="s">
        <v>11044</v>
      </c>
      <c r="K415" s="1" t="s">
        <v>8410</v>
      </c>
      <c r="L415" s="1" t="s">
        <v>10186</v>
      </c>
      <c r="M415" s="1" t="s">
        <v>10335</v>
      </c>
      <c r="N415" s="1" t="s">
        <v>11375</v>
      </c>
      <c r="O415" s="1" t="s">
        <v>11</v>
      </c>
      <c r="P415" s="1" t="s">
        <v>13348</v>
      </c>
      <c r="Q415" s="1" t="s">
        <v>10129</v>
      </c>
      <c r="R415" s="1" t="s">
        <v>13349</v>
      </c>
      <c r="S415" s="1" t="s">
        <v>10631</v>
      </c>
      <c r="U415" s="1" t="s">
        <v>13350</v>
      </c>
      <c r="V415" s="1" t="s">
        <v>6017</v>
      </c>
      <c r="W415" s="1" t="s">
        <v>10278</v>
      </c>
      <c r="X415" s="1" t="s">
        <v>13351</v>
      </c>
      <c r="Y415" s="1" t="s">
        <v>363</v>
      </c>
      <c r="Z415" s="1" t="s">
        <v>575</v>
      </c>
      <c r="AA415" s="1" t="s">
        <v>10680</v>
      </c>
      <c r="AB415" s="1" t="s">
        <v>10262</v>
      </c>
      <c r="AC415" s="1" t="s">
        <v>3368</v>
      </c>
      <c r="AD415" s="1" t="s">
        <v>10355</v>
      </c>
      <c r="AE415" s="1" t="s">
        <v>241</v>
      </c>
      <c r="AF415" s="1" t="s">
        <v>8082</v>
      </c>
      <c r="AG415" s="1" t="s">
        <v>12412</v>
      </c>
      <c r="AH415" s="1" t="s">
        <v>13067</v>
      </c>
      <c r="AI415" s="1" t="s">
        <v>13352</v>
      </c>
      <c r="AJ415" s="1" t="s">
        <v>11246</v>
      </c>
      <c r="AK415" s="1" t="s">
        <v>13353</v>
      </c>
      <c r="AL415" s="1" t="s">
        <v>12427</v>
      </c>
      <c r="AM415" s="1" t="s">
        <v>13354</v>
      </c>
      <c r="AN415" s="1" t="s">
        <v>24</v>
      </c>
      <c r="AO415" s="1" t="s">
        <v>13355</v>
      </c>
      <c r="AP415" s="1" t="s">
        <v>551</v>
      </c>
      <c r="AQ415" s="1" t="s">
        <v>13356</v>
      </c>
      <c r="AR415" s="1" t="s">
        <v>13357</v>
      </c>
      <c r="AT415" s="1" t="s">
        <v>8082</v>
      </c>
      <c r="AU415" s="1" t="s">
        <v>13358</v>
      </c>
      <c r="AV415" s="1" t="s">
        <v>8083</v>
      </c>
      <c r="AW415" s="1" t="s">
        <v>2110</v>
      </c>
      <c r="AZ415" s="1" t="s">
        <v>4112</v>
      </c>
    </row>
    <row r="416" spans="1:52" hidden="1" x14ac:dyDescent="0.2">
      <c r="A416" s="1" t="s">
        <v>13359</v>
      </c>
      <c r="B416" s="3">
        <v>241881</v>
      </c>
      <c r="C416" s="1" t="s">
        <v>10252</v>
      </c>
      <c r="D416" s="1" t="s">
        <v>10763</v>
      </c>
      <c r="E416" s="1" t="s">
        <v>10345</v>
      </c>
      <c r="F416" s="1" t="s">
        <v>13176</v>
      </c>
      <c r="G416" s="1" t="s">
        <v>244</v>
      </c>
      <c r="H416" s="1" t="s">
        <v>8099</v>
      </c>
      <c r="I416" s="1" t="s">
        <v>12090</v>
      </c>
      <c r="J416" s="1" t="s">
        <v>11537</v>
      </c>
      <c r="K416" s="1" t="s">
        <v>2041</v>
      </c>
      <c r="L416" s="1" t="s">
        <v>10454</v>
      </c>
      <c r="M416" s="1" t="s">
        <v>11881</v>
      </c>
      <c r="N416" s="1" t="s">
        <v>3378</v>
      </c>
      <c r="O416" s="1" t="s">
        <v>11</v>
      </c>
      <c r="P416" s="1" t="s">
        <v>13360</v>
      </c>
      <c r="Q416" s="1" t="s">
        <v>244</v>
      </c>
      <c r="R416" s="1" t="s">
        <v>10323</v>
      </c>
      <c r="S416" s="1" t="s">
        <v>10110</v>
      </c>
      <c r="U416" s="1" t="s">
        <v>1228</v>
      </c>
      <c r="V416" s="1" t="s">
        <v>10742</v>
      </c>
      <c r="W416" s="1" t="s">
        <v>10278</v>
      </c>
      <c r="X416" s="1" t="s">
        <v>13361</v>
      </c>
      <c r="Y416" s="1" t="s">
        <v>363</v>
      </c>
      <c r="Z416" s="1" t="s">
        <v>13362</v>
      </c>
      <c r="AA416" s="1" t="s">
        <v>505</v>
      </c>
      <c r="AB416" s="1" t="s">
        <v>10262</v>
      </c>
      <c r="AC416" s="1" t="s">
        <v>3368</v>
      </c>
      <c r="AD416" s="1" t="s">
        <v>10134</v>
      </c>
      <c r="AE416" s="1" t="s">
        <v>241</v>
      </c>
      <c r="AF416" s="1" t="s">
        <v>8082</v>
      </c>
      <c r="AG416" s="1" t="s">
        <v>13363</v>
      </c>
      <c r="AH416" s="1" t="s">
        <v>13181</v>
      </c>
      <c r="AI416" s="1" t="s">
        <v>13364</v>
      </c>
      <c r="AJ416" s="1" t="s">
        <v>13365</v>
      </c>
      <c r="AK416" s="1" t="s">
        <v>13366</v>
      </c>
      <c r="AL416" s="1" t="s">
        <v>13367</v>
      </c>
      <c r="AM416" s="1" t="s">
        <v>12887</v>
      </c>
      <c r="AN416" s="1" t="s">
        <v>24</v>
      </c>
      <c r="AO416" s="1" t="s">
        <v>13368</v>
      </c>
      <c r="AP416" s="1" t="s">
        <v>743</v>
      </c>
      <c r="AQ416" s="1" t="s">
        <v>13369</v>
      </c>
      <c r="AR416" s="1" t="s">
        <v>1072</v>
      </c>
      <c r="AS416" s="1" t="s">
        <v>11815</v>
      </c>
      <c r="AT416" s="1" t="s">
        <v>8082</v>
      </c>
      <c r="AV416" s="1" t="s">
        <v>8083</v>
      </c>
      <c r="AW416" s="1" t="s">
        <v>11817</v>
      </c>
    </row>
    <row r="417" spans="1:52" hidden="1" x14ac:dyDescent="0.2">
      <c r="A417" s="1" t="s">
        <v>13370</v>
      </c>
      <c r="B417" s="3">
        <v>243228</v>
      </c>
      <c r="C417" s="1" t="s">
        <v>8097</v>
      </c>
      <c r="D417" s="1" t="s">
        <v>10763</v>
      </c>
      <c r="E417" s="1" t="s">
        <v>10345</v>
      </c>
      <c r="F417" s="1" t="s">
        <v>13371</v>
      </c>
      <c r="G417" s="1" t="s">
        <v>244</v>
      </c>
      <c r="H417" s="1" t="s">
        <v>8099</v>
      </c>
      <c r="I417" s="1" t="s">
        <v>12739</v>
      </c>
      <c r="J417" s="1" t="s">
        <v>11984</v>
      </c>
      <c r="K417" s="1" t="s">
        <v>2041</v>
      </c>
      <c r="L417" s="1" t="s">
        <v>10186</v>
      </c>
      <c r="M417" s="1" t="s">
        <v>11406</v>
      </c>
      <c r="N417" s="1" t="s">
        <v>3378</v>
      </c>
      <c r="O417" s="1" t="s">
        <v>11</v>
      </c>
      <c r="P417" s="1" t="s">
        <v>12579</v>
      </c>
      <c r="Q417" s="1" t="s">
        <v>10129</v>
      </c>
      <c r="R417" s="1" t="s">
        <v>13372</v>
      </c>
      <c r="S417" s="1" t="s">
        <v>10631</v>
      </c>
      <c r="U417" s="1" t="s">
        <v>12513</v>
      </c>
      <c r="V417" s="1" t="s">
        <v>10742</v>
      </c>
      <c r="W417" s="1" t="s">
        <v>10191</v>
      </c>
      <c r="X417" s="1" t="s">
        <v>13373</v>
      </c>
      <c r="Y417" s="1" t="s">
        <v>363</v>
      </c>
      <c r="AA417" s="1" t="s">
        <v>12150</v>
      </c>
      <c r="AB417" s="1" t="s">
        <v>10262</v>
      </c>
      <c r="AC417" s="1" t="s">
        <v>3368</v>
      </c>
      <c r="AD417" s="1" t="s">
        <v>12515</v>
      </c>
      <c r="AE417" s="1" t="s">
        <v>508</v>
      </c>
      <c r="AF417" s="1" t="s">
        <v>8082</v>
      </c>
      <c r="AG417" s="1" t="s">
        <v>12741</v>
      </c>
      <c r="AH417" s="1" t="s">
        <v>12742</v>
      </c>
      <c r="AI417" s="1" t="s">
        <v>12743</v>
      </c>
      <c r="AJ417" s="1" t="s">
        <v>13374</v>
      </c>
      <c r="AK417" s="1" t="s">
        <v>12745</v>
      </c>
      <c r="AL417" s="1" t="s">
        <v>12746</v>
      </c>
      <c r="AM417" s="1" t="s">
        <v>12747</v>
      </c>
      <c r="AN417" s="1" t="s">
        <v>12493</v>
      </c>
      <c r="AO417" s="1" t="s">
        <v>13375</v>
      </c>
      <c r="AP417" s="1" t="s">
        <v>743</v>
      </c>
      <c r="AR417" s="1" t="s">
        <v>12522</v>
      </c>
      <c r="AS417" s="1" t="s">
        <v>11128</v>
      </c>
      <c r="AT417" s="1" t="s">
        <v>8082</v>
      </c>
      <c r="AU417" s="1" t="s">
        <v>12523</v>
      </c>
      <c r="AV417" s="1" t="s">
        <v>8083</v>
      </c>
      <c r="AW417" s="1" t="s">
        <v>10552</v>
      </c>
      <c r="AY417" s="1" t="s">
        <v>12524</v>
      </c>
      <c r="AZ417" s="1" t="s">
        <v>4112</v>
      </c>
    </row>
    <row r="418" spans="1:52" hidden="1" x14ac:dyDescent="0.2">
      <c r="A418" s="1" t="s">
        <v>13376</v>
      </c>
      <c r="B418" s="3">
        <v>243692</v>
      </c>
      <c r="C418" s="1" t="s">
        <v>8168</v>
      </c>
      <c r="D418" s="1" t="s">
        <v>10763</v>
      </c>
      <c r="E418" s="1" t="s">
        <v>10103</v>
      </c>
      <c r="F418" s="1" t="s">
        <v>13377</v>
      </c>
      <c r="G418" s="1" t="s">
        <v>244</v>
      </c>
      <c r="H418" s="1" t="s">
        <v>8099</v>
      </c>
      <c r="I418" s="1" t="s">
        <v>11747</v>
      </c>
      <c r="J418" s="1" t="s">
        <v>13378</v>
      </c>
      <c r="K418" s="1" t="s">
        <v>2041</v>
      </c>
      <c r="L418" s="1" t="s">
        <v>10186</v>
      </c>
      <c r="M418" s="1" t="s">
        <v>13379</v>
      </c>
      <c r="N418" s="1" t="s">
        <v>1988</v>
      </c>
      <c r="O418" s="1" t="s">
        <v>11</v>
      </c>
      <c r="P418" s="1" t="s">
        <v>12845</v>
      </c>
      <c r="Q418" s="1" t="s">
        <v>10629</v>
      </c>
      <c r="R418" s="1" t="s">
        <v>13380</v>
      </c>
      <c r="S418" s="1" t="s">
        <v>10631</v>
      </c>
      <c r="U418" s="1" t="s">
        <v>8226</v>
      </c>
      <c r="V418" s="1" t="s">
        <v>10742</v>
      </c>
      <c r="W418" s="1" t="s">
        <v>10822</v>
      </c>
      <c r="X418" s="1" t="s">
        <v>13381</v>
      </c>
      <c r="Y418" s="1" t="s">
        <v>363</v>
      </c>
      <c r="Z418" s="1" t="s">
        <v>13382</v>
      </c>
      <c r="AA418" s="1" t="s">
        <v>10799</v>
      </c>
      <c r="AB418" s="1" t="s">
        <v>10262</v>
      </c>
      <c r="AC418" s="1" t="s">
        <v>3368</v>
      </c>
      <c r="AD418" s="1" t="s">
        <v>10355</v>
      </c>
      <c r="AE418" s="1" t="s">
        <v>241</v>
      </c>
      <c r="AF418" s="1" t="s">
        <v>8082</v>
      </c>
      <c r="AG418" s="1" t="s">
        <v>10279</v>
      </c>
      <c r="AH418" s="1" t="s">
        <v>12851</v>
      </c>
      <c r="AI418" s="1" t="s">
        <v>13383</v>
      </c>
      <c r="AJ418" s="1" t="s">
        <v>13384</v>
      </c>
      <c r="AK418" s="1" t="s">
        <v>13385</v>
      </c>
      <c r="AL418" s="1" t="s">
        <v>12855</v>
      </c>
      <c r="AM418" s="1" t="s">
        <v>13386</v>
      </c>
      <c r="AN418" s="1" t="s">
        <v>24</v>
      </c>
      <c r="AO418" s="1" t="s">
        <v>12857</v>
      </c>
      <c r="AP418" s="1" t="s">
        <v>551</v>
      </c>
      <c r="AR418" s="1" t="s">
        <v>13387</v>
      </c>
      <c r="AS418" s="1" t="s">
        <v>10201</v>
      </c>
      <c r="AT418" s="1" t="s">
        <v>8082</v>
      </c>
      <c r="AV418" s="1" t="s">
        <v>8083</v>
      </c>
      <c r="AW418" s="1" t="s">
        <v>12158</v>
      </c>
      <c r="AY418" s="1" t="s">
        <v>12860</v>
      </c>
      <c r="AZ418" s="1" t="s">
        <v>4112</v>
      </c>
    </row>
    <row r="419" spans="1:52" hidden="1" x14ac:dyDescent="0.2">
      <c r="A419" s="1" t="s">
        <v>13388</v>
      </c>
      <c r="B419" s="3">
        <v>243929</v>
      </c>
      <c r="C419" s="1" t="s">
        <v>8097</v>
      </c>
      <c r="D419" s="1" t="s">
        <v>10220</v>
      </c>
      <c r="E419" s="1" t="s">
        <v>10103</v>
      </c>
      <c r="F419" s="1" t="s">
        <v>11608</v>
      </c>
      <c r="G419" s="1" t="s">
        <v>244</v>
      </c>
      <c r="H419" s="1" t="s">
        <v>8062</v>
      </c>
      <c r="I419" s="1" t="s">
        <v>13389</v>
      </c>
      <c r="J419" s="1" t="s">
        <v>13390</v>
      </c>
      <c r="K419" s="1" t="s">
        <v>8065</v>
      </c>
      <c r="L419" s="1" t="s">
        <v>10454</v>
      </c>
      <c r="M419" s="1" t="s">
        <v>13391</v>
      </c>
      <c r="N419" s="1" t="s">
        <v>11375</v>
      </c>
      <c r="O419" s="1" t="s">
        <v>11</v>
      </c>
      <c r="P419" s="1" t="s">
        <v>12050</v>
      </c>
      <c r="Q419" s="1" t="s">
        <v>10629</v>
      </c>
      <c r="R419" s="1" t="s">
        <v>13392</v>
      </c>
      <c r="S419" s="1" t="s">
        <v>10631</v>
      </c>
      <c r="U419" s="1" t="s">
        <v>13393</v>
      </c>
      <c r="V419" s="1" t="s">
        <v>6017</v>
      </c>
      <c r="W419" s="1" t="s">
        <v>10131</v>
      </c>
      <c r="X419" s="1" t="s">
        <v>11611</v>
      </c>
      <c r="Y419" s="1" t="s">
        <v>363</v>
      </c>
      <c r="Z419" s="1" t="s">
        <v>829</v>
      </c>
      <c r="AA419" s="1" t="s">
        <v>13394</v>
      </c>
      <c r="AB419" s="1" t="s">
        <v>10262</v>
      </c>
      <c r="AC419" s="1" t="s">
        <v>3368</v>
      </c>
      <c r="AD419" s="1" t="s">
        <v>13395</v>
      </c>
      <c r="AE419" s="1" t="s">
        <v>241</v>
      </c>
      <c r="AF419" s="1" t="s">
        <v>8082</v>
      </c>
      <c r="AG419" s="1" t="s">
        <v>13396</v>
      </c>
      <c r="AH419" s="1" t="s">
        <v>13397</v>
      </c>
      <c r="AI419" s="1" t="s">
        <v>13398</v>
      </c>
      <c r="AJ419" s="1" t="s">
        <v>13399</v>
      </c>
      <c r="AK419" s="1" t="s">
        <v>13400</v>
      </c>
      <c r="AL419" s="1" t="s">
        <v>11618</v>
      </c>
      <c r="AM419" s="1" t="s">
        <v>13401</v>
      </c>
      <c r="AN419" s="1" t="s">
        <v>24</v>
      </c>
      <c r="AO419" s="1" t="s">
        <v>13402</v>
      </c>
      <c r="AP419" s="1" t="s">
        <v>551</v>
      </c>
      <c r="AQ419" s="1" t="s">
        <v>13403</v>
      </c>
      <c r="AR419" s="1" t="s">
        <v>2079</v>
      </c>
      <c r="AT419" s="1" t="s">
        <v>8082</v>
      </c>
      <c r="AV419" s="1" t="s">
        <v>8083</v>
      </c>
      <c r="AW419" s="1" t="s">
        <v>12061</v>
      </c>
      <c r="AZ419" s="1" t="s">
        <v>4478</v>
      </c>
    </row>
    <row r="420" spans="1:52" hidden="1" x14ac:dyDescent="0.2">
      <c r="A420" s="1" t="s">
        <v>13404</v>
      </c>
      <c r="B420" s="3">
        <v>244015</v>
      </c>
      <c r="C420" s="1" t="s">
        <v>13405</v>
      </c>
      <c r="D420" s="1" t="s">
        <v>13406</v>
      </c>
      <c r="E420" s="1" t="s">
        <v>1961</v>
      </c>
      <c r="F420" s="1" t="s">
        <v>12545</v>
      </c>
      <c r="G420" s="1" t="s">
        <v>244</v>
      </c>
      <c r="H420" s="1" t="s">
        <v>8099</v>
      </c>
      <c r="I420" s="1" t="s">
        <v>11747</v>
      </c>
      <c r="J420" s="1" t="s">
        <v>12292</v>
      </c>
      <c r="K420" s="1" t="s">
        <v>2041</v>
      </c>
      <c r="L420" s="1" t="s">
        <v>10186</v>
      </c>
      <c r="M420" s="1" t="s">
        <v>13407</v>
      </c>
      <c r="N420" s="1" t="s">
        <v>2129</v>
      </c>
      <c r="O420" s="1" t="s">
        <v>11</v>
      </c>
      <c r="P420" s="1" t="s">
        <v>10741</v>
      </c>
      <c r="Q420" s="1" t="s">
        <v>10629</v>
      </c>
      <c r="R420" s="1" t="s">
        <v>12791</v>
      </c>
      <c r="S420" s="1" t="s">
        <v>10631</v>
      </c>
      <c r="U420" s="1" t="s">
        <v>13408</v>
      </c>
      <c r="V420" s="1" t="s">
        <v>6017</v>
      </c>
      <c r="W420" s="1" t="s">
        <v>10111</v>
      </c>
      <c r="X420" s="1" t="s">
        <v>13409</v>
      </c>
      <c r="Y420" s="1" t="s">
        <v>12543</v>
      </c>
      <c r="Z420" s="1" t="s">
        <v>12352</v>
      </c>
      <c r="AA420" s="1" t="s">
        <v>10799</v>
      </c>
      <c r="AB420" s="1" t="s">
        <v>10262</v>
      </c>
      <c r="AC420" s="1" t="s">
        <v>3368</v>
      </c>
      <c r="AD420" s="1" t="s">
        <v>10134</v>
      </c>
      <c r="AE420" s="1" t="s">
        <v>508</v>
      </c>
      <c r="AF420" s="1" t="s">
        <v>8082</v>
      </c>
      <c r="AG420" s="1" t="s">
        <v>13410</v>
      </c>
      <c r="AH420" s="1" t="s">
        <v>12715</v>
      </c>
      <c r="AI420" s="1" t="s">
        <v>13411</v>
      </c>
      <c r="AJ420" s="1" t="s">
        <v>13412</v>
      </c>
      <c r="AK420" s="1" t="s">
        <v>13413</v>
      </c>
      <c r="AL420" s="1" t="s">
        <v>13414</v>
      </c>
      <c r="AM420" s="1" t="s">
        <v>13415</v>
      </c>
      <c r="AN420" s="1" t="s">
        <v>24</v>
      </c>
      <c r="AO420" s="1" t="s">
        <v>13416</v>
      </c>
      <c r="AP420" s="1" t="s">
        <v>551</v>
      </c>
      <c r="AQ420" s="1" t="s">
        <v>13417</v>
      </c>
      <c r="AR420" s="1" t="s">
        <v>13418</v>
      </c>
      <c r="AS420" s="1" t="s">
        <v>11722</v>
      </c>
      <c r="AT420" s="1" t="s">
        <v>8082</v>
      </c>
      <c r="AV420" s="1" t="s">
        <v>8083</v>
      </c>
      <c r="AW420" s="1" t="s">
        <v>13419</v>
      </c>
      <c r="AZ420" s="1" t="s">
        <v>4478</v>
      </c>
    </row>
    <row r="421" spans="1:52" hidden="1" x14ac:dyDescent="0.2">
      <c r="A421" s="1" t="s">
        <v>1939</v>
      </c>
      <c r="B421" s="3">
        <v>244716</v>
      </c>
      <c r="C421" s="1" t="s">
        <v>8305</v>
      </c>
      <c r="D421" s="1" t="s">
        <v>12232</v>
      </c>
      <c r="E421" s="1" t="s">
        <v>10142</v>
      </c>
      <c r="G421" s="1" t="s">
        <v>244</v>
      </c>
      <c r="H421" s="1" t="s">
        <v>8099</v>
      </c>
      <c r="I421" s="1" t="s">
        <v>13420</v>
      </c>
      <c r="K421" s="1" t="s">
        <v>2041</v>
      </c>
      <c r="L421" s="1" t="s">
        <v>10454</v>
      </c>
      <c r="N421" s="1" t="s">
        <v>4921</v>
      </c>
      <c r="O421" s="1" t="s">
        <v>106</v>
      </c>
      <c r="P421" s="1" t="s">
        <v>12809</v>
      </c>
      <c r="Q421" s="1" t="s">
        <v>244</v>
      </c>
      <c r="R421" s="1" t="s">
        <v>10323</v>
      </c>
      <c r="S421" s="1" t="s">
        <v>10110</v>
      </c>
      <c r="U421" s="1" t="s">
        <v>716</v>
      </c>
      <c r="V421" s="1" t="s">
        <v>6017</v>
      </c>
      <c r="W421" s="1" t="s">
        <v>10164</v>
      </c>
      <c r="X421" s="1" t="s">
        <v>13421</v>
      </c>
      <c r="Y421" s="1" t="s">
        <v>249</v>
      </c>
      <c r="Z421" s="1" t="s">
        <v>368</v>
      </c>
      <c r="AA421" s="1" t="s">
        <v>12261</v>
      </c>
      <c r="AB421" s="1" t="s">
        <v>10262</v>
      </c>
      <c r="AD421" s="1" t="s">
        <v>10355</v>
      </c>
      <c r="AE421" s="1" t="s">
        <v>241</v>
      </c>
      <c r="AF421" s="1" t="s">
        <v>8082</v>
      </c>
      <c r="AG421" s="1" t="s">
        <v>12810</v>
      </c>
      <c r="AI421" s="1" t="s">
        <v>5139</v>
      </c>
      <c r="AJ421" s="1" t="s">
        <v>10979</v>
      </c>
      <c r="AK421" s="1" t="s">
        <v>12811</v>
      </c>
      <c r="AL421" s="1" t="s">
        <v>11264</v>
      </c>
      <c r="AM421" s="1" t="s">
        <v>12812</v>
      </c>
      <c r="AN421" s="1" t="s">
        <v>24</v>
      </c>
      <c r="AO421" s="1" t="s">
        <v>12813</v>
      </c>
      <c r="AP421" s="1" t="s">
        <v>1381</v>
      </c>
      <c r="AR421" s="1" t="s">
        <v>1036</v>
      </c>
      <c r="AT421" s="1" t="s">
        <v>8082</v>
      </c>
      <c r="AX421" s="1" t="s">
        <v>9342</v>
      </c>
    </row>
    <row r="422" spans="1:52" hidden="1" x14ac:dyDescent="0.2">
      <c r="A422" s="1" t="s">
        <v>13422</v>
      </c>
      <c r="B422" s="3">
        <v>245818</v>
      </c>
      <c r="C422" s="1" t="s">
        <v>8249</v>
      </c>
      <c r="D422" s="1" t="s">
        <v>10220</v>
      </c>
      <c r="E422" s="1" t="s">
        <v>13423</v>
      </c>
      <c r="F422" s="1" t="s">
        <v>13424</v>
      </c>
      <c r="G422" s="1" t="s">
        <v>244</v>
      </c>
      <c r="H422" s="1" t="s">
        <v>8283</v>
      </c>
      <c r="I422" s="1" t="s">
        <v>11423</v>
      </c>
      <c r="J422" s="1" t="s">
        <v>13425</v>
      </c>
      <c r="K422" s="1" t="s">
        <v>2041</v>
      </c>
      <c r="L422" s="1" t="s">
        <v>10186</v>
      </c>
      <c r="M422" s="1" t="s">
        <v>10308</v>
      </c>
      <c r="N422" s="1" t="s">
        <v>2059</v>
      </c>
      <c r="O422" s="1" t="s">
        <v>11</v>
      </c>
      <c r="P422" s="1" t="s">
        <v>13216</v>
      </c>
      <c r="Q422" s="1" t="s">
        <v>244</v>
      </c>
      <c r="R422" s="1" t="s">
        <v>10258</v>
      </c>
      <c r="S422" s="1" t="s">
        <v>10110</v>
      </c>
      <c r="U422" s="1" t="s">
        <v>13426</v>
      </c>
      <c r="V422" s="1" t="s">
        <v>10742</v>
      </c>
      <c r="W422" s="1" t="s">
        <v>10191</v>
      </c>
      <c r="X422" s="1" t="s">
        <v>13427</v>
      </c>
      <c r="Y422" s="1" t="s">
        <v>249</v>
      </c>
      <c r="Z422" s="1" t="s">
        <v>13428</v>
      </c>
      <c r="AA422" s="1" t="s">
        <v>13429</v>
      </c>
      <c r="AB422" s="1" t="s">
        <v>10262</v>
      </c>
      <c r="AC422" s="1" t="s">
        <v>3368</v>
      </c>
      <c r="AD422" s="1" t="s">
        <v>10134</v>
      </c>
      <c r="AE422" s="1" t="s">
        <v>241</v>
      </c>
      <c r="AF422" s="1" t="s">
        <v>8082</v>
      </c>
      <c r="AH422" s="1" t="s">
        <v>10117</v>
      </c>
      <c r="AI422" s="1" t="s">
        <v>13430</v>
      </c>
      <c r="AJ422" s="1" t="s">
        <v>13431</v>
      </c>
      <c r="AK422" s="1" t="s">
        <v>13432</v>
      </c>
      <c r="AL422" s="1" t="s">
        <v>13433</v>
      </c>
      <c r="AM422" s="1" t="s">
        <v>13434</v>
      </c>
      <c r="AN422" s="1" t="s">
        <v>24</v>
      </c>
      <c r="AO422" s="1" t="s">
        <v>13435</v>
      </c>
      <c r="AP422" s="1" t="s">
        <v>743</v>
      </c>
      <c r="AQ422" s="1" t="s">
        <v>13436</v>
      </c>
      <c r="AR422" s="1" t="s">
        <v>13437</v>
      </c>
      <c r="AS422" s="1" t="s">
        <v>11268</v>
      </c>
      <c r="AT422" s="1" t="s">
        <v>8082</v>
      </c>
      <c r="AV422" s="1" t="s">
        <v>8083</v>
      </c>
    </row>
    <row r="423" spans="1:52" hidden="1" x14ac:dyDescent="0.2">
      <c r="A423" s="1" t="s">
        <v>13438</v>
      </c>
      <c r="B423" s="3">
        <v>247952</v>
      </c>
      <c r="C423" s="1" t="s">
        <v>8305</v>
      </c>
      <c r="D423" s="1" t="s">
        <v>10220</v>
      </c>
      <c r="E423" s="1" t="s">
        <v>10161</v>
      </c>
      <c r="F423" s="1" t="s">
        <v>12989</v>
      </c>
      <c r="G423" s="1" t="s">
        <v>244</v>
      </c>
      <c r="H423" s="1" t="s">
        <v>8099</v>
      </c>
      <c r="I423" s="1" t="s">
        <v>13103</v>
      </c>
      <c r="J423" s="1" t="s">
        <v>13104</v>
      </c>
      <c r="K423" s="1" t="s">
        <v>8410</v>
      </c>
      <c r="L423" s="1" t="s">
        <v>10186</v>
      </c>
      <c r="M423" s="1" t="s">
        <v>13439</v>
      </c>
      <c r="N423" s="1" t="s">
        <v>630</v>
      </c>
      <c r="O423" s="1" t="s">
        <v>106</v>
      </c>
      <c r="P423" s="1" t="s">
        <v>12991</v>
      </c>
      <c r="Q423" s="1" t="s">
        <v>244</v>
      </c>
      <c r="R423" s="1" t="s">
        <v>10664</v>
      </c>
      <c r="S423" s="1" t="s">
        <v>10110</v>
      </c>
      <c r="U423" s="1" t="s">
        <v>12992</v>
      </c>
      <c r="V423" s="1" t="s">
        <v>10742</v>
      </c>
      <c r="W423" s="1" t="s">
        <v>10191</v>
      </c>
      <c r="X423" s="1" t="s">
        <v>12993</v>
      </c>
      <c r="Y423" s="1" t="s">
        <v>249</v>
      </c>
      <c r="AA423" s="1" t="s">
        <v>12261</v>
      </c>
      <c r="AB423" s="1" t="s">
        <v>10262</v>
      </c>
      <c r="AC423" s="1" t="s">
        <v>3368</v>
      </c>
      <c r="AD423" s="1" t="s">
        <v>12994</v>
      </c>
      <c r="AE423" s="1" t="s">
        <v>241</v>
      </c>
      <c r="AF423" s="1" t="s">
        <v>8082</v>
      </c>
      <c r="AG423" s="1" t="s">
        <v>12995</v>
      </c>
      <c r="AH423" s="1" t="s">
        <v>12517</v>
      </c>
      <c r="AI423" s="1" t="s">
        <v>12996</v>
      </c>
      <c r="AJ423" s="1" t="s">
        <v>13440</v>
      </c>
      <c r="AK423" s="1" t="s">
        <v>12997</v>
      </c>
      <c r="AL423" s="1" t="s">
        <v>12998</v>
      </c>
      <c r="AM423" s="1" t="s">
        <v>12999</v>
      </c>
      <c r="AN423" s="1" t="s">
        <v>12493</v>
      </c>
      <c r="AO423" s="1" t="s">
        <v>13259</v>
      </c>
      <c r="AP423" s="1" t="s">
        <v>743</v>
      </c>
      <c r="AQ423" s="1" t="s">
        <v>13001</v>
      </c>
      <c r="AR423" s="1" t="s">
        <v>13002</v>
      </c>
      <c r="AS423" s="1" t="s">
        <v>11128</v>
      </c>
      <c r="AT423" s="1" t="s">
        <v>8082</v>
      </c>
      <c r="AU423" s="1" t="s">
        <v>13003</v>
      </c>
      <c r="AV423" s="1" t="s">
        <v>8083</v>
      </c>
      <c r="AY423" s="1" t="s">
        <v>13004</v>
      </c>
    </row>
    <row r="424" spans="1:52" hidden="1" x14ac:dyDescent="0.2">
      <c r="A424" s="1" t="s">
        <v>13441</v>
      </c>
      <c r="B424" s="3">
        <v>248023</v>
      </c>
      <c r="C424" s="1" t="s">
        <v>8305</v>
      </c>
      <c r="D424" s="1" t="s">
        <v>10220</v>
      </c>
      <c r="E424" s="1" t="s">
        <v>10103</v>
      </c>
      <c r="F424" s="1" t="s">
        <v>12751</v>
      </c>
      <c r="G424" s="1" t="s">
        <v>244</v>
      </c>
      <c r="H424" s="1" t="s">
        <v>8099</v>
      </c>
      <c r="I424" s="1" t="s">
        <v>12752</v>
      </c>
      <c r="J424" s="1" t="s">
        <v>11133</v>
      </c>
      <c r="K424" s="1" t="s">
        <v>2041</v>
      </c>
      <c r="M424" s="1" t="s">
        <v>12753</v>
      </c>
      <c r="N424" s="1" t="s">
        <v>630</v>
      </c>
      <c r="O424" s="1" t="s">
        <v>106</v>
      </c>
      <c r="Q424" s="1" t="s">
        <v>244</v>
      </c>
      <c r="R424" s="1" t="s">
        <v>10323</v>
      </c>
      <c r="S424" s="1" t="s">
        <v>10110</v>
      </c>
      <c r="U424" s="1" t="s">
        <v>12755</v>
      </c>
      <c r="V424" s="1" t="s">
        <v>10742</v>
      </c>
      <c r="W424" s="1" t="s">
        <v>10148</v>
      </c>
      <c r="X424" s="1" t="s">
        <v>12756</v>
      </c>
      <c r="Y424" s="1" t="s">
        <v>249</v>
      </c>
      <c r="Z424" s="1" t="s">
        <v>312</v>
      </c>
      <c r="AA424" s="1" t="s">
        <v>12261</v>
      </c>
      <c r="AB424" s="1" t="s">
        <v>10262</v>
      </c>
      <c r="AC424" s="1" t="s">
        <v>3368</v>
      </c>
      <c r="AD424" s="1" t="s">
        <v>11951</v>
      </c>
      <c r="AE424" s="1" t="s">
        <v>241</v>
      </c>
      <c r="AF424" s="1" t="s">
        <v>8082</v>
      </c>
      <c r="AG424" s="1" t="s">
        <v>11645</v>
      </c>
      <c r="AH424" s="1" t="s">
        <v>12757</v>
      </c>
      <c r="AI424" s="1" t="s">
        <v>12758</v>
      </c>
      <c r="AJ424" s="1" t="s">
        <v>12092</v>
      </c>
      <c r="AK424" s="1" t="s">
        <v>12759</v>
      </c>
      <c r="AL424" s="1" t="s">
        <v>12760</v>
      </c>
      <c r="AM424" s="1" t="s">
        <v>12761</v>
      </c>
      <c r="AN424" s="1" t="s">
        <v>24</v>
      </c>
      <c r="AO424" s="1" t="s">
        <v>13442</v>
      </c>
      <c r="AP424" s="1" t="s">
        <v>551</v>
      </c>
      <c r="AQ424" s="1" t="s">
        <v>12763</v>
      </c>
      <c r="AR424" s="1" t="s">
        <v>12764</v>
      </c>
      <c r="AT424" s="1" t="s">
        <v>8082</v>
      </c>
      <c r="AU424" s="1" t="s">
        <v>11483</v>
      </c>
      <c r="AV424" s="1" t="s">
        <v>8083</v>
      </c>
    </row>
    <row r="425" spans="1:52" hidden="1" x14ac:dyDescent="0.2">
      <c r="A425" s="1" t="s">
        <v>13443</v>
      </c>
      <c r="B425" s="3">
        <v>308495</v>
      </c>
      <c r="C425" s="1" t="s">
        <v>8305</v>
      </c>
      <c r="D425" s="1" t="s">
        <v>10220</v>
      </c>
      <c r="E425" s="1" t="s">
        <v>10345</v>
      </c>
      <c r="F425" s="1" t="s">
        <v>12917</v>
      </c>
      <c r="G425" s="1" t="s">
        <v>244</v>
      </c>
      <c r="H425" s="1" t="s">
        <v>8062</v>
      </c>
      <c r="I425" s="1" t="s">
        <v>13444</v>
      </c>
      <c r="J425" s="1" t="s">
        <v>13445</v>
      </c>
      <c r="K425" s="1" t="s">
        <v>2041</v>
      </c>
      <c r="L425" s="1" t="s">
        <v>10454</v>
      </c>
      <c r="M425" s="1" t="s">
        <v>10740</v>
      </c>
      <c r="N425" s="1" t="s">
        <v>3378</v>
      </c>
      <c r="O425" s="1" t="s">
        <v>11</v>
      </c>
      <c r="P425" s="1" t="s">
        <v>13446</v>
      </c>
      <c r="Q425" s="1" t="s">
        <v>244</v>
      </c>
      <c r="R425" s="1" t="s">
        <v>10323</v>
      </c>
      <c r="S425" s="1" t="s">
        <v>10110</v>
      </c>
      <c r="U425" s="1" t="s">
        <v>13447</v>
      </c>
      <c r="V425" s="1" t="s">
        <v>10742</v>
      </c>
      <c r="W425" s="1" t="s">
        <v>10822</v>
      </c>
      <c r="X425" s="1" t="s">
        <v>12295</v>
      </c>
      <c r="Y425" s="1" t="s">
        <v>363</v>
      </c>
      <c r="Z425" s="1" t="s">
        <v>13448</v>
      </c>
      <c r="AA425" s="1" t="s">
        <v>13449</v>
      </c>
      <c r="AB425" s="1" t="s">
        <v>10262</v>
      </c>
      <c r="AC425" s="1" t="s">
        <v>3368</v>
      </c>
      <c r="AD425" s="1" t="s">
        <v>10355</v>
      </c>
      <c r="AE425" s="1" t="s">
        <v>241</v>
      </c>
      <c r="AF425" s="1" t="s">
        <v>8082</v>
      </c>
      <c r="AG425" s="1" t="s">
        <v>13450</v>
      </c>
      <c r="AH425" s="1" t="s">
        <v>13451</v>
      </c>
      <c r="AI425" s="1" t="s">
        <v>12299</v>
      </c>
      <c r="AJ425" s="1" t="s">
        <v>13452</v>
      </c>
      <c r="AK425" s="1" t="s">
        <v>13453</v>
      </c>
      <c r="AL425" s="1" t="s">
        <v>13454</v>
      </c>
      <c r="AM425" s="1" t="s">
        <v>13455</v>
      </c>
      <c r="AN425" s="1" t="s">
        <v>24</v>
      </c>
      <c r="AO425" s="1" t="s">
        <v>13456</v>
      </c>
      <c r="AP425" s="1" t="s">
        <v>743</v>
      </c>
      <c r="AR425" s="1" t="s">
        <v>13457</v>
      </c>
      <c r="AT425" s="1" t="s">
        <v>8082</v>
      </c>
      <c r="AV425" s="1" t="s">
        <v>8083</v>
      </c>
      <c r="AW425" s="1" t="s">
        <v>13458</v>
      </c>
    </row>
    <row r="426" spans="1:52" hidden="1" x14ac:dyDescent="0.2">
      <c r="A426" s="1" t="s">
        <v>13459</v>
      </c>
      <c r="B426" s="3">
        <v>250070</v>
      </c>
      <c r="C426" s="1" t="s">
        <v>8097</v>
      </c>
      <c r="D426" s="1" t="s">
        <v>10220</v>
      </c>
      <c r="E426" s="1" t="s">
        <v>10161</v>
      </c>
      <c r="F426" s="1" t="s">
        <v>11202</v>
      </c>
      <c r="G426" s="1" t="s">
        <v>244</v>
      </c>
      <c r="H426" s="1" t="s">
        <v>8062</v>
      </c>
      <c r="I426" s="1" t="s">
        <v>13460</v>
      </c>
      <c r="J426" s="1" t="s">
        <v>13050</v>
      </c>
      <c r="K426" s="1" t="s">
        <v>2041</v>
      </c>
      <c r="L426" s="1" t="s">
        <v>10107</v>
      </c>
      <c r="M426" s="1" t="s">
        <v>10513</v>
      </c>
      <c r="N426" s="1" t="s">
        <v>1988</v>
      </c>
      <c r="O426" s="1" t="s">
        <v>11</v>
      </c>
      <c r="P426" s="1" t="s">
        <v>13090</v>
      </c>
      <c r="Q426" s="1" t="s">
        <v>10629</v>
      </c>
      <c r="R426" s="1" t="s">
        <v>12023</v>
      </c>
      <c r="S426" s="1" t="s">
        <v>10631</v>
      </c>
      <c r="V426" s="1" t="s">
        <v>10742</v>
      </c>
      <c r="W426" s="1" t="s">
        <v>10148</v>
      </c>
      <c r="X426" s="1" t="s">
        <v>13461</v>
      </c>
      <c r="Y426" s="1" t="s">
        <v>363</v>
      </c>
      <c r="Z426" s="1" t="s">
        <v>13462</v>
      </c>
      <c r="AA426" s="1" t="s">
        <v>13092</v>
      </c>
      <c r="AB426" s="1" t="s">
        <v>10262</v>
      </c>
      <c r="AC426" s="1" t="s">
        <v>3368</v>
      </c>
      <c r="AD426" s="1" t="s">
        <v>10134</v>
      </c>
      <c r="AE426" s="1" t="s">
        <v>241</v>
      </c>
      <c r="AF426" s="1" t="s">
        <v>8082</v>
      </c>
      <c r="AI426" s="1" t="s">
        <v>11674</v>
      </c>
      <c r="AJ426" s="1" t="s">
        <v>13463</v>
      </c>
      <c r="AK426" s="1" t="s">
        <v>13464</v>
      </c>
      <c r="AL426" s="1" t="s">
        <v>13098</v>
      </c>
      <c r="AM426" s="1" t="s">
        <v>13465</v>
      </c>
      <c r="AN426" s="1" t="s">
        <v>24</v>
      </c>
      <c r="AO426" s="1" t="s">
        <v>13466</v>
      </c>
      <c r="AP426" s="1" t="s">
        <v>743</v>
      </c>
      <c r="AQ426" s="1" t="s">
        <v>12029</v>
      </c>
      <c r="AT426" s="1" t="s">
        <v>8082</v>
      </c>
      <c r="AV426" s="1" t="s">
        <v>8083</v>
      </c>
      <c r="AW426" s="1" t="s">
        <v>10257</v>
      </c>
      <c r="AZ426" s="1" t="s">
        <v>4112</v>
      </c>
    </row>
    <row r="427" spans="1:52" hidden="1" x14ac:dyDescent="0.2">
      <c r="A427" s="1" t="s">
        <v>13467</v>
      </c>
      <c r="B427" s="3">
        <v>473534</v>
      </c>
      <c r="C427" s="1" t="s">
        <v>8097</v>
      </c>
      <c r="D427" s="1" t="s">
        <v>12232</v>
      </c>
      <c r="E427" s="1" t="s">
        <v>10345</v>
      </c>
      <c r="F427" s="1" t="s">
        <v>13468</v>
      </c>
      <c r="G427" s="1" t="s">
        <v>244</v>
      </c>
      <c r="H427" s="1" t="s">
        <v>8062</v>
      </c>
      <c r="I427" s="1" t="s">
        <v>13469</v>
      </c>
      <c r="J427" s="1" t="s">
        <v>12694</v>
      </c>
      <c r="K427" s="1" t="s">
        <v>8065</v>
      </c>
      <c r="L427" s="1" t="s">
        <v>10454</v>
      </c>
      <c r="M427" s="1" t="s">
        <v>13470</v>
      </c>
      <c r="N427" s="1" t="s">
        <v>4967</v>
      </c>
      <c r="O427" s="1" t="s">
        <v>106</v>
      </c>
      <c r="P427" s="1" t="s">
        <v>13471</v>
      </c>
      <c r="Q427" s="1" t="s">
        <v>10629</v>
      </c>
      <c r="R427" s="1" t="s">
        <v>13217</v>
      </c>
      <c r="S427" s="1" t="s">
        <v>10631</v>
      </c>
      <c r="U427" s="1" t="s">
        <v>12951</v>
      </c>
      <c r="V427" s="1" t="s">
        <v>10742</v>
      </c>
      <c r="W427" s="1" t="s">
        <v>10191</v>
      </c>
      <c r="X427" s="1" t="s">
        <v>13472</v>
      </c>
      <c r="Y427" s="1" t="s">
        <v>363</v>
      </c>
      <c r="Z427" s="1" t="s">
        <v>12905</v>
      </c>
      <c r="AA427" s="1" t="s">
        <v>13092</v>
      </c>
      <c r="AB427" s="1" t="s">
        <v>10262</v>
      </c>
      <c r="AC427" s="1" t="s">
        <v>3368</v>
      </c>
      <c r="AD427" s="1" t="s">
        <v>10134</v>
      </c>
      <c r="AE427" s="1" t="s">
        <v>241</v>
      </c>
      <c r="AF427" s="1" t="s">
        <v>8082</v>
      </c>
      <c r="AG427" s="1" t="s">
        <v>13473</v>
      </c>
      <c r="AH427" s="1" t="s">
        <v>12954</v>
      </c>
      <c r="AI427" s="1" t="s">
        <v>12955</v>
      </c>
      <c r="AJ427" s="1" t="s">
        <v>13474</v>
      </c>
      <c r="AK427" s="1" t="s">
        <v>13475</v>
      </c>
      <c r="AL427" s="1" t="s">
        <v>12958</v>
      </c>
      <c r="AM427" s="1" t="s">
        <v>12959</v>
      </c>
      <c r="AN427" s="1" t="s">
        <v>24</v>
      </c>
      <c r="AO427" s="1" t="s">
        <v>12960</v>
      </c>
      <c r="AP427" s="1" t="s">
        <v>743</v>
      </c>
      <c r="AQ427" s="1" t="s">
        <v>12961</v>
      </c>
      <c r="AR427" s="1" t="s">
        <v>12962</v>
      </c>
      <c r="AS427" s="1" t="s">
        <v>11268</v>
      </c>
      <c r="AT427" s="1" t="s">
        <v>10271</v>
      </c>
      <c r="AU427" s="1" t="s">
        <v>12286</v>
      </c>
      <c r="AV427" s="1" t="s">
        <v>8083</v>
      </c>
      <c r="AW427" s="1" t="s">
        <v>12963</v>
      </c>
      <c r="AY427" s="1" t="s">
        <v>10626</v>
      </c>
      <c r="AZ427" s="1" t="s">
        <v>4112</v>
      </c>
    </row>
    <row r="428" spans="1:52" hidden="1" x14ac:dyDescent="0.2">
      <c r="A428" s="1" t="s">
        <v>13476</v>
      </c>
      <c r="B428" s="3">
        <v>298417</v>
      </c>
      <c r="C428" s="1" t="s">
        <v>10252</v>
      </c>
      <c r="D428" s="1" t="s">
        <v>10220</v>
      </c>
      <c r="E428" s="1" t="s">
        <v>10161</v>
      </c>
      <c r="F428" s="1" t="s">
        <v>13477</v>
      </c>
      <c r="G428" s="1" t="s">
        <v>244</v>
      </c>
      <c r="H428" s="1" t="s">
        <v>8099</v>
      </c>
      <c r="I428" s="1" t="s">
        <v>12752</v>
      </c>
      <c r="J428" s="1" t="s">
        <v>13478</v>
      </c>
      <c r="K428" s="1" t="s">
        <v>2041</v>
      </c>
      <c r="L428" s="1" t="s">
        <v>10454</v>
      </c>
      <c r="M428" s="1" t="s">
        <v>10308</v>
      </c>
      <c r="N428" s="1" t="s">
        <v>630</v>
      </c>
      <c r="O428" s="1" t="s">
        <v>106</v>
      </c>
      <c r="P428" s="1" t="s">
        <v>13479</v>
      </c>
      <c r="Q428" s="1" t="s">
        <v>244</v>
      </c>
      <c r="R428" s="1" t="s">
        <v>10323</v>
      </c>
      <c r="S428" s="1" t="s">
        <v>10110</v>
      </c>
      <c r="U428" s="1" t="s">
        <v>13480</v>
      </c>
      <c r="V428" s="1" t="s">
        <v>10742</v>
      </c>
      <c r="W428" s="1" t="s">
        <v>12238</v>
      </c>
      <c r="X428" s="1" t="s">
        <v>13481</v>
      </c>
      <c r="Y428" s="1" t="s">
        <v>249</v>
      </c>
      <c r="Z428" s="1" t="s">
        <v>13482</v>
      </c>
      <c r="AA428" s="1" t="s">
        <v>13483</v>
      </c>
      <c r="AB428" s="1" t="s">
        <v>10262</v>
      </c>
      <c r="AD428" s="1" t="s">
        <v>10134</v>
      </c>
      <c r="AE428" s="1" t="s">
        <v>241</v>
      </c>
      <c r="AF428" s="1" t="s">
        <v>8082</v>
      </c>
      <c r="AG428" s="1" t="s">
        <v>13484</v>
      </c>
      <c r="AH428" s="1" t="s">
        <v>12664</v>
      </c>
      <c r="AI428" s="1" t="s">
        <v>13485</v>
      </c>
      <c r="AJ428" s="1" t="s">
        <v>13486</v>
      </c>
      <c r="AK428" s="1" t="s">
        <v>13487</v>
      </c>
      <c r="AL428" s="1" t="s">
        <v>13488</v>
      </c>
      <c r="AM428" s="1" t="s">
        <v>13489</v>
      </c>
      <c r="AN428" s="1" t="s">
        <v>12888</v>
      </c>
      <c r="AO428" s="1" t="s">
        <v>13490</v>
      </c>
      <c r="AP428" s="1" t="s">
        <v>743</v>
      </c>
      <c r="AQ428" s="1" t="s">
        <v>13491</v>
      </c>
      <c r="AR428" s="1" t="s">
        <v>13492</v>
      </c>
      <c r="AS428" s="1" t="s">
        <v>11268</v>
      </c>
      <c r="AT428" s="1" t="s">
        <v>10271</v>
      </c>
      <c r="AU428" s="1" t="s">
        <v>13493</v>
      </c>
      <c r="AV428" s="1" t="s">
        <v>8083</v>
      </c>
      <c r="AZ428" s="1" t="s">
        <v>4112</v>
      </c>
    </row>
    <row r="429" spans="1:52" hidden="1" x14ac:dyDescent="0.2">
      <c r="A429" s="1" t="s">
        <v>13494</v>
      </c>
      <c r="B429" s="3">
        <v>345425</v>
      </c>
      <c r="C429" s="1" t="s">
        <v>10252</v>
      </c>
      <c r="D429" s="1" t="s">
        <v>10220</v>
      </c>
      <c r="E429" s="1" t="s">
        <v>10345</v>
      </c>
      <c r="F429" s="1" t="s">
        <v>13495</v>
      </c>
      <c r="G429" s="1" t="s">
        <v>244</v>
      </c>
      <c r="H429" s="1" t="s">
        <v>8062</v>
      </c>
      <c r="I429" s="1" t="s">
        <v>13496</v>
      </c>
      <c r="J429" s="1" t="s">
        <v>13497</v>
      </c>
      <c r="K429" s="1" t="s">
        <v>2041</v>
      </c>
      <c r="L429" s="1" t="s">
        <v>10454</v>
      </c>
      <c r="M429" s="1" t="s">
        <v>13498</v>
      </c>
      <c r="N429" s="1" t="s">
        <v>630</v>
      </c>
      <c r="O429" s="1" t="s">
        <v>106</v>
      </c>
      <c r="P429" s="1" t="s">
        <v>13499</v>
      </c>
      <c r="Q429" s="1" t="s">
        <v>244</v>
      </c>
      <c r="R429" s="1" t="s">
        <v>10323</v>
      </c>
      <c r="S429" s="1" t="s">
        <v>10110</v>
      </c>
      <c r="U429" s="1" t="s">
        <v>5695</v>
      </c>
      <c r="V429" s="1" t="s">
        <v>10742</v>
      </c>
      <c r="W429" s="1" t="s">
        <v>10278</v>
      </c>
      <c r="X429" s="1" t="s">
        <v>13500</v>
      </c>
      <c r="Z429" s="1" t="s">
        <v>13501</v>
      </c>
      <c r="AA429" s="1" t="s">
        <v>13502</v>
      </c>
      <c r="AB429" s="1" t="s">
        <v>10262</v>
      </c>
      <c r="AC429" s="1" t="s">
        <v>3368</v>
      </c>
      <c r="AD429" s="1" t="s">
        <v>10355</v>
      </c>
      <c r="AE429" s="1" t="s">
        <v>241</v>
      </c>
      <c r="AF429" s="1" t="s">
        <v>8082</v>
      </c>
      <c r="AG429" s="1" t="s">
        <v>13271</v>
      </c>
      <c r="AH429" s="1" t="s">
        <v>13181</v>
      </c>
      <c r="AI429" s="1" t="s">
        <v>13503</v>
      </c>
      <c r="AJ429" s="1" t="s">
        <v>13504</v>
      </c>
      <c r="AK429" s="1" t="s">
        <v>13505</v>
      </c>
      <c r="AL429" s="1" t="s">
        <v>13506</v>
      </c>
      <c r="AM429" s="1" t="s">
        <v>13507</v>
      </c>
      <c r="AN429" s="1" t="s">
        <v>12493</v>
      </c>
      <c r="AO429" s="1" t="s">
        <v>13508</v>
      </c>
      <c r="AP429" s="1" t="s">
        <v>743</v>
      </c>
      <c r="AQ429" s="1" t="s">
        <v>13509</v>
      </c>
      <c r="AR429" s="1" t="s">
        <v>1186</v>
      </c>
      <c r="AS429" s="1" t="s">
        <v>11815</v>
      </c>
      <c r="AT429" s="1" t="s">
        <v>8082</v>
      </c>
      <c r="AV429" s="1" t="s">
        <v>8083</v>
      </c>
    </row>
    <row r="430" spans="1:52" hidden="1" x14ac:dyDescent="0.2">
      <c r="A430" s="1" t="s">
        <v>13510</v>
      </c>
      <c r="B430" s="3">
        <v>255267</v>
      </c>
      <c r="C430" s="1" t="s">
        <v>8249</v>
      </c>
      <c r="D430" s="1" t="s">
        <v>10220</v>
      </c>
      <c r="E430" s="1" t="s">
        <v>13423</v>
      </c>
      <c r="F430" s="1" t="s">
        <v>13511</v>
      </c>
      <c r="G430" s="1" t="s">
        <v>244</v>
      </c>
      <c r="H430" s="1" t="s">
        <v>8283</v>
      </c>
      <c r="I430" s="1" t="s">
        <v>11992</v>
      </c>
      <c r="J430" s="1" t="s">
        <v>11133</v>
      </c>
      <c r="K430" s="1" t="s">
        <v>2041</v>
      </c>
      <c r="L430" s="1" t="s">
        <v>10454</v>
      </c>
      <c r="M430" s="1" t="s">
        <v>12949</v>
      </c>
      <c r="N430" s="1" t="s">
        <v>2059</v>
      </c>
      <c r="O430" s="1" t="s">
        <v>11</v>
      </c>
      <c r="P430" s="1" t="s">
        <v>13512</v>
      </c>
      <c r="Q430" s="1" t="s">
        <v>244</v>
      </c>
      <c r="R430" s="1" t="s">
        <v>10323</v>
      </c>
      <c r="S430" s="1" t="s">
        <v>10110</v>
      </c>
      <c r="U430" s="1" t="s">
        <v>5400</v>
      </c>
      <c r="V430" s="1" t="s">
        <v>10742</v>
      </c>
      <c r="W430" s="1" t="s">
        <v>10191</v>
      </c>
      <c r="X430" s="1" t="s">
        <v>13513</v>
      </c>
      <c r="Y430" s="1" t="s">
        <v>249</v>
      </c>
      <c r="Z430" s="1" t="s">
        <v>12905</v>
      </c>
      <c r="AA430" s="1" t="s">
        <v>13449</v>
      </c>
      <c r="AB430" s="1" t="s">
        <v>10262</v>
      </c>
      <c r="AC430" s="1" t="s">
        <v>3368</v>
      </c>
      <c r="AD430" s="1" t="s">
        <v>10134</v>
      </c>
      <c r="AE430" s="1" t="s">
        <v>241</v>
      </c>
      <c r="AF430" s="1" t="s">
        <v>8082</v>
      </c>
      <c r="AG430" s="1" t="s">
        <v>13514</v>
      </c>
      <c r="AH430" s="1" t="s">
        <v>13515</v>
      </c>
      <c r="AI430" s="1" t="s">
        <v>13516</v>
      </c>
      <c r="AJ430" s="1" t="s">
        <v>13517</v>
      </c>
      <c r="AK430" s="1" t="s">
        <v>13518</v>
      </c>
      <c r="AL430" s="1" t="s">
        <v>13519</v>
      </c>
      <c r="AM430" s="1" t="s">
        <v>13520</v>
      </c>
      <c r="AN430" s="1" t="s">
        <v>24</v>
      </c>
      <c r="AO430" s="1" t="s">
        <v>13521</v>
      </c>
      <c r="AP430" s="1" t="s">
        <v>743</v>
      </c>
      <c r="AQ430" s="1" t="s">
        <v>13522</v>
      </c>
      <c r="AR430" s="1" t="s">
        <v>13523</v>
      </c>
      <c r="AS430" s="1" t="s">
        <v>11268</v>
      </c>
      <c r="AT430" s="1" t="s">
        <v>10271</v>
      </c>
      <c r="AV430" s="1" t="s">
        <v>8083</v>
      </c>
    </row>
    <row r="431" spans="1:52" hidden="1" x14ac:dyDescent="0.2">
      <c r="A431" s="1" t="s">
        <v>13524</v>
      </c>
      <c r="B431" s="3">
        <v>256370</v>
      </c>
      <c r="C431" s="1" t="s">
        <v>8097</v>
      </c>
      <c r="D431" s="1" t="s">
        <v>10220</v>
      </c>
      <c r="E431" s="1" t="s">
        <v>10142</v>
      </c>
      <c r="F431" s="1" t="s">
        <v>10319</v>
      </c>
      <c r="G431" s="1" t="s">
        <v>244</v>
      </c>
      <c r="H431" s="1" t="s">
        <v>8099</v>
      </c>
      <c r="I431" s="1" t="s">
        <v>13525</v>
      </c>
      <c r="J431" s="1" t="s">
        <v>13077</v>
      </c>
      <c r="K431" s="1" t="s">
        <v>8410</v>
      </c>
      <c r="M431" s="1" t="s">
        <v>13526</v>
      </c>
      <c r="N431" s="1" t="s">
        <v>1021</v>
      </c>
      <c r="O431" s="1" t="s">
        <v>106</v>
      </c>
      <c r="P431" s="1" t="s">
        <v>12567</v>
      </c>
      <c r="Q431" s="1" t="s">
        <v>10629</v>
      </c>
      <c r="R431" s="1" t="s">
        <v>12872</v>
      </c>
      <c r="S431" s="1" t="s">
        <v>10631</v>
      </c>
      <c r="U431" s="1" t="s">
        <v>6998</v>
      </c>
      <c r="V431" s="1" t="s">
        <v>10742</v>
      </c>
      <c r="W431" s="1" t="s">
        <v>10148</v>
      </c>
      <c r="X431" s="1" t="s">
        <v>12569</v>
      </c>
      <c r="Y431" s="1" t="s">
        <v>363</v>
      </c>
      <c r="Z431" s="1" t="s">
        <v>312</v>
      </c>
      <c r="AA431" s="1" t="s">
        <v>13527</v>
      </c>
      <c r="AB431" s="1" t="s">
        <v>10262</v>
      </c>
      <c r="AC431" s="1" t="s">
        <v>3368</v>
      </c>
      <c r="AD431" s="1" t="s">
        <v>10355</v>
      </c>
      <c r="AE431" s="1" t="s">
        <v>241</v>
      </c>
      <c r="AF431" s="1" t="s">
        <v>8082</v>
      </c>
      <c r="AG431" s="1" t="s">
        <v>10325</v>
      </c>
      <c r="AH431" s="1" t="s">
        <v>10230</v>
      </c>
      <c r="AI431" s="1" t="s">
        <v>12570</v>
      </c>
      <c r="AJ431" s="1" t="s">
        <v>12658</v>
      </c>
      <c r="AK431" s="1" t="s">
        <v>13080</v>
      </c>
      <c r="AL431" s="1" t="s">
        <v>13081</v>
      </c>
      <c r="AM431" s="1" t="s">
        <v>11739</v>
      </c>
      <c r="AN431" s="1" t="s">
        <v>24</v>
      </c>
      <c r="AO431" s="1" t="s">
        <v>11838</v>
      </c>
      <c r="AP431" s="1" t="s">
        <v>1381</v>
      </c>
      <c r="AQ431" s="1" t="s">
        <v>12574</v>
      </c>
      <c r="AR431" s="1" t="s">
        <v>13082</v>
      </c>
      <c r="AT431" s="1" t="s">
        <v>8082</v>
      </c>
      <c r="AU431" s="1" t="s">
        <v>12874</v>
      </c>
      <c r="AW431" s="1" t="s">
        <v>10273</v>
      </c>
      <c r="AZ431" s="1" t="s">
        <v>4112</v>
      </c>
    </row>
    <row r="432" spans="1:52" hidden="1" x14ac:dyDescent="0.2">
      <c r="A432" s="1" t="s">
        <v>13528</v>
      </c>
      <c r="B432" s="3">
        <v>260228</v>
      </c>
      <c r="C432" s="1" t="s">
        <v>8305</v>
      </c>
      <c r="D432" s="1" t="s">
        <v>10220</v>
      </c>
      <c r="E432" s="1" t="s">
        <v>10345</v>
      </c>
      <c r="F432" s="1" t="s">
        <v>12989</v>
      </c>
      <c r="G432" s="1" t="s">
        <v>244</v>
      </c>
      <c r="H432" s="1" t="s">
        <v>8099</v>
      </c>
      <c r="I432" s="1" t="s">
        <v>13529</v>
      </c>
      <c r="J432" s="1" t="s">
        <v>13530</v>
      </c>
      <c r="K432" s="1" t="s">
        <v>8410</v>
      </c>
      <c r="L432" s="1" t="s">
        <v>10454</v>
      </c>
      <c r="M432" s="1" t="s">
        <v>13531</v>
      </c>
      <c r="N432" s="1" t="s">
        <v>630</v>
      </c>
      <c r="O432" s="1" t="s">
        <v>106</v>
      </c>
      <c r="Q432" s="1" t="s">
        <v>244</v>
      </c>
      <c r="R432" s="1" t="s">
        <v>10323</v>
      </c>
      <c r="S432" s="1" t="s">
        <v>10110</v>
      </c>
      <c r="U432" s="1" t="s">
        <v>12992</v>
      </c>
      <c r="V432" s="1" t="s">
        <v>10742</v>
      </c>
      <c r="W432" s="1" t="s">
        <v>10191</v>
      </c>
      <c r="X432" s="1" t="s">
        <v>13532</v>
      </c>
      <c r="Y432" s="1" t="s">
        <v>249</v>
      </c>
      <c r="AA432" s="1" t="s">
        <v>12261</v>
      </c>
      <c r="AB432" s="1" t="s">
        <v>10262</v>
      </c>
      <c r="AD432" s="1" t="s">
        <v>12994</v>
      </c>
      <c r="AE432" s="1" t="s">
        <v>241</v>
      </c>
      <c r="AF432" s="1" t="s">
        <v>8082</v>
      </c>
      <c r="AG432" s="1" t="s">
        <v>13533</v>
      </c>
      <c r="AH432" s="1" t="s">
        <v>12517</v>
      </c>
      <c r="AI432" s="1" t="s">
        <v>13534</v>
      </c>
      <c r="AJ432" s="1" t="s">
        <v>13535</v>
      </c>
      <c r="AK432" s="1" t="s">
        <v>13536</v>
      </c>
      <c r="AL432" s="1" t="s">
        <v>12998</v>
      </c>
      <c r="AM432" s="1" t="s">
        <v>13537</v>
      </c>
      <c r="AN432" s="1" t="s">
        <v>24</v>
      </c>
      <c r="AO432" s="1" t="s">
        <v>12748</v>
      </c>
      <c r="AP432" s="1" t="s">
        <v>743</v>
      </c>
      <c r="AQ432" s="1" t="s">
        <v>13538</v>
      </c>
      <c r="AR432" s="1" t="s">
        <v>13002</v>
      </c>
      <c r="AS432" s="1" t="s">
        <v>13539</v>
      </c>
      <c r="AU432" s="1" t="s">
        <v>11417</v>
      </c>
      <c r="AV432" s="1" t="s">
        <v>8083</v>
      </c>
      <c r="AY432" s="1" t="s">
        <v>13540</v>
      </c>
    </row>
    <row r="433" spans="1:52" hidden="1" x14ac:dyDescent="0.2">
      <c r="A433" s="1" t="s">
        <v>13541</v>
      </c>
      <c r="B433" s="3">
        <v>260385</v>
      </c>
      <c r="C433" s="1" t="s">
        <v>8305</v>
      </c>
      <c r="D433" s="1" t="s">
        <v>10763</v>
      </c>
      <c r="E433" s="1" t="s">
        <v>10103</v>
      </c>
      <c r="G433" s="1" t="s">
        <v>244</v>
      </c>
      <c r="H433" s="1" t="s">
        <v>8099</v>
      </c>
      <c r="I433" s="1" t="s">
        <v>11257</v>
      </c>
      <c r="J433" s="1" t="s">
        <v>11537</v>
      </c>
      <c r="K433" s="1" t="s">
        <v>2041</v>
      </c>
      <c r="L433" s="1" t="s">
        <v>10454</v>
      </c>
      <c r="M433" s="1" t="s">
        <v>13542</v>
      </c>
      <c r="N433" s="1" t="s">
        <v>630</v>
      </c>
      <c r="O433" s="1" t="s">
        <v>106</v>
      </c>
      <c r="P433" s="1" t="s">
        <v>12538</v>
      </c>
      <c r="Q433" s="1" t="s">
        <v>244</v>
      </c>
      <c r="R433" s="1" t="s">
        <v>10323</v>
      </c>
      <c r="S433" s="1" t="s">
        <v>10110</v>
      </c>
      <c r="U433" s="1" t="s">
        <v>557</v>
      </c>
      <c r="V433" s="1" t="s">
        <v>6017</v>
      </c>
      <c r="W433" s="1" t="s">
        <v>10164</v>
      </c>
      <c r="X433" s="1" t="s">
        <v>13543</v>
      </c>
      <c r="Z433" s="1" t="s">
        <v>1940</v>
      </c>
      <c r="AA433" s="1" t="s">
        <v>12261</v>
      </c>
      <c r="AB433" s="1" t="s">
        <v>10262</v>
      </c>
      <c r="AC433" s="1" t="s">
        <v>3368</v>
      </c>
      <c r="AD433" s="1" t="s">
        <v>10355</v>
      </c>
      <c r="AE433" s="1" t="s">
        <v>241</v>
      </c>
      <c r="AF433" s="1" t="s">
        <v>8082</v>
      </c>
      <c r="AG433" s="1" t="s">
        <v>13544</v>
      </c>
      <c r="AI433" s="1" t="s">
        <v>13545</v>
      </c>
      <c r="AJ433" s="1" t="s">
        <v>10574</v>
      </c>
      <c r="AK433" s="1" t="s">
        <v>13546</v>
      </c>
      <c r="AL433" s="1" t="s">
        <v>13547</v>
      </c>
      <c r="AM433" s="1" t="s">
        <v>13548</v>
      </c>
      <c r="AN433" s="1" t="s">
        <v>24</v>
      </c>
      <c r="AO433" s="1" t="s">
        <v>13549</v>
      </c>
      <c r="AP433" s="1" t="s">
        <v>551</v>
      </c>
      <c r="AR433" s="1" t="s">
        <v>13550</v>
      </c>
      <c r="AT433" s="1" t="s">
        <v>8082</v>
      </c>
      <c r="AV433" s="1" t="s">
        <v>8083</v>
      </c>
      <c r="AX433" s="1" t="s">
        <v>4564</v>
      </c>
    </row>
    <row r="434" spans="1:52" hidden="1" x14ac:dyDescent="0.2">
      <c r="A434" s="1" t="s">
        <v>13551</v>
      </c>
      <c r="B434" s="3">
        <v>261960</v>
      </c>
      <c r="C434" s="1" t="s">
        <v>10252</v>
      </c>
      <c r="D434" s="1" t="s">
        <v>10763</v>
      </c>
      <c r="E434" s="1" t="s">
        <v>10161</v>
      </c>
      <c r="F434" s="1" t="s">
        <v>13552</v>
      </c>
      <c r="G434" s="1" t="s">
        <v>244</v>
      </c>
      <c r="H434" s="1" t="s">
        <v>8099</v>
      </c>
      <c r="I434" s="1" t="s">
        <v>13553</v>
      </c>
      <c r="J434" s="1" t="s">
        <v>13554</v>
      </c>
      <c r="K434" s="1" t="s">
        <v>2041</v>
      </c>
      <c r="L434" s="1" t="s">
        <v>10186</v>
      </c>
      <c r="M434" s="1" t="s">
        <v>10335</v>
      </c>
      <c r="N434" s="1" t="s">
        <v>2059</v>
      </c>
      <c r="O434" s="1" t="s">
        <v>11</v>
      </c>
      <c r="P434" s="1" t="s">
        <v>13555</v>
      </c>
      <c r="Q434" s="1" t="s">
        <v>244</v>
      </c>
      <c r="R434" s="1" t="s">
        <v>10258</v>
      </c>
      <c r="S434" s="1" t="s">
        <v>10110</v>
      </c>
      <c r="U434" s="1" t="s">
        <v>13556</v>
      </c>
      <c r="V434" s="1" t="s">
        <v>10742</v>
      </c>
      <c r="W434" s="1" t="s">
        <v>10191</v>
      </c>
      <c r="X434" s="1" t="s">
        <v>13557</v>
      </c>
      <c r="Y434" s="1" t="s">
        <v>363</v>
      </c>
      <c r="Z434" s="1" t="s">
        <v>12974</v>
      </c>
      <c r="AA434" s="1" t="s">
        <v>12906</v>
      </c>
      <c r="AB434" s="1" t="s">
        <v>10262</v>
      </c>
      <c r="AC434" s="1" t="s">
        <v>3368</v>
      </c>
      <c r="AD434" s="1" t="s">
        <v>10134</v>
      </c>
      <c r="AE434" s="1" t="s">
        <v>241</v>
      </c>
      <c r="AF434" s="1" t="s">
        <v>8082</v>
      </c>
      <c r="AG434" s="1" t="s">
        <v>12976</v>
      </c>
      <c r="AH434" s="1" t="s">
        <v>12977</v>
      </c>
      <c r="AI434" s="1" t="s">
        <v>12978</v>
      </c>
      <c r="AJ434" s="1" t="s">
        <v>13558</v>
      </c>
      <c r="AK434" s="1" t="s">
        <v>13559</v>
      </c>
      <c r="AL434" s="1" t="s">
        <v>13560</v>
      </c>
      <c r="AM434" s="1" t="s">
        <v>13561</v>
      </c>
      <c r="AN434" s="1" t="s">
        <v>24</v>
      </c>
      <c r="AO434" s="1" t="s">
        <v>13562</v>
      </c>
      <c r="AP434" s="1" t="s">
        <v>743</v>
      </c>
      <c r="AQ434" s="1" t="s">
        <v>12984</v>
      </c>
      <c r="AR434" s="1" t="s">
        <v>1781</v>
      </c>
      <c r="AT434" s="1" t="s">
        <v>8082</v>
      </c>
      <c r="AV434" s="1" t="s">
        <v>8083</v>
      </c>
      <c r="AW434" s="1" t="s">
        <v>13563</v>
      </c>
      <c r="AY434" s="1" t="s">
        <v>13564</v>
      </c>
    </row>
    <row r="435" spans="1:52" hidden="1" x14ac:dyDescent="0.2">
      <c r="A435" s="1" t="s">
        <v>13565</v>
      </c>
      <c r="B435" s="3">
        <v>262748</v>
      </c>
      <c r="C435" s="1" t="s">
        <v>8097</v>
      </c>
      <c r="D435" s="1" t="s">
        <v>10220</v>
      </c>
      <c r="E435" s="1" t="s">
        <v>10345</v>
      </c>
      <c r="F435" s="1" t="s">
        <v>13006</v>
      </c>
      <c r="G435" s="1" t="s">
        <v>244</v>
      </c>
      <c r="H435" s="1" t="s">
        <v>8099</v>
      </c>
      <c r="I435" s="1" t="s">
        <v>13566</v>
      </c>
      <c r="J435" s="1" t="s">
        <v>13425</v>
      </c>
      <c r="K435" s="1" t="s">
        <v>2041</v>
      </c>
      <c r="L435" s="1" t="s">
        <v>10186</v>
      </c>
      <c r="M435" s="1" t="s">
        <v>13567</v>
      </c>
      <c r="N435" s="1" t="s">
        <v>2059</v>
      </c>
      <c r="O435" s="1" t="s">
        <v>11</v>
      </c>
      <c r="P435" s="1" t="s">
        <v>13568</v>
      </c>
      <c r="Q435" s="1" t="s">
        <v>244</v>
      </c>
      <c r="R435" s="1" t="s">
        <v>10258</v>
      </c>
      <c r="S435" s="1" t="s">
        <v>10110</v>
      </c>
      <c r="U435" s="1" t="s">
        <v>13009</v>
      </c>
      <c r="V435" s="1" t="s">
        <v>10742</v>
      </c>
      <c r="W435" s="1" t="s">
        <v>10353</v>
      </c>
      <c r="X435" s="1" t="s">
        <v>13569</v>
      </c>
      <c r="Y435" s="1" t="s">
        <v>363</v>
      </c>
      <c r="Z435" s="1" t="s">
        <v>12974</v>
      </c>
      <c r="AA435" s="1" t="s">
        <v>12150</v>
      </c>
      <c r="AB435" s="1" t="s">
        <v>10262</v>
      </c>
      <c r="AC435" s="1" t="s">
        <v>3368</v>
      </c>
      <c r="AD435" s="1" t="s">
        <v>10134</v>
      </c>
      <c r="AE435" s="1" t="s">
        <v>241</v>
      </c>
      <c r="AF435" s="1" t="s">
        <v>8082</v>
      </c>
      <c r="AG435" s="1" t="s">
        <v>12976</v>
      </c>
      <c r="AH435" s="1" t="s">
        <v>12977</v>
      </c>
      <c r="AI435" s="1" t="s">
        <v>12978</v>
      </c>
      <c r="AJ435" s="1" t="s">
        <v>13570</v>
      </c>
      <c r="AK435" s="1" t="s">
        <v>13571</v>
      </c>
      <c r="AL435" s="1" t="s">
        <v>13013</v>
      </c>
      <c r="AM435" s="1" t="s">
        <v>13014</v>
      </c>
      <c r="AN435" s="1" t="s">
        <v>24</v>
      </c>
      <c r="AO435" s="1" t="s">
        <v>13572</v>
      </c>
      <c r="AP435" s="1" t="s">
        <v>743</v>
      </c>
      <c r="AQ435" s="1" t="s">
        <v>12984</v>
      </c>
      <c r="AR435" s="1" t="s">
        <v>13016</v>
      </c>
      <c r="AS435" s="1" t="s">
        <v>11268</v>
      </c>
      <c r="AT435" s="1" t="s">
        <v>10271</v>
      </c>
      <c r="AU435" s="1" t="s">
        <v>13017</v>
      </c>
      <c r="AV435" s="1" t="s">
        <v>8083</v>
      </c>
      <c r="AW435" s="1" t="s">
        <v>13018</v>
      </c>
      <c r="AY435" s="1" t="s">
        <v>13019</v>
      </c>
    </row>
    <row r="436" spans="1:52" hidden="1" x14ac:dyDescent="0.2">
      <c r="A436" s="1" t="s">
        <v>13573</v>
      </c>
      <c r="B436" s="3">
        <v>264952</v>
      </c>
      <c r="C436" s="1" t="s">
        <v>8305</v>
      </c>
      <c r="D436" s="1" t="s">
        <v>10220</v>
      </c>
      <c r="E436" s="1" t="s">
        <v>10142</v>
      </c>
      <c r="F436" s="1" t="s">
        <v>11608</v>
      </c>
      <c r="G436" s="1" t="s">
        <v>244</v>
      </c>
      <c r="H436" s="1" t="s">
        <v>8099</v>
      </c>
      <c r="I436" s="1" t="s">
        <v>13076</v>
      </c>
      <c r="J436" s="1" t="s">
        <v>13574</v>
      </c>
      <c r="K436" s="1" t="s">
        <v>2041</v>
      </c>
      <c r="L436" s="1" t="s">
        <v>10454</v>
      </c>
      <c r="M436" s="1" t="s">
        <v>12753</v>
      </c>
      <c r="N436" s="1" t="s">
        <v>630</v>
      </c>
      <c r="O436" s="1" t="s">
        <v>106</v>
      </c>
      <c r="P436" s="1" t="s">
        <v>13575</v>
      </c>
      <c r="Q436" s="1" t="s">
        <v>244</v>
      </c>
      <c r="R436" s="1" t="s">
        <v>10323</v>
      </c>
      <c r="S436" s="1" t="s">
        <v>10110</v>
      </c>
      <c r="U436" s="1" t="s">
        <v>13576</v>
      </c>
      <c r="V436" s="1" t="s">
        <v>10378</v>
      </c>
      <c r="W436" s="1" t="s">
        <v>10164</v>
      </c>
      <c r="X436" s="1" t="s">
        <v>13577</v>
      </c>
      <c r="Z436" s="1" t="s">
        <v>368</v>
      </c>
      <c r="AA436" s="1" t="s">
        <v>12261</v>
      </c>
      <c r="AB436" s="1" t="s">
        <v>10262</v>
      </c>
      <c r="AC436" s="1" t="s">
        <v>3368</v>
      </c>
      <c r="AD436" s="1" t="s">
        <v>10355</v>
      </c>
      <c r="AE436" s="1" t="s">
        <v>241</v>
      </c>
      <c r="AF436" s="1" t="s">
        <v>8138</v>
      </c>
      <c r="AI436" s="1" t="s">
        <v>13578</v>
      </c>
      <c r="AJ436" s="1" t="s">
        <v>13579</v>
      </c>
      <c r="AK436" s="1" t="s">
        <v>13580</v>
      </c>
      <c r="AL436" s="1" t="s">
        <v>13581</v>
      </c>
      <c r="AM436" s="1" t="s">
        <v>13582</v>
      </c>
      <c r="AO436" s="1" t="s">
        <v>13583</v>
      </c>
      <c r="AP436" s="1" t="s">
        <v>743</v>
      </c>
      <c r="AR436" s="1" t="s">
        <v>13584</v>
      </c>
      <c r="AS436" s="1" t="s">
        <v>13585</v>
      </c>
      <c r="AT436" s="1" t="s">
        <v>8138</v>
      </c>
      <c r="AV436" s="1" t="s">
        <v>8083</v>
      </c>
      <c r="AY436" s="1" t="s">
        <v>10626</v>
      </c>
    </row>
    <row r="437" spans="1:52" hidden="1" x14ac:dyDescent="0.2">
      <c r="A437" s="1" t="s">
        <v>13586</v>
      </c>
      <c r="B437" s="3">
        <v>336212</v>
      </c>
      <c r="C437" s="1" t="s">
        <v>8097</v>
      </c>
      <c r="D437" s="1" t="s">
        <v>12232</v>
      </c>
      <c r="E437" s="1" t="s">
        <v>10345</v>
      </c>
      <c r="F437" s="1" t="s">
        <v>13587</v>
      </c>
      <c r="G437" s="1" t="s">
        <v>244</v>
      </c>
      <c r="H437" s="1" t="s">
        <v>8062</v>
      </c>
      <c r="I437" s="1" t="s">
        <v>13588</v>
      </c>
      <c r="J437" s="1" t="s">
        <v>13589</v>
      </c>
      <c r="K437" s="1" t="s">
        <v>8065</v>
      </c>
      <c r="L437" s="1" t="s">
        <v>10186</v>
      </c>
      <c r="M437" s="1" t="s">
        <v>13590</v>
      </c>
      <c r="N437" s="1" t="s">
        <v>1988</v>
      </c>
      <c r="O437" s="1" t="s">
        <v>11</v>
      </c>
      <c r="P437" s="1" t="s">
        <v>13446</v>
      </c>
      <c r="Q437" s="1" t="s">
        <v>10629</v>
      </c>
      <c r="R437" s="1" t="s">
        <v>13591</v>
      </c>
      <c r="S437" s="1" t="s">
        <v>10631</v>
      </c>
      <c r="U437" s="1" t="s">
        <v>13592</v>
      </c>
      <c r="V437" s="1" t="s">
        <v>10742</v>
      </c>
      <c r="W437" s="1" t="s">
        <v>10822</v>
      </c>
      <c r="X437" s="1" t="s">
        <v>13593</v>
      </c>
      <c r="Y437" s="1" t="s">
        <v>363</v>
      </c>
      <c r="Z437" s="1" t="s">
        <v>536</v>
      </c>
      <c r="AA437" s="1" t="s">
        <v>13092</v>
      </c>
      <c r="AB437" s="1" t="s">
        <v>10262</v>
      </c>
      <c r="AC437" s="1" t="s">
        <v>3368</v>
      </c>
      <c r="AD437" s="1" t="s">
        <v>10175</v>
      </c>
      <c r="AE437" s="1" t="s">
        <v>241</v>
      </c>
      <c r="AF437" s="1" t="s">
        <v>8082</v>
      </c>
      <c r="AG437" s="1" t="s">
        <v>12368</v>
      </c>
      <c r="AH437" s="1" t="s">
        <v>13594</v>
      </c>
      <c r="AI437" s="1" t="s">
        <v>13595</v>
      </c>
      <c r="AJ437" s="1" t="s">
        <v>13596</v>
      </c>
      <c r="AK437" s="1" t="s">
        <v>13597</v>
      </c>
      <c r="AL437" s="1" t="s">
        <v>13598</v>
      </c>
      <c r="AM437" s="1" t="s">
        <v>13599</v>
      </c>
      <c r="AN437" s="1" t="s">
        <v>24</v>
      </c>
      <c r="AO437" s="1" t="s">
        <v>13600</v>
      </c>
      <c r="AP437" s="1" t="s">
        <v>10157</v>
      </c>
      <c r="AQ437" s="1" t="s">
        <v>11760</v>
      </c>
      <c r="AR437" s="1" t="s">
        <v>13601</v>
      </c>
      <c r="AW437" s="1" t="s">
        <v>13602</v>
      </c>
      <c r="AY437" s="1" t="s">
        <v>13603</v>
      </c>
      <c r="AZ437" s="1" t="s">
        <v>4478</v>
      </c>
    </row>
    <row r="438" spans="1:52" hidden="1" x14ac:dyDescent="0.2">
      <c r="A438" s="1" t="s">
        <v>13604</v>
      </c>
      <c r="B438" s="3">
        <v>412432</v>
      </c>
      <c r="C438" s="1" t="s">
        <v>8249</v>
      </c>
      <c r="D438" s="1" t="s">
        <v>10220</v>
      </c>
      <c r="E438" s="1" t="s">
        <v>10345</v>
      </c>
      <c r="F438" s="1" t="s">
        <v>13605</v>
      </c>
      <c r="G438" s="1" t="s">
        <v>244</v>
      </c>
      <c r="H438" s="1" t="s">
        <v>8062</v>
      </c>
      <c r="I438" s="1" t="s">
        <v>13606</v>
      </c>
      <c r="J438" s="1" t="s">
        <v>13607</v>
      </c>
      <c r="K438" s="1" t="s">
        <v>8065</v>
      </c>
      <c r="L438" s="1" t="s">
        <v>10454</v>
      </c>
      <c r="M438" s="1" t="s">
        <v>13608</v>
      </c>
      <c r="N438" s="1" t="s">
        <v>4967</v>
      </c>
      <c r="O438" s="1" t="s">
        <v>106</v>
      </c>
      <c r="P438" s="1" t="s">
        <v>13471</v>
      </c>
      <c r="Q438" s="1" t="s">
        <v>244</v>
      </c>
      <c r="R438" s="1" t="s">
        <v>10323</v>
      </c>
      <c r="S438" s="1" t="s">
        <v>10110</v>
      </c>
      <c r="U438" s="1" t="s">
        <v>12903</v>
      </c>
      <c r="V438" s="1" t="s">
        <v>10742</v>
      </c>
      <c r="W438" s="1" t="s">
        <v>10191</v>
      </c>
      <c r="X438" s="1" t="s">
        <v>12904</v>
      </c>
      <c r="Y438" s="1" t="s">
        <v>363</v>
      </c>
      <c r="Z438" s="1" t="s">
        <v>12905</v>
      </c>
      <c r="AA438" s="1" t="s">
        <v>12906</v>
      </c>
      <c r="AB438" s="1" t="s">
        <v>10262</v>
      </c>
      <c r="AC438" s="1" t="s">
        <v>3368</v>
      </c>
      <c r="AD438" s="1" t="s">
        <v>10134</v>
      </c>
      <c r="AE438" s="1" t="s">
        <v>241</v>
      </c>
      <c r="AF438" s="1" t="s">
        <v>8082</v>
      </c>
      <c r="AG438" s="1" t="s">
        <v>12907</v>
      </c>
      <c r="AH438" s="1" t="s">
        <v>12908</v>
      </c>
      <c r="AI438" s="1" t="s">
        <v>12909</v>
      </c>
      <c r="AJ438" s="1" t="s">
        <v>12956</v>
      </c>
      <c r="AK438" s="1" t="s">
        <v>13609</v>
      </c>
      <c r="AL438" s="1" t="s">
        <v>12912</v>
      </c>
      <c r="AM438" s="1" t="s">
        <v>12913</v>
      </c>
      <c r="AN438" s="1" t="s">
        <v>24</v>
      </c>
      <c r="AO438" s="1" t="s">
        <v>12914</v>
      </c>
      <c r="AP438" s="1" t="s">
        <v>743</v>
      </c>
      <c r="AR438" s="1" t="s">
        <v>12915</v>
      </c>
      <c r="AS438" s="1" t="s">
        <v>11268</v>
      </c>
      <c r="AT438" s="1" t="s">
        <v>10271</v>
      </c>
      <c r="AV438" s="1" t="s">
        <v>8083</v>
      </c>
      <c r="AW438" s="1" t="s">
        <v>13610</v>
      </c>
    </row>
    <row r="439" spans="1:52" hidden="1" x14ac:dyDescent="0.2">
      <c r="A439" s="1" t="s">
        <v>13611</v>
      </c>
      <c r="B439" s="3">
        <v>272590</v>
      </c>
      <c r="C439" s="1" t="s">
        <v>8305</v>
      </c>
      <c r="D439" s="1" t="s">
        <v>10220</v>
      </c>
      <c r="E439" s="1" t="s">
        <v>10103</v>
      </c>
      <c r="F439" s="1" t="s">
        <v>11608</v>
      </c>
      <c r="G439" s="1" t="s">
        <v>244</v>
      </c>
      <c r="H439" s="1" t="s">
        <v>8099</v>
      </c>
      <c r="I439" s="1" t="s">
        <v>13155</v>
      </c>
      <c r="J439" s="1" t="s">
        <v>11775</v>
      </c>
      <c r="K439" s="1" t="s">
        <v>2041</v>
      </c>
      <c r="L439" s="1" t="s">
        <v>10186</v>
      </c>
      <c r="M439" s="1" t="s">
        <v>10276</v>
      </c>
      <c r="N439" s="1" t="s">
        <v>630</v>
      </c>
      <c r="O439" s="1" t="s">
        <v>106</v>
      </c>
      <c r="Q439" s="1" t="s">
        <v>244</v>
      </c>
      <c r="R439" s="1" t="s">
        <v>13612</v>
      </c>
      <c r="S439" s="1" t="s">
        <v>10110</v>
      </c>
      <c r="U439" s="1" t="s">
        <v>13613</v>
      </c>
      <c r="V439" s="1" t="s">
        <v>10378</v>
      </c>
      <c r="W439" s="1" t="s">
        <v>10191</v>
      </c>
      <c r="X439" s="1" t="s">
        <v>13614</v>
      </c>
      <c r="Z439" s="1" t="s">
        <v>642</v>
      </c>
      <c r="AA439" s="1" t="s">
        <v>12261</v>
      </c>
      <c r="AB439" s="1" t="s">
        <v>10262</v>
      </c>
      <c r="AC439" s="1" t="s">
        <v>3368</v>
      </c>
      <c r="AE439" s="1" t="s">
        <v>241</v>
      </c>
      <c r="AF439" s="1" t="s">
        <v>8138</v>
      </c>
      <c r="AG439" s="1" t="s">
        <v>13615</v>
      </c>
      <c r="AH439" s="1" t="s">
        <v>13616</v>
      </c>
      <c r="AI439" s="1" t="s">
        <v>13617</v>
      </c>
      <c r="AJ439" s="1" t="s">
        <v>11262</v>
      </c>
      <c r="AK439" s="1" t="s">
        <v>13618</v>
      </c>
      <c r="AL439" s="1" t="s">
        <v>10361</v>
      </c>
      <c r="AM439" s="1" t="s">
        <v>13619</v>
      </c>
      <c r="AN439" s="1" t="s">
        <v>24</v>
      </c>
      <c r="AO439" s="1" t="s">
        <v>13620</v>
      </c>
      <c r="AP439" s="1" t="s">
        <v>743</v>
      </c>
      <c r="AQ439" s="1" t="s">
        <v>13621</v>
      </c>
      <c r="AR439" s="1" t="s">
        <v>13622</v>
      </c>
      <c r="AT439" s="1" t="s">
        <v>8138</v>
      </c>
      <c r="AV439" s="1" t="s">
        <v>8083</v>
      </c>
    </row>
    <row r="440" spans="1:52" hidden="1" x14ac:dyDescent="0.2">
      <c r="A440" s="1" t="s">
        <v>13623</v>
      </c>
      <c r="B440" s="3">
        <v>273062</v>
      </c>
      <c r="C440" s="1" t="s">
        <v>8305</v>
      </c>
      <c r="D440" s="1" t="s">
        <v>10220</v>
      </c>
      <c r="E440" s="1" t="s">
        <v>10345</v>
      </c>
      <c r="F440" s="1" t="s">
        <v>12577</v>
      </c>
      <c r="G440" s="1" t="s">
        <v>244</v>
      </c>
      <c r="H440" s="1" t="s">
        <v>8062</v>
      </c>
      <c r="I440" s="1" t="s">
        <v>13624</v>
      </c>
      <c r="J440" s="1" t="s">
        <v>13625</v>
      </c>
      <c r="K440" s="1" t="s">
        <v>2041</v>
      </c>
      <c r="L440" s="1" t="s">
        <v>10186</v>
      </c>
      <c r="M440" s="1" t="s">
        <v>11406</v>
      </c>
      <c r="N440" s="1" t="s">
        <v>3378</v>
      </c>
      <c r="O440" s="1" t="s">
        <v>11</v>
      </c>
      <c r="P440" s="1" t="s">
        <v>12579</v>
      </c>
      <c r="Q440" s="1" t="s">
        <v>244</v>
      </c>
      <c r="R440" s="1" t="s">
        <v>10664</v>
      </c>
      <c r="S440" s="1" t="s">
        <v>10110</v>
      </c>
      <c r="U440" s="1" t="s">
        <v>13037</v>
      </c>
      <c r="V440" s="1" t="s">
        <v>10742</v>
      </c>
      <c r="W440" s="1" t="s">
        <v>10353</v>
      </c>
      <c r="X440" s="1" t="s">
        <v>13626</v>
      </c>
      <c r="Y440" s="1" t="s">
        <v>363</v>
      </c>
      <c r="AA440" s="1" t="s">
        <v>12150</v>
      </c>
      <c r="AB440" s="1" t="s">
        <v>10262</v>
      </c>
      <c r="AC440" s="1" t="s">
        <v>3368</v>
      </c>
      <c r="AD440" s="1" t="s">
        <v>13039</v>
      </c>
      <c r="AE440" s="1" t="s">
        <v>241</v>
      </c>
      <c r="AF440" s="1" t="s">
        <v>8082</v>
      </c>
      <c r="AG440" s="1" t="s">
        <v>13040</v>
      </c>
      <c r="AH440" s="1" t="s">
        <v>12517</v>
      </c>
      <c r="AI440" s="1" t="s">
        <v>13041</v>
      </c>
      <c r="AJ440" s="1" t="s">
        <v>13627</v>
      </c>
      <c r="AK440" s="1" t="s">
        <v>13043</v>
      </c>
      <c r="AL440" s="1" t="s">
        <v>13044</v>
      </c>
      <c r="AM440" s="1" t="s">
        <v>13045</v>
      </c>
      <c r="AN440" s="1" t="s">
        <v>12493</v>
      </c>
      <c r="AO440" s="1" t="s">
        <v>13628</v>
      </c>
      <c r="AP440" s="1" t="s">
        <v>743</v>
      </c>
      <c r="AQ440" s="1" t="s">
        <v>12521</v>
      </c>
      <c r="AR440" s="1" t="s">
        <v>13047</v>
      </c>
      <c r="AS440" s="1" t="s">
        <v>11128</v>
      </c>
      <c r="AT440" s="1" t="s">
        <v>8082</v>
      </c>
      <c r="AU440" s="1" t="s">
        <v>12749</v>
      </c>
      <c r="AV440" s="1" t="s">
        <v>8083</v>
      </c>
      <c r="AW440" s="1" t="s">
        <v>12076</v>
      </c>
      <c r="AY440" s="1" t="s">
        <v>12524</v>
      </c>
    </row>
    <row r="441" spans="1:52" hidden="1" x14ac:dyDescent="0.2">
      <c r="A441" s="1" t="s">
        <v>1679</v>
      </c>
      <c r="B441" s="3">
        <v>274244</v>
      </c>
      <c r="C441" s="1" t="s">
        <v>8097</v>
      </c>
      <c r="D441" s="1" t="s">
        <v>10220</v>
      </c>
      <c r="E441" s="1" t="s">
        <v>13629</v>
      </c>
      <c r="F441" s="1" t="s">
        <v>13630</v>
      </c>
      <c r="G441" s="1" t="s">
        <v>244</v>
      </c>
      <c r="H441" s="1" t="s">
        <v>8062</v>
      </c>
      <c r="I441" s="1" t="s">
        <v>13631</v>
      </c>
      <c r="J441" s="1" t="s">
        <v>13632</v>
      </c>
      <c r="K441" s="1" t="s">
        <v>8065</v>
      </c>
      <c r="L441" s="1" t="s">
        <v>10186</v>
      </c>
      <c r="M441" s="1" t="s">
        <v>13633</v>
      </c>
      <c r="N441" s="1" t="s">
        <v>3378</v>
      </c>
      <c r="O441" s="1" t="s">
        <v>106</v>
      </c>
      <c r="P441" s="1" t="s">
        <v>13634</v>
      </c>
      <c r="Q441" s="1" t="s">
        <v>10629</v>
      </c>
      <c r="R441" s="1" t="s">
        <v>13635</v>
      </c>
      <c r="S441" s="1" t="s">
        <v>10631</v>
      </c>
      <c r="U441" s="1" t="s">
        <v>13636</v>
      </c>
      <c r="V441" s="1" t="s">
        <v>6017</v>
      </c>
      <c r="W441" s="1" t="s">
        <v>10191</v>
      </c>
      <c r="X441" s="1" t="s">
        <v>13637</v>
      </c>
      <c r="Y441" s="1" t="s">
        <v>13114</v>
      </c>
      <c r="AA441" s="1" t="s">
        <v>10806</v>
      </c>
      <c r="AB441" s="1" t="s">
        <v>10262</v>
      </c>
      <c r="AC441" s="1" t="s">
        <v>3368</v>
      </c>
      <c r="AD441" s="1" t="s">
        <v>13638</v>
      </c>
      <c r="AE441" s="1" t="s">
        <v>241</v>
      </c>
      <c r="AF441" s="1" t="s">
        <v>8082</v>
      </c>
      <c r="AG441" s="1" t="s">
        <v>13639</v>
      </c>
      <c r="AH441" s="1" t="s">
        <v>11410</v>
      </c>
      <c r="AI441" s="1" t="s">
        <v>13116</v>
      </c>
      <c r="AJ441" s="1" t="s">
        <v>12797</v>
      </c>
      <c r="AK441" s="1" t="s">
        <v>13640</v>
      </c>
      <c r="AL441" s="1" t="s">
        <v>12799</v>
      </c>
      <c r="AM441" s="1" t="s">
        <v>12228</v>
      </c>
      <c r="AN441" s="1" t="s">
        <v>24</v>
      </c>
      <c r="AO441" s="1" t="s">
        <v>11988</v>
      </c>
      <c r="AP441" s="1" t="s">
        <v>551</v>
      </c>
      <c r="AQ441" s="1" t="s">
        <v>13641</v>
      </c>
      <c r="AR441" s="1" t="s">
        <v>13642</v>
      </c>
      <c r="AS441" s="1" t="s">
        <v>11128</v>
      </c>
      <c r="AT441" s="1" t="s">
        <v>8082</v>
      </c>
      <c r="AU441" s="1" t="s">
        <v>13643</v>
      </c>
      <c r="AV441" s="1" t="s">
        <v>8083</v>
      </c>
      <c r="AW441" s="1" t="s">
        <v>13122</v>
      </c>
      <c r="AX441" s="1" t="s">
        <v>13644</v>
      </c>
      <c r="AY441" s="1" t="s">
        <v>10626</v>
      </c>
      <c r="AZ441" s="1" t="s">
        <v>4478</v>
      </c>
    </row>
    <row r="442" spans="1:52" hidden="1" x14ac:dyDescent="0.2">
      <c r="A442" s="1" t="s">
        <v>13645</v>
      </c>
      <c r="B442" s="3">
        <v>302039</v>
      </c>
      <c r="C442" s="1" t="s">
        <v>8097</v>
      </c>
      <c r="D442" s="1" t="s">
        <v>10763</v>
      </c>
      <c r="E442" s="1" t="s">
        <v>10345</v>
      </c>
      <c r="F442" s="1" t="s">
        <v>10662</v>
      </c>
      <c r="G442" s="1" t="s">
        <v>244</v>
      </c>
      <c r="H442" s="1" t="s">
        <v>8099</v>
      </c>
      <c r="I442" s="1" t="s">
        <v>13646</v>
      </c>
      <c r="J442" s="1" t="s">
        <v>12586</v>
      </c>
      <c r="K442" s="1" t="s">
        <v>2041</v>
      </c>
      <c r="L442" s="1" t="s">
        <v>10454</v>
      </c>
      <c r="M442" s="1" t="s">
        <v>12457</v>
      </c>
      <c r="N442" s="1" t="s">
        <v>3378</v>
      </c>
      <c r="O442" s="1" t="s">
        <v>11</v>
      </c>
      <c r="P442" s="1" t="s">
        <v>13647</v>
      </c>
      <c r="Q442" s="1" t="s">
        <v>10129</v>
      </c>
      <c r="R442" s="1" t="s">
        <v>12587</v>
      </c>
      <c r="S442" s="1" t="s">
        <v>10631</v>
      </c>
      <c r="U442" s="1" t="s">
        <v>13648</v>
      </c>
      <c r="V442" s="1" t="s">
        <v>10742</v>
      </c>
      <c r="W442" s="1" t="s">
        <v>10353</v>
      </c>
      <c r="X442" s="1" t="s">
        <v>13649</v>
      </c>
      <c r="Y442" s="1" t="s">
        <v>363</v>
      </c>
      <c r="Z442" s="1" t="s">
        <v>1144</v>
      </c>
      <c r="AA442" s="1" t="s">
        <v>12975</v>
      </c>
      <c r="AB442" s="1" t="s">
        <v>10262</v>
      </c>
      <c r="AC442" s="1" t="s">
        <v>3368</v>
      </c>
      <c r="AD442" s="1" t="s">
        <v>10355</v>
      </c>
      <c r="AE442" s="1" t="s">
        <v>241</v>
      </c>
      <c r="AF442" s="1" t="s">
        <v>8082</v>
      </c>
      <c r="AG442" s="1" t="s">
        <v>12780</v>
      </c>
      <c r="AH442" s="1" t="s">
        <v>13650</v>
      </c>
      <c r="AI442" s="1" t="s">
        <v>13651</v>
      </c>
      <c r="AJ442" s="1" t="s">
        <v>13652</v>
      </c>
      <c r="AK442" s="1" t="s">
        <v>13653</v>
      </c>
      <c r="AL442" s="1" t="s">
        <v>13654</v>
      </c>
      <c r="AM442" s="1" t="s">
        <v>13655</v>
      </c>
      <c r="AN442" s="1" t="s">
        <v>24</v>
      </c>
      <c r="AO442" s="1" t="s">
        <v>13656</v>
      </c>
      <c r="AP442" s="1" t="s">
        <v>743</v>
      </c>
      <c r="AQ442" s="1" t="s">
        <v>13657</v>
      </c>
      <c r="AR442" s="1" t="s">
        <v>7710</v>
      </c>
      <c r="AT442" s="1" t="s">
        <v>8082</v>
      </c>
      <c r="AV442" s="1" t="s">
        <v>8083</v>
      </c>
      <c r="AW442" s="1" t="s">
        <v>10364</v>
      </c>
      <c r="AZ442" s="1" t="s">
        <v>4112</v>
      </c>
    </row>
    <row r="443" spans="1:52" hidden="1" x14ac:dyDescent="0.2">
      <c r="A443" s="1" t="s">
        <v>13658</v>
      </c>
      <c r="B443" s="3">
        <v>275511</v>
      </c>
      <c r="C443" s="1" t="s">
        <v>8305</v>
      </c>
      <c r="D443" s="1" t="s">
        <v>10220</v>
      </c>
      <c r="E443" s="1" t="s">
        <v>10345</v>
      </c>
      <c r="F443" s="1" t="s">
        <v>13659</v>
      </c>
      <c r="G443" s="1" t="s">
        <v>244</v>
      </c>
      <c r="H443" s="1" t="s">
        <v>8062</v>
      </c>
      <c r="I443" s="1" t="s">
        <v>13660</v>
      </c>
      <c r="J443" s="1" t="s">
        <v>13661</v>
      </c>
      <c r="K443" s="1" t="s">
        <v>2041</v>
      </c>
      <c r="L443" s="1" t="s">
        <v>10186</v>
      </c>
      <c r="M443" s="1" t="s">
        <v>13662</v>
      </c>
      <c r="N443" s="1" t="s">
        <v>630</v>
      </c>
      <c r="O443" s="1" t="s">
        <v>106</v>
      </c>
      <c r="P443" s="1" t="s">
        <v>13663</v>
      </c>
      <c r="Q443" s="1" t="s">
        <v>244</v>
      </c>
      <c r="R443" s="1" t="s">
        <v>10258</v>
      </c>
      <c r="S443" s="1" t="s">
        <v>10110</v>
      </c>
      <c r="U443" s="1" t="s">
        <v>13664</v>
      </c>
      <c r="V443" s="1" t="s">
        <v>10742</v>
      </c>
      <c r="W443" s="1" t="s">
        <v>10278</v>
      </c>
      <c r="X443" s="1" t="s">
        <v>13665</v>
      </c>
      <c r="Y443" s="1" t="s">
        <v>363</v>
      </c>
      <c r="Z443" s="1" t="s">
        <v>13666</v>
      </c>
      <c r="AA443" s="1" t="s">
        <v>12121</v>
      </c>
      <c r="AB443" s="1" t="s">
        <v>10262</v>
      </c>
      <c r="AC443" s="1" t="s">
        <v>3368</v>
      </c>
      <c r="AD443" s="1" t="s">
        <v>10134</v>
      </c>
      <c r="AE443" s="1" t="s">
        <v>508</v>
      </c>
      <c r="AF443" s="1" t="s">
        <v>8082</v>
      </c>
      <c r="AG443" s="1" t="s">
        <v>13667</v>
      </c>
      <c r="AH443" s="1" t="s">
        <v>13668</v>
      </c>
      <c r="AI443" s="1" t="s">
        <v>13669</v>
      </c>
      <c r="AJ443" s="1" t="s">
        <v>13670</v>
      </c>
      <c r="AK443" s="1" t="s">
        <v>13671</v>
      </c>
      <c r="AL443" s="1" t="s">
        <v>13672</v>
      </c>
      <c r="AM443" s="1" t="s">
        <v>13673</v>
      </c>
      <c r="AN443" s="1" t="s">
        <v>12493</v>
      </c>
      <c r="AO443" s="1" t="s">
        <v>13674</v>
      </c>
      <c r="AP443" s="1" t="s">
        <v>743</v>
      </c>
      <c r="AQ443" s="1" t="s">
        <v>13675</v>
      </c>
      <c r="AR443" s="1" t="s">
        <v>5808</v>
      </c>
      <c r="AT443" s="1" t="s">
        <v>8082</v>
      </c>
      <c r="AV443" s="1" t="s">
        <v>8083</v>
      </c>
      <c r="AW443" s="1" t="s">
        <v>321</v>
      </c>
      <c r="AX443" s="1" t="s">
        <v>13676</v>
      </c>
    </row>
    <row r="444" spans="1:52" hidden="1" x14ac:dyDescent="0.2">
      <c r="A444" s="1" t="s">
        <v>13677</v>
      </c>
      <c r="B444" s="3">
        <v>279448</v>
      </c>
      <c r="C444" s="1" t="s">
        <v>10252</v>
      </c>
      <c r="D444" s="1" t="s">
        <v>10763</v>
      </c>
      <c r="E444" s="1" t="s">
        <v>10345</v>
      </c>
      <c r="F444" s="1" t="s">
        <v>13324</v>
      </c>
      <c r="G444" s="1" t="s">
        <v>244</v>
      </c>
      <c r="H444" s="1" t="s">
        <v>8099</v>
      </c>
      <c r="I444" s="1" t="s">
        <v>13325</v>
      </c>
      <c r="J444" s="1" t="s">
        <v>11133</v>
      </c>
      <c r="K444" s="1" t="s">
        <v>2041</v>
      </c>
      <c r="L444" s="1" t="s">
        <v>10186</v>
      </c>
      <c r="M444" s="1" t="s">
        <v>10308</v>
      </c>
      <c r="N444" s="1" t="s">
        <v>630</v>
      </c>
      <c r="O444" s="1" t="s">
        <v>106</v>
      </c>
      <c r="Q444" s="1" t="s">
        <v>10629</v>
      </c>
      <c r="R444" s="1" t="s">
        <v>13326</v>
      </c>
      <c r="S444" s="1" t="s">
        <v>10631</v>
      </c>
      <c r="U444" s="1" t="s">
        <v>12972</v>
      </c>
      <c r="V444" s="1" t="s">
        <v>10742</v>
      </c>
      <c r="W444" s="1" t="s">
        <v>10191</v>
      </c>
      <c r="X444" s="1" t="s">
        <v>13327</v>
      </c>
      <c r="Y444" s="1" t="s">
        <v>363</v>
      </c>
      <c r="Z444" s="1" t="s">
        <v>12974</v>
      </c>
      <c r="AA444" s="1" t="s">
        <v>12975</v>
      </c>
      <c r="AB444" s="1" t="s">
        <v>10262</v>
      </c>
      <c r="AC444" s="1" t="s">
        <v>3368</v>
      </c>
      <c r="AD444" s="1" t="s">
        <v>10134</v>
      </c>
      <c r="AE444" s="1" t="s">
        <v>508</v>
      </c>
      <c r="AF444" s="1" t="s">
        <v>8082</v>
      </c>
      <c r="AG444" s="1" t="s">
        <v>12976</v>
      </c>
      <c r="AH444" s="1" t="s">
        <v>12977</v>
      </c>
      <c r="AI444" s="1" t="s">
        <v>12978</v>
      </c>
      <c r="AJ444" s="1" t="s">
        <v>13678</v>
      </c>
      <c r="AK444" s="1" t="s">
        <v>13329</v>
      </c>
      <c r="AL444" s="1" t="s">
        <v>12981</v>
      </c>
      <c r="AM444" s="1" t="s">
        <v>13330</v>
      </c>
      <c r="AN444" s="1" t="s">
        <v>24</v>
      </c>
      <c r="AO444" s="1" t="s">
        <v>13331</v>
      </c>
      <c r="AP444" s="1" t="s">
        <v>10157</v>
      </c>
      <c r="AR444" s="1" t="s">
        <v>12985</v>
      </c>
      <c r="AW444" s="1" t="s">
        <v>12987</v>
      </c>
      <c r="AY444" s="1" t="s">
        <v>12988</v>
      </c>
      <c r="AZ444" s="1" t="s">
        <v>4112</v>
      </c>
    </row>
    <row r="445" spans="1:52" hidden="1" x14ac:dyDescent="0.2">
      <c r="A445" s="1" t="s">
        <v>13679</v>
      </c>
      <c r="B445" s="3">
        <v>280936</v>
      </c>
      <c r="C445" s="1" t="s">
        <v>8097</v>
      </c>
      <c r="D445" s="1" t="s">
        <v>10220</v>
      </c>
      <c r="E445" s="1" t="s">
        <v>10142</v>
      </c>
      <c r="F445" s="1" t="s">
        <v>10319</v>
      </c>
      <c r="G445" s="1" t="s">
        <v>244</v>
      </c>
      <c r="H445" s="1" t="s">
        <v>8062</v>
      </c>
      <c r="I445" s="1" t="s">
        <v>13680</v>
      </c>
      <c r="J445" s="1" t="s">
        <v>13681</v>
      </c>
      <c r="K445" s="1" t="s">
        <v>8410</v>
      </c>
      <c r="M445" s="1" t="s">
        <v>13526</v>
      </c>
      <c r="N445" s="1" t="s">
        <v>1021</v>
      </c>
      <c r="O445" s="1" t="s">
        <v>106</v>
      </c>
      <c r="P445" s="1" t="s">
        <v>12567</v>
      </c>
      <c r="Q445" s="1" t="s">
        <v>10629</v>
      </c>
      <c r="R445" s="1" t="s">
        <v>13682</v>
      </c>
      <c r="S445" s="1" t="s">
        <v>10631</v>
      </c>
      <c r="U445" s="1" t="s">
        <v>6998</v>
      </c>
      <c r="V445" s="1" t="s">
        <v>10742</v>
      </c>
      <c r="W445" s="1" t="s">
        <v>10148</v>
      </c>
      <c r="X445" s="1" t="s">
        <v>12569</v>
      </c>
      <c r="Y445" s="1" t="s">
        <v>363</v>
      </c>
      <c r="Z445" s="1" t="s">
        <v>312</v>
      </c>
      <c r="AA445" s="1" t="s">
        <v>13527</v>
      </c>
      <c r="AB445" s="1" t="s">
        <v>10262</v>
      </c>
      <c r="AC445" s="1" t="s">
        <v>3368</v>
      </c>
      <c r="AD445" s="1" t="s">
        <v>10355</v>
      </c>
      <c r="AE445" s="1" t="s">
        <v>241</v>
      </c>
      <c r="AF445" s="1" t="s">
        <v>8082</v>
      </c>
      <c r="AG445" s="1" t="s">
        <v>10325</v>
      </c>
      <c r="AH445" s="1" t="s">
        <v>10230</v>
      </c>
      <c r="AI445" s="1" t="s">
        <v>12570</v>
      </c>
      <c r="AJ445" s="1" t="s">
        <v>12658</v>
      </c>
      <c r="AK445" s="1" t="s">
        <v>13080</v>
      </c>
      <c r="AL445" s="1" t="s">
        <v>13081</v>
      </c>
      <c r="AM445" s="1" t="s">
        <v>11739</v>
      </c>
      <c r="AN445" s="1" t="s">
        <v>24</v>
      </c>
      <c r="AO445" s="1" t="s">
        <v>11829</v>
      </c>
      <c r="AP445" s="1" t="s">
        <v>1381</v>
      </c>
      <c r="AQ445" s="1" t="s">
        <v>12574</v>
      </c>
      <c r="AR445" s="1" t="s">
        <v>13082</v>
      </c>
      <c r="AT445" s="1" t="s">
        <v>8082</v>
      </c>
      <c r="AU445" s="1" t="s">
        <v>12874</v>
      </c>
      <c r="AW445" s="1" t="s">
        <v>10273</v>
      </c>
      <c r="AZ445" s="1" t="s">
        <v>4112</v>
      </c>
    </row>
    <row r="446" spans="1:52" hidden="1" x14ac:dyDescent="0.2">
      <c r="A446" s="1" t="s">
        <v>13683</v>
      </c>
      <c r="B446" s="3">
        <v>281094</v>
      </c>
      <c r="C446" s="1" t="s">
        <v>8305</v>
      </c>
      <c r="D446" s="1" t="s">
        <v>12232</v>
      </c>
      <c r="E446" s="1" t="s">
        <v>1961</v>
      </c>
      <c r="G446" s="1" t="s">
        <v>244</v>
      </c>
      <c r="H446" s="1" t="s">
        <v>8062</v>
      </c>
      <c r="I446" s="1" t="s">
        <v>13684</v>
      </c>
      <c r="K446" s="1" t="s">
        <v>2041</v>
      </c>
      <c r="L446" s="1" t="s">
        <v>10186</v>
      </c>
      <c r="N446" s="1" t="s">
        <v>4921</v>
      </c>
      <c r="O446" s="1" t="s">
        <v>106</v>
      </c>
      <c r="P446" s="1" t="s">
        <v>11326</v>
      </c>
      <c r="Q446" s="1" t="s">
        <v>10629</v>
      </c>
      <c r="R446" s="1" t="s">
        <v>13301</v>
      </c>
      <c r="S446" s="1" t="s">
        <v>10631</v>
      </c>
      <c r="U446" s="1" t="s">
        <v>433</v>
      </c>
      <c r="V446" s="1" t="s">
        <v>6017</v>
      </c>
      <c r="W446" s="1" t="s">
        <v>10164</v>
      </c>
      <c r="X446" s="1" t="s">
        <v>13302</v>
      </c>
      <c r="Z446" s="1" t="s">
        <v>1940</v>
      </c>
      <c r="AA446" s="1" t="s">
        <v>13685</v>
      </c>
      <c r="AB446" s="1" t="s">
        <v>10262</v>
      </c>
      <c r="AC446" s="1" t="s">
        <v>3368</v>
      </c>
      <c r="AD446" s="1" t="s">
        <v>10355</v>
      </c>
      <c r="AE446" s="1" t="s">
        <v>241</v>
      </c>
      <c r="AF446" s="1" t="s">
        <v>8082</v>
      </c>
      <c r="AI446" s="1" t="s">
        <v>13303</v>
      </c>
      <c r="AJ446" s="1" t="s">
        <v>13686</v>
      </c>
      <c r="AK446" s="1" t="s">
        <v>13305</v>
      </c>
      <c r="AL446" s="1" t="s">
        <v>13306</v>
      </c>
      <c r="AM446" s="1" t="s">
        <v>13307</v>
      </c>
      <c r="AN446" s="1" t="s">
        <v>24</v>
      </c>
      <c r="AO446" s="1" t="s">
        <v>13308</v>
      </c>
      <c r="AP446" s="1" t="s">
        <v>551</v>
      </c>
      <c r="AR446" s="1" t="s">
        <v>13309</v>
      </c>
      <c r="AT446" s="1" t="s">
        <v>8082</v>
      </c>
      <c r="AU446" s="1" t="s">
        <v>13687</v>
      </c>
      <c r="AX446" s="1" t="s">
        <v>4564</v>
      </c>
      <c r="AZ446" s="1" t="s">
        <v>4112</v>
      </c>
    </row>
    <row r="447" spans="1:52" hidden="1" x14ac:dyDescent="0.2">
      <c r="A447" s="1" t="s">
        <v>13688</v>
      </c>
      <c r="B447" s="3">
        <v>282039</v>
      </c>
      <c r="C447" s="1" t="s">
        <v>10252</v>
      </c>
      <c r="D447" s="1" t="s">
        <v>10763</v>
      </c>
      <c r="E447" s="1" t="s">
        <v>10345</v>
      </c>
      <c r="F447" s="1" t="s">
        <v>12291</v>
      </c>
      <c r="G447" s="1" t="s">
        <v>244</v>
      </c>
      <c r="H447" s="1" t="s">
        <v>8099</v>
      </c>
      <c r="I447" s="1" t="s">
        <v>12367</v>
      </c>
      <c r="J447" s="1" t="s">
        <v>12292</v>
      </c>
      <c r="K447" s="1" t="s">
        <v>8410</v>
      </c>
      <c r="L447" s="1" t="s">
        <v>10454</v>
      </c>
      <c r="M447" s="1" t="s">
        <v>13689</v>
      </c>
      <c r="N447" s="1" t="s">
        <v>1988</v>
      </c>
      <c r="O447" s="1" t="s">
        <v>11</v>
      </c>
      <c r="P447" s="1" t="s">
        <v>12293</v>
      </c>
      <c r="Q447" s="1" t="s">
        <v>244</v>
      </c>
      <c r="R447" s="1" t="s">
        <v>10258</v>
      </c>
      <c r="S447" s="1" t="s">
        <v>10110</v>
      </c>
      <c r="U447" s="1" t="s">
        <v>13690</v>
      </c>
      <c r="V447" s="1" t="s">
        <v>10742</v>
      </c>
      <c r="W447" s="1" t="s">
        <v>10822</v>
      </c>
      <c r="X447" s="1" t="s">
        <v>12295</v>
      </c>
      <c r="Y447" s="1" t="s">
        <v>363</v>
      </c>
      <c r="Z447" s="1" t="s">
        <v>13448</v>
      </c>
      <c r="AA447" s="1" t="s">
        <v>12121</v>
      </c>
      <c r="AB447" s="1" t="s">
        <v>10262</v>
      </c>
      <c r="AC447" s="1" t="s">
        <v>3368</v>
      </c>
      <c r="AD447" s="1" t="s">
        <v>10134</v>
      </c>
      <c r="AE447" s="1" t="s">
        <v>241</v>
      </c>
      <c r="AF447" s="1" t="s">
        <v>8082</v>
      </c>
      <c r="AG447" s="1" t="s">
        <v>13691</v>
      </c>
      <c r="AH447" s="1" t="s">
        <v>12298</v>
      </c>
      <c r="AI447" s="1" t="s">
        <v>12299</v>
      </c>
      <c r="AJ447" s="1" t="s">
        <v>13692</v>
      </c>
      <c r="AK447" s="1" t="s">
        <v>13693</v>
      </c>
      <c r="AL447" s="1" t="s">
        <v>12155</v>
      </c>
      <c r="AM447" s="1" t="s">
        <v>12302</v>
      </c>
      <c r="AN447" s="1" t="s">
        <v>24</v>
      </c>
      <c r="AO447" s="1" t="s">
        <v>12303</v>
      </c>
      <c r="AP447" s="1" t="s">
        <v>743</v>
      </c>
      <c r="AR447" s="1" t="s">
        <v>13694</v>
      </c>
      <c r="AT447" s="1" t="s">
        <v>8082</v>
      </c>
      <c r="AV447" s="1" t="s">
        <v>8083</v>
      </c>
      <c r="AW447" s="1" t="s">
        <v>12305</v>
      </c>
    </row>
    <row r="448" spans="1:52" hidden="1" x14ac:dyDescent="0.2">
      <c r="A448" s="1" t="s">
        <v>13695</v>
      </c>
      <c r="B448" s="3">
        <v>283850</v>
      </c>
      <c r="C448" s="1" t="s">
        <v>8150</v>
      </c>
      <c r="D448" s="1" t="s">
        <v>12232</v>
      </c>
      <c r="E448" s="1" t="s">
        <v>10142</v>
      </c>
      <c r="F448" s="1" t="s">
        <v>9476</v>
      </c>
      <c r="G448" s="1" t="s">
        <v>244</v>
      </c>
      <c r="H448" s="1" t="s">
        <v>8062</v>
      </c>
      <c r="I448" s="1" t="s">
        <v>12255</v>
      </c>
      <c r="J448" s="1" t="s">
        <v>13497</v>
      </c>
      <c r="K448" s="1" t="s">
        <v>2041</v>
      </c>
      <c r="L448" s="1" t="s">
        <v>10454</v>
      </c>
      <c r="M448" s="1" t="s">
        <v>13696</v>
      </c>
      <c r="N448" s="1" t="s">
        <v>630</v>
      </c>
      <c r="O448" s="1" t="s">
        <v>106</v>
      </c>
      <c r="P448" s="1" t="s">
        <v>12538</v>
      </c>
      <c r="Q448" s="1" t="s">
        <v>244</v>
      </c>
      <c r="R448" s="1" t="s">
        <v>10323</v>
      </c>
      <c r="S448" s="1" t="s">
        <v>10110</v>
      </c>
      <c r="U448" s="1" t="s">
        <v>483</v>
      </c>
      <c r="V448" s="1" t="s">
        <v>6017</v>
      </c>
      <c r="W448" s="1" t="s">
        <v>10164</v>
      </c>
      <c r="X448" s="1" t="s">
        <v>13697</v>
      </c>
      <c r="Z448" s="1" t="s">
        <v>1940</v>
      </c>
      <c r="AA448" s="1" t="s">
        <v>12261</v>
      </c>
      <c r="AB448" s="1" t="s">
        <v>10262</v>
      </c>
      <c r="AC448" s="1" t="s">
        <v>3368</v>
      </c>
      <c r="AD448" s="1" t="s">
        <v>10355</v>
      </c>
      <c r="AE448" s="1" t="s">
        <v>241</v>
      </c>
      <c r="AF448" s="1" t="s">
        <v>8082</v>
      </c>
      <c r="AG448" s="1" t="s">
        <v>13698</v>
      </c>
      <c r="AI448" s="1" t="s">
        <v>13699</v>
      </c>
      <c r="AJ448" s="1" t="s">
        <v>12356</v>
      </c>
      <c r="AK448" s="1" t="s">
        <v>13700</v>
      </c>
      <c r="AM448" s="1" t="s">
        <v>11091</v>
      </c>
      <c r="AN448" s="1" t="s">
        <v>24</v>
      </c>
      <c r="AO448" s="1" t="s">
        <v>13701</v>
      </c>
      <c r="AP448" s="1" t="s">
        <v>551</v>
      </c>
      <c r="AR448" s="1" t="s">
        <v>13702</v>
      </c>
      <c r="AT448" s="1" t="s">
        <v>8082</v>
      </c>
      <c r="AV448" s="1" t="s">
        <v>8083</v>
      </c>
      <c r="AX448" s="1" t="s">
        <v>4564</v>
      </c>
    </row>
    <row r="449" spans="1:52" hidden="1" x14ac:dyDescent="0.2">
      <c r="A449" s="1" t="s">
        <v>13703</v>
      </c>
      <c r="B449" s="3">
        <v>288338</v>
      </c>
      <c r="C449" s="1" t="s">
        <v>8097</v>
      </c>
      <c r="D449" s="1" t="s">
        <v>10763</v>
      </c>
      <c r="E449" s="1" t="s">
        <v>10345</v>
      </c>
      <c r="F449" s="1" t="s">
        <v>12291</v>
      </c>
      <c r="G449" s="1" t="s">
        <v>244</v>
      </c>
      <c r="H449" s="1" t="s">
        <v>8099</v>
      </c>
      <c r="I449" s="1" t="s">
        <v>12367</v>
      </c>
      <c r="J449" s="1" t="s">
        <v>12292</v>
      </c>
      <c r="K449" s="1" t="s">
        <v>8410</v>
      </c>
      <c r="L449" s="1" t="s">
        <v>10454</v>
      </c>
      <c r="M449" s="1" t="s">
        <v>13704</v>
      </c>
      <c r="N449" s="1" t="s">
        <v>1988</v>
      </c>
      <c r="O449" s="1" t="s">
        <v>11</v>
      </c>
      <c r="P449" s="1" t="s">
        <v>12293</v>
      </c>
      <c r="Q449" s="1" t="s">
        <v>244</v>
      </c>
      <c r="R449" s="1" t="s">
        <v>10323</v>
      </c>
      <c r="S449" s="1" t="s">
        <v>10110</v>
      </c>
      <c r="U449" s="1" t="s">
        <v>13705</v>
      </c>
      <c r="V449" s="1" t="s">
        <v>10742</v>
      </c>
      <c r="W449" s="1" t="s">
        <v>10822</v>
      </c>
      <c r="X449" s="1" t="s">
        <v>12295</v>
      </c>
      <c r="Y449" s="1" t="s">
        <v>363</v>
      </c>
      <c r="Z449" s="1" t="s">
        <v>13448</v>
      </c>
      <c r="AA449" s="1" t="s">
        <v>12150</v>
      </c>
      <c r="AB449" s="1" t="s">
        <v>10262</v>
      </c>
      <c r="AC449" s="1" t="s">
        <v>3368</v>
      </c>
      <c r="AD449" s="1" t="s">
        <v>10134</v>
      </c>
      <c r="AE449" s="1" t="s">
        <v>241</v>
      </c>
      <c r="AF449" s="1" t="s">
        <v>8082</v>
      </c>
      <c r="AG449" s="1" t="s">
        <v>13691</v>
      </c>
      <c r="AH449" s="1" t="s">
        <v>12298</v>
      </c>
      <c r="AI449" s="1" t="s">
        <v>12299</v>
      </c>
      <c r="AJ449" s="1" t="s">
        <v>13706</v>
      </c>
      <c r="AK449" s="1" t="s">
        <v>13693</v>
      </c>
      <c r="AL449" s="1" t="s">
        <v>12155</v>
      </c>
      <c r="AM449" s="1" t="s">
        <v>12302</v>
      </c>
      <c r="AN449" s="1" t="s">
        <v>24</v>
      </c>
      <c r="AO449" s="1" t="s">
        <v>13707</v>
      </c>
      <c r="AP449" s="1" t="s">
        <v>743</v>
      </c>
      <c r="AR449" s="1" t="s">
        <v>13708</v>
      </c>
      <c r="AT449" s="1" t="s">
        <v>8082</v>
      </c>
      <c r="AV449" s="1" t="s">
        <v>8083</v>
      </c>
      <c r="AW449" s="1" t="s">
        <v>12305</v>
      </c>
    </row>
    <row r="450" spans="1:52" hidden="1" x14ac:dyDescent="0.2">
      <c r="A450" s="1" t="s">
        <v>13709</v>
      </c>
      <c r="B450" s="3">
        <v>446369</v>
      </c>
      <c r="C450" s="1" t="s">
        <v>8150</v>
      </c>
      <c r="D450" s="1" t="s">
        <v>10220</v>
      </c>
      <c r="E450" s="1" t="s">
        <v>10345</v>
      </c>
      <c r="F450" s="1" t="s">
        <v>10346</v>
      </c>
      <c r="G450" s="1" t="s">
        <v>244</v>
      </c>
      <c r="H450" s="1" t="s">
        <v>8062</v>
      </c>
      <c r="I450" s="1" t="s">
        <v>13710</v>
      </c>
      <c r="J450" s="1" t="s">
        <v>12586</v>
      </c>
      <c r="K450" s="1" t="s">
        <v>2041</v>
      </c>
      <c r="L450" s="1" t="s">
        <v>10454</v>
      </c>
      <c r="M450" s="1" t="s">
        <v>12498</v>
      </c>
      <c r="N450" s="1" t="s">
        <v>4967</v>
      </c>
      <c r="O450" s="1" t="s">
        <v>106</v>
      </c>
      <c r="P450" s="1" t="s">
        <v>13711</v>
      </c>
      <c r="Q450" s="1" t="s">
        <v>244</v>
      </c>
      <c r="R450" s="1" t="s">
        <v>10323</v>
      </c>
      <c r="S450" s="1" t="s">
        <v>10110</v>
      </c>
      <c r="U450" s="1" t="s">
        <v>13712</v>
      </c>
      <c r="V450" s="1" t="s">
        <v>10742</v>
      </c>
      <c r="W450" s="1" t="s">
        <v>10191</v>
      </c>
      <c r="X450" s="1" t="s">
        <v>13713</v>
      </c>
      <c r="Y450" s="1" t="s">
        <v>249</v>
      </c>
      <c r="Z450" s="1" t="s">
        <v>1144</v>
      </c>
      <c r="AA450" s="1" t="s">
        <v>12906</v>
      </c>
      <c r="AB450" s="1" t="s">
        <v>10262</v>
      </c>
      <c r="AC450" s="1" t="s">
        <v>3368</v>
      </c>
      <c r="AD450" s="1" t="s">
        <v>10355</v>
      </c>
      <c r="AE450" s="1" t="s">
        <v>241</v>
      </c>
      <c r="AF450" s="1" t="s">
        <v>8082</v>
      </c>
      <c r="AG450" s="1" t="s">
        <v>13714</v>
      </c>
      <c r="AH450" s="1" t="s">
        <v>12039</v>
      </c>
      <c r="AI450" s="1" t="s">
        <v>13715</v>
      </c>
      <c r="AJ450" s="1" t="s">
        <v>13716</v>
      </c>
      <c r="AK450" s="1" t="s">
        <v>13717</v>
      </c>
      <c r="AL450" s="1" t="s">
        <v>13718</v>
      </c>
      <c r="AM450" s="1" t="s">
        <v>13719</v>
      </c>
      <c r="AN450" s="1" t="s">
        <v>12493</v>
      </c>
      <c r="AO450" s="1" t="s">
        <v>13720</v>
      </c>
      <c r="AP450" s="1" t="s">
        <v>743</v>
      </c>
      <c r="AQ450" s="1" t="s">
        <v>13721</v>
      </c>
      <c r="AR450" s="1" t="s">
        <v>7890</v>
      </c>
      <c r="AT450" s="1" t="s">
        <v>8082</v>
      </c>
      <c r="AV450" s="1" t="s">
        <v>8083</v>
      </c>
    </row>
    <row r="451" spans="1:52" hidden="1" x14ac:dyDescent="0.2">
      <c r="A451" s="1" t="s">
        <v>13722</v>
      </c>
      <c r="B451" s="3">
        <v>295976</v>
      </c>
      <c r="C451" s="1" t="s">
        <v>10252</v>
      </c>
      <c r="D451" s="1" t="s">
        <v>10763</v>
      </c>
      <c r="E451" s="1" t="s">
        <v>10345</v>
      </c>
      <c r="F451" s="1" t="s">
        <v>13723</v>
      </c>
      <c r="G451" s="1" t="s">
        <v>244</v>
      </c>
      <c r="H451" s="1" t="s">
        <v>8062</v>
      </c>
      <c r="I451" s="1" t="s">
        <v>13724</v>
      </c>
      <c r="J451" s="1" t="s">
        <v>13661</v>
      </c>
      <c r="K451" s="1" t="s">
        <v>2041</v>
      </c>
      <c r="L451" s="1" t="s">
        <v>10186</v>
      </c>
      <c r="M451" s="1" t="s">
        <v>13266</v>
      </c>
      <c r="N451" s="1" t="s">
        <v>630</v>
      </c>
      <c r="O451" s="1" t="s">
        <v>106</v>
      </c>
      <c r="P451" s="1" t="s">
        <v>13725</v>
      </c>
      <c r="Q451" s="1" t="s">
        <v>244</v>
      </c>
      <c r="R451" s="1" t="s">
        <v>13268</v>
      </c>
      <c r="S451" s="1" t="s">
        <v>10110</v>
      </c>
      <c r="U451" s="1" t="s">
        <v>7346</v>
      </c>
      <c r="V451" s="1" t="s">
        <v>10742</v>
      </c>
      <c r="W451" s="1" t="s">
        <v>10278</v>
      </c>
      <c r="X451" s="1" t="s">
        <v>13726</v>
      </c>
      <c r="Y451" s="1" t="s">
        <v>363</v>
      </c>
      <c r="Z451" s="1" t="s">
        <v>2308</v>
      </c>
      <c r="AA451" s="1" t="s">
        <v>12121</v>
      </c>
      <c r="AB451" s="1" t="s">
        <v>10262</v>
      </c>
      <c r="AC451" s="1" t="s">
        <v>3368</v>
      </c>
      <c r="AD451" s="1" t="s">
        <v>10134</v>
      </c>
      <c r="AE451" s="1" t="s">
        <v>241</v>
      </c>
      <c r="AF451" s="1" t="s">
        <v>8082</v>
      </c>
      <c r="AG451" s="1" t="s">
        <v>13727</v>
      </c>
      <c r="AH451" s="1" t="s">
        <v>13728</v>
      </c>
      <c r="AI451" s="1" t="s">
        <v>13729</v>
      </c>
      <c r="AJ451" s="1" t="s">
        <v>13730</v>
      </c>
      <c r="AK451" s="1" t="s">
        <v>13731</v>
      </c>
      <c r="AL451" s="1" t="s">
        <v>13732</v>
      </c>
      <c r="AM451" s="1" t="s">
        <v>13733</v>
      </c>
      <c r="AN451" s="1" t="s">
        <v>12493</v>
      </c>
      <c r="AO451" s="1" t="s">
        <v>13734</v>
      </c>
      <c r="AP451" s="1" t="s">
        <v>743</v>
      </c>
      <c r="AQ451" s="1" t="s">
        <v>13735</v>
      </c>
      <c r="AR451" s="1" t="s">
        <v>1072</v>
      </c>
      <c r="AT451" s="1" t="s">
        <v>8082</v>
      </c>
      <c r="AW451" s="1" t="s">
        <v>13279</v>
      </c>
    </row>
    <row r="452" spans="1:52" hidden="1" x14ac:dyDescent="0.2">
      <c r="A452" s="1" t="s">
        <v>13736</v>
      </c>
      <c r="B452" s="3">
        <v>297472</v>
      </c>
      <c r="C452" s="1" t="s">
        <v>8305</v>
      </c>
      <c r="D452" s="1" t="s">
        <v>10220</v>
      </c>
      <c r="E452" s="1" t="s">
        <v>10103</v>
      </c>
      <c r="F452" s="1" t="s">
        <v>11773</v>
      </c>
      <c r="G452" s="1" t="s">
        <v>244</v>
      </c>
      <c r="H452" s="1" t="s">
        <v>8099</v>
      </c>
      <c r="I452" s="1" t="s">
        <v>13076</v>
      </c>
      <c r="J452" s="1" t="s">
        <v>13737</v>
      </c>
      <c r="K452" s="1" t="s">
        <v>2041</v>
      </c>
      <c r="L452" s="1" t="s">
        <v>10107</v>
      </c>
      <c r="M452" s="1" t="s">
        <v>13738</v>
      </c>
      <c r="N452" s="1" t="s">
        <v>630</v>
      </c>
      <c r="O452" s="1" t="s">
        <v>106</v>
      </c>
      <c r="P452" s="1" t="s">
        <v>13739</v>
      </c>
      <c r="Q452" s="1" t="s">
        <v>244</v>
      </c>
      <c r="R452" s="1" t="s">
        <v>10323</v>
      </c>
      <c r="S452" s="1" t="s">
        <v>10110</v>
      </c>
      <c r="U452" s="1" t="s">
        <v>6887</v>
      </c>
      <c r="V452" s="1" t="s">
        <v>10742</v>
      </c>
      <c r="W452" s="1" t="s">
        <v>10148</v>
      </c>
      <c r="X452" s="1" t="s">
        <v>13740</v>
      </c>
      <c r="Z452" s="1" t="s">
        <v>745</v>
      </c>
      <c r="AA452" s="1" t="s">
        <v>12261</v>
      </c>
      <c r="AB452" s="1" t="s">
        <v>10262</v>
      </c>
      <c r="AC452" s="1" t="s">
        <v>3368</v>
      </c>
      <c r="AE452" s="1" t="s">
        <v>241</v>
      </c>
      <c r="AF452" s="1" t="s">
        <v>8082</v>
      </c>
      <c r="AG452" s="1" t="s">
        <v>11645</v>
      </c>
      <c r="AH452" s="1" t="s">
        <v>10230</v>
      </c>
      <c r="AI452" s="1" t="s">
        <v>13741</v>
      </c>
      <c r="AJ452" s="1" t="s">
        <v>13742</v>
      </c>
      <c r="AK452" s="1" t="s">
        <v>13743</v>
      </c>
      <c r="AL452" s="1" t="s">
        <v>11648</v>
      </c>
      <c r="AM452" s="1" t="s">
        <v>10536</v>
      </c>
      <c r="AN452" s="1" t="s">
        <v>24</v>
      </c>
      <c r="AO452" s="1" t="s">
        <v>13744</v>
      </c>
      <c r="AP452" s="1" t="s">
        <v>551</v>
      </c>
      <c r="AQ452" s="1" t="s">
        <v>13745</v>
      </c>
      <c r="AR452" s="1" t="s">
        <v>13746</v>
      </c>
      <c r="AS452" s="1" t="s">
        <v>11482</v>
      </c>
      <c r="AT452" s="1" t="s">
        <v>8082</v>
      </c>
      <c r="AU452" s="1" t="s">
        <v>11483</v>
      </c>
      <c r="AV452" s="1" t="s">
        <v>8083</v>
      </c>
      <c r="AY452" s="1" t="s">
        <v>13747</v>
      </c>
    </row>
    <row r="453" spans="1:52" hidden="1" x14ac:dyDescent="0.2">
      <c r="A453" s="1" t="s">
        <v>1482</v>
      </c>
      <c r="B453" s="3">
        <v>298102</v>
      </c>
      <c r="C453" s="1" t="s">
        <v>8097</v>
      </c>
      <c r="D453" s="1" t="s">
        <v>12232</v>
      </c>
      <c r="E453" s="1" t="s">
        <v>10142</v>
      </c>
      <c r="G453" s="1" t="s">
        <v>244</v>
      </c>
      <c r="H453" s="1" t="s">
        <v>8099</v>
      </c>
      <c r="I453" s="1" t="s">
        <v>11401</v>
      </c>
      <c r="J453" s="1" t="s">
        <v>12108</v>
      </c>
      <c r="K453" s="1" t="s">
        <v>8065</v>
      </c>
      <c r="L453" s="1" t="s">
        <v>10454</v>
      </c>
      <c r="M453" s="1" t="s">
        <v>13748</v>
      </c>
      <c r="N453" s="1" t="s">
        <v>1988</v>
      </c>
      <c r="O453" s="1" t="s">
        <v>11</v>
      </c>
      <c r="Q453" s="1" t="s">
        <v>10629</v>
      </c>
      <c r="R453" s="1" t="s">
        <v>13749</v>
      </c>
      <c r="S453" s="1" t="s">
        <v>10631</v>
      </c>
      <c r="U453" s="1" t="s">
        <v>306</v>
      </c>
      <c r="V453" s="1" t="s">
        <v>6017</v>
      </c>
      <c r="W453" s="1" t="s">
        <v>10131</v>
      </c>
      <c r="X453" s="1" t="s">
        <v>13750</v>
      </c>
      <c r="Y453" s="1" t="s">
        <v>363</v>
      </c>
      <c r="Z453" s="1" t="s">
        <v>13751</v>
      </c>
      <c r="AA453" s="1" t="s">
        <v>10806</v>
      </c>
      <c r="AB453" s="1" t="s">
        <v>10262</v>
      </c>
      <c r="AC453" s="1" t="s">
        <v>3368</v>
      </c>
      <c r="AD453" s="1" t="s">
        <v>10134</v>
      </c>
      <c r="AE453" s="1" t="s">
        <v>241</v>
      </c>
      <c r="AF453" s="1" t="s">
        <v>8082</v>
      </c>
      <c r="AG453" s="1" t="s">
        <v>12810</v>
      </c>
      <c r="AI453" s="1" t="s">
        <v>13752</v>
      </c>
      <c r="AJ453" s="1" t="s">
        <v>13753</v>
      </c>
      <c r="AK453" s="1" t="s">
        <v>13754</v>
      </c>
      <c r="AL453" s="1" t="s">
        <v>13755</v>
      </c>
      <c r="AM453" s="1" t="s">
        <v>5381</v>
      </c>
      <c r="AN453" s="1" t="s">
        <v>24</v>
      </c>
      <c r="AO453" s="1" t="s">
        <v>13756</v>
      </c>
      <c r="AP453" s="1" t="s">
        <v>551</v>
      </c>
      <c r="AR453" s="1" t="s">
        <v>13757</v>
      </c>
      <c r="AT453" s="1" t="s">
        <v>8082</v>
      </c>
      <c r="AV453" s="1" t="s">
        <v>8083</v>
      </c>
      <c r="AW453" s="1" t="s">
        <v>10524</v>
      </c>
      <c r="AX453" s="1" t="s">
        <v>12899</v>
      </c>
      <c r="AY453" s="1" t="s">
        <v>10626</v>
      </c>
      <c r="AZ453" s="1" t="s">
        <v>4478</v>
      </c>
    </row>
    <row r="454" spans="1:52" hidden="1" x14ac:dyDescent="0.2">
      <c r="A454" s="1" t="s">
        <v>13758</v>
      </c>
      <c r="B454" s="3">
        <v>298102</v>
      </c>
      <c r="C454" s="1" t="s">
        <v>10252</v>
      </c>
      <c r="D454" s="1" t="s">
        <v>10220</v>
      </c>
      <c r="E454" s="1" t="s">
        <v>13759</v>
      </c>
      <c r="G454" s="1" t="s">
        <v>244</v>
      </c>
      <c r="H454" s="1" t="s">
        <v>8099</v>
      </c>
      <c r="I454" s="1" t="s">
        <v>13760</v>
      </c>
      <c r="J454" s="1" t="s">
        <v>13761</v>
      </c>
      <c r="K454" s="1" t="s">
        <v>2041</v>
      </c>
      <c r="M454" s="1" t="s">
        <v>12566</v>
      </c>
      <c r="N454" s="1" t="s">
        <v>1021</v>
      </c>
      <c r="O454" s="1" t="s">
        <v>106</v>
      </c>
      <c r="P454" s="1" t="s">
        <v>12567</v>
      </c>
      <c r="Q454" s="1" t="s">
        <v>10629</v>
      </c>
      <c r="R454" s="1" t="s">
        <v>13762</v>
      </c>
      <c r="S454" s="1" t="s">
        <v>10631</v>
      </c>
      <c r="U454" s="1" t="s">
        <v>12568</v>
      </c>
      <c r="V454" s="1" t="s">
        <v>10742</v>
      </c>
      <c r="W454" s="1" t="s">
        <v>10148</v>
      </c>
      <c r="X454" s="1" t="s">
        <v>12569</v>
      </c>
      <c r="Y454" s="1" t="s">
        <v>363</v>
      </c>
      <c r="Z454" s="1" t="s">
        <v>312</v>
      </c>
      <c r="AA454" s="1" t="s">
        <v>12277</v>
      </c>
      <c r="AB454" s="1" t="s">
        <v>10262</v>
      </c>
      <c r="AC454" s="1" t="s">
        <v>3368</v>
      </c>
      <c r="AD454" s="1" t="s">
        <v>10355</v>
      </c>
      <c r="AE454" s="1" t="s">
        <v>241</v>
      </c>
      <c r="AF454" s="1" t="s">
        <v>8082</v>
      </c>
      <c r="AG454" s="1" t="s">
        <v>10263</v>
      </c>
      <c r="AH454" s="1" t="s">
        <v>10230</v>
      </c>
      <c r="AI454" s="1" t="s">
        <v>12570</v>
      </c>
      <c r="AJ454" s="1" t="s">
        <v>11197</v>
      </c>
      <c r="AK454" s="1" t="s">
        <v>12572</v>
      </c>
      <c r="AL454" s="1" t="s">
        <v>12573</v>
      </c>
      <c r="AM454" s="1" t="s">
        <v>11739</v>
      </c>
      <c r="AN454" s="1" t="s">
        <v>24</v>
      </c>
      <c r="AO454" s="1" t="s">
        <v>11829</v>
      </c>
      <c r="AP454" s="1" t="s">
        <v>1381</v>
      </c>
      <c r="AQ454" s="1" t="s">
        <v>12574</v>
      </c>
      <c r="AR454" s="1" t="s">
        <v>12575</v>
      </c>
      <c r="AT454" s="1" t="s">
        <v>8082</v>
      </c>
      <c r="AW454" s="1" t="s">
        <v>10273</v>
      </c>
      <c r="AZ454" s="1" t="s">
        <v>4112</v>
      </c>
    </row>
    <row r="455" spans="1:52" hidden="1" x14ac:dyDescent="0.2">
      <c r="A455" s="1" t="s">
        <v>13763</v>
      </c>
      <c r="B455" s="3">
        <v>299913</v>
      </c>
      <c r="C455" s="1" t="s">
        <v>8305</v>
      </c>
      <c r="D455" s="1" t="s">
        <v>10763</v>
      </c>
      <c r="E455" s="1" t="s">
        <v>10161</v>
      </c>
      <c r="F455" s="1" t="s">
        <v>13764</v>
      </c>
      <c r="G455" s="1" t="s">
        <v>244</v>
      </c>
      <c r="H455" s="1" t="s">
        <v>8099</v>
      </c>
      <c r="I455" s="1" t="s">
        <v>13765</v>
      </c>
      <c r="J455" s="1" t="s">
        <v>11904</v>
      </c>
      <c r="K455" s="1" t="s">
        <v>2041</v>
      </c>
      <c r="L455" s="1" t="s">
        <v>10454</v>
      </c>
      <c r="M455" s="1" t="s">
        <v>13766</v>
      </c>
      <c r="N455" s="1" t="s">
        <v>630</v>
      </c>
      <c r="O455" s="1" t="s">
        <v>106</v>
      </c>
      <c r="P455" s="1" t="s">
        <v>13767</v>
      </c>
      <c r="Q455" s="1" t="s">
        <v>244</v>
      </c>
      <c r="R455" s="1" t="s">
        <v>10323</v>
      </c>
      <c r="S455" s="1" t="s">
        <v>10110</v>
      </c>
      <c r="U455" s="1" t="s">
        <v>1529</v>
      </c>
      <c r="V455" s="1" t="s">
        <v>10742</v>
      </c>
      <c r="W455" s="1" t="s">
        <v>10278</v>
      </c>
      <c r="X455" s="1" t="s">
        <v>13768</v>
      </c>
      <c r="Y455" s="1" t="s">
        <v>249</v>
      </c>
      <c r="AA455" s="1" t="s">
        <v>10114</v>
      </c>
      <c r="AB455" s="1" t="s">
        <v>10262</v>
      </c>
      <c r="AC455" s="1" t="s">
        <v>3368</v>
      </c>
      <c r="AD455" s="1" t="s">
        <v>10355</v>
      </c>
      <c r="AE455" s="1" t="s">
        <v>241</v>
      </c>
      <c r="AF455" s="1" t="s">
        <v>8082</v>
      </c>
      <c r="AG455" s="1" t="s">
        <v>13769</v>
      </c>
      <c r="AH455" s="1" t="s">
        <v>13067</v>
      </c>
      <c r="AI455" s="1" t="s">
        <v>13770</v>
      </c>
      <c r="AJ455" s="1" t="s">
        <v>11955</v>
      </c>
      <c r="AK455" s="1" t="s">
        <v>13771</v>
      </c>
      <c r="AL455" s="1" t="s">
        <v>10855</v>
      </c>
      <c r="AM455" s="1" t="s">
        <v>13772</v>
      </c>
      <c r="AN455" s="1" t="s">
        <v>24</v>
      </c>
      <c r="AO455" s="1" t="s">
        <v>13773</v>
      </c>
      <c r="AP455" s="1" t="s">
        <v>1381</v>
      </c>
      <c r="AQ455" s="1" t="s">
        <v>13774</v>
      </c>
      <c r="AR455" s="1" t="s">
        <v>1531</v>
      </c>
      <c r="AT455" s="1" t="s">
        <v>8082</v>
      </c>
      <c r="AV455" s="1" t="s">
        <v>8083</v>
      </c>
    </row>
    <row r="456" spans="1:52" hidden="1" x14ac:dyDescent="0.2">
      <c r="A456" s="1" t="s">
        <v>13775</v>
      </c>
      <c r="B456" s="3">
        <v>299913</v>
      </c>
      <c r="C456" s="1" t="s">
        <v>8305</v>
      </c>
      <c r="D456" s="1" t="s">
        <v>10763</v>
      </c>
      <c r="E456" s="1" t="s">
        <v>10161</v>
      </c>
      <c r="F456" s="1" t="s">
        <v>13776</v>
      </c>
      <c r="G456" s="1" t="s">
        <v>244</v>
      </c>
      <c r="H456" s="1" t="s">
        <v>8099</v>
      </c>
      <c r="I456" s="1" t="s">
        <v>13777</v>
      </c>
      <c r="J456" s="1" t="s">
        <v>11904</v>
      </c>
      <c r="K456" s="1" t="s">
        <v>2041</v>
      </c>
      <c r="L456" s="1" t="s">
        <v>10454</v>
      </c>
      <c r="M456" s="1" t="s">
        <v>13778</v>
      </c>
      <c r="N456" s="1" t="s">
        <v>630</v>
      </c>
      <c r="O456" s="1" t="s">
        <v>106</v>
      </c>
      <c r="Q456" s="1" t="s">
        <v>244</v>
      </c>
      <c r="R456" s="1" t="s">
        <v>10323</v>
      </c>
      <c r="S456" s="1" t="s">
        <v>10110</v>
      </c>
      <c r="U456" s="1" t="s">
        <v>13779</v>
      </c>
      <c r="V456" s="1" t="s">
        <v>10742</v>
      </c>
      <c r="W456" s="1" t="s">
        <v>10278</v>
      </c>
      <c r="X456" s="1" t="s">
        <v>13780</v>
      </c>
      <c r="AA456" s="1" t="s">
        <v>10114</v>
      </c>
      <c r="AB456" s="1" t="s">
        <v>10262</v>
      </c>
      <c r="AC456" s="1" t="s">
        <v>3368</v>
      </c>
      <c r="AD456" s="1" t="s">
        <v>10355</v>
      </c>
      <c r="AE456" s="1" t="s">
        <v>241</v>
      </c>
      <c r="AF456" s="1" t="s">
        <v>8082</v>
      </c>
      <c r="AG456" s="1" t="s">
        <v>13781</v>
      </c>
      <c r="AH456" s="1" t="s">
        <v>13067</v>
      </c>
      <c r="AI456" s="1" t="s">
        <v>13782</v>
      </c>
      <c r="AJ456" s="1" t="s">
        <v>13783</v>
      </c>
      <c r="AK456" s="1" t="s">
        <v>13784</v>
      </c>
      <c r="AL456" s="1" t="s">
        <v>10855</v>
      </c>
      <c r="AM456" s="1" t="s">
        <v>13785</v>
      </c>
      <c r="AN456" s="1" t="s">
        <v>24</v>
      </c>
      <c r="AO456" s="1" t="s">
        <v>13786</v>
      </c>
      <c r="AP456" s="1" t="s">
        <v>12387</v>
      </c>
      <c r="AQ456" s="1" t="s">
        <v>13787</v>
      </c>
      <c r="AR456" s="1" t="s">
        <v>13788</v>
      </c>
      <c r="AT456" s="1" t="s">
        <v>8082</v>
      </c>
      <c r="AV456" s="1" t="s">
        <v>8083</v>
      </c>
    </row>
    <row r="457" spans="1:52" hidden="1" x14ac:dyDescent="0.2">
      <c r="A457" s="1" t="s">
        <v>13789</v>
      </c>
      <c r="B457" s="3">
        <v>302669</v>
      </c>
      <c r="C457" s="1" t="s">
        <v>8168</v>
      </c>
      <c r="D457" s="1" t="s">
        <v>10763</v>
      </c>
      <c r="E457" s="1" t="s">
        <v>10142</v>
      </c>
      <c r="F457" s="1" t="s">
        <v>12096</v>
      </c>
      <c r="G457" s="1" t="s">
        <v>244</v>
      </c>
      <c r="H457" s="1" t="s">
        <v>8062</v>
      </c>
      <c r="I457" s="1" t="s">
        <v>12693</v>
      </c>
      <c r="J457" s="1" t="s">
        <v>13131</v>
      </c>
      <c r="K457" s="1" t="s">
        <v>8065</v>
      </c>
      <c r="L457" s="1" t="s">
        <v>10107</v>
      </c>
      <c r="M457" s="1" t="s">
        <v>13132</v>
      </c>
      <c r="N457" s="1" t="s">
        <v>9199</v>
      </c>
      <c r="O457" s="1" t="s">
        <v>106</v>
      </c>
      <c r="P457" s="1" t="s">
        <v>13790</v>
      </c>
      <c r="Q457" s="1" t="s">
        <v>10629</v>
      </c>
      <c r="R457" s="1" t="s">
        <v>13791</v>
      </c>
      <c r="S457" s="1" t="s">
        <v>10631</v>
      </c>
      <c r="U457" s="1" t="s">
        <v>916</v>
      </c>
      <c r="V457" s="1" t="s">
        <v>6017</v>
      </c>
      <c r="W457" s="1" t="s">
        <v>10148</v>
      </c>
      <c r="X457" s="1" t="s">
        <v>11628</v>
      </c>
      <c r="Y457" s="1" t="s">
        <v>12543</v>
      </c>
      <c r="Z457" s="1" t="s">
        <v>745</v>
      </c>
      <c r="AA457" s="1" t="s">
        <v>10680</v>
      </c>
      <c r="AB457" s="1" t="s">
        <v>10262</v>
      </c>
      <c r="AC457" s="1" t="s">
        <v>3368</v>
      </c>
      <c r="AD457" s="1" t="s">
        <v>10509</v>
      </c>
      <c r="AE457" s="1" t="s">
        <v>241</v>
      </c>
      <c r="AF457" s="1" t="s">
        <v>8082</v>
      </c>
      <c r="AG457" s="1" t="s">
        <v>10325</v>
      </c>
      <c r="AH457" s="1" t="s">
        <v>10230</v>
      </c>
      <c r="AI457" s="1" t="s">
        <v>10326</v>
      </c>
      <c r="AJ457" s="1" t="s">
        <v>11786</v>
      </c>
      <c r="AK457" s="1" t="s">
        <v>12098</v>
      </c>
      <c r="AL457" s="1" t="s">
        <v>11631</v>
      </c>
      <c r="AM457" s="1" t="s">
        <v>11632</v>
      </c>
      <c r="AN457" s="1" t="s">
        <v>24</v>
      </c>
      <c r="AO457" s="1" t="s">
        <v>11633</v>
      </c>
      <c r="AP457" s="1" t="s">
        <v>1381</v>
      </c>
      <c r="AQ457" s="1" t="s">
        <v>12677</v>
      </c>
      <c r="AR457" s="1" t="s">
        <v>11634</v>
      </c>
      <c r="AT457" s="1" t="s">
        <v>8082</v>
      </c>
      <c r="AU457" s="1" t="s">
        <v>13792</v>
      </c>
      <c r="AW457" s="1" t="s">
        <v>13793</v>
      </c>
      <c r="AZ457" s="1" t="s">
        <v>4478</v>
      </c>
    </row>
    <row r="458" spans="1:52" hidden="1" x14ac:dyDescent="0.2">
      <c r="A458" s="1" t="s">
        <v>13794</v>
      </c>
      <c r="B458" s="3">
        <v>304558</v>
      </c>
      <c r="C458" s="1" t="s">
        <v>8168</v>
      </c>
      <c r="D458" s="1" t="s">
        <v>12232</v>
      </c>
      <c r="E458" s="1" t="s">
        <v>10345</v>
      </c>
      <c r="F458" s="1" t="s">
        <v>13795</v>
      </c>
      <c r="G458" s="1" t="s">
        <v>244</v>
      </c>
      <c r="H458" s="1" t="s">
        <v>8062</v>
      </c>
      <c r="I458" s="1" t="s">
        <v>13796</v>
      </c>
      <c r="J458" s="1" t="s">
        <v>13797</v>
      </c>
      <c r="K458" s="1" t="s">
        <v>8065</v>
      </c>
      <c r="M458" s="1" t="s">
        <v>13798</v>
      </c>
      <c r="N458" s="1" t="s">
        <v>9199</v>
      </c>
      <c r="O458" s="1" t="s">
        <v>106</v>
      </c>
      <c r="P458" s="1" t="s">
        <v>13799</v>
      </c>
      <c r="Q458" s="1" t="s">
        <v>10629</v>
      </c>
      <c r="R458" s="1" t="s">
        <v>12821</v>
      </c>
      <c r="S458" s="1" t="s">
        <v>10631</v>
      </c>
      <c r="U458" s="1" t="s">
        <v>916</v>
      </c>
      <c r="V458" s="1" t="s">
        <v>10742</v>
      </c>
      <c r="W458" s="1" t="s">
        <v>10148</v>
      </c>
      <c r="X458" s="1" t="s">
        <v>11628</v>
      </c>
      <c r="Y458" s="1" t="s">
        <v>12543</v>
      </c>
      <c r="Z458" s="1" t="s">
        <v>745</v>
      </c>
      <c r="AA458" s="1" t="s">
        <v>10680</v>
      </c>
      <c r="AB458" s="1" t="s">
        <v>10262</v>
      </c>
      <c r="AC458" s="1" t="s">
        <v>3368</v>
      </c>
      <c r="AD458" s="1" t="s">
        <v>10509</v>
      </c>
      <c r="AE458" s="1" t="s">
        <v>241</v>
      </c>
      <c r="AF458" s="1" t="s">
        <v>8082</v>
      </c>
      <c r="AG458" s="1" t="s">
        <v>10325</v>
      </c>
      <c r="AH458" s="1" t="s">
        <v>10230</v>
      </c>
      <c r="AI458" s="1" t="s">
        <v>10326</v>
      </c>
      <c r="AJ458" s="1" t="s">
        <v>11786</v>
      </c>
      <c r="AK458" s="1" t="s">
        <v>13800</v>
      </c>
      <c r="AL458" s="1" t="s">
        <v>11631</v>
      </c>
      <c r="AM458" s="1" t="s">
        <v>11632</v>
      </c>
      <c r="AN458" s="1" t="s">
        <v>24</v>
      </c>
      <c r="AO458" s="1" t="s">
        <v>11782</v>
      </c>
      <c r="AP458" s="1" t="s">
        <v>1381</v>
      </c>
      <c r="AQ458" s="1" t="s">
        <v>12677</v>
      </c>
      <c r="AR458" s="1" t="s">
        <v>11634</v>
      </c>
      <c r="AT458" s="1" t="s">
        <v>8082</v>
      </c>
      <c r="AU458" s="1" t="s">
        <v>13792</v>
      </c>
      <c r="AW458" s="1" t="s">
        <v>13793</v>
      </c>
      <c r="AZ458" s="1" t="s">
        <v>4478</v>
      </c>
    </row>
    <row r="459" spans="1:52" hidden="1" x14ac:dyDescent="0.2">
      <c r="A459" s="1" t="s">
        <v>13801</v>
      </c>
      <c r="B459" s="3">
        <v>305976</v>
      </c>
      <c r="C459" s="1" t="s">
        <v>10252</v>
      </c>
      <c r="D459" s="1" t="s">
        <v>10220</v>
      </c>
      <c r="E459" s="1" t="s">
        <v>1961</v>
      </c>
      <c r="F459" s="1" t="s">
        <v>13802</v>
      </c>
      <c r="G459" s="1" t="s">
        <v>244</v>
      </c>
      <c r="H459" s="1" t="s">
        <v>8099</v>
      </c>
      <c r="I459" s="1" t="s">
        <v>12201</v>
      </c>
      <c r="J459" s="1" t="s">
        <v>11537</v>
      </c>
      <c r="K459" s="1" t="s">
        <v>8065</v>
      </c>
      <c r="M459" s="1" t="s">
        <v>13803</v>
      </c>
      <c r="N459" s="1" t="s">
        <v>630</v>
      </c>
      <c r="O459" s="1" t="s">
        <v>106</v>
      </c>
      <c r="P459" s="1" t="s">
        <v>13804</v>
      </c>
      <c r="Q459" s="1" t="s">
        <v>244</v>
      </c>
      <c r="R459" s="1" t="s">
        <v>10323</v>
      </c>
      <c r="S459" s="1" t="s">
        <v>10110</v>
      </c>
      <c r="U459" s="1" t="s">
        <v>5695</v>
      </c>
      <c r="V459" s="1" t="s">
        <v>10742</v>
      </c>
      <c r="W459" s="1" t="s">
        <v>10278</v>
      </c>
      <c r="X459" s="1" t="s">
        <v>13500</v>
      </c>
      <c r="Z459" s="1" t="s">
        <v>13501</v>
      </c>
      <c r="AA459" s="1" t="s">
        <v>12685</v>
      </c>
      <c r="AB459" s="1" t="s">
        <v>10262</v>
      </c>
      <c r="AC459" s="1" t="s">
        <v>3368</v>
      </c>
      <c r="AD459" s="1" t="s">
        <v>10355</v>
      </c>
      <c r="AE459" s="1" t="s">
        <v>241</v>
      </c>
      <c r="AF459" s="1" t="s">
        <v>8082</v>
      </c>
      <c r="AG459" s="1" t="s">
        <v>13271</v>
      </c>
      <c r="AH459" s="1" t="s">
        <v>13181</v>
      </c>
      <c r="AI459" s="1" t="s">
        <v>13503</v>
      </c>
      <c r="AJ459" s="1" t="s">
        <v>13805</v>
      </c>
      <c r="AK459" s="1" t="s">
        <v>13806</v>
      </c>
      <c r="AL459" s="1" t="s">
        <v>13506</v>
      </c>
      <c r="AM459" s="1" t="s">
        <v>13507</v>
      </c>
      <c r="AN459" s="1" t="s">
        <v>12493</v>
      </c>
      <c r="AO459" s="1" t="s">
        <v>13807</v>
      </c>
      <c r="AP459" s="1" t="s">
        <v>743</v>
      </c>
      <c r="AQ459" s="1" t="s">
        <v>13509</v>
      </c>
      <c r="AR459" s="1" t="s">
        <v>1186</v>
      </c>
      <c r="AS459" s="1" t="s">
        <v>11815</v>
      </c>
      <c r="AT459" s="1" t="s">
        <v>8082</v>
      </c>
      <c r="AV459" s="1" t="s">
        <v>8083</v>
      </c>
    </row>
    <row r="460" spans="1:52" hidden="1" x14ac:dyDescent="0.2">
      <c r="A460" s="1" t="s">
        <v>13808</v>
      </c>
      <c r="B460" s="3">
        <v>308889</v>
      </c>
      <c r="C460" s="1" t="s">
        <v>8168</v>
      </c>
      <c r="D460" s="1" t="s">
        <v>12232</v>
      </c>
      <c r="E460" s="1" t="s">
        <v>10142</v>
      </c>
      <c r="F460" s="1" t="s">
        <v>12096</v>
      </c>
      <c r="G460" s="1" t="s">
        <v>244</v>
      </c>
      <c r="H460" s="1" t="s">
        <v>8062</v>
      </c>
      <c r="I460" s="1" t="s">
        <v>13796</v>
      </c>
      <c r="J460" s="1" t="s">
        <v>13797</v>
      </c>
      <c r="K460" s="1" t="s">
        <v>2004</v>
      </c>
      <c r="M460" s="1" t="s">
        <v>13809</v>
      </c>
      <c r="N460" s="1" t="s">
        <v>13133</v>
      </c>
      <c r="O460" s="1" t="s">
        <v>11</v>
      </c>
      <c r="P460" s="1" t="s">
        <v>146</v>
      </c>
      <c r="Q460" s="1" t="s">
        <v>10629</v>
      </c>
      <c r="R460" s="1" t="s">
        <v>12821</v>
      </c>
      <c r="S460" s="1" t="s">
        <v>10631</v>
      </c>
      <c r="U460" s="1" t="s">
        <v>916</v>
      </c>
      <c r="V460" s="1" t="s">
        <v>10742</v>
      </c>
      <c r="W460" s="1" t="s">
        <v>10148</v>
      </c>
      <c r="X460" s="1" t="s">
        <v>11628</v>
      </c>
      <c r="Y460" s="1" t="s">
        <v>13810</v>
      </c>
      <c r="Z460" s="1" t="s">
        <v>745</v>
      </c>
      <c r="AA460" s="1" t="s">
        <v>10680</v>
      </c>
      <c r="AB460" s="1" t="s">
        <v>10262</v>
      </c>
      <c r="AC460" s="1" t="s">
        <v>3368</v>
      </c>
      <c r="AD460" s="1" t="s">
        <v>10509</v>
      </c>
      <c r="AE460" s="1" t="s">
        <v>241</v>
      </c>
      <c r="AF460" s="1" t="s">
        <v>8082</v>
      </c>
      <c r="AG460" s="1" t="s">
        <v>10325</v>
      </c>
      <c r="AH460" s="1" t="s">
        <v>10230</v>
      </c>
      <c r="AI460" s="1" t="s">
        <v>10326</v>
      </c>
      <c r="AJ460" s="1" t="s">
        <v>11786</v>
      </c>
      <c r="AK460" s="1" t="s">
        <v>12474</v>
      </c>
      <c r="AL460" s="1" t="s">
        <v>11631</v>
      </c>
      <c r="AM460" s="1" t="s">
        <v>11632</v>
      </c>
      <c r="AN460" s="1" t="s">
        <v>24</v>
      </c>
      <c r="AO460" s="1" t="s">
        <v>11633</v>
      </c>
      <c r="AP460" s="1" t="s">
        <v>1381</v>
      </c>
      <c r="AQ460" s="1" t="s">
        <v>12677</v>
      </c>
      <c r="AR460" s="1" t="s">
        <v>11634</v>
      </c>
      <c r="AT460" s="1" t="s">
        <v>8082</v>
      </c>
      <c r="AU460" s="1" t="s">
        <v>13792</v>
      </c>
      <c r="AW460" s="1" t="s">
        <v>13811</v>
      </c>
      <c r="AZ460" s="1" t="s">
        <v>4478</v>
      </c>
    </row>
    <row r="461" spans="1:52" hidden="1" x14ac:dyDescent="0.2">
      <c r="A461" s="1" t="s">
        <v>13812</v>
      </c>
      <c r="B461" s="3">
        <v>314322</v>
      </c>
      <c r="C461" s="1" t="s">
        <v>8097</v>
      </c>
      <c r="D461" s="1" t="s">
        <v>10220</v>
      </c>
      <c r="E461" s="1" t="s">
        <v>10142</v>
      </c>
      <c r="F461" s="1" t="s">
        <v>10319</v>
      </c>
      <c r="G461" s="1" t="s">
        <v>244</v>
      </c>
      <c r="H461" s="1" t="s">
        <v>8062</v>
      </c>
      <c r="I461" s="1" t="s">
        <v>13680</v>
      </c>
      <c r="J461" s="1" t="s">
        <v>13813</v>
      </c>
      <c r="K461" s="1" t="s">
        <v>8410</v>
      </c>
      <c r="M461" s="1" t="s">
        <v>13526</v>
      </c>
      <c r="N461" s="1" t="s">
        <v>4981</v>
      </c>
      <c r="O461" s="1" t="s">
        <v>106</v>
      </c>
      <c r="P461" s="1" t="s">
        <v>13814</v>
      </c>
      <c r="Q461" s="1" t="s">
        <v>10629</v>
      </c>
      <c r="R461" s="1" t="s">
        <v>13682</v>
      </c>
      <c r="S461" s="1" t="s">
        <v>10631</v>
      </c>
      <c r="U461" s="1" t="s">
        <v>6998</v>
      </c>
      <c r="V461" s="1" t="s">
        <v>10742</v>
      </c>
      <c r="W461" s="1" t="s">
        <v>10148</v>
      </c>
      <c r="X461" s="1" t="s">
        <v>12569</v>
      </c>
      <c r="Y461" s="1" t="s">
        <v>363</v>
      </c>
      <c r="Z461" s="1" t="s">
        <v>312</v>
      </c>
      <c r="AA461" s="1" t="s">
        <v>13527</v>
      </c>
      <c r="AB461" s="1" t="s">
        <v>10262</v>
      </c>
      <c r="AC461" s="1" t="s">
        <v>3368</v>
      </c>
      <c r="AD461" s="1" t="s">
        <v>10355</v>
      </c>
      <c r="AE461" s="1" t="s">
        <v>241</v>
      </c>
      <c r="AF461" s="1" t="s">
        <v>8082</v>
      </c>
      <c r="AG461" s="1" t="s">
        <v>10325</v>
      </c>
      <c r="AH461" s="1" t="s">
        <v>10230</v>
      </c>
      <c r="AI461" s="1" t="s">
        <v>12570</v>
      </c>
      <c r="AJ461" s="1" t="s">
        <v>12658</v>
      </c>
      <c r="AK461" s="1" t="s">
        <v>13080</v>
      </c>
      <c r="AL461" s="1" t="s">
        <v>13081</v>
      </c>
      <c r="AM461" s="1" t="s">
        <v>11739</v>
      </c>
      <c r="AN461" s="1" t="s">
        <v>24</v>
      </c>
      <c r="AO461" s="1" t="s">
        <v>11829</v>
      </c>
      <c r="AP461" s="1" t="s">
        <v>1381</v>
      </c>
      <c r="AQ461" s="1" t="s">
        <v>12574</v>
      </c>
      <c r="AR461" s="1" t="s">
        <v>13082</v>
      </c>
      <c r="AT461" s="1" t="s">
        <v>8082</v>
      </c>
      <c r="AU461" s="1" t="s">
        <v>12874</v>
      </c>
      <c r="AW461" s="1" t="s">
        <v>10273</v>
      </c>
      <c r="AZ461" s="1" t="s">
        <v>4112</v>
      </c>
    </row>
    <row r="462" spans="1:52" hidden="1" x14ac:dyDescent="0.2">
      <c r="A462" s="1" t="s">
        <v>13815</v>
      </c>
      <c r="B462" s="3">
        <v>315346</v>
      </c>
      <c r="C462" s="1" t="s">
        <v>8150</v>
      </c>
      <c r="D462" s="1" t="s">
        <v>12232</v>
      </c>
      <c r="E462" s="1" t="s">
        <v>10142</v>
      </c>
      <c r="F462" s="1" t="s">
        <v>9476</v>
      </c>
      <c r="G462" s="1" t="s">
        <v>244</v>
      </c>
      <c r="H462" s="1" t="s">
        <v>8062</v>
      </c>
      <c r="I462" s="1" t="s">
        <v>12255</v>
      </c>
      <c r="J462" s="1" t="s">
        <v>13497</v>
      </c>
      <c r="K462" s="1" t="s">
        <v>2041</v>
      </c>
      <c r="L462" s="1" t="s">
        <v>10454</v>
      </c>
      <c r="M462" s="1" t="s">
        <v>13696</v>
      </c>
      <c r="N462" s="1" t="s">
        <v>4981</v>
      </c>
      <c r="O462" s="1" t="s">
        <v>106</v>
      </c>
      <c r="P462" s="1" t="s">
        <v>12538</v>
      </c>
      <c r="Q462" s="1" t="s">
        <v>244</v>
      </c>
      <c r="R462" s="1" t="s">
        <v>10323</v>
      </c>
      <c r="S462" s="1" t="s">
        <v>10110</v>
      </c>
      <c r="U462" s="1" t="s">
        <v>483</v>
      </c>
      <c r="V462" s="1" t="s">
        <v>6017</v>
      </c>
      <c r="W462" s="1" t="s">
        <v>10164</v>
      </c>
      <c r="X462" s="1" t="s">
        <v>13697</v>
      </c>
      <c r="Z462" s="1" t="s">
        <v>1940</v>
      </c>
      <c r="AA462" s="1" t="s">
        <v>12261</v>
      </c>
      <c r="AB462" s="1" t="s">
        <v>10262</v>
      </c>
      <c r="AC462" s="1" t="s">
        <v>3368</v>
      </c>
      <c r="AD462" s="1" t="s">
        <v>10355</v>
      </c>
      <c r="AE462" s="1" t="s">
        <v>241</v>
      </c>
      <c r="AF462" s="1" t="s">
        <v>8082</v>
      </c>
      <c r="AG462" s="1" t="s">
        <v>13698</v>
      </c>
      <c r="AI462" s="1" t="s">
        <v>13699</v>
      </c>
      <c r="AJ462" s="1" t="s">
        <v>13816</v>
      </c>
      <c r="AK462" s="1" t="s">
        <v>13700</v>
      </c>
      <c r="AM462" s="1" t="s">
        <v>11091</v>
      </c>
      <c r="AN462" s="1" t="s">
        <v>24</v>
      </c>
      <c r="AO462" s="1" t="s">
        <v>13701</v>
      </c>
      <c r="AP462" s="1" t="s">
        <v>551</v>
      </c>
      <c r="AR462" s="1" t="s">
        <v>13702</v>
      </c>
      <c r="AT462" s="1" t="s">
        <v>8082</v>
      </c>
      <c r="AV462" s="1" t="s">
        <v>8083</v>
      </c>
      <c r="AX462" s="1" t="s">
        <v>4564</v>
      </c>
    </row>
    <row r="463" spans="1:52" hidden="1" x14ac:dyDescent="0.2">
      <c r="A463" s="1" t="s">
        <v>13817</v>
      </c>
      <c r="B463" s="3">
        <v>316369</v>
      </c>
      <c r="C463" s="1" t="s">
        <v>8249</v>
      </c>
      <c r="D463" s="1" t="s">
        <v>10220</v>
      </c>
      <c r="E463" s="1" t="s">
        <v>10161</v>
      </c>
      <c r="F463" s="1" t="s">
        <v>10346</v>
      </c>
      <c r="G463" s="1" t="s">
        <v>244</v>
      </c>
      <c r="H463" s="1" t="s">
        <v>8099</v>
      </c>
      <c r="I463" s="1" t="s">
        <v>13818</v>
      </c>
      <c r="J463" s="1" t="s">
        <v>11080</v>
      </c>
      <c r="K463" s="1" t="s">
        <v>2041</v>
      </c>
      <c r="L463" s="1" t="s">
        <v>10454</v>
      </c>
      <c r="M463" s="1" t="s">
        <v>13819</v>
      </c>
      <c r="N463" s="1" t="s">
        <v>3378</v>
      </c>
      <c r="O463" s="1" t="s">
        <v>11</v>
      </c>
      <c r="P463" s="1" t="s">
        <v>12034</v>
      </c>
      <c r="Q463" s="1" t="s">
        <v>244</v>
      </c>
      <c r="R463" s="1" t="s">
        <v>10323</v>
      </c>
      <c r="S463" s="1" t="s">
        <v>10110</v>
      </c>
      <c r="U463" s="1" t="s">
        <v>1845</v>
      </c>
      <c r="V463" s="1" t="s">
        <v>10742</v>
      </c>
      <c r="W463" s="1" t="s">
        <v>10353</v>
      </c>
      <c r="X463" s="1" t="s">
        <v>13820</v>
      </c>
      <c r="Y463" s="1" t="s">
        <v>363</v>
      </c>
      <c r="Z463" s="1" t="s">
        <v>1144</v>
      </c>
      <c r="AA463" s="1" t="s">
        <v>13821</v>
      </c>
      <c r="AB463" s="1" t="s">
        <v>10262</v>
      </c>
      <c r="AC463" s="1" t="s">
        <v>3368</v>
      </c>
      <c r="AD463" s="1" t="s">
        <v>10355</v>
      </c>
      <c r="AE463" s="1" t="s">
        <v>241</v>
      </c>
      <c r="AF463" s="1" t="s">
        <v>8082</v>
      </c>
      <c r="AG463" s="1" t="s">
        <v>13316</v>
      </c>
      <c r="AH463" s="1" t="s">
        <v>13317</v>
      </c>
      <c r="AI463" s="1" t="s">
        <v>13822</v>
      </c>
      <c r="AJ463" s="1" t="s">
        <v>13823</v>
      </c>
      <c r="AK463" s="1" t="s">
        <v>13824</v>
      </c>
      <c r="AL463" s="1" t="s">
        <v>13825</v>
      </c>
      <c r="AM463" s="1" t="s">
        <v>13826</v>
      </c>
      <c r="AN463" s="1" t="s">
        <v>24</v>
      </c>
      <c r="AO463" s="1" t="s">
        <v>13827</v>
      </c>
      <c r="AP463" s="1" t="s">
        <v>743</v>
      </c>
      <c r="AQ463" s="1" t="s">
        <v>13828</v>
      </c>
      <c r="AR463" s="1" t="s">
        <v>13829</v>
      </c>
      <c r="AT463" s="1" t="s">
        <v>8082</v>
      </c>
      <c r="AV463" s="1" t="s">
        <v>8083</v>
      </c>
      <c r="AW463" s="1" t="s">
        <v>10364</v>
      </c>
    </row>
    <row r="464" spans="1:52" hidden="1" x14ac:dyDescent="0.2">
      <c r="A464" s="1" t="s">
        <v>13830</v>
      </c>
      <c r="B464" s="3">
        <v>316763</v>
      </c>
      <c r="C464" s="1" t="s">
        <v>8097</v>
      </c>
      <c r="D464" s="1" t="s">
        <v>10220</v>
      </c>
      <c r="E464" s="1" t="s">
        <v>10142</v>
      </c>
      <c r="F464" s="1" t="s">
        <v>12165</v>
      </c>
      <c r="G464" s="1" t="s">
        <v>244</v>
      </c>
      <c r="H464" s="1" t="s">
        <v>8062</v>
      </c>
      <c r="I464" s="1" t="s">
        <v>13831</v>
      </c>
      <c r="J464" s="1" t="s">
        <v>13832</v>
      </c>
      <c r="K464" s="1" t="s">
        <v>2041</v>
      </c>
      <c r="L464" s="1" t="s">
        <v>10107</v>
      </c>
      <c r="M464" s="1" t="s">
        <v>12167</v>
      </c>
      <c r="N464" s="1" t="s">
        <v>630</v>
      </c>
      <c r="O464" s="1" t="s">
        <v>106</v>
      </c>
      <c r="P464" s="1" t="s">
        <v>13814</v>
      </c>
      <c r="Q464" s="1" t="s">
        <v>10629</v>
      </c>
      <c r="R464" s="1" t="s">
        <v>12487</v>
      </c>
      <c r="S464" s="1" t="s">
        <v>10631</v>
      </c>
      <c r="U464" s="1" t="s">
        <v>12169</v>
      </c>
      <c r="V464" s="1" t="s">
        <v>10742</v>
      </c>
      <c r="W464" s="1" t="s">
        <v>10226</v>
      </c>
      <c r="X464" s="1" t="s">
        <v>12170</v>
      </c>
      <c r="Y464" s="1" t="s">
        <v>363</v>
      </c>
      <c r="Z464" s="1" t="s">
        <v>745</v>
      </c>
      <c r="AA464" s="1" t="s">
        <v>13833</v>
      </c>
      <c r="AB464" s="1" t="s">
        <v>10262</v>
      </c>
      <c r="AC464" s="1" t="s">
        <v>3368</v>
      </c>
      <c r="AD464" s="1" t="s">
        <v>10134</v>
      </c>
      <c r="AE464" s="1" t="s">
        <v>241</v>
      </c>
      <c r="AF464" s="1" t="s">
        <v>8082</v>
      </c>
      <c r="AG464" s="1" t="s">
        <v>10325</v>
      </c>
      <c r="AH464" s="1" t="s">
        <v>10230</v>
      </c>
      <c r="AI464" s="1" t="s">
        <v>12172</v>
      </c>
      <c r="AJ464" s="1" t="s">
        <v>13834</v>
      </c>
      <c r="AK464" s="1" t="s">
        <v>12174</v>
      </c>
      <c r="AL464" s="1" t="s">
        <v>12175</v>
      </c>
      <c r="AM464" s="1" t="s">
        <v>12176</v>
      </c>
      <c r="AN464" s="1" t="s">
        <v>24</v>
      </c>
      <c r="AO464" s="1" t="s">
        <v>10330</v>
      </c>
      <c r="AP464" s="1" t="s">
        <v>551</v>
      </c>
      <c r="AQ464" s="1" t="s">
        <v>12177</v>
      </c>
      <c r="AR464" s="1" t="s">
        <v>12178</v>
      </c>
      <c r="AT464" s="1" t="s">
        <v>8082</v>
      </c>
      <c r="AU464" s="1" t="s">
        <v>12491</v>
      </c>
      <c r="AV464" s="1" t="s">
        <v>8083</v>
      </c>
      <c r="AW464" s="1" t="s">
        <v>10273</v>
      </c>
      <c r="AY464" s="1" t="s">
        <v>12179</v>
      </c>
      <c r="AZ464" s="1" t="s">
        <v>4112</v>
      </c>
    </row>
    <row r="465" spans="1:52" hidden="1" x14ac:dyDescent="0.2">
      <c r="A465" s="1" t="s">
        <v>13835</v>
      </c>
      <c r="B465" s="3">
        <v>319047</v>
      </c>
      <c r="C465" s="1" t="s">
        <v>10986</v>
      </c>
      <c r="D465" s="1" t="s">
        <v>10220</v>
      </c>
      <c r="E465" s="1" t="s">
        <v>10161</v>
      </c>
      <c r="F465" s="1" t="s">
        <v>13836</v>
      </c>
      <c r="G465" s="1" t="s">
        <v>244</v>
      </c>
      <c r="H465" s="1" t="s">
        <v>8099</v>
      </c>
      <c r="I465" s="1" t="s">
        <v>13837</v>
      </c>
      <c r="J465" s="1" t="s">
        <v>11537</v>
      </c>
      <c r="K465" s="1" t="s">
        <v>2041</v>
      </c>
      <c r="M465" s="1" t="s">
        <v>11881</v>
      </c>
      <c r="N465" s="1" t="s">
        <v>2059</v>
      </c>
      <c r="O465" s="1" t="s">
        <v>11</v>
      </c>
      <c r="P465" s="1" t="s">
        <v>13838</v>
      </c>
      <c r="Q465" s="1" t="s">
        <v>244</v>
      </c>
      <c r="R465" s="1" t="s">
        <v>10323</v>
      </c>
      <c r="S465" s="1" t="s">
        <v>10110</v>
      </c>
      <c r="U465" s="1" t="s">
        <v>716</v>
      </c>
      <c r="V465" s="1" t="s">
        <v>10742</v>
      </c>
      <c r="W465" s="1" t="s">
        <v>10278</v>
      </c>
      <c r="X465" s="1" t="s">
        <v>13839</v>
      </c>
      <c r="Y465" s="1" t="s">
        <v>363</v>
      </c>
      <c r="Z465" s="1" t="s">
        <v>13501</v>
      </c>
      <c r="AA465" s="1" t="s">
        <v>13449</v>
      </c>
      <c r="AB465" s="1" t="s">
        <v>10262</v>
      </c>
      <c r="AC465" s="1" t="s">
        <v>3368</v>
      </c>
      <c r="AE465" s="1" t="s">
        <v>241</v>
      </c>
      <c r="AF465" s="1" t="s">
        <v>8082</v>
      </c>
      <c r="AI465" s="1" t="s">
        <v>13840</v>
      </c>
      <c r="AJ465" s="1" t="s">
        <v>13841</v>
      </c>
      <c r="AK465" s="1" t="s">
        <v>13842</v>
      </c>
      <c r="AL465" s="1" t="s">
        <v>13843</v>
      </c>
      <c r="AM465" s="1" t="s">
        <v>13844</v>
      </c>
      <c r="AN465" s="1" t="s">
        <v>12888</v>
      </c>
      <c r="AO465" s="1" t="s">
        <v>13845</v>
      </c>
      <c r="AP465" s="1" t="s">
        <v>743</v>
      </c>
      <c r="AQ465" s="1" t="s">
        <v>12890</v>
      </c>
      <c r="AR465" s="1" t="s">
        <v>13846</v>
      </c>
      <c r="AT465" s="1" t="s">
        <v>8082</v>
      </c>
      <c r="AV465" s="1" t="s">
        <v>8083</v>
      </c>
      <c r="AW465" s="1" t="s">
        <v>11817</v>
      </c>
    </row>
    <row r="466" spans="1:52" hidden="1" x14ac:dyDescent="0.2">
      <c r="A466" s="1" t="s">
        <v>13847</v>
      </c>
      <c r="B466" s="3">
        <v>320543</v>
      </c>
      <c r="C466" s="1" t="s">
        <v>10252</v>
      </c>
      <c r="D466" s="1" t="s">
        <v>10763</v>
      </c>
      <c r="E466" s="1" t="s">
        <v>9212</v>
      </c>
      <c r="F466" s="1" t="s">
        <v>13214</v>
      </c>
      <c r="G466" s="1" t="s">
        <v>244</v>
      </c>
      <c r="H466" s="1" t="s">
        <v>8099</v>
      </c>
      <c r="I466" s="1" t="s">
        <v>13848</v>
      </c>
      <c r="J466" s="1" t="s">
        <v>11133</v>
      </c>
      <c r="K466" s="1" t="s">
        <v>2041</v>
      </c>
      <c r="L466" s="1" t="s">
        <v>10454</v>
      </c>
      <c r="M466" s="1" t="s">
        <v>11374</v>
      </c>
      <c r="N466" s="1" t="s">
        <v>3378</v>
      </c>
      <c r="O466" s="1" t="s">
        <v>11</v>
      </c>
      <c r="P466" s="1" t="s">
        <v>13216</v>
      </c>
      <c r="Q466" s="1" t="s">
        <v>244</v>
      </c>
      <c r="R466" s="1" t="s">
        <v>10323</v>
      </c>
      <c r="S466" s="1" t="s">
        <v>10110</v>
      </c>
      <c r="U466" s="1" t="s">
        <v>13849</v>
      </c>
      <c r="V466" s="1" t="s">
        <v>10742</v>
      </c>
      <c r="W466" s="1" t="s">
        <v>10191</v>
      </c>
      <c r="X466" s="1" t="s">
        <v>13850</v>
      </c>
      <c r="Y466" s="1" t="s">
        <v>363</v>
      </c>
      <c r="Z466" s="1" t="s">
        <v>12905</v>
      </c>
      <c r="AA466" s="1" t="s">
        <v>12150</v>
      </c>
      <c r="AB466" s="1" t="s">
        <v>10262</v>
      </c>
      <c r="AC466" s="1" t="s">
        <v>3368</v>
      </c>
      <c r="AD466" s="1" t="s">
        <v>10134</v>
      </c>
      <c r="AE466" s="1" t="s">
        <v>241</v>
      </c>
      <c r="AF466" s="1" t="s">
        <v>8082</v>
      </c>
      <c r="AG466" s="1" t="s">
        <v>13851</v>
      </c>
      <c r="AH466" s="1" t="s">
        <v>13221</v>
      </c>
      <c r="AI466" s="1" t="s">
        <v>13222</v>
      </c>
      <c r="AJ466" s="1" t="s">
        <v>13852</v>
      </c>
      <c r="AK466" s="1" t="s">
        <v>13224</v>
      </c>
      <c r="AL466" s="1" t="s">
        <v>13225</v>
      </c>
      <c r="AM466" s="1" t="s">
        <v>13226</v>
      </c>
      <c r="AN466" s="1" t="s">
        <v>24</v>
      </c>
      <c r="AO466" s="1" t="s">
        <v>13853</v>
      </c>
      <c r="AP466" s="1" t="s">
        <v>743</v>
      </c>
      <c r="AQ466" s="1" t="s">
        <v>13228</v>
      </c>
      <c r="AR466" s="1" t="s">
        <v>13854</v>
      </c>
      <c r="AS466" s="1" t="s">
        <v>11268</v>
      </c>
      <c r="AT466" s="1" t="s">
        <v>10271</v>
      </c>
      <c r="AV466" s="1" t="s">
        <v>8083</v>
      </c>
      <c r="AW466" s="1" t="s">
        <v>13231</v>
      </c>
    </row>
    <row r="467" spans="1:52" hidden="1" x14ac:dyDescent="0.2">
      <c r="A467" s="1" t="s">
        <v>13855</v>
      </c>
      <c r="B467" s="3">
        <v>372196</v>
      </c>
      <c r="C467" s="1" t="s">
        <v>8305</v>
      </c>
      <c r="D467" s="1" t="s">
        <v>10220</v>
      </c>
      <c r="E467" s="1" t="s">
        <v>10103</v>
      </c>
      <c r="F467" s="1" t="s">
        <v>13856</v>
      </c>
      <c r="G467" s="1" t="s">
        <v>244</v>
      </c>
      <c r="H467" s="1" t="s">
        <v>8062</v>
      </c>
      <c r="I467" s="1" t="s">
        <v>13857</v>
      </c>
      <c r="J467" s="1" t="s">
        <v>13858</v>
      </c>
      <c r="K467" s="1" t="s">
        <v>2041</v>
      </c>
      <c r="L467" s="1" t="s">
        <v>10186</v>
      </c>
      <c r="M467" s="1" t="s">
        <v>10740</v>
      </c>
      <c r="N467" s="1" t="s">
        <v>4981</v>
      </c>
      <c r="O467" s="1" t="s">
        <v>106</v>
      </c>
      <c r="Q467" s="1" t="s">
        <v>244</v>
      </c>
      <c r="R467" s="1" t="s">
        <v>10664</v>
      </c>
      <c r="S467" s="1" t="s">
        <v>10110</v>
      </c>
      <c r="U467" s="1" t="s">
        <v>1337</v>
      </c>
      <c r="V467" s="1" t="s">
        <v>10742</v>
      </c>
      <c r="W467" s="1" t="s">
        <v>10822</v>
      </c>
      <c r="X467" s="1" t="s">
        <v>13859</v>
      </c>
      <c r="Z467" s="1" t="s">
        <v>13860</v>
      </c>
      <c r="AA467" s="1" t="s">
        <v>12261</v>
      </c>
      <c r="AB467" s="1" t="s">
        <v>10262</v>
      </c>
      <c r="AC467" s="1" t="s">
        <v>3368</v>
      </c>
      <c r="AD467" s="1" t="s">
        <v>10355</v>
      </c>
      <c r="AE467" s="1" t="s">
        <v>241</v>
      </c>
      <c r="AF467" s="1" t="s">
        <v>8138</v>
      </c>
      <c r="AG467" s="1" t="s">
        <v>13861</v>
      </c>
      <c r="AH467" s="1" t="s">
        <v>13862</v>
      </c>
      <c r="AI467" s="1" t="s">
        <v>13863</v>
      </c>
      <c r="AJ467" s="1" t="s">
        <v>13864</v>
      </c>
      <c r="AK467" s="1" t="s">
        <v>13865</v>
      </c>
      <c r="AM467" s="1" t="s">
        <v>13866</v>
      </c>
      <c r="AN467" s="1" t="s">
        <v>24</v>
      </c>
      <c r="AO467" s="1" t="s">
        <v>13867</v>
      </c>
      <c r="AP467" s="1" t="s">
        <v>743</v>
      </c>
      <c r="AQ467" s="1" t="s">
        <v>13868</v>
      </c>
      <c r="AR467" s="1" t="s">
        <v>13869</v>
      </c>
      <c r="AS467" s="1" t="s">
        <v>11698</v>
      </c>
      <c r="AT467" s="1" t="s">
        <v>8138</v>
      </c>
      <c r="AV467" s="1" t="s">
        <v>8083</v>
      </c>
      <c r="AY467" s="1" t="s">
        <v>13870</v>
      </c>
    </row>
    <row r="468" spans="1:52" hidden="1" x14ac:dyDescent="0.2">
      <c r="A468" s="1" t="s">
        <v>13871</v>
      </c>
      <c r="B468" s="3">
        <v>329125</v>
      </c>
      <c r="C468" s="1" t="s">
        <v>8249</v>
      </c>
      <c r="D468" s="1" t="s">
        <v>10220</v>
      </c>
      <c r="E468" s="1" t="s">
        <v>10345</v>
      </c>
      <c r="F468" s="1" t="s">
        <v>10346</v>
      </c>
      <c r="G468" s="1" t="s">
        <v>244</v>
      </c>
      <c r="H468" s="1" t="s">
        <v>8062</v>
      </c>
      <c r="I468" s="1" t="s">
        <v>13872</v>
      </c>
      <c r="J468" s="1" t="s">
        <v>13873</v>
      </c>
      <c r="K468" s="1" t="s">
        <v>2041</v>
      </c>
      <c r="L468" s="1" t="s">
        <v>10186</v>
      </c>
      <c r="N468" s="1" t="s">
        <v>2059</v>
      </c>
      <c r="O468" s="1" t="s">
        <v>11</v>
      </c>
      <c r="P468" s="1" t="s">
        <v>12034</v>
      </c>
      <c r="Q468" s="1" t="s">
        <v>244</v>
      </c>
      <c r="R468" s="1" t="s">
        <v>10664</v>
      </c>
      <c r="S468" s="1" t="s">
        <v>10110</v>
      </c>
      <c r="U468" s="1" t="s">
        <v>13874</v>
      </c>
      <c r="V468" s="1" t="s">
        <v>10742</v>
      </c>
      <c r="W468" s="1" t="s">
        <v>10191</v>
      </c>
      <c r="X468" s="1" t="s">
        <v>13875</v>
      </c>
      <c r="Y468" s="1" t="s">
        <v>363</v>
      </c>
      <c r="Z468" s="1" t="s">
        <v>536</v>
      </c>
      <c r="AA468" s="1" t="s">
        <v>12906</v>
      </c>
      <c r="AB468" s="1" t="s">
        <v>10262</v>
      </c>
      <c r="AC468" s="1" t="s">
        <v>3368</v>
      </c>
      <c r="AD468" s="1" t="s">
        <v>10355</v>
      </c>
      <c r="AE468" s="1" t="s">
        <v>241</v>
      </c>
      <c r="AF468" s="1" t="s">
        <v>8082</v>
      </c>
      <c r="AG468" s="1" t="s">
        <v>13316</v>
      </c>
      <c r="AH468" s="1" t="s">
        <v>13876</v>
      </c>
      <c r="AI468" s="1" t="s">
        <v>13877</v>
      </c>
      <c r="AJ468" s="1" t="s">
        <v>13878</v>
      </c>
      <c r="AK468" s="1" t="s">
        <v>13879</v>
      </c>
      <c r="AL468" s="1" t="s">
        <v>13880</v>
      </c>
      <c r="AM468" s="1" t="s">
        <v>13881</v>
      </c>
      <c r="AN468" s="1" t="s">
        <v>24</v>
      </c>
      <c r="AO468" s="1" t="s">
        <v>13882</v>
      </c>
      <c r="AP468" s="1" t="s">
        <v>743</v>
      </c>
      <c r="AQ468" s="1" t="s">
        <v>13883</v>
      </c>
      <c r="AR468" s="1" t="s">
        <v>13884</v>
      </c>
      <c r="AT468" s="1" t="s">
        <v>8082</v>
      </c>
      <c r="AV468" s="1" t="s">
        <v>8083</v>
      </c>
      <c r="AW468" s="1" t="s">
        <v>10364</v>
      </c>
    </row>
    <row r="469" spans="1:52" hidden="1" x14ac:dyDescent="0.2">
      <c r="A469" s="1" t="s">
        <v>13885</v>
      </c>
      <c r="B469" s="3">
        <v>337236</v>
      </c>
      <c r="C469" s="1" t="s">
        <v>10252</v>
      </c>
      <c r="D469" s="1" t="s">
        <v>10763</v>
      </c>
      <c r="E469" s="1" t="s">
        <v>10345</v>
      </c>
      <c r="F469" s="1" t="s">
        <v>10346</v>
      </c>
      <c r="G469" s="1" t="s">
        <v>244</v>
      </c>
      <c r="H469" s="1" t="s">
        <v>8062</v>
      </c>
      <c r="I469" s="1" t="s">
        <v>13886</v>
      </c>
      <c r="J469" s="1" t="s">
        <v>13873</v>
      </c>
      <c r="K469" s="1" t="s">
        <v>2041</v>
      </c>
      <c r="L469" s="1" t="s">
        <v>10186</v>
      </c>
      <c r="M469" s="1" t="s">
        <v>13887</v>
      </c>
      <c r="N469" s="1" t="s">
        <v>2059</v>
      </c>
      <c r="O469" s="1" t="s">
        <v>11</v>
      </c>
      <c r="P469" s="1" t="s">
        <v>12034</v>
      </c>
      <c r="Q469" s="1" t="s">
        <v>10129</v>
      </c>
      <c r="R469" s="1" t="s">
        <v>13888</v>
      </c>
      <c r="S469" s="1" t="s">
        <v>10631</v>
      </c>
      <c r="U469" s="1" t="s">
        <v>13889</v>
      </c>
      <c r="V469" s="1" t="s">
        <v>10742</v>
      </c>
      <c r="W469" s="1" t="s">
        <v>10191</v>
      </c>
      <c r="X469" s="1" t="s">
        <v>13890</v>
      </c>
      <c r="Y469" s="1" t="s">
        <v>363</v>
      </c>
      <c r="Z469" s="1" t="s">
        <v>13891</v>
      </c>
      <c r="AA469" s="1" t="s">
        <v>13892</v>
      </c>
      <c r="AB469" s="1" t="s">
        <v>10262</v>
      </c>
      <c r="AC469" s="1" t="s">
        <v>3368</v>
      </c>
      <c r="AD469" s="1" t="s">
        <v>10355</v>
      </c>
      <c r="AE469" s="1" t="s">
        <v>241</v>
      </c>
      <c r="AF469" s="1" t="s">
        <v>8082</v>
      </c>
      <c r="AG469" s="1" t="s">
        <v>13893</v>
      </c>
      <c r="AH469" s="1" t="s">
        <v>13894</v>
      </c>
      <c r="AI469" s="1" t="s">
        <v>13895</v>
      </c>
      <c r="AJ469" s="1" t="s">
        <v>13896</v>
      </c>
      <c r="AK469" s="1" t="s">
        <v>13897</v>
      </c>
      <c r="AL469" s="1" t="s">
        <v>13898</v>
      </c>
      <c r="AM469" s="1" t="s">
        <v>13899</v>
      </c>
      <c r="AN469" s="1" t="s">
        <v>12493</v>
      </c>
      <c r="AO469" s="1" t="s">
        <v>13900</v>
      </c>
      <c r="AP469" s="1" t="s">
        <v>743</v>
      </c>
      <c r="AQ469" s="1" t="s">
        <v>13901</v>
      </c>
      <c r="AR469" s="1" t="s">
        <v>7884</v>
      </c>
      <c r="AT469" s="1" t="s">
        <v>8082</v>
      </c>
      <c r="AV469" s="1" t="s">
        <v>8083</v>
      </c>
      <c r="AW469" s="1" t="s">
        <v>10364</v>
      </c>
      <c r="AZ469" s="1" t="s">
        <v>4112</v>
      </c>
    </row>
    <row r="470" spans="1:52" hidden="1" x14ac:dyDescent="0.2">
      <c r="A470" s="1" t="s">
        <v>13902</v>
      </c>
      <c r="B470" s="3">
        <v>339362</v>
      </c>
      <c r="C470" s="1" t="s">
        <v>8305</v>
      </c>
      <c r="D470" s="1" t="s">
        <v>10220</v>
      </c>
      <c r="E470" s="1" t="s">
        <v>10103</v>
      </c>
      <c r="F470" s="1" t="s">
        <v>11773</v>
      </c>
      <c r="G470" s="1" t="s">
        <v>244</v>
      </c>
      <c r="H470" s="1" t="s">
        <v>8099</v>
      </c>
      <c r="I470" s="1" t="s">
        <v>13076</v>
      </c>
      <c r="J470" s="1" t="s">
        <v>13737</v>
      </c>
      <c r="K470" s="1" t="s">
        <v>2041</v>
      </c>
      <c r="M470" s="1" t="s">
        <v>13738</v>
      </c>
      <c r="N470" s="1" t="s">
        <v>4981</v>
      </c>
      <c r="O470" s="1" t="s">
        <v>106</v>
      </c>
      <c r="P470" s="1" t="s">
        <v>13739</v>
      </c>
      <c r="Q470" s="1" t="s">
        <v>244</v>
      </c>
      <c r="R470" s="1" t="s">
        <v>10323</v>
      </c>
      <c r="S470" s="1" t="s">
        <v>10110</v>
      </c>
      <c r="U470" s="1" t="s">
        <v>6887</v>
      </c>
      <c r="V470" s="1" t="s">
        <v>10742</v>
      </c>
      <c r="W470" s="1" t="s">
        <v>10148</v>
      </c>
      <c r="X470" s="1" t="s">
        <v>13740</v>
      </c>
      <c r="Z470" s="1" t="s">
        <v>745</v>
      </c>
      <c r="AA470" s="1" t="s">
        <v>12261</v>
      </c>
      <c r="AB470" s="1" t="s">
        <v>10262</v>
      </c>
      <c r="AC470" s="1" t="s">
        <v>3368</v>
      </c>
      <c r="AD470" s="1" t="s">
        <v>10509</v>
      </c>
      <c r="AE470" s="1" t="s">
        <v>241</v>
      </c>
      <c r="AF470" s="1" t="s">
        <v>8082</v>
      </c>
      <c r="AG470" s="1" t="s">
        <v>11645</v>
      </c>
      <c r="AH470" s="1" t="s">
        <v>10230</v>
      </c>
      <c r="AI470" s="1" t="s">
        <v>13741</v>
      </c>
      <c r="AJ470" s="1" t="s">
        <v>13742</v>
      </c>
      <c r="AK470" s="1" t="s">
        <v>13743</v>
      </c>
      <c r="AL470" s="1" t="s">
        <v>11648</v>
      </c>
      <c r="AM470" s="1" t="s">
        <v>10536</v>
      </c>
      <c r="AN470" s="1" t="s">
        <v>24</v>
      </c>
      <c r="AO470" s="1" t="s">
        <v>12762</v>
      </c>
      <c r="AP470" s="1" t="s">
        <v>551</v>
      </c>
      <c r="AQ470" s="1" t="s">
        <v>13745</v>
      </c>
      <c r="AR470" s="1" t="s">
        <v>13746</v>
      </c>
      <c r="AS470" s="1" t="s">
        <v>11482</v>
      </c>
      <c r="AT470" s="1" t="s">
        <v>8082</v>
      </c>
      <c r="AU470" s="1" t="s">
        <v>11483</v>
      </c>
      <c r="AV470" s="1" t="s">
        <v>8083</v>
      </c>
      <c r="AY470" s="1" t="s">
        <v>13747</v>
      </c>
    </row>
    <row r="471" spans="1:52" hidden="1" x14ac:dyDescent="0.2">
      <c r="A471" s="1" t="s">
        <v>13903</v>
      </c>
      <c r="B471" s="3">
        <v>341488</v>
      </c>
      <c r="C471" s="1" t="s">
        <v>8097</v>
      </c>
      <c r="D471" s="1" t="s">
        <v>12232</v>
      </c>
      <c r="E471" s="1" t="s">
        <v>10161</v>
      </c>
      <c r="F471" s="1" t="s">
        <v>13904</v>
      </c>
      <c r="G471" s="1" t="s">
        <v>244</v>
      </c>
      <c r="H471" s="1" t="s">
        <v>8099</v>
      </c>
      <c r="I471" s="1" t="s">
        <v>13905</v>
      </c>
      <c r="J471" s="1" t="s">
        <v>11080</v>
      </c>
      <c r="K471" s="1" t="s">
        <v>2041</v>
      </c>
      <c r="L471" s="1" t="s">
        <v>10186</v>
      </c>
      <c r="M471" s="1" t="s">
        <v>13906</v>
      </c>
      <c r="N471" s="1" t="s">
        <v>3378</v>
      </c>
      <c r="O471" s="1" t="s">
        <v>11</v>
      </c>
      <c r="P471" s="1" t="s">
        <v>12034</v>
      </c>
      <c r="Q471" s="1" t="s">
        <v>10129</v>
      </c>
      <c r="R471" s="1" t="s">
        <v>13907</v>
      </c>
      <c r="S471" s="1" t="s">
        <v>10631</v>
      </c>
      <c r="U471" s="1" t="s">
        <v>13908</v>
      </c>
      <c r="V471" s="1" t="s">
        <v>10742</v>
      </c>
      <c r="W471" s="1" t="s">
        <v>10353</v>
      </c>
      <c r="X471" s="1" t="s">
        <v>13909</v>
      </c>
      <c r="Y471" s="1" t="s">
        <v>363</v>
      </c>
      <c r="Z471" s="1" t="s">
        <v>536</v>
      </c>
      <c r="AA471" s="1" t="s">
        <v>13092</v>
      </c>
      <c r="AB471" s="1" t="s">
        <v>10262</v>
      </c>
      <c r="AC471" s="1" t="s">
        <v>3368</v>
      </c>
      <c r="AD471" s="1" t="s">
        <v>10355</v>
      </c>
      <c r="AE471" s="1" t="s">
        <v>241</v>
      </c>
      <c r="AF471" s="1" t="s">
        <v>8082</v>
      </c>
      <c r="AG471" s="1" t="s">
        <v>13910</v>
      </c>
      <c r="AH471" s="1" t="s">
        <v>13911</v>
      </c>
      <c r="AI471" s="1" t="s">
        <v>13912</v>
      </c>
      <c r="AJ471" s="1" t="s">
        <v>13913</v>
      </c>
      <c r="AK471" s="1" t="s">
        <v>13914</v>
      </c>
      <c r="AL471" s="1" t="s">
        <v>13915</v>
      </c>
      <c r="AM471" s="1" t="s">
        <v>13916</v>
      </c>
      <c r="AN471" s="1" t="s">
        <v>24</v>
      </c>
      <c r="AO471" s="1" t="s">
        <v>13917</v>
      </c>
      <c r="AP471" s="1" t="s">
        <v>743</v>
      </c>
      <c r="AQ471" s="1" t="s">
        <v>13918</v>
      </c>
      <c r="AR471" s="1" t="s">
        <v>7943</v>
      </c>
      <c r="AT471" s="1" t="s">
        <v>8082</v>
      </c>
      <c r="AV471" s="1" t="s">
        <v>8083</v>
      </c>
      <c r="AW471" s="1" t="s">
        <v>10364</v>
      </c>
      <c r="AZ471" s="1" t="s">
        <v>4112</v>
      </c>
    </row>
    <row r="472" spans="1:52" hidden="1" x14ac:dyDescent="0.2">
      <c r="A472" s="1" t="s">
        <v>621</v>
      </c>
      <c r="B472" s="3">
        <v>341881</v>
      </c>
      <c r="C472" s="1" t="s">
        <v>8097</v>
      </c>
      <c r="D472" s="1" t="s">
        <v>12232</v>
      </c>
      <c r="E472" s="1" t="s">
        <v>1961</v>
      </c>
      <c r="G472" s="1" t="s">
        <v>244</v>
      </c>
      <c r="H472" s="1" t="s">
        <v>8062</v>
      </c>
      <c r="I472" s="1" t="s">
        <v>12840</v>
      </c>
      <c r="K472" s="1" t="s">
        <v>8065</v>
      </c>
      <c r="L472" s="1" t="s">
        <v>10454</v>
      </c>
      <c r="M472" s="1" t="s">
        <v>13919</v>
      </c>
      <c r="N472" s="1" t="s">
        <v>630</v>
      </c>
      <c r="O472" s="1" t="s">
        <v>106</v>
      </c>
      <c r="P472" s="1" t="s">
        <v>13920</v>
      </c>
      <c r="Q472" s="1" t="s">
        <v>10629</v>
      </c>
      <c r="R472" s="1" t="s">
        <v>13749</v>
      </c>
      <c r="S472" s="1" t="s">
        <v>10631</v>
      </c>
      <c r="U472" s="1" t="s">
        <v>306</v>
      </c>
      <c r="V472" s="1" t="s">
        <v>6017</v>
      </c>
      <c r="W472" s="1" t="s">
        <v>10164</v>
      </c>
      <c r="X472" s="1" t="s">
        <v>13750</v>
      </c>
      <c r="Y472" s="1" t="s">
        <v>363</v>
      </c>
      <c r="Z472" s="1" t="s">
        <v>13751</v>
      </c>
      <c r="AA472" s="1" t="s">
        <v>10799</v>
      </c>
      <c r="AB472" s="1" t="s">
        <v>10262</v>
      </c>
      <c r="AC472" s="1" t="s">
        <v>3368</v>
      </c>
      <c r="AD472" s="1" t="s">
        <v>10134</v>
      </c>
      <c r="AE472" s="1" t="s">
        <v>241</v>
      </c>
      <c r="AF472" s="1" t="s">
        <v>8082</v>
      </c>
      <c r="AG472" s="1" t="s">
        <v>13921</v>
      </c>
      <c r="AI472" s="1" t="s">
        <v>13922</v>
      </c>
      <c r="AJ472" s="1" t="s">
        <v>13923</v>
      </c>
      <c r="AK472" s="1" t="s">
        <v>13754</v>
      </c>
      <c r="AL472" s="1" t="s">
        <v>13755</v>
      </c>
      <c r="AM472" s="1" t="s">
        <v>5782</v>
      </c>
      <c r="AN472" s="1" t="s">
        <v>24</v>
      </c>
      <c r="AO472" s="1" t="s">
        <v>13756</v>
      </c>
      <c r="AP472" s="1" t="s">
        <v>551</v>
      </c>
      <c r="AQ472" s="1" t="s">
        <v>12837</v>
      </c>
      <c r="AR472" s="1" t="s">
        <v>13757</v>
      </c>
      <c r="AT472" s="1" t="s">
        <v>8082</v>
      </c>
      <c r="AV472" s="1" t="s">
        <v>8083</v>
      </c>
      <c r="AW472" s="1" t="s">
        <v>10524</v>
      </c>
      <c r="AX472" s="1" t="s">
        <v>11856</v>
      </c>
      <c r="AY472" s="1" t="s">
        <v>10626</v>
      </c>
      <c r="AZ472" s="1" t="s">
        <v>4478</v>
      </c>
    </row>
    <row r="473" spans="1:52" hidden="1" x14ac:dyDescent="0.2">
      <c r="A473" s="1" t="s">
        <v>13924</v>
      </c>
      <c r="B473" s="3">
        <v>341881</v>
      </c>
      <c r="C473" s="1" t="s">
        <v>8305</v>
      </c>
      <c r="D473" s="1" t="s">
        <v>12232</v>
      </c>
      <c r="E473" s="1" t="s">
        <v>10103</v>
      </c>
      <c r="F473" s="1" t="s">
        <v>9476</v>
      </c>
      <c r="G473" s="1" t="s">
        <v>244</v>
      </c>
      <c r="H473" s="1" t="s">
        <v>8062</v>
      </c>
      <c r="I473" s="1" t="s">
        <v>13925</v>
      </c>
      <c r="J473" s="1" t="s">
        <v>13497</v>
      </c>
      <c r="K473" s="1" t="s">
        <v>2041</v>
      </c>
      <c r="L473" s="1" t="s">
        <v>10454</v>
      </c>
      <c r="M473" s="1" t="s">
        <v>13542</v>
      </c>
      <c r="N473" s="1" t="s">
        <v>4981</v>
      </c>
      <c r="O473" s="1" t="s">
        <v>106</v>
      </c>
      <c r="P473" s="1" t="s">
        <v>12538</v>
      </c>
      <c r="Q473" s="1" t="s">
        <v>244</v>
      </c>
      <c r="R473" s="1" t="s">
        <v>10323</v>
      </c>
      <c r="S473" s="1" t="s">
        <v>10110</v>
      </c>
      <c r="U473" s="1" t="s">
        <v>557</v>
      </c>
      <c r="V473" s="1" t="s">
        <v>6017</v>
      </c>
      <c r="W473" s="1" t="s">
        <v>10131</v>
      </c>
      <c r="X473" s="1" t="s">
        <v>13926</v>
      </c>
      <c r="Z473" s="1" t="s">
        <v>1940</v>
      </c>
      <c r="AA473" s="1" t="s">
        <v>12645</v>
      </c>
      <c r="AB473" s="1" t="s">
        <v>10262</v>
      </c>
      <c r="AC473" s="1" t="s">
        <v>3368</v>
      </c>
      <c r="AD473" s="1" t="s">
        <v>10355</v>
      </c>
      <c r="AE473" s="1" t="s">
        <v>241</v>
      </c>
      <c r="AF473" s="1" t="s">
        <v>8082</v>
      </c>
      <c r="AG473" s="1" t="s">
        <v>13544</v>
      </c>
      <c r="AI473" s="1" t="s">
        <v>13545</v>
      </c>
      <c r="AJ473" s="1" t="s">
        <v>11786</v>
      </c>
      <c r="AK473" s="1" t="s">
        <v>13546</v>
      </c>
      <c r="AL473" s="1" t="s">
        <v>13547</v>
      </c>
      <c r="AM473" s="1" t="s">
        <v>13548</v>
      </c>
      <c r="AN473" s="1" t="s">
        <v>24</v>
      </c>
      <c r="AO473" s="1" t="s">
        <v>13549</v>
      </c>
      <c r="AP473" s="1" t="s">
        <v>551</v>
      </c>
      <c r="AR473" s="1" t="s">
        <v>13550</v>
      </c>
      <c r="AT473" s="1" t="s">
        <v>8082</v>
      </c>
      <c r="AV473" s="1" t="s">
        <v>8083</v>
      </c>
      <c r="AX473" s="1" t="s">
        <v>9342</v>
      </c>
    </row>
    <row r="474" spans="1:52" hidden="1" x14ac:dyDescent="0.2">
      <c r="A474" s="1" t="s">
        <v>13927</v>
      </c>
      <c r="B474" s="3">
        <v>343220</v>
      </c>
      <c r="C474" s="1" t="s">
        <v>8097</v>
      </c>
      <c r="D474" s="1" t="s">
        <v>12232</v>
      </c>
      <c r="E474" s="1" t="s">
        <v>10345</v>
      </c>
      <c r="F474" s="1" t="s">
        <v>13904</v>
      </c>
      <c r="G474" s="1" t="s">
        <v>244</v>
      </c>
      <c r="H474" s="1" t="s">
        <v>8099</v>
      </c>
      <c r="I474" s="1" t="s">
        <v>13646</v>
      </c>
      <c r="J474" s="1" t="s">
        <v>12586</v>
      </c>
      <c r="K474" s="1" t="s">
        <v>2041</v>
      </c>
      <c r="L474" s="1" t="s">
        <v>10454</v>
      </c>
      <c r="M474" s="1" t="s">
        <v>13906</v>
      </c>
      <c r="N474" s="1" t="s">
        <v>3378</v>
      </c>
      <c r="O474" s="1" t="s">
        <v>11</v>
      </c>
      <c r="P474" s="1" t="s">
        <v>13647</v>
      </c>
      <c r="Q474" s="1" t="s">
        <v>10129</v>
      </c>
      <c r="R474" s="1" t="s">
        <v>13928</v>
      </c>
      <c r="S474" s="1" t="s">
        <v>10631</v>
      </c>
      <c r="U474" s="1" t="s">
        <v>13908</v>
      </c>
      <c r="V474" s="1" t="s">
        <v>10742</v>
      </c>
      <c r="W474" s="1" t="s">
        <v>10191</v>
      </c>
      <c r="X474" s="1" t="s">
        <v>13909</v>
      </c>
      <c r="Y474" s="1" t="s">
        <v>363</v>
      </c>
      <c r="Z474" s="1" t="s">
        <v>1144</v>
      </c>
      <c r="AA474" s="1" t="s">
        <v>12779</v>
      </c>
      <c r="AB474" s="1" t="s">
        <v>10262</v>
      </c>
      <c r="AC474" s="1" t="s">
        <v>3368</v>
      </c>
      <c r="AE474" s="1" t="s">
        <v>241</v>
      </c>
      <c r="AF474" s="1" t="s">
        <v>8082</v>
      </c>
      <c r="AG474" s="1" t="s">
        <v>13316</v>
      </c>
      <c r="AH474" s="1" t="s">
        <v>13929</v>
      </c>
      <c r="AI474" s="1" t="s">
        <v>13930</v>
      </c>
      <c r="AJ474" s="1" t="s">
        <v>13931</v>
      </c>
      <c r="AK474" s="1" t="s">
        <v>13932</v>
      </c>
      <c r="AL474" s="1" t="s">
        <v>13933</v>
      </c>
      <c r="AM474" s="1" t="s">
        <v>13934</v>
      </c>
      <c r="AN474" s="1" t="s">
        <v>24</v>
      </c>
      <c r="AO474" s="1" t="s">
        <v>13935</v>
      </c>
      <c r="AP474" s="1" t="s">
        <v>743</v>
      </c>
      <c r="AQ474" s="1" t="s">
        <v>13936</v>
      </c>
      <c r="AR474" s="1" t="s">
        <v>13937</v>
      </c>
      <c r="AT474" s="1" t="s">
        <v>8082</v>
      </c>
      <c r="AV474" s="1" t="s">
        <v>8083</v>
      </c>
      <c r="AW474" s="1" t="s">
        <v>10364</v>
      </c>
      <c r="AZ474" s="1" t="s">
        <v>4112</v>
      </c>
    </row>
    <row r="475" spans="1:52" hidden="1" x14ac:dyDescent="0.2">
      <c r="A475" s="1" t="s">
        <v>13957</v>
      </c>
      <c r="B475" s="3">
        <v>349834</v>
      </c>
      <c r="C475" s="1" t="s">
        <v>8097</v>
      </c>
      <c r="D475" s="1" t="s">
        <v>12232</v>
      </c>
      <c r="E475" s="1" t="s">
        <v>13629</v>
      </c>
      <c r="F475" s="1" t="s">
        <v>13958</v>
      </c>
      <c r="G475" s="1" t="s">
        <v>244</v>
      </c>
      <c r="H475" s="1" t="s">
        <v>8062</v>
      </c>
      <c r="I475" s="1" t="s">
        <v>13959</v>
      </c>
      <c r="J475" s="1" t="s">
        <v>13960</v>
      </c>
      <c r="K475" s="1" t="s">
        <v>8065</v>
      </c>
      <c r="L475" s="1" t="s">
        <v>10454</v>
      </c>
      <c r="M475" s="1" t="s">
        <v>13961</v>
      </c>
      <c r="N475" s="1" t="s">
        <v>11375</v>
      </c>
      <c r="O475" s="1" t="s">
        <v>11</v>
      </c>
      <c r="P475" s="1" t="s">
        <v>13962</v>
      </c>
      <c r="Q475" s="1" t="s">
        <v>10629</v>
      </c>
      <c r="R475" s="1" t="s">
        <v>12599</v>
      </c>
      <c r="S475" s="1" t="s">
        <v>10631</v>
      </c>
      <c r="U475" s="1" t="s">
        <v>13963</v>
      </c>
      <c r="V475" s="1" t="s">
        <v>6017</v>
      </c>
      <c r="W475" s="1" t="s">
        <v>10191</v>
      </c>
      <c r="X475" s="1" t="s">
        <v>13964</v>
      </c>
      <c r="Y475" s="1" t="s">
        <v>13810</v>
      </c>
      <c r="AA475" s="1" t="s">
        <v>10806</v>
      </c>
      <c r="AB475" s="1" t="s">
        <v>10262</v>
      </c>
      <c r="AD475" s="1" t="s">
        <v>10355</v>
      </c>
      <c r="AE475" s="1" t="s">
        <v>241</v>
      </c>
      <c r="AF475" s="1" t="s">
        <v>8082</v>
      </c>
      <c r="AG475" s="1" t="s">
        <v>13965</v>
      </c>
      <c r="AH475" s="1" t="s">
        <v>13966</v>
      </c>
      <c r="AI475" s="1" t="s">
        <v>13967</v>
      </c>
      <c r="AJ475" s="1" t="s">
        <v>11827</v>
      </c>
      <c r="AK475" s="1" t="s">
        <v>13968</v>
      </c>
      <c r="AL475" s="1" t="s">
        <v>13969</v>
      </c>
      <c r="AM475" s="1" t="s">
        <v>13970</v>
      </c>
      <c r="AN475" s="1" t="s">
        <v>24</v>
      </c>
      <c r="AO475" s="1" t="s">
        <v>13971</v>
      </c>
      <c r="AP475" s="1" t="s">
        <v>1381</v>
      </c>
      <c r="AQ475" s="1" t="s">
        <v>13972</v>
      </c>
      <c r="AR475" s="1" t="s">
        <v>13973</v>
      </c>
      <c r="AT475" s="1" t="s">
        <v>8082</v>
      </c>
      <c r="AU475" s="1" t="s">
        <v>13974</v>
      </c>
      <c r="AV475" s="1" t="s">
        <v>8083</v>
      </c>
      <c r="AW475" s="1" t="s">
        <v>13975</v>
      </c>
      <c r="AY475" s="1" t="s">
        <v>10626</v>
      </c>
      <c r="AZ475" s="1" t="s">
        <v>4478</v>
      </c>
    </row>
    <row r="476" spans="1:52" hidden="1" x14ac:dyDescent="0.2">
      <c r="A476" s="1" t="s">
        <v>13938</v>
      </c>
      <c r="B476" s="3">
        <v>353692</v>
      </c>
      <c r="C476" s="1" t="s">
        <v>8097</v>
      </c>
      <c r="D476" s="1" t="s">
        <v>12232</v>
      </c>
      <c r="E476" s="1" t="s">
        <v>10345</v>
      </c>
      <c r="F476" s="1" t="s">
        <v>12454</v>
      </c>
      <c r="G476" s="1" t="s">
        <v>244</v>
      </c>
      <c r="H476" s="1" t="s">
        <v>8062</v>
      </c>
      <c r="I476" s="1" t="s">
        <v>13939</v>
      </c>
      <c r="J476" s="1" t="s">
        <v>13940</v>
      </c>
      <c r="K476" s="1" t="s">
        <v>2041</v>
      </c>
      <c r="L476" s="1" t="s">
        <v>10186</v>
      </c>
      <c r="M476" s="1" t="s">
        <v>13941</v>
      </c>
      <c r="N476" s="1" t="s">
        <v>3378</v>
      </c>
      <c r="O476" s="1" t="s">
        <v>11</v>
      </c>
      <c r="P476" s="1" t="s">
        <v>13942</v>
      </c>
      <c r="Q476" s="1" t="s">
        <v>10629</v>
      </c>
      <c r="R476" s="1" t="s">
        <v>13943</v>
      </c>
      <c r="S476" s="1" t="s">
        <v>10631</v>
      </c>
      <c r="U476" s="1" t="s">
        <v>13944</v>
      </c>
      <c r="V476" s="1" t="s">
        <v>10742</v>
      </c>
      <c r="W476" s="1" t="s">
        <v>10822</v>
      </c>
      <c r="X476" s="1" t="s">
        <v>13945</v>
      </c>
      <c r="Y476" s="1" t="s">
        <v>363</v>
      </c>
      <c r="Z476" s="1" t="s">
        <v>13946</v>
      </c>
      <c r="AA476" s="1" t="s">
        <v>12150</v>
      </c>
      <c r="AB476" s="1" t="s">
        <v>10262</v>
      </c>
      <c r="AC476" s="1" t="s">
        <v>3368</v>
      </c>
      <c r="AD476" s="1" t="s">
        <v>10134</v>
      </c>
      <c r="AE476" s="1" t="s">
        <v>241</v>
      </c>
      <c r="AF476" s="1" t="s">
        <v>8082</v>
      </c>
      <c r="AG476" s="1" t="s">
        <v>13947</v>
      </c>
      <c r="AH476" s="1" t="s">
        <v>13948</v>
      </c>
      <c r="AI476" s="1" t="s">
        <v>13949</v>
      </c>
      <c r="AJ476" s="1" t="s">
        <v>13950</v>
      </c>
      <c r="AK476" s="1" t="s">
        <v>13951</v>
      </c>
      <c r="AL476" s="1" t="s">
        <v>13952</v>
      </c>
      <c r="AM476" s="1" t="s">
        <v>13953</v>
      </c>
      <c r="AN476" s="1" t="s">
        <v>24</v>
      </c>
      <c r="AO476" s="1" t="s">
        <v>13954</v>
      </c>
      <c r="AP476" s="1" t="s">
        <v>743</v>
      </c>
      <c r="AR476" s="1" t="s">
        <v>13955</v>
      </c>
      <c r="AS476" s="1" t="s">
        <v>12374</v>
      </c>
      <c r="AT476" s="1" t="s">
        <v>8082</v>
      </c>
      <c r="AU476" s="1" t="s">
        <v>13956</v>
      </c>
      <c r="AV476" s="1" t="s">
        <v>8139</v>
      </c>
      <c r="AW476" s="1" t="s">
        <v>12305</v>
      </c>
      <c r="AX476" s="1" t="s">
        <v>9496</v>
      </c>
      <c r="AY476" s="1" t="s">
        <v>10441</v>
      </c>
      <c r="AZ476" s="1" t="s">
        <v>4627</v>
      </c>
    </row>
    <row r="477" spans="1:52" hidden="1" x14ac:dyDescent="0.2">
      <c r="A477" s="1" t="s">
        <v>13976</v>
      </c>
      <c r="B477" s="3">
        <v>350543</v>
      </c>
      <c r="C477" s="1" t="s">
        <v>8249</v>
      </c>
      <c r="D477" s="1" t="s">
        <v>10220</v>
      </c>
      <c r="E477" s="1" t="s">
        <v>13977</v>
      </c>
      <c r="F477" s="1" t="s">
        <v>13978</v>
      </c>
      <c r="G477" s="1" t="s">
        <v>244</v>
      </c>
      <c r="H477" s="1" t="s">
        <v>8099</v>
      </c>
      <c r="I477" s="1" t="s">
        <v>13848</v>
      </c>
      <c r="J477" s="1" t="s">
        <v>11133</v>
      </c>
      <c r="K477" s="1" t="s">
        <v>2041</v>
      </c>
      <c r="L477" s="1" t="s">
        <v>10454</v>
      </c>
      <c r="M477" s="1" t="s">
        <v>12949</v>
      </c>
      <c r="N477" s="1" t="s">
        <v>3378</v>
      </c>
      <c r="O477" s="1" t="s">
        <v>11</v>
      </c>
      <c r="P477" s="1" t="s">
        <v>13512</v>
      </c>
      <c r="Q477" s="1" t="s">
        <v>244</v>
      </c>
      <c r="R477" s="1" t="s">
        <v>10323</v>
      </c>
      <c r="S477" s="1" t="s">
        <v>10110</v>
      </c>
      <c r="U477" s="1" t="s">
        <v>5400</v>
      </c>
      <c r="V477" s="1" t="s">
        <v>10742</v>
      </c>
      <c r="W477" s="1" t="s">
        <v>10191</v>
      </c>
      <c r="X477" s="1" t="s">
        <v>13513</v>
      </c>
      <c r="Y477" s="1" t="s">
        <v>363</v>
      </c>
      <c r="Z477" s="1" t="s">
        <v>12905</v>
      </c>
      <c r="AA477" s="1" t="s">
        <v>12906</v>
      </c>
      <c r="AB477" s="1" t="s">
        <v>10262</v>
      </c>
      <c r="AC477" s="1" t="s">
        <v>3368</v>
      </c>
      <c r="AD477" s="1" t="s">
        <v>10134</v>
      </c>
      <c r="AE477" s="1" t="s">
        <v>241</v>
      </c>
      <c r="AF477" s="1" t="s">
        <v>8082</v>
      </c>
      <c r="AG477" s="1" t="s">
        <v>13514</v>
      </c>
      <c r="AH477" s="1" t="s">
        <v>13515</v>
      </c>
      <c r="AI477" s="1" t="s">
        <v>13516</v>
      </c>
      <c r="AJ477" s="1" t="s">
        <v>13979</v>
      </c>
      <c r="AK477" s="1" t="s">
        <v>13980</v>
      </c>
      <c r="AL477" s="1" t="s">
        <v>13519</v>
      </c>
      <c r="AM477" s="1" t="s">
        <v>13520</v>
      </c>
      <c r="AN477" s="1" t="s">
        <v>24</v>
      </c>
      <c r="AO477" s="1" t="s">
        <v>13521</v>
      </c>
      <c r="AP477" s="1" t="s">
        <v>743</v>
      </c>
      <c r="AQ477" s="1" t="s">
        <v>13522</v>
      </c>
      <c r="AR477" s="1" t="s">
        <v>13523</v>
      </c>
      <c r="AS477" s="1" t="s">
        <v>11268</v>
      </c>
      <c r="AT477" s="1" t="s">
        <v>11322</v>
      </c>
      <c r="AV477" s="1" t="s">
        <v>8083</v>
      </c>
      <c r="AW477" s="1" t="s">
        <v>13610</v>
      </c>
    </row>
    <row r="478" spans="1:52" hidden="1" x14ac:dyDescent="0.2">
      <c r="A478" s="1" t="s">
        <v>13981</v>
      </c>
      <c r="B478" s="3">
        <v>365031</v>
      </c>
      <c r="C478" s="1" t="s">
        <v>10252</v>
      </c>
      <c r="D478" s="1" t="s">
        <v>10763</v>
      </c>
      <c r="E478" s="1" t="s">
        <v>10345</v>
      </c>
      <c r="F478" s="1" t="s">
        <v>10346</v>
      </c>
      <c r="G478" s="1" t="s">
        <v>244</v>
      </c>
      <c r="H478" s="1" t="s">
        <v>8062</v>
      </c>
      <c r="I478" s="1" t="s">
        <v>13982</v>
      </c>
      <c r="J478" s="1" t="s">
        <v>13983</v>
      </c>
      <c r="K478" s="1" t="s">
        <v>2041</v>
      </c>
      <c r="L478" s="1" t="s">
        <v>10454</v>
      </c>
      <c r="M478" s="1" t="s">
        <v>12498</v>
      </c>
      <c r="N478" s="1" t="s">
        <v>1988</v>
      </c>
      <c r="O478" s="1" t="s">
        <v>11</v>
      </c>
      <c r="P478" s="1" t="s">
        <v>13984</v>
      </c>
      <c r="Q478" s="1" t="s">
        <v>10129</v>
      </c>
      <c r="R478" s="1" t="s">
        <v>13985</v>
      </c>
      <c r="S478" s="1" t="s">
        <v>10631</v>
      </c>
      <c r="U478" s="1" t="s">
        <v>13986</v>
      </c>
      <c r="V478" s="1" t="s">
        <v>10742</v>
      </c>
      <c r="W478" s="1" t="s">
        <v>10191</v>
      </c>
      <c r="X478" s="1" t="s">
        <v>13890</v>
      </c>
      <c r="Y478" s="1" t="s">
        <v>363</v>
      </c>
      <c r="Z478" s="1" t="s">
        <v>1144</v>
      </c>
      <c r="AA478" s="1" t="s">
        <v>12779</v>
      </c>
      <c r="AB478" s="1" t="s">
        <v>10262</v>
      </c>
      <c r="AC478" s="1" t="s">
        <v>3368</v>
      </c>
      <c r="AE478" s="1" t="s">
        <v>241</v>
      </c>
      <c r="AF478" s="1" t="s">
        <v>8082</v>
      </c>
      <c r="AG478" s="1" t="s">
        <v>13316</v>
      </c>
      <c r="AH478" s="1" t="s">
        <v>13987</v>
      </c>
      <c r="AI478" s="1" t="s">
        <v>13988</v>
      </c>
      <c r="AJ478" s="1" t="s">
        <v>13931</v>
      </c>
      <c r="AK478" s="1" t="s">
        <v>13989</v>
      </c>
      <c r="AL478" s="1" t="s">
        <v>13933</v>
      </c>
      <c r="AM478" s="1" t="s">
        <v>13990</v>
      </c>
      <c r="AN478" s="1" t="s">
        <v>24</v>
      </c>
      <c r="AO478" s="1" t="s">
        <v>13882</v>
      </c>
      <c r="AP478" s="1" t="s">
        <v>743</v>
      </c>
      <c r="AQ478" s="1" t="s">
        <v>13991</v>
      </c>
      <c r="AR478" s="1" t="s">
        <v>13992</v>
      </c>
      <c r="AT478" s="1" t="s">
        <v>8082</v>
      </c>
      <c r="AV478" s="1" t="s">
        <v>8083</v>
      </c>
      <c r="AW478" s="1" t="s">
        <v>10364</v>
      </c>
      <c r="AZ478" s="1" t="s">
        <v>4112</v>
      </c>
    </row>
    <row r="479" spans="1:52" hidden="1" x14ac:dyDescent="0.2">
      <c r="A479" s="1" t="s">
        <v>13993</v>
      </c>
      <c r="B479" s="3">
        <v>427629</v>
      </c>
      <c r="C479" s="1" t="s">
        <v>10252</v>
      </c>
      <c r="D479" s="1" t="s">
        <v>10763</v>
      </c>
      <c r="E479" s="1" t="s">
        <v>10103</v>
      </c>
      <c r="F479" s="1" t="s">
        <v>13994</v>
      </c>
      <c r="G479" s="1" t="s">
        <v>244</v>
      </c>
      <c r="H479" s="1" t="s">
        <v>8099</v>
      </c>
      <c r="I479" s="1" t="s">
        <v>13995</v>
      </c>
      <c r="K479" s="1" t="s">
        <v>2041</v>
      </c>
      <c r="L479" s="1" t="s">
        <v>10186</v>
      </c>
      <c r="M479" s="1" t="s">
        <v>10740</v>
      </c>
      <c r="N479" s="1" t="s">
        <v>13996</v>
      </c>
      <c r="O479" s="1" t="s">
        <v>106</v>
      </c>
      <c r="P479" s="1" t="s">
        <v>13997</v>
      </c>
      <c r="Q479" s="1" t="s">
        <v>10629</v>
      </c>
      <c r="R479" s="1" t="s">
        <v>12097</v>
      </c>
      <c r="S479" s="1" t="s">
        <v>10631</v>
      </c>
      <c r="U479" s="1" t="s">
        <v>13998</v>
      </c>
      <c r="V479" s="1" t="s">
        <v>10742</v>
      </c>
      <c r="W479" s="1" t="s">
        <v>10822</v>
      </c>
      <c r="X479" s="1" t="s">
        <v>13999</v>
      </c>
      <c r="Z479" s="1" t="s">
        <v>628</v>
      </c>
      <c r="AA479" s="1" t="s">
        <v>12873</v>
      </c>
      <c r="AB479" s="1" t="s">
        <v>10262</v>
      </c>
      <c r="AC479" s="1" t="s">
        <v>3368</v>
      </c>
      <c r="AD479" s="1" t="s">
        <v>10355</v>
      </c>
      <c r="AE479" s="1" t="s">
        <v>241</v>
      </c>
      <c r="AF479" s="1" t="s">
        <v>8138</v>
      </c>
      <c r="AG479" s="1" t="s">
        <v>14000</v>
      </c>
      <c r="AH479" s="1" t="s">
        <v>13862</v>
      </c>
      <c r="AI479" s="1" t="s">
        <v>14001</v>
      </c>
      <c r="AJ479" s="1" t="s">
        <v>14002</v>
      </c>
      <c r="AK479" s="1" t="s">
        <v>14003</v>
      </c>
      <c r="AL479" s="1" t="s">
        <v>11445</v>
      </c>
      <c r="AM479" s="1" t="s">
        <v>14004</v>
      </c>
      <c r="AN479" s="1" t="s">
        <v>24</v>
      </c>
      <c r="AO479" s="1" t="s">
        <v>14005</v>
      </c>
      <c r="AP479" s="1" t="s">
        <v>743</v>
      </c>
      <c r="AQ479" s="1" t="s">
        <v>14006</v>
      </c>
      <c r="AR479" s="1" t="s">
        <v>14007</v>
      </c>
      <c r="AS479" s="1" t="s">
        <v>11698</v>
      </c>
      <c r="AT479" s="1" t="s">
        <v>8138</v>
      </c>
      <c r="AV479" s="1" t="s">
        <v>8083</v>
      </c>
      <c r="AY479" s="1" t="s">
        <v>14008</v>
      </c>
      <c r="AZ479" s="1" t="s">
        <v>4112</v>
      </c>
    </row>
    <row r="480" spans="1:52" hidden="1" x14ac:dyDescent="0.2">
      <c r="A480" s="1" t="s">
        <v>14009</v>
      </c>
      <c r="B480" s="3">
        <v>370858</v>
      </c>
      <c r="C480" s="1" t="s">
        <v>8305</v>
      </c>
      <c r="D480" s="1" t="s">
        <v>10220</v>
      </c>
      <c r="E480" s="1" t="s">
        <v>10103</v>
      </c>
      <c r="F480" s="1" t="s">
        <v>11773</v>
      </c>
      <c r="G480" s="1" t="s">
        <v>244</v>
      </c>
      <c r="H480" s="1" t="s">
        <v>8062</v>
      </c>
      <c r="I480" s="1" t="s">
        <v>13684</v>
      </c>
      <c r="J480" s="1" t="s">
        <v>11915</v>
      </c>
      <c r="K480" s="1" t="s">
        <v>2041</v>
      </c>
      <c r="M480" s="1" t="s">
        <v>13738</v>
      </c>
      <c r="N480" s="1" t="s">
        <v>4981</v>
      </c>
      <c r="O480" s="1" t="s">
        <v>106</v>
      </c>
      <c r="P480" s="1" t="s">
        <v>13739</v>
      </c>
      <c r="Q480" s="1" t="s">
        <v>244</v>
      </c>
      <c r="R480" s="1" t="s">
        <v>10323</v>
      </c>
      <c r="S480" s="1" t="s">
        <v>10110</v>
      </c>
      <c r="U480" s="1" t="s">
        <v>6887</v>
      </c>
      <c r="V480" s="1" t="s">
        <v>10742</v>
      </c>
      <c r="W480" s="1" t="s">
        <v>10226</v>
      </c>
      <c r="X480" s="1" t="s">
        <v>13740</v>
      </c>
      <c r="Z480" s="1" t="s">
        <v>745</v>
      </c>
      <c r="AA480" s="1" t="s">
        <v>12261</v>
      </c>
      <c r="AB480" s="1" t="s">
        <v>10262</v>
      </c>
      <c r="AC480" s="1" t="s">
        <v>3368</v>
      </c>
      <c r="AD480" s="1" t="s">
        <v>10134</v>
      </c>
      <c r="AE480" s="1" t="s">
        <v>241</v>
      </c>
      <c r="AF480" s="1" t="s">
        <v>8082</v>
      </c>
      <c r="AG480" s="1" t="s">
        <v>11645</v>
      </c>
      <c r="AH480" s="1" t="s">
        <v>10230</v>
      </c>
      <c r="AI480" s="1" t="s">
        <v>13741</v>
      </c>
      <c r="AJ480" s="1" t="s">
        <v>13742</v>
      </c>
      <c r="AK480" s="1" t="s">
        <v>13743</v>
      </c>
      <c r="AL480" s="1" t="s">
        <v>11648</v>
      </c>
      <c r="AM480" s="1" t="s">
        <v>10536</v>
      </c>
      <c r="AN480" s="1" t="s">
        <v>24</v>
      </c>
      <c r="AO480" s="1" t="s">
        <v>13442</v>
      </c>
      <c r="AP480" s="1" t="s">
        <v>551</v>
      </c>
      <c r="AQ480" s="1" t="s">
        <v>13745</v>
      </c>
      <c r="AR480" s="1" t="s">
        <v>13746</v>
      </c>
      <c r="AS480" s="1" t="s">
        <v>11482</v>
      </c>
      <c r="AT480" s="1" t="s">
        <v>8082</v>
      </c>
      <c r="AU480" s="1" t="s">
        <v>11483</v>
      </c>
      <c r="AV480" s="1" t="s">
        <v>8083</v>
      </c>
      <c r="AY480" s="1" t="s">
        <v>14010</v>
      </c>
    </row>
    <row r="481" spans="1:52" hidden="1" x14ac:dyDescent="0.2">
      <c r="A481" s="1" t="s">
        <v>14011</v>
      </c>
      <c r="B481" s="3">
        <v>371251</v>
      </c>
      <c r="C481" s="1" t="s">
        <v>8168</v>
      </c>
      <c r="D481" s="1" t="s">
        <v>12232</v>
      </c>
      <c r="E481" s="1" t="s">
        <v>10345</v>
      </c>
      <c r="F481" s="1" t="s">
        <v>13904</v>
      </c>
      <c r="G481" s="1" t="s">
        <v>244</v>
      </c>
      <c r="H481" s="1" t="s">
        <v>8099</v>
      </c>
      <c r="I481" s="1" t="s">
        <v>13646</v>
      </c>
      <c r="J481" s="1" t="s">
        <v>12586</v>
      </c>
      <c r="K481" s="1" t="s">
        <v>2041</v>
      </c>
      <c r="L481" s="1" t="s">
        <v>10454</v>
      </c>
      <c r="M481" s="1" t="s">
        <v>14012</v>
      </c>
      <c r="N481" s="1" t="s">
        <v>3378</v>
      </c>
      <c r="O481" s="1" t="s">
        <v>11</v>
      </c>
      <c r="P481" s="1" t="s">
        <v>13647</v>
      </c>
      <c r="Q481" s="1" t="s">
        <v>10129</v>
      </c>
      <c r="R481" s="1" t="s">
        <v>13928</v>
      </c>
      <c r="S481" s="1" t="s">
        <v>10631</v>
      </c>
      <c r="U481" s="1" t="s">
        <v>14013</v>
      </c>
      <c r="V481" s="1" t="s">
        <v>10742</v>
      </c>
      <c r="W481" s="1" t="s">
        <v>10191</v>
      </c>
      <c r="X481" s="1" t="s">
        <v>13909</v>
      </c>
      <c r="Y481" s="1" t="s">
        <v>363</v>
      </c>
      <c r="Z481" s="1" t="s">
        <v>1144</v>
      </c>
      <c r="AA481" s="1" t="s">
        <v>12779</v>
      </c>
      <c r="AB481" s="1" t="s">
        <v>10262</v>
      </c>
      <c r="AC481" s="1" t="s">
        <v>3368</v>
      </c>
      <c r="AD481" s="1" t="s">
        <v>10355</v>
      </c>
      <c r="AE481" s="1" t="s">
        <v>241</v>
      </c>
      <c r="AF481" s="1" t="s">
        <v>8082</v>
      </c>
      <c r="AG481" s="1" t="s">
        <v>13316</v>
      </c>
      <c r="AH481" s="1" t="s">
        <v>14014</v>
      </c>
      <c r="AI481" s="1" t="s">
        <v>14015</v>
      </c>
      <c r="AJ481" s="1" t="s">
        <v>14016</v>
      </c>
      <c r="AK481" s="1" t="s">
        <v>14017</v>
      </c>
      <c r="AL481" s="1" t="s">
        <v>14018</v>
      </c>
      <c r="AM481" s="1" t="s">
        <v>5381</v>
      </c>
      <c r="AN481" s="1" t="s">
        <v>24</v>
      </c>
      <c r="AO481" s="1" t="s">
        <v>13935</v>
      </c>
      <c r="AP481" s="1" t="s">
        <v>743</v>
      </c>
      <c r="AQ481" s="1" t="s">
        <v>14019</v>
      </c>
      <c r="AR481" s="1" t="s">
        <v>14020</v>
      </c>
      <c r="AT481" s="1" t="s">
        <v>8082</v>
      </c>
      <c r="AV481" s="1" t="s">
        <v>8083</v>
      </c>
      <c r="AW481" s="1" t="s">
        <v>10364</v>
      </c>
      <c r="AZ481" s="1" t="s">
        <v>4112</v>
      </c>
    </row>
    <row r="482" spans="1:52" hidden="1" x14ac:dyDescent="0.2">
      <c r="A482" s="1" t="s">
        <v>14021</v>
      </c>
      <c r="B482" s="3">
        <v>374401</v>
      </c>
      <c r="C482" s="1" t="s">
        <v>8305</v>
      </c>
      <c r="D482" s="1" t="s">
        <v>10220</v>
      </c>
      <c r="E482" s="1" t="s">
        <v>10345</v>
      </c>
      <c r="F482" s="1" t="s">
        <v>12989</v>
      </c>
      <c r="G482" s="1" t="s">
        <v>244</v>
      </c>
      <c r="H482" s="1" t="s">
        <v>8062</v>
      </c>
      <c r="I482" s="1" t="s">
        <v>14022</v>
      </c>
      <c r="J482" s="1" t="s">
        <v>14023</v>
      </c>
      <c r="K482" s="1" t="s">
        <v>8065</v>
      </c>
      <c r="L482" s="1" t="s">
        <v>10454</v>
      </c>
      <c r="M482" s="1" t="s">
        <v>10541</v>
      </c>
      <c r="N482" s="1" t="s">
        <v>4981</v>
      </c>
      <c r="O482" s="1" t="s">
        <v>106</v>
      </c>
      <c r="Q482" s="1" t="s">
        <v>244</v>
      </c>
      <c r="R482" s="1" t="s">
        <v>10323</v>
      </c>
      <c r="S482" s="1" t="s">
        <v>10110</v>
      </c>
      <c r="U482" s="1" t="s">
        <v>12992</v>
      </c>
      <c r="V482" s="1" t="s">
        <v>10742</v>
      </c>
      <c r="W482" s="1" t="s">
        <v>10191</v>
      </c>
      <c r="X482" s="1" t="s">
        <v>13532</v>
      </c>
      <c r="Y482" s="1" t="s">
        <v>249</v>
      </c>
      <c r="AA482" s="1" t="s">
        <v>12645</v>
      </c>
      <c r="AB482" s="1" t="s">
        <v>10262</v>
      </c>
      <c r="AD482" s="1" t="s">
        <v>12994</v>
      </c>
      <c r="AE482" s="1" t="s">
        <v>241</v>
      </c>
      <c r="AF482" s="1" t="s">
        <v>8082</v>
      </c>
      <c r="AG482" s="1" t="s">
        <v>13533</v>
      </c>
      <c r="AH482" s="1" t="s">
        <v>12517</v>
      </c>
      <c r="AI482" s="1" t="s">
        <v>13534</v>
      </c>
      <c r="AJ482" s="1" t="s">
        <v>13535</v>
      </c>
      <c r="AK482" s="1" t="s">
        <v>13536</v>
      </c>
      <c r="AL482" s="1" t="s">
        <v>12998</v>
      </c>
      <c r="AM482" s="1" t="s">
        <v>13537</v>
      </c>
      <c r="AN482" s="1" t="s">
        <v>12493</v>
      </c>
      <c r="AO482" s="1" t="s">
        <v>14024</v>
      </c>
      <c r="AP482" s="1" t="s">
        <v>743</v>
      </c>
      <c r="AQ482" s="1" t="s">
        <v>13538</v>
      </c>
      <c r="AR482" s="1" t="s">
        <v>13002</v>
      </c>
      <c r="AS482" s="1" t="s">
        <v>13539</v>
      </c>
      <c r="AU482" s="1" t="s">
        <v>11417</v>
      </c>
      <c r="AV482" s="1" t="s">
        <v>8083</v>
      </c>
      <c r="AY482" s="1" t="s">
        <v>13540</v>
      </c>
    </row>
    <row r="483" spans="1:52" hidden="1" x14ac:dyDescent="0.2">
      <c r="A483" s="1" t="s">
        <v>14025</v>
      </c>
      <c r="B483" s="3">
        <v>375267</v>
      </c>
      <c r="C483" s="1" t="s">
        <v>8305</v>
      </c>
      <c r="D483" s="1" t="s">
        <v>10220</v>
      </c>
      <c r="E483" s="1" t="s">
        <v>8970</v>
      </c>
      <c r="F483" s="1" t="s">
        <v>14026</v>
      </c>
      <c r="G483" s="1" t="s">
        <v>244</v>
      </c>
      <c r="H483" s="1" t="s">
        <v>8062</v>
      </c>
      <c r="I483" s="1" t="s">
        <v>14027</v>
      </c>
      <c r="J483" s="1" t="s">
        <v>11915</v>
      </c>
      <c r="K483" s="1" t="s">
        <v>2041</v>
      </c>
      <c r="L483" s="1" t="s">
        <v>10186</v>
      </c>
      <c r="M483" s="1" t="s">
        <v>14028</v>
      </c>
      <c r="N483" s="1" t="s">
        <v>4122</v>
      </c>
      <c r="O483" s="1" t="s">
        <v>106</v>
      </c>
      <c r="P483" s="1" t="s">
        <v>14029</v>
      </c>
      <c r="Q483" s="1" t="s">
        <v>244</v>
      </c>
      <c r="R483" s="1" t="s">
        <v>10258</v>
      </c>
      <c r="S483" s="1" t="s">
        <v>10110</v>
      </c>
      <c r="U483" s="1" t="s">
        <v>14030</v>
      </c>
      <c r="V483" s="1" t="s">
        <v>10742</v>
      </c>
      <c r="W483" s="1" t="s">
        <v>10353</v>
      </c>
      <c r="X483" s="1" t="s">
        <v>14031</v>
      </c>
      <c r="Y483" s="1" t="s">
        <v>249</v>
      </c>
      <c r="AA483" s="1" t="s">
        <v>14032</v>
      </c>
      <c r="AB483" s="1" t="s">
        <v>10262</v>
      </c>
      <c r="AD483" s="1" t="s">
        <v>10134</v>
      </c>
      <c r="AE483" s="1" t="s">
        <v>241</v>
      </c>
      <c r="AF483" s="1" t="s">
        <v>8082</v>
      </c>
      <c r="AG483" s="1" t="s">
        <v>14033</v>
      </c>
      <c r="AH483" s="1" t="s">
        <v>14034</v>
      </c>
      <c r="AI483" s="1" t="s">
        <v>14035</v>
      </c>
      <c r="AJ483" s="1" t="s">
        <v>14036</v>
      </c>
      <c r="AK483" s="1" t="s">
        <v>14037</v>
      </c>
      <c r="AL483" s="1" t="s">
        <v>14038</v>
      </c>
      <c r="AM483" s="1" t="s">
        <v>14039</v>
      </c>
      <c r="AN483" s="1" t="s">
        <v>24</v>
      </c>
      <c r="AO483" s="1" t="s">
        <v>14040</v>
      </c>
      <c r="AP483" s="1" t="s">
        <v>743</v>
      </c>
      <c r="AQ483" s="1" t="s">
        <v>14041</v>
      </c>
      <c r="AR483" s="1" t="s">
        <v>14042</v>
      </c>
      <c r="AS483" s="1" t="s">
        <v>11268</v>
      </c>
      <c r="AT483" s="1" t="s">
        <v>11322</v>
      </c>
      <c r="AV483" s="1" t="s">
        <v>8083</v>
      </c>
      <c r="AY483" s="1" t="s">
        <v>14043</v>
      </c>
    </row>
    <row r="484" spans="1:52" hidden="1" x14ac:dyDescent="0.2">
      <c r="A484" s="1" t="s">
        <v>14044</v>
      </c>
      <c r="B484" s="3">
        <v>376133</v>
      </c>
      <c r="C484" s="1" t="s">
        <v>10252</v>
      </c>
      <c r="D484" s="1" t="s">
        <v>10220</v>
      </c>
      <c r="E484" s="1" t="s">
        <v>1961</v>
      </c>
      <c r="F484" s="1" t="s">
        <v>13802</v>
      </c>
      <c r="G484" s="1" t="s">
        <v>244</v>
      </c>
      <c r="H484" s="1" t="s">
        <v>8062</v>
      </c>
      <c r="I484" s="1" t="s">
        <v>13496</v>
      </c>
      <c r="J484" s="1" t="s">
        <v>13497</v>
      </c>
      <c r="K484" s="1" t="s">
        <v>8065</v>
      </c>
      <c r="M484" s="1" t="s">
        <v>13803</v>
      </c>
      <c r="N484" s="1" t="s">
        <v>4981</v>
      </c>
      <c r="O484" s="1" t="s">
        <v>106</v>
      </c>
      <c r="P484" s="1" t="s">
        <v>13804</v>
      </c>
      <c r="Q484" s="1" t="s">
        <v>244</v>
      </c>
      <c r="R484" s="1" t="s">
        <v>10323</v>
      </c>
      <c r="S484" s="1" t="s">
        <v>10110</v>
      </c>
      <c r="U484" s="1" t="s">
        <v>5695</v>
      </c>
      <c r="V484" s="1" t="s">
        <v>10742</v>
      </c>
      <c r="W484" s="1" t="s">
        <v>10278</v>
      </c>
      <c r="X484" s="1" t="s">
        <v>13500</v>
      </c>
      <c r="Z484" s="1" t="s">
        <v>13501</v>
      </c>
      <c r="AA484" s="1" t="s">
        <v>14045</v>
      </c>
      <c r="AB484" s="1" t="s">
        <v>10262</v>
      </c>
      <c r="AC484" s="1" t="s">
        <v>3368</v>
      </c>
      <c r="AD484" s="1" t="s">
        <v>10355</v>
      </c>
      <c r="AE484" s="1" t="s">
        <v>241</v>
      </c>
      <c r="AF484" s="1" t="s">
        <v>8082</v>
      </c>
      <c r="AG484" s="1" t="s">
        <v>13271</v>
      </c>
      <c r="AH484" s="1" t="s">
        <v>13181</v>
      </c>
      <c r="AI484" s="1" t="s">
        <v>13503</v>
      </c>
      <c r="AJ484" s="1" t="s">
        <v>14046</v>
      </c>
      <c r="AK484" s="1" t="s">
        <v>13806</v>
      </c>
      <c r="AL484" s="1" t="s">
        <v>13506</v>
      </c>
      <c r="AM484" s="1" t="s">
        <v>13507</v>
      </c>
      <c r="AN484" s="1" t="s">
        <v>12888</v>
      </c>
      <c r="AO484" s="1" t="s">
        <v>13807</v>
      </c>
      <c r="AP484" s="1" t="s">
        <v>743</v>
      </c>
      <c r="AQ484" s="1" t="s">
        <v>13509</v>
      </c>
      <c r="AR484" s="1" t="s">
        <v>1186</v>
      </c>
      <c r="AS484" s="1" t="s">
        <v>11815</v>
      </c>
      <c r="AT484" s="1" t="s">
        <v>8082</v>
      </c>
      <c r="AV484" s="1" t="s">
        <v>8083</v>
      </c>
    </row>
    <row r="485" spans="1:52" hidden="1" x14ac:dyDescent="0.2">
      <c r="A485" s="1" t="s">
        <v>14047</v>
      </c>
      <c r="B485" s="3">
        <v>420070</v>
      </c>
      <c r="C485" s="1" t="s">
        <v>8097</v>
      </c>
      <c r="D485" s="1" t="s">
        <v>12232</v>
      </c>
      <c r="E485" s="1" t="s">
        <v>10103</v>
      </c>
      <c r="F485" s="1" t="s">
        <v>14048</v>
      </c>
      <c r="G485" s="1" t="s">
        <v>244</v>
      </c>
      <c r="H485" s="1" t="s">
        <v>8062</v>
      </c>
      <c r="I485" s="1" t="s">
        <v>14049</v>
      </c>
      <c r="K485" s="1" t="s">
        <v>8065</v>
      </c>
      <c r="L485" s="1" t="s">
        <v>10454</v>
      </c>
      <c r="M485" s="1" t="s">
        <v>14050</v>
      </c>
      <c r="N485" s="1" t="s">
        <v>1187</v>
      </c>
      <c r="O485" s="1" t="s">
        <v>106</v>
      </c>
      <c r="P485" s="1" t="s">
        <v>14051</v>
      </c>
      <c r="Q485" s="1" t="s">
        <v>10629</v>
      </c>
      <c r="R485" s="1" t="s">
        <v>13134</v>
      </c>
      <c r="S485" s="1" t="s">
        <v>10631</v>
      </c>
      <c r="U485" s="1" t="s">
        <v>14052</v>
      </c>
      <c r="V485" s="1" t="s">
        <v>10742</v>
      </c>
      <c r="W485" s="1" t="s">
        <v>10822</v>
      </c>
      <c r="X485" s="1" t="s">
        <v>14053</v>
      </c>
      <c r="Y485" s="1" t="s">
        <v>363</v>
      </c>
      <c r="Z485" s="1" t="s">
        <v>628</v>
      </c>
      <c r="AA485" s="1" t="s">
        <v>10806</v>
      </c>
      <c r="AB485" s="1" t="s">
        <v>10262</v>
      </c>
      <c r="AC485" s="1" t="s">
        <v>3368</v>
      </c>
      <c r="AD485" s="1" t="s">
        <v>10355</v>
      </c>
      <c r="AE485" s="1" t="s">
        <v>241</v>
      </c>
      <c r="AF485" s="1" t="s">
        <v>8138</v>
      </c>
      <c r="AG485" s="1" t="s">
        <v>14054</v>
      </c>
      <c r="AH485" s="1" t="s">
        <v>13862</v>
      </c>
      <c r="AI485" s="1" t="s">
        <v>14055</v>
      </c>
      <c r="AJ485" s="1" t="s">
        <v>14056</v>
      </c>
      <c r="AK485" s="1" t="s">
        <v>14057</v>
      </c>
      <c r="AL485" s="1" t="s">
        <v>14058</v>
      </c>
      <c r="AM485" s="1" t="s">
        <v>14004</v>
      </c>
      <c r="AN485" s="1" t="s">
        <v>24</v>
      </c>
      <c r="AO485" s="1" t="s">
        <v>14059</v>
      </c>
      <c r="AP485" s="1" t="s">
        <v>743</v>
      </c>
      <c r="AQ485" s="1" t="s">
        <v>14060</v>
      </c>
      <c r="AR485" s="1" t="s">
        <v>14061</v>
      </c>
      <c r="AS485" s="1" t="s">
        <v>11698</v>
      </c>
      <c r="AT485" s="1" t="s">
        <v>8138</v>
      </c>
      <c r="AV485" s="1" t="s">
        <v>8083</v>
      </c>
      <c r="AW485" s="1" t="s">
        <v>14062</v>
      </c>
      <c r="AY485" s="1" t="s">
        <v>14008</v>
      </c>
      <c r="AZ485" s="1" t="s">
        <v>4478</v>
      </c>
    </row>
    <row r="486" spans="1:52" hidden="1" x14ac:dyDescent="0.2">
      <c r="A486" s="1" t="s">
        <v>14063</v>
      </c>
      <c r="B486" s="3">
        <v>390936</v>
      </c>
      <c r="C486" s="1" t="s">
        <v>8097</v>
      </c>
      <c r="D486" s="1" t="s">
        <v>12232</v>
      </c>
      <c r="E486" s="1" t="s">
        <v>10103</v>
      </c>
      <c r="G486" s="1" t="s">
        <v>244</v>
      </c>
      <c r="H486" s="1" t="s">
        <v>8062</v>
      </c>
      <c r="I486" s="1" t="s">
        <v>12840</v>
      </c>
      <c r="J486" s="1" t="s">
        <v>12436</v>
      </c>
      <c r="K486" s="1" t="s">
        <v>8065</v>
      </c>
      <c r="L486" s="1" t="s">
        <v>10454</v>
      </c>
      <c r="M486" s="1" t="s">
        <v>14064</v>
      </c>
      <c r="N486" s="1" t="s">
        <v>630</v>
      </c>
      <c r="O486" s="1" t="s">
        <v>106</v>
      </c>
      <c r="P486" s="1" t="s">
        <v>14065</v>
      </c>
      <c r="Q486" s="1" t="s">
        <v>10629</v>
      </c>
      <c r="R486" s="1" t="s">
        <v>13749</v>
      </c>
      <c r="S486" s="1" t="s">
        <v>10631</v>
      </c>
      <c r="U486" s="1" t="s">
        <v>306</v>
      </c>
      <c r="V486" s="1" t="s">
        <v>6017</v>
      </c>
      <c r="W486" s="1" t="s">
        <v>10164</v>
      </c>
      <c r="X486" s="1" t="s">
        <v>13750</v>
      </c>
      <c r="Y486" s="1" t="s">
        <v>363</v>
      </c>
      <c r="Z486" s="1" t="s">
        <v>13751</v>
      </c>
      <c r="AA486" s="1" t="s">
        <v>10806</v>
      </c>
      <c r="AB486" s="1" t="s">
        <v>10262</v>
      </c>
      <c r="AC486" s="1" t="s">
        <v>3368</v>
      </c>
      <c r="AD486" s="1" t="s">
        <v>10134</v>
      </c>
      <c r="AE486" s="1" t="s">
        <v>241</v>
      </c>
      <c r="AF486" s="1" t="s">
        <v>8082</v>
      </c>
      <c r="AI486" s="1" t="s">
        <v>13922</v>
      </c>
      <c r="AJ486" s="1" t="s">
        <v>14066</v>
      </c>
      <c r="AK486" s="1" t="s">
        <v>13754</v>
      </c>
      <c r="AL486" s="1" t="s">
        <v>13755</v>
      </c>
      <c r="AM486" s="1" t="s">
        <v>14067</v>
      </c>
      <c r="AN486" s="1" t="s">
        <v>24</v>
      </c>
      <c r="AO486" s="1" t="s">
        <v>13756</v>
      </c>
      <c r="AP486" s="1" t="s">
        <v>1381</v>
      </c>
      <c r="AQ486" s="1" t="s">
        <v>12837</v>
      </c>
      <c r="AR486" s="1" t="s">
        <v>13757</v>
      </c>
      <c r="AT486" s="1" t="s">
        <v>8082</v>
      </c>
      <c r="AV486" s="1" t="s">
        <v>8083</v>
      </c>
      <c r="AW486" s="1" t="s">
        <v>10524</v>
      </c>
      <c r="AX486" s="1" t="s">
        <v>11856</v>
      </c>
      <c r="AY486" s="1" t="s">
        <v>10626</v>
      </c>
      <c r="AZ486" s="1" t="s">
        <v>4478</v>
      </c>
    </row>
    <row r="487" spans="1:52" hidden="1" x14ac:dyDescent="0.2">
      <c r="A487" s="1" t="s">
        <v>14068</v>
      </c>
      <c r="B487" s="3">
        <v>399204</v>
      </c>
      <c r="C487" s="1" t="s">
        <v>8168</v>
      </c>
      <c r="D487" s="1" t="s">
        <v>12232</v>
      </c>
      <c r="E487" s="1" t="s">
        <v>10142</v>
      </c>
      <c r="G487" s="1" t="s">
        <v>244</v>
      </c>
      <c r="H487" s="1" t="s">
        <v>8062</v>
      </c>
      <c r="I487" s="1" t="s">
        <v>12435</v>
      </c>
      <c r="J487" s="1" t="s">
        <v>12841</v>
      </c>
      <c r="K487" s="1" t="s">
        <v>8065</v>
      </c>
      <c r="L487" s="1" t="s">
        <v>10454</v>
      </c>
      <c r="M487" s="1" t="s">
        <v>14069</v>
      </c>
      <c r="N487" s="1" t="s">
        <v>4122</v>
      </c>
      <c r="O487" s="1" t="s">
        <v>106</v>
      </c>
      <c r="P487" s="1" t="s">
        <v>14070</v>
      </c>
      <c r="Q487" s="1" t="s">
        <v>10629</v>
      </c>
      <c r="R487" s="1" t="s">
        <v>14071</v>
      </c>
      <c r="S487" s="1" t="s">
        <v>10631</v>
      </c>
      <c r="U487" s="1" t="s">
        <v>1406</v>
      </c>
      <c r="V487" s="1" t="s">
        <v>6017</v>
      </c>
      <c r="W487" s="1" t="s">
        <v>10131</v>
      </c>
      <c r="X487" s="1" t="s">
        <v>13750</v>
      </c>
      <c r="Y487" s="1" t="s">
        <v>363</v>
      </c>
      <c r="Z487" s="1" t="s">
        <v>312</v>
      </c>
      <c r="AA487" s="1" t="s">
        <v>10799</v>
      </c>
      <c r="AB487" s="1" t="s">
        <v>10262</v>
      </c>
      <c r="AC487" s="1" t="s">
        <v>3368</v>
      </c>
      <c r="AD487" s="1" t="s">
        <v>10134</v>
      </c>
      <c r="AE487" s="1" t="s">
        <v>241</v>
      </c>
      <c r="AF487" s="1" t="s">
        <v>8082</v>
      </c>
      <c r="AI487" s="1" t="s">
        <v>14072</v>
      </c>
      <c r="AJ487" s="1" t="s">
        <v>14073</v>
      </c>
      <c r="AK487" s="1" t="s">
        <v>14074</v>
      </c>
      <c r="AL487" s="1" t="s">
        <v>11090</v>
      </c>
      <c r="AM487" s="1" t="s">
        <v>6078</v>
      </c>
      <c r="AN487" s="1" t="s">
        <v>24</v>
      </c>
      <c r="AO487" s="1" t="s">
        <v>14075</v>
      </c>
      <c r="AP487" s="1" t="s">
        <v>551</v>
      </c>
      <c r="AR487" s="1" t="s">
        <v>14076</v>
      </c>
      <c r="AT487" s="1" t="s">
        <v>8082</v>
      </c>
      <c r="AV487" s="1" t="s">
        <v>8083</v>
      </c>
      <c r="AW487" s="1" t="s">
        <v>10761</v>
      </c>
      <c r="AX487" s="1" t="s">
        <v>12899</v>
      </c>
      <c r="AY487" s="1" t="s">
        <v>10626</v>
      </c>
      <c r="AZ487" s="1" t="s">
        <v>4478</v>
      </c>
    </row>
    <row r="488" spans="1:52" hidden="1" x14ac:dyDescent="0.2">
      <c r="A488" s="1" t="s">
        <v>1252</v>
      </c>
      <c r="B488" s="3">
        <v>407314</v>
      </c>
      <c r="C488" s="1" t="s">
        <v>8097</v>
      </c>
      <c r="D488" s="1" t="s">
        <v>12232</v>
      </c>
      <c r="E488" s="1" t="s">
        <v>14077</v>
      </c>
      <c r="F488" s="1" t="s">
        <v>14078</v>
      </c>
      <c r="G488" s="1" t="s">
        <v>244</v>
      </c>
      <c r="H488" s="1" t="s">
        <v>8062</v>
      </c>
      <c r="I488" s="1" t="s">
        <v>12840</v>
      </c>
      <c r="K488" s="1" t="s">
        <v>8065</v>
      </c>
      <c r="L488" s="1" t="s">
        <v>10454</v>
      </c>
      <c r="M488" s="1" t="s">
        <v>13919</v>
      </c>
      <c r="N488" s="1" t="s">
        <v>630</v>
      </c>
      <c r="O488" s="1" t="s">
        <v>106</v>
      </c>
      <c r="P488" s="1" t="s">
        <v>13920</v>
      </c>
      <c r="Q488" s="1" t="s">
        <v>10629</v>
      </c>
      <c r="R488" s="1" t="s">
        <v>13749</v>
      </c>
      <c r="S488" s="1" t="s">
        <v>10631</v>
      </c>
      <c r="U488" s="1" t="s">
        <v>306</v>
      </c>
      <c r="V488" s="1" t="s">
        <v>6017</v>
      </c>
      <c r="W488" s="1" t="s">
        <v>10164</v>
      </c>
      <c r="X488" s="1" t="s">
        <v>13750</v>
      </c>
      <c r="Y488" s="1" t="s">
        <v>13114</v>
      </c>
      <c r="Z488" s="1" t="s">
        <v>13751</v>
      </c>
      <c r="AA488" s="1" t="s">
        <v>10799</v>
      </c>
      <c r="AB488" s="1" t="s">
        <v>10262</v>
      </c>
      <c r="AC488" s="1" t="s">
        <v>3368</v>
      </c>
      <c r="AD488" s="1" t="s">
        <v>10134</v>
      </c>
      <c r="AE488" s="1" t="s">
        <v>241</v>
      </c>
      <c r="AF488" s="1" t="s">
        <v>8082</v>
      </c>
      <c r="AG488" s="1" t="s">
        <v>13921</v>
      </c>
      <c r="AI488" s="1" t="s">
        <v>13922</v>
      </c>
      <c r="AJ488" s="1" t="s">
        <v>14079</v>
      </c>
      <c r="AK488" s="1" t="s">
        <v>13754</v>
      </c>
      <c r="AL488" s="1" t="s">
        <v>13755</v>
      </c>
      <c r="AM488" s="1" t="s">
        <v>5782</v>
      </c>
      <c r="AN488" s="1" t="s">
        <v>24</v>
      </c>
      <c r="AO488" s="1" t="s">
        <v>13756</v>
      </c>
      <c r="AP488" s="1" t="s">
        <v>551</v>
      </c>
      <c r="AQ488" s="1" t="s">
        <v>12837</v>
      </c>
      <c r="AR488" s="1" t="s">
        <v>13757</v>
      </c>
      <c r="AT488" s="1" t="s">
        <v>8082</v>
      </c>
      <c r="AV488" s="1" t="s">
        <v>8083</v>
      </c>
      <c r="AW488" s="1" t="s">
        <v>14080</v>
      </c>
      <c r="AX488" s="1" t="s">
        <v>14081</v>
      </c>
      <c r="AY488" s="1" t="s">
        <v>10626</v>
      </c>
      <c r="AZ488" s="1" t="s">
        <v>4478</v>
      </c>
    </row>
    <row r="489" spans="1:52" hidden="1" x14ac:dyDescent="0.2">
      <c r="A489" s="1" t="s">
        <v>14082</v>
      </c>
      <c r="B489" s="3">
        <v>407393</v>
      </c>
      <c r="C489" s="1" t="s">
        <v>10986</v>
      </c>
      <c r="D489" s="1" t="s">
        <v>14083</v>
      </c>
      <c r="E489" s="1" t="s">
        <v>10161</v>
      </c>
      <c r="F489" s="1" t="s">
        <v>14084</v>
      </c>
      <c r="G489" s="1" t="s">
        <v>244</v>
      </c>
      <c r="H489" s="1" t="s">
        <v>8062</v>
      </c>
      <c r="I489" s="1" t="s">
        <v>14085</v>
      </c>
      <c r="J489" s="1" t="s">
        <v>14086</v>
      </c>
      <c r="K489" s="1" t="s">
        <v>2041</v>
      </c>
      <c r="L489" s="1" t="s">
        <v>10186</v>
      </c>
      <c r="M489" s="1" t="s">
        <v>14087</v>
      </c>
      <c r="N489" s="1" t="s">
        <v>630</v>
      </c>
      <c r="O489" s="1" t="s">
        <v>106</v>
      </c>
      <c r="P489" s="1" t="s">
        <v>14088</v>
      </c>
      <c r="Q489" s="1" t="s">
        <v>244</v>
      </c>
      <c r="R489" s="1" t="s">
        <v>13268</v>
      </c>
      <c r="S489" s="1" t="s">
        <v>10110</v>
      </c>
      <c r="U489" s="1" t="s">
        <v>14089</v>
      </c>
      <c r="V489" s="1" t="s">
        <v>10742</v>
      </c>
      <c r="W489" s="1" t="s">
        <v>10278</v>
      </c>
      <c r="X489" s="1" t="s">
        <v>14090</v>
      </c>
      <c r="Y489" s="1" t="s">
        <v>363</v>
      </c>
      <c r="Z489" s="1" t="s">
        <v>14091</v>
      </c>
      <c r="AA489" s="1" t="s">
        <v>12121</v>
      </c>
      <c r="AB489" s="1" t="s">
        <v>10262</v>
      </c>
      <c r="AC489" s="1" t="s">
        <v>3368</v>
      </c>
      <c r="AD489" s="1" t="s">
        <v>10134</v>
      </c>
      <c r="AE489" s="1" t="s">
        <v>241</v>
      </c>
      <c r="AF489" s="1" t="s">
        <v>8082</v>
      </c>
      <c r="AG489" s="1" t="s">
        <v>14092</v>
      </c>
      <c r="AH489" s="1" t="s">
        <v>14093</v>
      </c>
      <c r="AI489" s="1" t="s">
        <v>14094</v>
      </c>
      <c r="AJ489" s="1" t="s">
        <v>14095</v>
      </c>
      <c r="AK489" s="1" t="s">
        <v>14096</v>
      </c>
      <c r="AL489" s="1" t="s">
        <v>14097</v>
      </c>
      <c r="AM489" s="1" t="s">
        <v>14098</v>
      </c>
      <c r="AN489" s="1" t="s">
        <v>12493</v>
      </c>
      <c r="AO489" s="1" t="s">
        <v>14099</v>
      </c>
      <c r="AP489" s="1" t="s">
        <v>743</v>
      </c>
      <c r="AQ489" s="1" t="s">
        <v>14100</v>
      </c>
      <c r="AR489" s="1" t="s">
        <v>14101</v>
      </c>
      <c r="AT489" s="1" t="s">
        <v>8082</v>
      </c>
      <c r="AW489" s="1" t="s">
        <v>321</v>
      </c>
      <c r="AX489" s="1" t="s">
        <v>14102</v>
      </c>
    </row>
    <row r="490" spans="1:52" x14ac:dyDescent="0.2">
      <c r="A490" s="1" t="s">
        <v>14103</v>
      </c>
      <c r="B490" s="3">
        <v>412432</v>
      </c>
      <c r="C490" s="1" t="s">
        <v>8305</v>
      </c>
      <c r="D490" s="1" t="s">
        <v>10763</v>
      </c>
      <c r="E490" s="1" t="s">
        <v>13977</v>
      </c>
      <c r="F490" s="1" t="s">
        <v>14104</v>
      </c>
      <c r="G490" s="1" t="s">
        <v>244</v>
      </c>
      <c r="H490" s="1" t="s">
        <v>8099</v>
      </c>
      <c r="I490" s="1" t="s">
        <v>14105</v>
      </c>
      <c r="J490" s="1" t="s">
        <v>14106</v>
      </c>
      <c r="K490" s="1" t="s">
        <v>2041</v>
      </c>
      <c r="L490" s="1" t="s">
        <v>10454</v>
      </c>
      <c r="M490" s="1" t="s">
        <v>14107</v>
      </c>
      <c r="N490" s="1" t="s">
        <v>3378</v>
      </c>
      <c r="O490" s="1" t="s">
        <v>11</v>
      </c>
      <c r="P490" s="1" t="s">
        <v>14108</v>
      </c>
      <c r="Q490" s="1" t="s">
        <v>244</v>
      </c>
      <c r="R490" s="1" t="s">
        <v>10323</v>
      </c>
      <c r="S490" s="1" t="s">
        <v>10110</v>
      </c>
      <c r="U490" s="1" t="s">
        <v>14109</v>
      </c>
      <c r="V490" s="1" t="s">
        <v>10742</v>
      </c>
      <c r="W490" s="1" t="s">
        <v>10278</v>
      </c>
      <c r="X490" s="1" t="s">
        <v>14110</v>
      </c>
      <c r="Y490" s="1" t="s">
        <v>363</v>
      </c>
      <c r="Z490" s="1" t="s">
        <v>1185</v>
      </c>
      <c r="AA490" s="1" t="s">
        <v>10114</v>
      </c>
      <c r="AB490" s="1" t="s">
        <v>14111</v>
      </c>
      <c r="AC490" s="1" t="s">
        <v>3368</v>
      </c>
      <c r="AE490" s="1" t="s">
        <v>241</v>
      </c>
      <c r="AF490" s="1" t="s">
        <v>8082</v>
      </c>
      <c r="AG490" s="1" t="s">
        <v>13363</v>
      </c>
      <c r="AH490" s="1" t="s">
        <v>13181</v>
      </c>
      <c r="AI490" s="1" t="s">
        <v>14112</v>
      </c>
      <c r="AJ490" s="1" t="s">
        <v>14113</v>
      </c>
      <c r="AK490" s="1" t="s">
        <v>14114</v>
      </c>
      <c r="AL490" s="1" t="s">
        <v>14115</v>
      </c>
      <c r="AM490" s="1" t="s">
        <v>14116</v>
      </c>
      <c r="AN490" s="1" t="s">
        <v>24</v>
      </c>
      <c r="AO490" s="1" t="s">
        <v>14117</v>
      </c>
      <c r="AP490" s="1" t="s">
        <v>743</v>
      </c>
      <c r="AQ490" s="1" t="s">
        <v>14118</v>
      </c>
      <c r="AR490" s="1" t="s">
        <v>14119</v>
      </c>
      <c r="AS490" s="1" t="s">
        <v>14120</v>
      </c>
      <c r="AV490" s="1" t="s">
        <v>8083</v>
      </c>
      <c r="AW490" s="1" t="s">
        <v>290</v>
      </c>
    </row>
    <row r="491" spans="1:52" hidden="1" x14ac:dyDescent="0.2">
      <c r="A491" s="1" t="s">
        <v>14121</v>
      </c>
      <c r="B491" s="3">
        <v>447708</v>
      </c>
      <c r="C491" s="1" t="s">
        <v>8305</v>
      </c>
      <c r="D491" s="1" t="s">
        <v>14083</v>
      </c>
      <c r="E491" s="1" t="s">
        <v>14122</v>
      </c>
      <c r="F491" s="1" t="s">
        <v>14123</v>
      </c>
      <c r="G491" s="1" t="s">
        <v>244</v>
      </c>
      <c r="H491" s="1" t="s">
        <v>8062</v>
      </c>
      <c r="I491" s="1" t="s">
        <v>13660</v>
      </c>
      <c r="J491" s="1" t="s">
        <v>13497</v>
      </c>
      <c r="K491" s="1" t="s">
        <v>2041</v>
      </c>
      <c r="L491" s="1" t="s">
        <v>10107</v>
      </c>
      <c r="M491" s="1" t="s">
        <v>13266</v>
      </c>
      <c r="N491" s="1" t="s">
        <v>630</v>
      </c>
      <c r="O491" s="1" t="s">
        <v>106</v>
      </c>
      <c r="P491" s="1" t="s">
        <v>13663</v>
      </c>
      <c r="Q491" s="1" t="s">
        <v>244</v>
      </c>
      <c r="R491" s="1" t="s">
        <v>13268</v>
      </c>
      <c r="S491" s="1" t="s">
        <v>10110</v>
      </c>
      <c r="U491" s="1" t="s">
        <v>14124</v>
      </c>
      <c r="V491" s="1" t="s">
        <v>10742</v>
      </c>
      <c r="W491" s="1" t="s">
        <v>10278</v>
      </c>
      <c r="X491" s="1" t="s">
        <v>14125</v>
      </c>
      <c r="Y491" s="1" t="s">
        <v>363</v>
      </c>
      <c r="Z491" s="1" t="s">
        <v>14126</v>
      </c>
      <c r="AA491" s="1" t="s">
        <v>12150</v>
      </c>
      <c r="AB491" s="1" t="s">
        <v>10262</v>
      </c>
      <c r="AC491" s="1" t="s">
        <v>3368</v>
      </c>
      <c r="AD491" s="1" t="s">
        <v>10134</v>
      </c>
      <c r="AE491" s="1" t="s">
        <v>241</v>
      </c>
      <c r="AF491" s="1" t="s">
        <v>8082</v>
      </c>
      <c r="AG491" s="1" t="s">
        <v>14127</v>
      </c>
      <c r="AH491" s="1" t="s">
        <v>14128</v>
      </c>
      <c r="AI491" s="1" t="s">
        <v>14129</v>
      </c>
      <c r="AJ491" s="1" t="s">
        <v>14130</v>
      </c>
      <c r="AK491" s="1" t="s">
        <v>14131</v>
      </c>
      <c r="AL491" s="1" t="s">
        <v>14132</v>
      </c>
      <c r="AM491" s="1" t="s">
        <v>14133</v>
      </c>
      <c r="AN491" s="1" t="s">
        <v>12493</v>
      </c>
      <c r="AO491" s="1" t="s">
        <v>14134</v>
      </c>
      <c r="AP491" s="1" t="s">
        <v>743</v>
      </c>
      <c r="AQ491" s="1" t="s">
        <v>14135</v>
      </c>
      <c r="AR491" s="1" t="s">
        <v>14136</v>
      </c>
      <c r="AT491" s="1" t="s">
        <v>8082</v>
      </c>
      <c r="AU491" s="1" t="s">
        <v>14137</v>
      </c>
      <c r="AW491" s="1" t="s">
        <v>321</v>
      </c>
    </row>
    <row r="492" spans="1:52" hidden="1" x14ac:dyDescent="0.2">
      <c r="A492" s="1" t="s">
        <v>14138</v>
      </c>
      <c r="B492" s="3">
        <v>448023</v>
      </c>
      <c r="C492" s="1" t="s">
        <v>8097</v>
      </c>
      <c r="D492" s="1" t="s">
        <v>10220</v>
      </c>
      <c r="E492" s="1" t="s">
        <v>13629</v>
      </c>
      <c r="G492" s="1" t="s">
        <v>244</v>
      </c>
      <c r="H492" s="1" t="s">
        <v>8062</v>
      </c>
      <c r="I492" s="1" t="s">
        <v>12840</v>
      </c>
      <c r="J492" s="1" t="s">
        <v>12436</v>
      </c>
      <c r="K492" s="1" t="s">
        <v>8065</v>
      </c>
      <c r="L492" s="1" t="s">
        <v>10186</v>
      </c>
      <c r="M492" s="1" t="s">
        <v>14139</v>
      </c>
      <c r="N492" s="1" t="s">
        <v>630</v>
      </c>
      <c r="O492" s="1" t="s">
        <v>106</v>
      </c>
      <c r="P492" s="1" t="s">
        <v>14065</v>
      </c>
      <c r="Q492" s="1" t="s">
        <v>10629</v>
      </c>
      <c r="R492" s="1" t="s">
        <v>13749</v>
      </c>
      <c r="S492" s="1" t="s">
        <v>10631</v>
      </c>
      <c r="U492" s="1" t="s">
        <v>306</v>
      </c>
      <c r="V492" s="1" t="s">
        <v>6017</v>
      </c>
      <c r="W492" s="1" t="s">
        <v>10164</v>
      </c>
      <c r="X492" s="1" t="s">
        <v>13750</v>
      </c>
      <c r="Y492" s="1" t="s">
        <v>13810</v>
      </c>
      <c r="Z492" s="1" t="s">
        <v>13751</v>
      </c>
      <c r="AA492" s="1" t="s">
        <v>10799</v>
      </c>
      <c r="AB492" s="1" t="s">
        <v>10262</v>
      </c>
      <c r="AC492" s="1" t="s">
        <v>3368</v>
      </c>
      <c r="AD492" s="1" t="s">
        <v>10134</v>
      </c>
      <c r="AE492" s="1" t="s">
        <v>241</v>
      </c>
      <c r="AF492" s="1" t="s">
        <v>8082</v>
      </c>
      <c r="AG492" s="1" t="s">
        <v>13921</v>
      </c>
      <c r="AI492" s="1" t="s">
        <v>13922</v>
      </c>
      <c r="AJ492" s="1" t="s">
        <v>14140</v>
      </c>
      <c r="AK492" s="1" t="s">
        <v>13754</v>
      </c>
      <c r="AL492" s="1" t="s">
        <v>13755</v>
      </c>
      <c r="AM492" s="1" t="s">
        <v>14067</v>
      </c>
      <c r="AN492" s="1" t="s">
        <v>24</v>
      </c>
      <c r="AO492" s="1" t="s">
        <v>13756</v>
      </c>
      <c r="AP492" s="1" t="s">
        <v>1381</v>
      </c>
      <c r="AQ492" s="1" t="s">
        <v>12837</v>
      </c>
      <c r="AR492" s="1" t="s">
        <v>13757</v>
      </c>
      <c r="AT492" s="1" t="s">
        <v>8082</v>
      </c>
      <c r="AV492" s="1" t="s">
        <v>8083</v>
      </c>
      <c r="AW492" s="1" t="s">
        <v>14080</v>
      </c>
      <c r="AX492" s="1" t="s">
        <v>14141</v>
      </c>
      <c r="AY492" s="1" t="s">
        <v>10626</v>
      </c>
      <c r="AZ492" s="1" t="s">
        <v>4478</v>
      </c>
    </row>
    <row r="493" spans="1:52" hidden="1" x14ac:dyDescent="0.2">
      <c r="A493" s="1" t="s">
        <v>14142</v>
      </c>
      <c r="B493" s="3">
        <v>472668</v>
      </c>
      <c r="C493" s="1" t="s">
        <v>8168</v>
      </c>
      <c r="D493" s="1" t="s">
        <v>12232</v>
      </c>
      <c r="E493" s="1" t="s">
        <v>14143</v>
      </c>
      <c r="F493" s="1" t="s">
        <v>14144</v>
      </c>
      <c r="G493" s="1" t="s">
        <v>244</v>
      </c>
      <c r="H493" s="1" t="s">
        <v>8062</v>
      </c>
      <c r="I493" s="1" t="s">
        <v>14145</v>
      </c>
      <c r="J493" s="1" t="s">
        <v>14146</v>
      </c>
      <c r="K493" s="1" t="s">
        <v>8173</v>
      </c>
      <c r="L493" s="1" t="s">
        <v>10454</v>
      </c>
      <c r="M493" s="1" t="s">
        <v>14147</v>
      </c>
      <c r="N493" s="1" t="s">
        <v>13133</v>
      </c>
      <c r="O493" s="1" t="s">
        <v>11</v>
      </c>
      <c r="P493" s="1" t="s">
        <v>14148</v>
      </c>
      <c r="Q493" s="1" t="s">
        <v>10629</v>
      </c>
      <c r="R493" s="1" t="s">
        <v>14149</v>
      </c>
      <c r="S493" s="1" t="s">
        <v>10631</v>
      </c>
      <c r="U493" s="1" t="s">
        <v>14150</v>
      </c>
      <c r="V493" s="1" t="s">
        <v>10742</v>
      </c>
      <c r="W493" s="1" t="s">
        <v>10191</v>
      </c>
      <c r="X493" s="1" t="s">
        <v>14151</v>
      </c>
      <c r="Y493" s="1" t="s">
        <v>12729</v>
      </c>
      <c r="AA493" s="1" t="s">
        <v>10806</v>
      </c>
      <c r="AB493" s="1" t="s">
        <v>10262</v>
      </c>
      <c r="AC493" s="1" t="s">
        <v>3368</v>
      </c>
      <c r="AD493" s="1" t="s">
        <v>14152</v>
      </c>
      <c r="AE493" s="1" t="s">
        <v>241</v>
      </c>
      <c r="AF493" s="1" t="s">
        <v>8082</v>
      </c>
      <c r="AG493" s="1" t="s">
        <v>14153</v>
      </c>
      <c r="AH493" s="1" t="s">
        <v>12648</v>
      </c>
      <c r="AI493" s="1" t="s">
        <v>14154</v>
      </c>
      <c r="AJ493" s="1" t="s">
        <v>12797</v>
      </c>
      <c r="AK493" s="1" t="s">
        <v>14155</v>
      </c>
      <c r="AL493" s="1" t="s">
        <v>5341</v>
      </c>
      <c r="AM493" s="1" t="s">
        <v>14156</v>
      </c>
      <c r="AN493" s="1" t="s">
        <v>24</v>
      </c>
      <c r="AO493" s="1" t="s">
        <v>14157</v>
      </c>
      <c r="AP493" s="1" t="s">
        <v>551</v>
      </c>
      <c r="AQ493" s="1" t="s">
        <v>14158</v>
      </c>
      <c r="AR493" s="1" t="s">
        <v>14159</v>
      </c>
      <c r="AS493" s="1" t="s">
        <v>12656</v>
      </c>
      <c r="AT493" s="1" t="s">
        <v>8082</v>
      </c>
      <c r="AU493" s="1" t="s">
        <v>14160</v>
      </c>
      <c r="AV493" s="1" t="s">
        <v>8083</v>
      </c>
      <c r="AW493" s="1" t="s">
        <v>14161</v>
      </c>
      <c r="AX493" s="1" t="s">
        <v>14162</v>
      </c>
      <c r="AZ493" s="1" t="s">
        <v>3742</v>
      </c>
    </row>
    <row r="494" spans="1:52" hidden="1" x14ac:dyDescent="0.2">
      <c r="A494" s="1" t="s">
        <v>14163</v>
      </c>
      <c r="B494" s="3">
        <v>494086</v>
      </c>
      <c r="C494" s="1" t="s">
        <v>8097</v>
      </c>
      <c r="D494" s="1" t="s">
        <v>12232</v>
      </c>
      <c r="E494" s="1" t="s">
        <v>10345</v>
      </c>
      <c r="F494" s="1" t="s">
        <v>14164</v>
      </c>
      <c r="G494" s="1" t="s">
        <v>244</v>
      </c>
      <c r="H494" s="1" t="s">
        <v>8062</v>
      </c>
      <c r="I494" s="1" t="s">
        <v>14165</v>
      </c>
      <c r="J494" s="1" t="s">
        <v>12694</v>
      </c>
      <c r="K494" s="1" t="s">
        <v>8065</v>
      </c>
      <c r="L494" s="1" t="s">
        <v>10454</v>
      </c>
      <c r="M494" s="1" t="s">
        <v>14166</v>
      </c>
      <c r="N494" s="1" t="s">
        <v>4967</v>
      </c>
      <c r="O494" s="1" t="s">
        <v>106</v>
      </c>
      <c r="P494" s="1" t="s">
        <v>14167</v>
      </c>
      <c r="Q494" s="1" t="s">
        <v>10629</v>
      </c>
      <c r="R494" s="1" t="s">
        <v>14168</v>
      </c>
      <c r="S494" s="1" t="s">
        <v>10631</v>
      </c>
      <c r="U494" s="1" t="s">
        <v>14169</v>
      </c>
      <c r="V494" s="1" t="s">
        <v>10742</v>
      </c>
      <c r="W494" s="1" t="s">
        <v>10822</v>
      </c>
      <c r="X494" s="1" t="s">
        <v>14170</v>
      </c>
      <c r="Y494" s="1" t="s">
        <v>363</v>
      </c>
      <c r="Z494" s="1" t="s">
        <v>12905</v>
      </c>
      <c r="AA494" s="1" t="s">
        <v>12779</v>
      </c>
      <c r="AB494" s="1" t="s">
        <v>10262</v>
      </c>
      <c r="AD494" s="1" t="s">
        <v>10134</v>
      </c>
      <c r="AE494" s="1" t="s">
        <v>241</v>
      </c>
      <c r="AF494" s="1" t="s">
        <v>8082</v>
      </c>
      <c r="AG494" s="1" t="s">
        <v>14171</v>
      </c>
      <c r="AH494" s="1" t="s">
        <v>14172</v>
      </c>
      <c r="AI494" s="1" t="s">
        <v>14173</v>
      </c>
      <c r="AJ494" s="1" t="s">
        <v>14174</v>
      </c>
      <c r="AK494" s="1" t="s">
        <v>14175</v>
      </c>
      <c r="AL494" s="1" t="s">
        <v>14176</v>
      </c>
      <c r="AM494" s="1" t="s">
        <v>14177</v>
      </c>
      <c r="AN494" s="1" t="s">
        <v>24</v>
      </c>
      <c r="AO494" s="1" t="s">
        <v>14178</v>
      </c>
      <c r="AP494" s="1" t="s">
        <v>743</v>
      </c>
      <c r="AQ494" s="1" t="s">
        <v>14179</v>
      </c>
      <c r="AR494" s="1" t="s">
        <v>12962</v>
      </c>
      <c r="AS494" s="1" t="s">
        <v>11268</v>
      </c>
      <c r="AT494" s="1" t="s">
        <v>11322</v>
      </c>
      <c r="AU494" s="1" t="s">
        <v>14180</v>
      </c>
      <c r="AV494" s="1" t="s">
        <v>8083</v>
      </c>
      <c r="AW494" s="1" t="s">
        <v>14181</v>
      </c>
      <c r="AZ494" s="1" t="s">
        <v>4478</v>
      </c>
    </row>
    <row r="495" spans="1:52" hidden="1" x14ac:dyDescent="0.2">
      <c r="A495" s="1" t="s">
        <v>14182</v>
      </c>
      <c r="B495" s="3">
        <v>688975</v>
      </c>
      <c r="C495" s="1" t="s">
        <v>8305</v>
      </c>
      <c r="D495" s="1" t="s">
        <v>10763</v>
      </c>
      <c r="F495" s="1" t="s">
        <v>14183</v>
      </c>
      <c r="G495" s="1" t="s">
        <v>244</v>
      </c>
      <c r="H495" s="1" t="s">
        <v>8062</v>
      </c>
      <c r="I495" s="1" t="s">
        <v>14184</v>
      </c>
      <c r="J495" s="1" t="s">
        <v>13940</v>
      </c>
      <c r="K495" s="1" t="s">
        <v>8065</v>
      </c>
      <c r="L495" s="1" t="s">
        <v>10186</v>
      </c>
      <c r="M495" s="1" t="s">
        <v>14185</v>
      </c>
      <c r="N495" s="1" t="s">
        <v>4981</v>
      </c>
      <c r="O495" s="1" t="s">
        <v>106</v>
      </c>
      <c r="P495" s="1" t="s">
        <v>14186</v>
      </c>
      <c r="Q495" s="1" t="s">
        <v>244</v>
      </c>
      <c r="R495" s="1" t="s">
        <v>14187</v>
      </c>
      <c r="S495" s="1" t="s">
        <v>10631</v>
      </c>
      <c r="U495" s="1" t="s">
        <v>14188</v>
      </c>
      <c r="V495" s="1" t="s">
        <v>6017</v>
      </c>
      <c r="W495" s="1" t="s">
        <v>10111</v>
      </c>
      <c r="X495" s="1" t="s">
        <v>14189</v>
      </c>
      <c r="Y495" s="1" t="s">
        <v>363</v>
      </c>
      <c r="Z495" s="1" t="s">
        <v>12552</v>
      </c>
      <c r="AA495" s="1" t="s">
        <v>14190</v>
      </c>
      <c r="AB495" s="1" t="s">
        <v>10262</v>
      </c>
      <c r="AC495" s="1" t="s">
        <v>3368</v>
      </c>
      <c r="AD495" s="1" t="s">
        <v>14191</v>
      </c>
      <c r="AE495" s="1" t="s">
        <v>508</v>
      </c>
      <c r="AF495" s="1" t="s">
        <v>8082</v>
      </c>
      <c r="AG495" s="1" t="s">
        <v>14192</v>
      </c>
      <c r="AH495" s="1" t="s">
        <v>14193</v>
      </c>
      <c r="AI495" s="1" t="s">
        <v>14194</v>
      </c>
      <c r="AJ495" s="1" t="s">
        <v>14195</v>
      </c>
      <c r="AK495" s="1" t="s">
        <v>14196</v>
      </c>
      <c r="AL495" s="1" t="s">
        <v>14197</v>
      </c>
      <c r="AM495" s="1" t="s">
        <v>14198</v>
      </c>
      <c r="AN495" s="1" t="s">
        <v>24</v>
      </c>
      <c r="AO495" s="1" t="s">
        <v>14199</v>
      </c>
      <c r="AP495" s="1" t="s">
        <v>743</v>
      </c>
      <c r="AQ495" s="1" t="s">
        <v>14200</v>
      </c>
      <c r="AR495" s="1" t="s">
        <v>14201</v>
      </c>
      <c r="AS495" s="1" t="s">
        <v>11722</v>
      </c>
      <c r="AT495" s="1" t="s">
        <v>8082</v>
      </c>
      <c r="AV495" s="1" t="s">
        <v>8083</v>
      </c>
      <c r="AW495" s="1" t="s">
        <v>14202</v>
      </c>
    </row>
  </sheetData>
  <autoFilter ref="A1:AZ495">
    <filterColumn colId="2">
      <filters>
        <filter val="13,3 &quot;"/>
      </filters>
    </filterColumn>
    <filterColumn colId="7">
      <filters>
        <filter val="Core i5"/>
      </filters>
    </filterColumn>
    <filterColumn colId="8">
      <filters>
        <filter val="2435M 2.40 / 3.00 Turbo GHz"/>
        <filter val="2450M - 2,50GHz"/>
        <filter val="2450M 2,50Ghz"/>
        <filter val="3210M - 2,50GHz"/>
        <filter val="3320M 2.6 GHz"/>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Y244"/>
  <sheetViews>
    <sheetView workbookViewId="0"/>
  </sheetViews>
  <sheetFormatPr defaultRowHeight="12.75" x14ac:dyDescent="0.2"/>
  <cols>
    <col min="1" max="1" width="9.140625" style="1" customWidth="1"/>
    <col min="2" max="5" width="9.140625" style="1"/>
    <col min="6" max="6" width="13.85546875" style="1" customWidth="1"/>
    <col min="7" max="16384" width="9.140625" style="1"/>
  </cols>
  <sheetData>
    <row r="1" spans="1:51" s="2" customFormat="1" x14ac:dyDescent="0.2">
      <c r="A1" s="2" t="s">
        <v>0</v>
      </c>
      <c r="B1" s="2" t="s">
        <v>1</v>
      </c>
      <c r="C1" s="2" t="s">
        <v>3</v>
      </c>
      <c r="D1" s="2" t="s">
        <v>1946</v>
      </c>
      <c r="E1" s="2" t="s">
        <v>4</v>
      </c>
      <c r="F1" s="2" t="s">
        <v>5</v>
      </c>
      <c r="G1" s="2" t="s">
        <v>9</v>
      </c>
      <c r="H1" s="2" t="s">
        <v>10</v>
      </c>
      <c r="I1" s="2" t="s">
        <v>11</v>
      </c>
      <c r="J1" s="2" t="s">
        <v>13</v>
      </c>
      <c r="K1" s="2" t="s">
        <v>16</v>
      </c>
      <c r="L1" s="2" t="s">
        <v>17</v>
      </c>
      <c r="M1" s="2" t="s">
        <v>18</v>
      </c>
      <c r="N1" s="2" t="s">
        <v>20</v>
      </c>
      <c r="O1" s="2" t="s">
        <v>19</v>
      </c>
      <c r="P1" s="2" t="s">
        <v>37</v>
      </c>
      <c r="Q1" s="2" t="s">
        <v>24</v>
      </c>
      <c r="R1" s="2" t="s">
        <v>3353</v>
      </c>
      <c r="S1" s="2" t="s">
        <v>27</v>
      </c>
      <c r="T1" s="2" t="s">
        <v>493</v>
      </c>
      <c r="U1" s="2" t="s">
        <v>3348</v>
      </c>
      <c r="V1" s="2" t="s">
        <v>28</v>
      </c>
      <c r="W1" s="2" t="s">
        <v>25</v>
      </c>
      <c r="X1" s="2" t="s">
        <v>2359</v>
      </c>
      <c r="Y1" s="2" t="s">
        <v>22</v>
      </c>
      <c r="Z1" s="2" t="s">
        <v>23</v>
      </c>
      <c r="AA1" s="2" t="s">
        <v>9690</v>
      </c>
      <c r="AB1" s="2" t="s">
        <v>26</v>
      </c>
      <c r="AC1" s="2" t="s">
        <v>35</v>
      </c>
      <c r="AD1" s="2" t="s">
        <v>492</v>
      </c>
      <c r="AE1" s="2" t="s">
        <v>1958</v>
      </c>
      <c r="AF1" s="2" t="s">
        <v>3351</v>
      </c>
      <c r="AG1" s="2" t="s">
        <v>9691</v>
      </c>
      <c r="AH1" s="2" t="s">
        <v>31</v>
      </c>
      <c r="AI1" s="2" t="s">
        <v>8043</v>
      </c>
      <c r="AJ1" s="2" t="s">
        <v>9692</v>
      </c>
      <c r="AK1" s="2" t="s">
        <v>9693</v>
      </c>
      <c r="AL1" s="2" t="s">
        <v>30</v>
      </c>
      <c r="AM1" s="2" t="s">
        <v>9694</v>
      </c>
      <c r="AN1" s="2" t="s">
        <v>9695</v>
      </c>
      <c r="AO1" s="2" t="s">
        <v>9696</v>
      </c>
      <c r="AP1" s="2" t="s">
        <v>9697</v>
      </c>
      <c r="AQ1" s="2" t="s">
        <v>9698</v>
      </c>
      <c r="AR1" s="2" t="s">
        <v>9699</v>
      </c>
      <c r="AS1" s="2" t="s">
        <v>9700</v>
      </c>
      <c r="AT1" s="2" t="s">
        <v>9701</v>
      </c>
      <c r="AU1" s="2" t="s">
        <v>9702</v>
      </c>
      <c r="AV1" s="2" t="s">
        <v>9703</v>
      </c>
      <c r="AW1" s="2" t="s">
        <v>9704</v>
      </c>
      <c r="AX1" s="2" t="s">
        <v>9705</v>
      </c>
      <c r="AY1" s="2" t="s">
        <v>9706</v>
      </c>
    </row>
    <row r="2" spans="1:51" hidden="1" x14ac:dyDescent="0.2">
      <c r="A2" s="1" t="s">
        <v>9707</v>
      </c>
      <c r="B2" s="3">
        <v>214864</v>
      </c>
      <c r="C2" s="1">
        <v>14</v>
      </c>
      <c r="D2" s="1" t="s">
        <v>9212</v>
      </c>
      <c r="E2" s="1" t="s">
        <v>9708</v>
      </c>
      <c r="F2" s="1" t="s">
        <v>9709</v>
      </c>
      <c r="G2" s="1">
        <v>4096</v>
      </c>
      <c r="H2" s="1" t="s">
        <v>9710</v>
      </c>
      <c r="I2" s="1">
        <v>500</v>
      </c>
      <c r="J2" s="1" t="s">
        <v>9711</v>
      </c>
      <c r="K2" s="1">
        <v>2.0299999999999998</v>
      </c>
      <c r="L2" s="1" t="s">
        <v>9712</v>
      </c>
      <c r="M2" s="1" t="s">
        <v>166</v>
      </c>
      <c r="N2" s="1" t="s">
        <v>9713</v>
      </c>
      <c r="O2" s="1" t="s">
        <v>9714</v>
      </c>
      <c r="P2" s="1" t="s">
        <v>280</v>
      </c>
      <c r="Q2" s="1" t="s">
        <v>4508</v>
      </c>
      <c r="R2" s="1" t="s">
        <v>241</v>
      </c>
      <c r="S2" s="1">
        <v>1</v>
      </c>
      <c r="T2" s="1">
        <v>2</v>
      </c>
      <c r="U2" s="1" t="s">
        <v>508</v>
      </c>
      <c r="V2" s="1" t="s">
        <v>508</v>
      </c>
      <c r="W2" s="1" t="s">
        <v>292</v>
      </c>
      <c r="X2" s="1">
        <v>1</v>
      </c>
      <c r="Y2" s="1" t="s">
        <v>508</v>
      </c>
      <c r="Z2" s="1">
        <v>0.92</v>
      </c>
      <c r="AA2" s="1" t="s">
        <v>241</v>
      </c>
      <c r="AB2" s="1" t="s">
        <v>9715</v>
      </c>
      <c r="AC2" s="1" t="s">
        <v>5867</v>
      </c>
      <c r="AD2" s="1" t="s">
        <v>249</v>
      </c>
      <c r="AE2" s="1" t="s">
        <v>1994</v>
      </c>
      <c r="AF2" s="1" t="s">
        <v>9716</v>
      </c>
      <c r="AG2" s="1" t="s">
        <v>1965</v>
      </c>
      <c r="AH2" s="1" t="s">
        <v>9717</v>
      </c>
      <c r="AI2" s="1" t="s">
        <v>241</v>
      </c>
      <c r="AJ2" s="1" t="s">
        <v>9718</v>
      </c>
    </row>
    <row r="3" spans="1:51" hidden="1" x14ac:dyDescent="0.2">
      <c r="A3" s="1" t="s">
        <v>9719</v>
      </c>
      <c r="B3" s="3">
        <v>259896</v>
      </c>
      <c r="C3" s="1">
        <v>15.6</v>
      </c>
      <c r="D3" s="1" t="s">
        <v>9212</v>
      </c>
      <c r="E3" s="1" t="s">
        <v>9720</v>
      </c>
      <c r="F3" s="1" t="s">
        <v>9709</v>
      </c>
      <c r="G3" s="1">
        <v>4096</v>
      </c>
      <c r="H3" s="1" t="s">
        <v>9710</v>
      </c>
      <c r="I3" s="1">
        <v>500</v>
      </c>
      <c r="J3" s="1" t="s">
        <v>675</v>
      </c>
      <c r="K3" s="1">
        <v>2.57</v>
      </c>
      <c r="L3" s="1" t="s">
        <v>9721</v>
      </c>
      <c r="M3" s="1" t="s">
        <v>166</v>
      </c>
      <c r="N3" s="1" t="s">
        <v>9722</v>
      </c>
      <c r="O3" s="1" t="s">
        <v>9714</v>
      </c>
      <c r="P3" s="1" t="s">
        <v>280</v>
      </c>
      <c r="Q3" s="1" t="s">
        <v>9723</v>
      </c>
      <c r="R3" s="1" t="s">
        <v>241</v>
      </c>
      <c r="S3" s="1">
        <v>1</v>
      </c>
      <c r="T3" s="1">
        <v>2</v>
      </c>
      <c r="U3" s="1" t="s">
        <v>241</v>
      </c>
      <c r="V3" s="5">
        <v>41000</v>
      </c>
      <c r="W3" s="1" t="s">
        <v>292</v>
      </c>
      <c r="Y3" s="1" t="s">
        <v>508</v>
      </c>
      <c r="AA3" s="1" t="s">
        <v>241</v>
      </c>
      <c r="AB3" s="1" t="s">
        <v>9715</v>
      </c>
      <c r="AC3" s="1" t="s">
        <v>9724</v>
      </c>
      <c r="AD3" s="1" t="s">
        <v>9725</v>
      </c>
      <c r="AE3" s="1" t="s">
        <v>1980</v>
      </c>
      <c r="AF3" s="1" t="s">
        <v>9716</v>
      </c>
      <c r="AH3" s="1" t="s">
        <v>9726</v>
      </c>
      <c r="AI3" s="1" t="s">
        <v>508</v>
      </c>
      <c r="AJ3" s="1" t="s">
        <v>9718</v>
      </c>
    </row>
    <row r="4" spans="1:51" hidden="1" x14ac:dyDescent="0.2">
      <c r="A4" s="1" t="s">
        <v>9727</v>
      </c>
      <c r="B4" s="3">
        <v>154856</v>
      </c>
      <c r="C4" s="1">
        <v>15.6</v>
      </c>
      <c r="D4" s="1" t="s">
        <v>9212</v>
      </c>
      <c r="E4" s="1" t="s">
        <v>9720</v>
      </c>
      <c r="F4" s="1" t="s">
        <v>9709</v>
      </c>
      <c r="G4" s="1">
        <v>6</v>
      </c>
      <c r="H4" s="1" t="s">
        <v>9710</v>
      </c>
      <c r="I4" s="1">
        <v>1000</v>
      </c>
      <c r="J4" s="1" t="s">
        <v>9728</v>
      </c>
      <c r="K4" s="1">
        <v>2.34</v>
      </c>
      <c r="L4" s="1" t="s">
        <v>9729</v>
      </c>
      <c r="M4" s="1" t="s">
        <v>166</v>
      </c>
      <c r="N4" s="1" t="s">
        <v>9730</v>
      </c>
      <c r="O4" s="1" t="s">
        <v>9731</v>
      </c>
      <c r="P4" s="1" t="s">
        <v>280</v>
      </c>
      <c r="Q4" s="1" t="s">
        <v>4508</v>
      </c>
      <c r="R4" s="1" t="s">
        <v>241</v>
      </c>
      <c r="S4" s="1">
        <v>3</v>
      </c>
      <c r="U4" s="1" t="s">
        <v>241</v>
      </c>
      <c r="V4" s="5">
        <v>41000</v>
      </c>
      <c r="W4" s="1" t="s">
        <v>292</v>
      </c>
      <c r="Y4" s="1" t="s">
        <v>508</v>
      </c>
      <c r="Z4" s="1">
        <v>1.3</v>
      </c>
      <c r="AA4" s="1" t="s">
        <v>241</v>
      </c>
      <c r="AB4" s="1" t="s">
        <v>9732</v>
      </c>
      <c r="AC4" s="1" t="s">
        <v>9724</v>
      </c>
      <c r="AD4" s="1" t="s">
        <v>9724</v>
      </c>
      <c r="AE4" s="1" t="s">
        <v>2069</v>
      </c>
      <c r="AF4" s="1" t="s">
        <v>9733</v>
      </c>
      <c r="AI4" s="1" t="s">
        <v>241</v>
      </c>
      <c r="AJ4" s="1" t="s">
        <v>9718</v>
      </c>
    </row>
    <row r="5" spans="1:51" hidden="1" x14ac:dyDescent="0.2">
      <c r="A5" s="1" t="s">
        <v>9734</v>
      </c>
      <c r="B5" s="3">
        <v>87402</v>
      </c>
      <c r="C5" s="1">
        <v>15.6</v>
      </c>
      <c r="D5" s="1" t="s">
        <v>9212</v>
      </c>
      <c r="E5" s="1" t="s">
        <v>9720</v>
      </c>
      <c r="F5" s="1" t="s">
        <v>9735</v>
      </c>
      <c r="G5" s="1">
        <v>4</v>
      </c>
      <c r="H5" s="1" t="s">
        <v>9710</v>
      </c>
      <c r="I5" s="1">
        <v>750</v>
      </c>
      <c r="J5" s="1" t="s">
        <v>675</v>
      </c>
      <c r="K5" s="1">
        <v>2.2999999999999998</v>
      </c>
      <c r="L5" s="1" t="s">
        <v>9729</v>
      </c>
      <c r="M5" s="1" t="s">
        <v>166</v>
      </c>
      <c r="N5" s="1" t="s">
        <v>9730</v>
      </c>
      <c r="O5" s="1" t="s">
        <v>1990</v>
      </c>
      <c r="P5" s="1" t="s">
        <v>280</v>
      </c>
      <c r="Q5" s="1" t="s">
        <v>4508</v>
      </c>
      <c r="R5" s="1" t="s">
        <v>241</v>
      </c>
      <c r="S5" s="1">
        <v>3</v>
      </c>
      <c r="U5" s="1" t="s">
        <v>241</v>
      </c>
      <c r="V5" s="5">
        <v>41000</v>
      </c>
      <c r="W5" s="1" t="s">
        <v>292</v>
      </c>
      <c r="Y5" s="1" t="s">
        <v>508</v>
      </c>
      <c r="Z5" s="1">
        <v>1.3</v>
      </c>
      <c r="AA5" s="1" t="s">
        <v>241</v>
      </c>
      <c r="AB5" s="1" t="s">
        <v>9732</v>
      </c>
      <c r="AC5" s="1" t="s">
        <v>9724</v>
      </c>
      <c r="AD5" s="1" t="s">
        <v>9724</v>
      </c>
      <c r="AE5" s="1" t="s">
        <v>2069</v>
      </c>
      <c r="AF5" s="1" t="s">
        <v>9733</v>
      </c>
      <c r="AI5" s="1" t="s">
        <v>241</v>
      </c>
      <c r="AJ5" s="1" t="s">
        <v>9718</v>
      </c>
    </row>
    <row r="6" spans="1:51" hidden="1" x14ac:dyDescent="0.2">
      <c r="A6" s="1" t="s">
        <v>9736</v>
      </c>
      <c r="B6" s="3">
        <v>150270</v>
      </c>
      <c r="C6" s="1">
        <v>15.6</v>
      </c>
      <c r="D6" s="1" t="s">
        <v>8970</v>
      </c>
      <c r="E6" s="1" t="s">
        <v>9720</v>
      </c>
      <c r="F6" s="1" t="s">
        <v>9737</v>
      </c>
      <c r="G6" s="1">
        <v>6144</v>
      </c>
      <c r="H6" s="1" t="s">
        <v>9710</v>
      </c>
      <c r="I6" s="1">
        <v>640</v>
      </c>
      <c r="J6" s="1" t="s">
        <v>613</v>
      </c>
      <c r="K6" s="1">
        <v>2.2999999999999998</v>
      </c>
      <c r="L6" s="1" t="s">
        <v>9729</v>
      </c>
      <c r="M6" s="1" t="s">
        <v>166</v>
      </c>
      <c r="N6" s="1" t="s">
        <v>2110</v>
      </c>
      <c r="O6" s="1" t="s">
        <v>209</v>
      </c>
      <c r="P6" s="1" t="s">
        <v>227</v>
      </c>
      <c r="Q6" s="1" t="s">
        <v>4508</v>
      </c>
      <c r="S6" s="1">
        <v>2</v>
      </c>
      <c r="T6" s="1">
        <v>1</v>
      </c>
      <c r="U6" s="1" t="s">
        <v>241</v>
      </c>
      <c r="V6" s="1" t="s">
        <v>508</v>
      </c>
      <c r="W6" s="1" t="s">
        <v>292</v>
      </c>
      <c r="Z6" s="1">
        <v>1</v>
      </c>
      <c r="AB6" s="1" t="s">
        <v>34</v>
      </c>
      <c r="AC6" s="1" t="s">
        <v>9724</v>
      </c>
      <c r="AD6" s="1" t="s">
        <v>249</v>
      </c>
      <c r="AE6" s="1" t="s">
        <v>9724</v>
      </c>
      <c r="AG6" s="1" t="s">
        <v>9724</v>
      </c>
      <c r="AH6" s="1" t="s">
        <v>9724</v>
      </c>
      <c r="AI6" s="1" t="s">
        <v>9724</v>
      </c>
      <c r="AJ6" s="1" t="s">
        <v>9718</v>
      </c>
    </row>
    <row r="7" spans="1:51" hidden="1" x14ac:dyDescent="0.2">
      <c r="A7" s="1" t="s">
        <v>9738</v>
      </c>
      <c r="B7" s="3">
        <v>78936</v>
      </c>
      <c r="C7" s="1">
        <v>15.6</v>
      </c>
      <c r="D7" s="1" t="s">
        <v>8970</v>
      </c>
      <c r="E7" s="1" t="s">
        <v>9720</v>
      </c>
      <c r="F7" s="1" t="s">
        <v>9737</v>
      </c>
      <c r="G7" s="1">
        <v>2048</v>
      </c>
      <c r="H7" s="1" t="s">
        <v>9710</v>
      </c>
      <c r="I7" s="1">
        <v>320</v>
      </c>
      <c r="J7" s="1" t="s">
        <v>2212</v>
      </c>
      <c r="K7" s="1">
        <v>2.2999999999999998</v>
      </c>
      <c r="L7" s="1" t="s">
        <v>9729</v>
      </c>
      <c r="M7" s="1" t="s">
        <v>166</v>
      </c>
      <c r="N7" s="1" t="s">
        <v>2110</v>
      </c>
      <c r="O7" s="1" t="s">
        <v>1990</v>
      </c>
      <c r="P7" s="1" t="s">
        <v>227</v>
      </c>
      <c r="Q7" s="1" t="s">
        <v>4508</v>
      </c>
      <c r="S7" s="1">
        <v>2</v>
      </c>
      <c r="T7" s="1">
        <v>1</v>
      </c>
      <c r="U7" s="1" t="s">
        <v>241</v>
      </c>
      <c r="V7" s="1" t="s">
        <v>508</v>
      </c>
      <c r="W7" s="1" t="s">
        <v>292</v>
      </c>
      <c r="Z7" s="1">
        <v>1</v>
      </c>
      <c r="AB7" s="1" t="s">
        <v>34</v>
      </c>
      <c r="AC7" s="1" t="s">
        <v>9724</v>
      </c>
      <c r="AD7" s="1" t="s">
        <v>249</v>
      </c>
      <c r="AE7" s="1" t="s">
        <v>1980</v>
      </c>
      <c r="AG7" s="1" t="s">
        <v>9724</v>
      </c>
      <c r="AH7" s="1" t="s">
        <v>9724</v>
      </c>
      <c r="AI7" s="1" t="s">
        <v>9724</v>
      </c>
      <c r="AJ7" s="1" t="s">
        <v>9718</v>
      </c>
    </row>
    <row r="8" spans="1:51" hidden="1" x14ac:dyDescent="0.2">
      <c r="A8" s="1" t="s">
        <v>9739</v>
      </c>
      <c r="B8" s="3">
        <v>68536</v>
      </c>
      <c r="C8" s="1">
        <v>15.6</v>
      </c>
      <c r="D8" s="1" t="s">
        <v>8970</v>
      </c>
      <c r="E8" s="1" t="s">
        <v>9720</v>
      </c>
      <c r="F8" s="1" t="s">
        <v>9737</v>
      </c>
      <c r="G8" s="1">
        <v>2048</v>
      </c>
      <c r="H8" s="1" t="s">
        <v>9710</v>
      </c>
      <c r="I8" s="1">
        <v>320</v>
      </c>
      <c r="J8" s="1" t="s">
        <v>500</v>
      </c>
      <c r="K8" s="1">
        <v>2.7</v>
      </c>
      <c r="L8" s="1" t="s">
        <v>9729</v>
      </c>
      <c r="M8" s="1" t="s">
        <v>166</v>
      </c>
      <c r="N8" s="1" t="s">
        <v>9722</v>
      </c>
      <c r="O8" s="1" t="s">
        <v>1990</v>
      </c>
      <c r="P8" s="1" t="s">
        <v>280</v>
      </c>
      <c r="Q8" s="1" t="s">
        <v>4508</v>
      </c>
      <c r="R8" s="1" t="s">
        <v>241</v>
      </c>
      <c r="S8" s="1">
        <v>3</v>
      </c>
      <c r="U8" s="1" t="s">
        <v>241</v>
      </c>
      <c r="V8" s="5">
        <v>41061</v>
      </c>
      <c r="W8" s="5">
        <v>40940</v>
      </c>
      <c r="Y8" s="1" t="s">
        <v>508</v>
      </c>
      <c r="Z8" s="1">
        <v>0.3</v>
      </c>
      <c r="AA8" s="1" t="s">
        <v>241</v>
      </c>
      <c r="AB8" s="1" t="s">
        <v>9740</v>
      </c>
      <c r="AC8" s="1" t="s">
        <v>5867</v>
      </c>
      <c r="AD8" s="1" t="s">
        <v>249</v>
      </c>
      <c r="AE8" s="1" t="s">
        <v>1980</v>
      </c>
      <c r="AF8" s="1" t="s">
        <v>9733</v>
      </c>
      <c r="AH8" s="1" t="s">
        <v>9741</v>
      </c>
      <c r="AI8" s="1" t="s">
        <v>241</v>
      </c>
      <c r="AJ8" s="1" t="s">
        <v>9718</v>
      </c>
    </row>
    <row r="9" spans="1:51" hidden="1" x14ac:dyDescent="0.2">
      <c r="A9" s="1" t="s">
        <v>9742</v>
      </c>
      <c r="B9" s="3">
        <v>97240</v>
      </c>
      <c r="C9" s="1">
        <v>15.6</v>
      </c>
      <c r="D9" s="1" t="s">
        <v>9212</v>
      </c>
      <c r="E9" s="1" t="s">
        <v>9720</v>
      </c>
      <c r="F9" s="1" t="s">
        <v>9735</v>
      </c>
      <c r="G9" s="1">
        <v>4096</v>
      </c>
      <c r="H9" s="1" t="s">
        <v>9710</v>
      </c>
      <c r="I9" s="1">
        <v>750</v>
      </c>
      <c r="J9" s="1" t="s">
        <v>9743</v>
      </c>
      <c r="K9" s="1">
        <v>2.34</v>
      </c>
      <c r="L9" s="1" t="s">
        <v>9729</v>
      </c>
      <c r="M9" s="1" t="s">
        <v>166</v>
      </c>
      <c r="N9" s="1" t="s">
        <v>9730</v>
      </c>
      <c r="O9" s="1" t="s">
        <v>1990</v>
      </c>
      <c r="P9" s="1" t="s">
        <v>280</v>
      </c>
      <c r="Q9" s="1" t="s">
        <v>4508</v>
      </c>
      <c r="R9" s="1" t="s">
        <v>241</v>
      </c>
      <c r="S9" s="1">
        <v>3</v>
      </c>
      <c r="U9" s="1" t="s">
        <v>241</v>
      </c>
      <c r="V9" s="5">
        <v>41000</v>
      </c>
      <c r="W9" s="1" t="s">
        <v>130</v>
      </c>
      <c r="Y9" s="1" t="s">
        <v>508</v>
      </c>
      <c r="Z9" s="1">
        <v>0.3</v>
      </c>
      <c r="AA9" s="1" t="s">
        <v>241</v>
      </c>
      <c r="AB9" s="1" t="s">
        <v>9732</v>
      </c>
      <c r="AC9" s="1" t="s">
        <v>9724</v>
      </c>
      <c r="AD9" s="1" t="s">
        <v>9724</v>
      </c>
      <c r="AE9" s="1" t="s">
        <v>2069</v>
      </c>
      <c r="AF9" s="1" t="s">
        <v>9733</v>
      </c>
      <c r="AI9" s="1" t="s">
        <v>241</v>
      </c>
      <c r="AJ9" s="1" t="s">
        <v>9718</v>
      </c>
    </row>
    <row r="10" spans="1:51" hidden="1" x14ac:dyDescent="0.2">
      <c r="A10" s="1" t="s">
        <v>9744</v>
      </c>
      <c r="B10" s="3">
        <v>96616</v>
      </c>
      <c r="C10" s="1">
        <v>15.6</v>
      </c>
      <c r="D10" s="1" t="s">
        <v>8970</v>
      </c>
      <c r="E10" s="1" t="s">
        <v>9720</v>
      </c>
      <c r="F10" s="1" t="s">
        <v>9745</v>
      </c>
      <c r="G10" s="1">
        <v>4096</v>
      </c>
      <c r="H10" s="1" t="s">
        <v>9746</v>
      </c>
      <c r="I10" s="1">
        <v>500</v>
      </c>
      <c r="J10" s="1" t="s">
        <v>9747</v>
      </c>
      <c r="K10" s="1">
        <v>2.59</v>
      </c>
      <c r="L10" s="1" t="s">
        <v>9748</v>
      </c>
      <c r="M10" s="1" t="s">
        <v>166</v>
      </c>
      <c r="N10" s="1" t="s">
        <v>9730</v>
      </c>
      <c r="O10" s="1" t="s">
        <v>240</v>
      </c>
      <c r="P10" s="1" t="s">
        <v>280</v>
      </c>
      <c r="Q10" s="1" t="s">
        <v>4508</v>
      </c>
      <c r="R10" s="1" t="s">
        <v>241</v>
      </c>
      <c r="S10" s="1">
        <v>2</v>
      </c>
      <c r="T10" s="1">
        <v>1</v>
      </c>
      <c r="U10" s="1" t="s">
        <v>241</v>
      </c>
      <c r="V10" s="1" t="s">
        <v>508</v>
      </c>
      <c r="W10" s="1" t="s">
        <v>249</v>
      </c>
      <c r="Y10" s="1" t="s">
        <v>508</v>
      </c>
      <c r="Z10" s="1">
        <v>1.3</v>
      </c>
      <c r="AA10" s="1" t="s">
        <v>241</v>
      </c>
      <c r="AB10" s="1" t="s">
        <v>9732</v>
      </c>
      <c r="AC10" s="1" t="s">
        <v>9724</v>
      </c>
      <c r="AD10" s="1" t="s">
        <v>9724</v>
      </c>
      <c r="AE10" s="1" t="s">
        <v>8991</v>
      </c>
      <c r="AF10" s="1" t="s">
        <v>9733</v>
      </c>
      <c r="AI10" s="1" t="s">
        <v>9724</v>
      </c>
      <c r="AJ10" s="1" t="s">
        <v>9718</v>
      </c>
    </row>
    <row r="11" spans="1:51" hidden="1" x14ac:dyDescent="0.2">
      <c r="A11" s="1" t="s">
        <v>9749</v>
      </c>
      <c r="B11" s="3">
        <v>90792</v>
      </c>
      <c r="C11" s="1">
        <v>17.3</v>
      </c>
      <c r="E11" s="1" t="s">
        <v>9708</v>
      </c>
      <c r="F11" s="1" t="s">
        <v>9750</v>
      </c>
      <c r="G11" s="1">
        <v>4096</v>
      </c>
      <c r="H11" s="1" t="s">
        <v>9710</v>
      </c>
      <c r="I11" s="1">
        <v>500</v>
      </c>
      <c r="J11" s="1" t="s">
        <v>940</v>
      </c>
      <c r="K11" s="1">
        <v>3.25</v>
      </c>
      <c r="L11" s="1" t="s">
        <v>9748</v>
      </c>
      <c r="M11" s="1" t="s">
        <v>166</v>
      </c>
      <c r="N11" s="1" t="s">
        <v>9730</v>
      </c>
      <c r="O11" s="1" t="s">
        <v>240</v>
      </c>
      <c r="P11" s="1" t="s">
        <v>280</v>
      </c>
      <c r="Q11" s="1" t="s">
        <v>4508</v>
      </c>
      <c r="R11" s="1" t="s">
        <v>241</v>
      </c>
      <c r="S11" s="1">
        <v>3</v>
      </c>
      <c r="U11" s="1" t="s">
        <v>241</v>
      </c>
      <c r="V11" s="1" t="s">
        <v>241</v>
      </c>
      <c r="W11" s="1" t="s">
        <v>249</v>
      </c>
      <c r="Y11" s="1" t="s">
        <v>508</v>
      </c>
      <c r="Z11" s="1">
        <v>0.3</v>
      </c>
      <c r="AA11" s="1" t="s">
        <v>241</v>
      </c>
      <c r="AB11" s="1" t="s">
        <v>9732</v>
      </c>
      <c r="AC11" s="1" t="s">
        <v>9724</v>
      </c>
      <c r="AD11" s="1" t="s">
        <v>249</v>
      </c>
      <c r="AE11" s="1" t="s">
        <v>1980</v>
      </c>
      <c r="AF11" s="1" t="s">
        <v>9733</v>
      </c>
      <c r="AI11" s="1" t="s">
        <v>241</v>
      </c>
      <c r="AJ11" s="1" t="s">
        <v>9718</v>
      </c>
    </row>
    <row r="12" spans="1:51" hidden="1" x14ac:dyDescent="0.2">
      <c r="A12" s="1" t="s">
        <v>9751</v>
      </c>
      <c r="B12" s="3">
        <v>158912</v>
      </c>
      <c r="C12" s="1">
        <v>17.3</v>
      </c>
      <c r="D12" s="1" t="s">
        <v>8970</v>
      </c>
      <c r="E12" s="1" t="s">
        <v>9708</v>
      </c>
      <c r="F12" s="1" t="s">
        <v>9709</v>
      </c>
      <c r="G12" s="1">
        <v>4096</v>
      </c>
      <c r="H12" s="1" t="s">
        <v>9710</v>
      </c>
      <c r="I12" s="1">
        <v>750</v>
      </c>
      <c r="J12" s="1" t="s">
        <v>9752</v>
      </c>
      <c r="K12" s="1">
        <v>3.28</v>
      </c>
      <c r="L12" s="1" t="s">
        <v>9753</v>
      </c>
      <c r="M12" s="1" t="s">
        <v>166</v>
      </c>
      <c r="N12" s="1" t="s">
        <v>9713</v>
      </c>
      <c r="O12" s="1" t="s">
        <v>9754</v>
      </c>
      <c r="P12" s="1" t="s">
        <v>227</v>
      </c>
      <c r="Q12" s="1" t="s">
        <v>4508</v>
      </c>
      <c r="R12" s="1" t="s">
        <v>241</v>
      </c>
      <c r="T12" s="1">
        <v>4</v>
      </c>
      <c r="U12" s="1" t="s">
        <v>241</v>
      </c>
      <c r="V12" s="5">
        <v>41122</v>
      </c>
      <c r="W12" s="1" t="s">
        <v>292</v>
      </c>
      <c r="Y12" s="1" t="s">
        <v>508</v>
      </c>
      <c r="Z12" s="1">
        <v>1</v>
      </c>
      <c r="AA12" s="1" t="s">
        <v>241</v>
      </c>
      <c r="AB12" s="1" t="s">
        <v>9732</v>
      </c>
      <c r="AC12" s="1" t="s">
        <v>9724</v>
      </c>
      <c r="AD12" s="1" t="s">
        <v>249</v>
      </c>
      <c r="AE12" s="1" t="s">
        <v>2069</v>
      </c>
      <c r="AF12" s="1" t="s">
        <v>9733</v>
      </c>
      <c r="AI12" s="1" t="s">
        <v>241</v>
      </c>
      <c r="AJ12" s="1" t="s">
        <v>9718</v>
      </c>
    </row>
    <row r="13" spans="1:51" hidden="1" x14ac:dyDescent="0.2">
      <c r="A13" s="1" t="s">
        <v>9755</v>
      </c>
      <c r="B13" s="3">
        <v>80912</v>
      </c>
      <c r="C13" s="1">
        <v>15.6</v>
      </c>
      <c r="D13" s="1" t="s">
        <v>8970</v>
      </c>
      <c r="E13" s="1" t="s">
        <v>9720</v>
      </c>
      <c r="F13" s="1" t="s">
        <v>9756</v>
      </c>
      <c r="G13" s="1">
        <v>4096</v>
      </c>
      <c r="H13" s="1" t="s">
        <v>9710</v>
      </c>
      <c r="I13" s="1">
        <v>500</v>
      </c>
      <c r="J13" s="1" t="s">
        <v>9711</v>
      </c>
      <c r="K13" s="1">
        <v>2.25</v>
      </c>
      <c r="L13" s="1" t="s">
        <v>9748</v>
      </c>
      <c r="M13" s="1" t="s">
        <v>166</v>
      </c>
      <c r="N13" s="1" t="s">
        <v>9730</v>
      </c>
      <c r="O13" s="1" t="s">
        <v>240</v>
      </c>
      <c r="P13" s="1" t="s">
        <v>280</v>
      </c>
      <c r="Q13" s="1" t="s">
        <v>4508</v>
      </c>
      <c r="R13" s="1" t="s">
        <v>241</v>
      </c>
      <c r="S13" s="1">
        <v>3</v>
      </c>
      <c r="U13" s="1" t="s">
        <v>241</v>
      </c>
      <c r="V13" s="1" t="s">
        <v>508</v>
      </c>
      <c r="W13" s="1" t="s">
        <v>249</v>
      </c>
      <c r="Y13" s="1" t="s">
        <v>508</v>
      </c>
      <c r="Z13" s="1">
        <v>1.3</v>
      </c>
      <c r="AA13" s="1" t="s">
        <v>241</v>
      </c>
      <c r="AB13" s="1" t="s">
        <v>9724</v>
      </c>
      <c r="AC13" s="1" t="s">
        <v>9724</v>
      </c>
      <c r="AD13" s="1" t="s">
        <v>249</v>
      </c>
      <c r="AE13" s="1" t="s">
        <v>2055</v>
      </c>
      <c r="AF13" s="1" t="s">
        <v>9733</v>
      </c>
      <c r="AI13" s="1" t="s">
        <v>241</v>
      </c>
      <c r="AJ13" s="1" t="s">
        <v>9718</v>
      </c>
    </row>
    <row r="14" spans="1:51" hidden="1" x14ac:dyDescent="0.2">
      <c r="A14" s="1" t="s">
        <v>9757</v>
      </c>
      <c r="B14" s="3">
        <v>67590</v>
      </c>
      <c r="C14" s="1">
        <v>14</v>
      </c>
      <c r="D14" s="1" t="s">
        <v>8970</v>
      </c>
      <c r="E14" s="1" t="s">
        <v>9720</v>
      </c>
      <c r="F14" s="1" t="s">
        <v>9737</v>
      </c>
      <c r="G14" s="1">
        <v>2048</v>
      </c>
      <c r="H14" s="1" t="s">
        <v>9710</v>
      </c>
      <c r="I14" s="1">
        <v>320</v>
      </c>
      <c r="J14" s="1" t="s">
        <v>9711</v>
      </c>
      <c r="K14" s="1">
        <v>2.25</v>
      </c>
      <c r="L14" s="1" t="s">
        <v>9748</v>
      </c>
      <c r="M14" s="1" t="s">
        <v>166</v>
      </c>
      <c r="N14" s="1" t="s">
        <v>9730</v>
      </c>
      <c r="O14" s="1" t="s">
        <v>240</v>
      </c>
      <c r="P14" s="1" t="s">
        <v>280</v>
      </c>
      <c r="Q14" s="1" t="s">
        <v>4508</v>
      </c>
      <c r="R14" s="1" t="s">
        <v>241</v>
      </c>
      <c r="S14" s="1">
        <v>3</v>
      </c>
      <c r="U14" s="1" t="s">
        <v>241</v>
      </c>
      <c r="V14" s="5">
        <v>41030</v>
      </c>
      <c r="W14" s="1" t="s">
        <v>249</v>
      </c>
      <c r="Y14" s="1" t="s">
        <v>508</v>
      </c>
      <c r="Z14" s="1">
        <v>1.3</v>
      </c>
      <c r="AA14" s="1" t="s">
        <v>241</v>
      </c>
      <c r="AB14" s="1" t="s">
        <v>9732</v>
      </c>
      <c r="AC14" s="1" t="s">
        <v>9724</v>
      </c>
      <c r="AD14" s="1" t="s">
        <v>249</v>
      </c>
      <c r="AE14" s="1" t="s">
        <v>1980</v>
      </c>
      <c r="AF14" s="1" t="s">
        <v>9733</v>
      </c>
      <c r="AI14" s="1" t="s">
        <v>241</v>
      </c>
      <c r="AJ14" s="1" t="s">
        <v>9718</v>
      </c>
    </row>
    <row r="15" spans="1:51" hidden="1" x14ac:dyDescent="0.2">
      <c r="A15" s="1" t="s">
        <v>9758</v>
      </c>
      <c r="B15" s="3">
        <v>212680</v>
      </c>
      <c r="C15" s="1">
        <v>15.6</v>
      </c>
      <c r="D15" s="1" t="s">
        <v>9212</v>
      </c>
      <c r="E15" s="1" t="s">
        <v>9759</v>
      </c>
      <c r="F15" s="1" t="s">
        <v>9760</v>
      </c>
      <c r="G15" s="1">
        <v>4096</v>
      </c>
      <c r="H15" s="1" t="s">
        <v>9710</v>
      </c>
      <c r="I15" s="1">
        <v>500</v>
      </c>
      <c r="J15" s="1" t="s">
        <v>613</v>
      </c>
      <c r="K15" s="1">
        <v>2.57</v>
      </c>
      <c r="L15" s="1" t="s">
        <v>9761</v>
      </c>
      <c r="M15" s="1" t="s">
        <v>166</v>
      </c>
      <c r="N15" s="1" t="s">
        <v>9713</v>
      </c>
      <c r="O15" s="1" t="s">
        <v>9754</v>
      </c>
      <c r="P15" s="1" t="s">
        <v>280</v>
      </c>
      <c r="Q15" s="1" t="s">
        <v>4508</v>
      </c>
      <c r="R15" s="1" t="s">
        <v>241</v>
      </c>
      <c r="T15" s="1">
        <v>4</v>
      </c>
      <c r="U15" s="1" t="s">
        <v>508</v>
      </c>
      <c r="V15" s="5">
        <v>41122</v>
      </c>
      <c r="W15" s="1" t="s">
        <v>292</v>
      </c>
      <c r="Y15" s="1" t="s">
        <v>508</v>
      </c>
      <c r="Z15" s="1">
        <v>1</v>
      </c>
      <c r="AA15" s="1" t="s">
        <v>241</v>
      </c>
      <c r="AB15" s="1" t="s">
        <v>9732</v>
      </c>
      <c r="AC15" s="1" t="s">
        <v>9724</v>
      </c>
      <c r="AD15" s="1" t="s">
        <v>249</v>
      </c>
      <c r="AE15" s="1" t="s">
        <v>2055</v>
      </c>
      <c r="AF15" s="1" t="s">
        <v>9733</v>
      </c>
      <c r="AH15" s="1" t="s">
        <v>9762</v>
      </c>
      <c r="AI15" s="1" t="s">
        <v>508</v>
      </c>
      <c r="AJ15" s="1" t="s">
        <v>9718</v>
      </c>
    </row>
    <row r="16" spans="1:51" hidden="1" x14ac:dyDescent="0.2">
      <c r="A16" s="1" t="s">
        <v>9763</v>
      </c>
      <c r="B16" s="3">
        <v>83096</v>
      </c>
      <c r="C16" s="1">
        <v>17.3</v>
      </c>
      <c r="E16" s="1" t="s">
        <v>9708</v>
      </c>
      <c r="F16" s="1" t="s">
        <v>9750</v>
      </c>
      <c r="G16" s="1">
        <v>4096</v>
      </c>
      <c r="H16" s="1" t="s">
        <v>9710</v>
      </c>
      <c r="I16" s="1">
        <v>500</v>
      </c>
      <c r="J16" s="1" t="s">
        <v>9764</v>
      </c>
      <c r="K16" s="1">
        <v>3.25</v>
      </c>
      <c r="L16" s="1" t="s">
        <v>9748</v>
      </c>
      <c r="M16" s="1" t="s">
        <v>166</v>
      </c>
      <c r="N16" s="1" t="s">
        <v>9730</v>
      </c>
      <c r="O16" s="1" t="s">
        <v>240</v>
      </c>
      <c r="P16" s="1" t="s">
        <v>280</v>
      </c>
      <c r="Q16" s="1" t="s">
        <v>4508</v>
      </c>
      <c r="R16" s="1" t="s">
        <v>241</v>
      </c>
      <c r="S16" s="1">
        <v>3</v>
      </c>
      <c r="U16" s="1" t="s">
        <v>241</v>
      </c>
      <c r="V16" s="1" t="s">
        <v>508</v>
      </c>
      <c r="W16" s="1" t="s">
        <v>249</v>
      </c>
      <c r="Y16" s="1" t="s">
        <v>508</v>
      </c>
      <c r="Z16" s="1">
        <v>0.3</v>
      </c>
      <c r="AA16" s="1" t="s">
        <v>241</v>
      </c>
      <c r="AB16" s="1" t="s">
        <v>9732</v>
      </c>
      <c r="AC16" s="1" t="s">
        <v>9724</v>
      </c>
      <c r="AD16" s="1" t="s">
        <v>249</v>
      </c>
      <c r="AE16" s="1" t="s">
        <v>1980</v>
      </c>
      <c r="AF16" s="1" t="s">
        <v>9733</v>
      </c>
      <c r="AI16" s="1" t="s">
        <v>241</v>
      </c>
      <c r="AJ16" s="1" t="s">
        <v>9718</v>
      </c>
    </row>
    <row r="17" spans="1:51" hidden="1" x14ac:dyDescent="0.2">
      <c r="A17" s="1" t="s">
        <v>9765</v>
      </c>
      <c r="B17" s="3">
        <v>96304</v>
      </c>
      <c r="C17" s="1">
        <v>14</v>
      </c>
      <c r="D17" s="1" t="s">
        <v>8970</v>
      </c>
      <c r="E17" s="1" t="s">
        <v>9720</v>
      </c>
      <c r="F17" s="1" t="s">
        <v>9756</v>
      </c>
      <c r="G17" s="1">
        <v>4096</v>
      </c>
      <c r="H17" s="1" t="s">
        <v>9710</v>
      </c>
      <c r="I17" s="1">
        <v>500</v>
      </c>
      <c r="J17" s="1" t="s">
        <v>9711</v>
      </c>
      <c r="K17" s="1">
        <v>2.25</v>
      </c>
      <c r="L17" s="1" t="s">
        <v>9748</v>
      </c>
      <c r="M17" s="1" t="s">
        <v>166</v>
      </c>
      <c r="N17" s="1" t="s">
        <v>9730</v>
      </c>
      <c r="O17" s="1" t="s">
        <v>9766</v>
      </c>
      <c r="P17" s="1" t="s">
        <v>280</v>
      </c>
      <c r="Q17" s="1" t="s">
        <v>4508</v>
      </c>
      <c r="R17" s="1" t="s">
        <v>241</v>
      </c>
      <c r="S17" s="1">
        <v>3</v>
      </c>
      <c r="U17" s="1" t="s">
        <v>241</v>
      </c>
      <c r="V17" s="5">
        <v>41030</v>
      </c>
      <c r="W17" s="1" t="s">
        <v>249</v>
      </c>
      <c r="Y17" s="1" t="s">
        <v>508</v>
      </c>
      <c r="Z17" s="1">
        <v>1.3</v>
      </c>
      <c r="AA17" s="1" t="s">
        <v>241</v>
      </c>
      <c r="AB17" s="1" t="s">
        <v>9732</v>
      </c>
      <c r="AC17" s="1" t="s">
        <v>9724</v>
      </c>
      <c r="AD17" s="1" t="s">
        <v>249</v>
      </c>
      <c r="AE17" s="1" t="s">
        <v>8991</v>
      </c>
      <c r="AF17" s="1" t="s">
        <v>9733</v>
      </c>
      <c r="AI17" s="1" t="s">
        <v>241</v>
      </c>
      <c r="AJ17" s="1" t="s">
        <v>9718</v>
      </c>
    </row>
    <row r="18" spans="1:51" hidden="1" x14ac:dyDescent="0.2">
      <c r="A18" s="1" t="s">
        <v>9767</v>
      </c>
      <c r="B18" s="3">
        <v>141024</v>
      </c>
      <c r="C18" s="1">
        <v>15.6</v>
      </c>
      <c r="D18" s="1" t="s">
        <v>8970</v>
      </c>
      <c r="E18" s="1" t="s">
        <v>9720</v>
      </c>
      <c r="F18" s="1" t="s">
        <v>9745</v>
      </c>
      <c r="G18" s="1">
        <v>8192</v>
      </c>
      <c r="H18" s="1" t="s">
        <v>9710</v>
      </c>
      <c r="I18" s="1">
        <v>750</v>
      </c>
      <c r="J18" s="1" t="s">
        <v>9768</v>
      </c>
      <c r="K18" s="1">
        <v>2.4</v>
      </c>
      <c r="L18" s="1" t="s">
        <v>9748</v>
      </c>
      <c r="M18" s="1" t="s">
        <v>166</v>
      </c>
      <c r="N18" s="1" t="s">
        <v>9730</v>
      </c>
      <c r="O18" s="1" t="s">
        <v>240</v>
      </c>
      <c r="P18" s="1" t="s">
        <v>280</v>
      </c>
      <c r="Q18" s="1" t="s">
        <v>9769</v>
      </c>
      <c r="R18" s="1" t="s">
        <v>241</v>
      </c>
      <c r="S18" s="1">
        <v>2</v>
      </c>
      <c r="T18" s="1">
        <v>1</v>
      </c>
      <c r="U18" s="1" t="s">
        <v>241</v>
      </c>
      <c r="V18" s="1" t="s">
        <v>508</v>
      </c>
      <c r="W18" s="1" t="s">
        <v>292</v>
      </c>
      <c r="Y18" s="1" t="s">
        <v>508</v>
      </c>
      <c r="Z18" s="1">
        <v>1.3</v>
      </c>
      <c r="AA18" s="1" t="s">
        <v>241</v>
      </c>
      <c r="AB18" s="1" t="s">
        <v>34</v>
      </c>
      <c r="AC18" s="1" t="s">
        <v>9724</v>
      </c>
      <c r="AD18" s="1" t="s">
        <v>249</v>
      </c>
      <c r="AE18" s="1" t="s">
        <v>1980</v>
      </c>
      <c r="AF18" s="1" t="s">
        <v>9733</v>
      </c>
      <c r="AI18" s="1" t="s">
        <v>241</v>
      </c>
      <c r="AJ18" s="1" t="s">
        <v>9718</v>
      </c>
    </row>
    <row r="19" spans="1:51" hidden="1" x14ac:dyDescent="0.2">
      <c r="A19" s="1" t="s">
        <v>9770</v>
      </c>
      <c r="B19" s="3">
        <v>176072</v>
      </c>
      <c r="C19" s="1">
        <v>14</v>
      </c>
      <c r="D19" s="1" t="s">
        <v>9212</v>
      </c>
      <c r="E19" s="1" t="s">
        <v>9771</v>
      </c>
      <c r="F19" s="1" t="s">
        <v>9772</v>
      </c>
      <c r="G19" s="1">
        <v>4096</v>
      </c>
      <c r="H19" s="1" t="s">
        <v>9710</v>
      </c>
      <c r="I19" s="1">
        <v>320</v>
      </c>
      <c r="J19" s="1" t="s">
        <v>9747</v>
      </c>
      <c r="K19" s="1">
        <v>2.2599999999999998</v>
      </c>
      <c r="L19" s="1" t="s">
        <v>9712</v>
      </c>
      <c r="M19" s="1" t="s">
        <v>166</v>
      </c>
      <c r="N19" s="1" t="s">
        <v>9713</v>
      </c>
      <c r="O19" s="1" t="s">
        <v>9714</v>
      </c>
      <c r="P19" s="1" t="s">
        <v>280</v>
      </c>
      <c r="Q19" s="1" t="s">
        <v>4508</v>
      </c>
      <c r="R19" s="1" t="s">
        <v>508</v>
      </c>
      <c r="S19" s="1">
        <v>3</v>
      </c>
      <c r="U19" s="1" t="s">
        <v>508</v>
      </c>
      <c r="V19" s="1" t="s">
        <v>508</v>
      </c>
      <c r="W19" s="5">
        <v>40940</v>
      </c>
      <c r="X19" s="1">
        <v>1</v>
      </c>
      <c r="Y19" s="1" t="s">
        <v>508</v>
      </c>
      <c r="Z19" s="1">
        <v>0.92</v>
      </c>
      <c r="AA19" s="1" t="s">
        <v>241</v>
      </c>
      <c r="AB19" s="1" t="s">
        <v>9715</v>
      </c>
      <c r="AC19" s="1" t="s">
        <v>5867</v>
      </c>
      <c r="AD19" s="1" t="s">
        <v>249</v>
      </c>
      <c r="AE19" s="1" t="s">
        <v>1980</v>
      </c>
      <c r="AF19" s="1" t="s">
        <v>9716</v>
      </c>
      <c r="AI19" s="1" t="s">
        <v>241</v>
      </c>
    </row>
    <row r="20" spans="1:51" hidden="1" x14ac:dyDescent="0.2">
      <c r="A20" s="1" t="s">
        <v>9773</v>
      </c>
      <c r="B20" s="3">
        <v>4187</v>
      </c>
      <c r="L20" s="1" t="s">
        <v>9774</v>
      </c>
      <c r="AE20" s="1" t="s">
        <v>1980</v>
      </c>
      <c r="AK20" s="1" t="s">
        <v>9775</v>
      </c>
      <c r="AL20" s="1" t="s">
        <v>9724</v>
      </c>
    </row>
    <row r="21" spans="1:51" hidden="1" x14ac:dyDescent="0.2">
      <c r="A21" s="1" t="s">
        <v>9776</v>
      </c>
      <c r="B21" s="3">
        <v>66682</v>
      </c>
      <c r="L21" s="1" t="s">
        <v>9721</v>
      </c>
      <c r="AJ21" s="1" t="s">
        <v>9718</v>
      </c>
      <c r="AM21" s="1" t="s">
        <v>9777</v>
      </c>
      <c r="AN21" s="1" t="s">
        <v>9778</v>
      </c>
      <c r="AO21" s="1">
        <v>4</v>
      </c>
      <c r="AP21" s="1">
        <v>3100</v>
      </c>
      <c r="AQ21" s="1">
        <v>31</v>
      </c>
      <c r="AV21" s="1" t="s">
        <v>9724</v>
      </c>
      <c r="AW21" s="1" t="s">
        <v>8950</v>
      </c>
    </row>
    <row r="22" spans="1:51" hidden="1" x14ac:dyDescent="0.2">
      <c r="A22" s="1" t="s">
        <v>9779</v>
      </c>
      <c r="B22" s="3">
        <v>83096</v>
      </c>
      <c r="C22" s="1">
        <v>15.6</v>
      </c>
      <c r="D22" s="1" t="s">
        <v>8970</v>
      </c>
      <c r="E22" s="1" t="s">
        <v>9720</v>
      </c>
      <c r="F22" s="1" t="s">
        <v>9756</v>
      </c>
      <c r="G22" s="1">
        <v>8196</v>
      </c>
      <c r="H22" s="1" t="s">
        <v>9710</v>
      </c>
      <c r="I22" s="1">
        <v>500</v>
      </c>
      <c r="J22" s="1" t="s">
        <v>9711</v>
      </c>
      <c r="K22" s="1">
        <v>2.25</v>
      </c>
      <c r="L22" s="1" t="s">
        <v>9748</v>
      </c>
      <c r="M22" s="1" t="s">
        <v>166</v>
      </c>
      <c r="N22" s="1" t="s">
        <v>9730</v>
      </c>
      <c r="O22" s="1" t="s">
        <v>240</v>
      </c>
      <c r="P22" s="1" t="s">
        <v>280</v>
      </c>
      <c r="Q22" s="1" t="s">
        <v>4508</v>
      </c>
      <c r="R22" s="1" t="s">
        <v>241</v>
      </c>
      <c r="S22" s="1">
        <v>3</v>
      </c>
      <c r="U22" s="1" t="s">
        <v>241</v>
      </c>
      <c r="V22" s="1" t="s">
        <v>508</v>
      </c>
      <c r="W22" s="1" t="s">
        <v>249</v>
      </c>
      <c r="Y22" s="1" t="s">
        <v>508</v>
      </c>
      <c r="Z22" s="1">
        <v>1.3</v>
      </c>
      <c r="AA22" s="1" t="s">
        <v>241</v>
      </c>
      <c r="AB22" s="1" t="s">
        <v>9724</v>
      </c>
      <c r="AC22" s="1" t="s">
        <v>9724</v>
      </c>
      <c r="AD22" s="1" t="s">
        <v>249</v>
      </c>
      <c r="AE22" s="1" t="s">
        <v>1980</v>
      </c>
      <c r="AF22" s="1" t="s">
        <v>9733</v>
      </c>
      <c r="AI22" s="1" t="s">
        <v>241</v>
      </c>
      <c r="AJ22" s="1" t="s">
        <v>9718</v>
      </c>
    </row>
    <row r="23" spans="1:51" hidden="1" x14ac:dyDescent="0.2">
      <c r="A23" s="1" t="s">
        <v>9780</v>
      </c>
      <c r="B23" s="3">
        <v>185016</v>
      </c>
      <c r="C23" s="1">
        <v>14</v>
      </c>
      <c r="D23" s="1" t="s">
        <v>9212</v>
      </c>
      <c r="E23" s="1" t="s">
        <v>9720</v>
      </c>
      <c r="F23" s="1" t="s">
        <v>9781</v>
      </c>
      <c r="G23" s="1">
        <v>4096</v>
      </c>
      <c r="H23" s="1" t="s">
        <v>9710</v>
      </c>
      <c r="I23" s="1">
        <v>500</v>
      </c>
      <c r="J23" s="1" t="s">
        <v>9782</v>
      </c>
      <c r="K23" s="1">
        <v>1.75</v>
      </c>
      <c r="L23" s="1" t="s">
        <v>9748</v>
      </c>
      <c r="M23" s="1" t="s">
        <v>9724</v>
      </c>
      <c r="N23" s="1" t="s">
        <v>9730</v>
      </c>
      <c r="O23" s="1" t="s">
        <v>9766</v>
      </c>
      <c r="P23" s="1" t="s">
        <v>280</v>
      </c>
      <c r="Q23" s="1" t="s">
        <v>4508</v>
      </c>
      <c r="R23" s="1" t="s">
        <v>241</v>
      </c>
      <c r="S23" s="1">
        <v>2</v>
      </c>
      <c r="T23" s="1">
        <v>1</v>
      </c>
      <c r="U23" s="1" t="s">
        <v>241</v>
      </c>
      <c r="V23" s="1" t="s">
        <v>508</v>
      </c>
      <c r="W23" s="1" t="s">
        <v>130</v>
      </c>
      <c r="Y23" s="1" t="s">
        <v>508</v>
      </c>
      <c r="Z23" s="1">
        <v>0.3</v>
      </c>
      <c r="AA23" s="1" t="s">
        <v>241</v>
      </c>
      <c r="AB23" s="1" t="s">
        <v>9732</v>
      </c>
      <c r="AC23" s="1" t="s">
        <v>9724</v>
      </c>
      <c r="AD23" s="1" t="s">
        <v>249</v>
      </c>
      <c r="AE23" s="1" t="s">
        <v>2011</v>
      </c>
      <c r="AF23" s="1" t="s">
        <v>9733</v>
      </c>
      <c r="AI23" s="1" t="s">
        <v>241</v>
      </c>
      <c r="AJ23" s="1" t="s">
        <v>9718</v>
      </c>
    </row>
    <row r="24" spans="1:51" hidden="1" x14ac:dyDescent="0.2">
      <c r="A24" s="1" t="s">
        <v>9783</v>
      </c>
      <c r="B24" s="3">
        <v>100776</v>
      </c>
      <c r="C24" s="1">
        <v>15.6</v>
      </c>
      <c r="D24" s="1" t="s">
        <v>8970</v>
      </c>
      <c r="E24" s="1" t="s">
        <v>9720</v>
      </c>
      <c r="F24" s="1" t="s">
        <v>9745</v>
      </c>
      <c r="G24" s="1">
        <v>16384</v>
      </c>
      <c r="H24" s="1" t="s">
        <v>9746</v>
      </c>
      <c r="I24" s="1">
        <v>500</v>
      </c>
      <c r="J24" s="1" t="s">
        <v>9747</v>
      </c>
      <c r="K24" s="1">
        <v>2.59</v>
      </c>
      <c r="L24" s="1" t="s">
        <v>9748</v>
      </c>
      <c r="M24" s="1" t="s">
        <v>166</v>
      </c>
      <c r="N24" s="1" t="s">
        <v>9730</v>
      </c>
      <c r="O24" s="1" t="s">
        <v>240</v>
      </c>
      <c r="P24" s="1" t="s">
        <v>280</v>
      </c>
      <c r="Q24" s="1" t="s">
        <v>4508</v>
      </c>
      <c r="R24" s="1" t="s">
        <v>241</v>
      </c>
      <c r="S24" s="1">
        <v>2</v>
      </c>
      <c r="T24" s="1">
        <v>1</v>
      </c>
      <c r="U24" s="1" t="s">
        <v>241</v>
      </c>
      <c r="V24" s="1" t="s">
        <v>508</v>
      </c>
      <c r="W24" s="1" t="s">
        <v>249</v>
      </c>
      <c r="Y24" s="1" t="s">
        <v>508</v>
      </c>
      <c r="Z24" s="1">
        <v>1.3</v>
      </c>
      <c r="AA24" s="1" t="s">
        <v>241</v>
      </c>
      <c r="AB24" s="1" t="s">
        <v>9732</v>
      </c>
      <c r="AC24" s="1" t="s">
        <v>9724</v>
      </c>
      <c r="AD24" s="1" t="s">
        <v>9724</v>
      </c>
      <c r="AE24" s="1" t="s">
        <v>8991</v>
      </c>
      <c r="AF24" s="1" t="s">
        <v>9733</v>
      </c>
      <c r="AI24" s="1" t="s">
        <v>9724</v>
      </c>
      <c r="AJ24" s="1" t="s">
        <v>9718</v>
      </c>
    </row>
    <row r="25" spans="1:51" hidden="1" x14ac:dyDescent="0.2">
      <c r="A25" s="1" t="s">
        <v>9784</v>
      </c>
      <c r="B25" s="3">
        <v>72696</v>
      </c>
      <c r="C25" s="1">
        <v>15.6</v>
      </c>
      <c r="D25" s="1" t="s">
        <v>8970</v>
      </c>
      <c r="E25" s="1" t="s">
        <v>9720</v>
      </c>
      <c r="F25" s="1" t="s">
        <v>9785</v>
      </c>
      <c r="G25" s="1">
        <v>4096</v>
      </c>
      <c r="H25" s="1" t="s">
        <v>9710</v>
      </c>
      <c r="I25" s="1">
        <v>320</v>
      </c>
      <c r="J25" s="1" t="s">
        <v>9711</v>
      </c>
      <c r="K25" s="1">
        <v>2.4</v>
      </c>
      <c r="L25" s="1" t="s">
        <v>9748</v>
      </c>
      <c r="M25" s="1" t="s">
        <v>166</v>
      </c>
      <c r="N25" s="1" t="s">
        <v>9730</v>
      </c>
      <c r="O25" s="1" t="s">
        <v>240</v>
      </c>
      <c r="P25" s="1" t="s">
        <v>280</v>
      </c>
      <c r="Q25" s="1" t="s">
        <v>9769</v>
      </c>
      <c r="R25" s="1" t="s">
        <v>241</v>
      </c>
      <c r="S25" s="1">
        <v>3</v>
      </c>
      <c r="U25" s="1" t="s">
        <v>241</v>
      </c>
      <c r="V25" s="1" t="s">
        <v>508</v>
      </c>
      <c r="W25" s="1" t="s">
        <v>292</v>
      </c>
      <c r="Y25" s="1" t="s">
        <v>508</v>
      </c>
      <c r="Z25" s="1">
        <v>1.3</v>
      </c>
      <c r="AA25" s="1" t="s">
        <v>241</v>
      </c>
      <c r="AB25" s="1" t="s">
        <v>9740</v>
      </c>
      <c r="AC25" s="1" t="s">
        <v>9724</v>
      </c>
      <c r="AD25" s="1" t="s">
        <v>249</v>
      </c>
      <c r="AE25" s="1" t="s">
        <v>1980</v>
      </c>
      <c r="AF25" s="1" t="s">
        <v>9733</v>
      </c>
      <c r="AI25" s="1" t="s">
        <v>241</v>
      </c>
      <c r="AJ25" s="1" t="s">
        <v>9718</v>
      </c>
    </row>
    <row r="26" spans="1:51" hidden="1" x14ac:dyDescent="0.2">
      <c r="A26" s="1" t="s">
        <v>9786</v>
      </c>
      <c r="B26" s="3">
        <v>143104</v>
      </c>
      <c r="F26" s="1" t="s">
        <v>9709</v>
      </c>
      <c r="G26" s="1">
        <v>2048</v>
      </c>
      <c r="H26" s="1" t="s">
        <v>9710</v>
      </c>
      <c r="I26" s="1">
        <v>500</v>
      </c>
      <c r="J26" s="1" t="s">
        <v>500</v>
      </c>
      <c r="L26" s="1" t="s">
        <v>9774</v>
      </c>
      <c r="N26" s="1" t="s">
        <v>241</v>
      </c>
      <c r="O26" s="1" t="s">
        <v>9787</v>
      </c>
      <c r="P26" s="1" t="s">
        <v>280</v>
      </c>
      <c r="R26" s="1" t="s">
        <v>241</v>
      </c>
      <c r="S26" s="1">
        <v>4</v>
      </c>
      <c r="V26" s="1" t="s">
        <v>508</v>
      </c>
      <c r="Y26" s="1" t="s">
        <v>508</v>
      </c>
      <c r="AA26" s="1" t="s">
        <v>241</v>
      </c>
      <c r="AG26" s="1" t="s">
        <v>9724</v>
      </c>
      <c r="AH26" s="1" t="s">
        <v>9788</v>
      </c>
      <c r="AJ26" s="1" t="s">
        <v>9718</v>
      </c>
      <c r="AN26" s="1" t="s">
        <v>9789</v>
      </c>
      <c r="AX26" s="1" t="s">
        <v>241</v>
      </c>
      <c r="AY26" s="1" t="s">
        <v>9724</v>
      </c>
    </row>
    <row r="27" spans="1:51" hidden="1" x14ac:dyDescent="0.2">
      <c r="A27" s="1" t="s">
        <v>9790</v>
      </c>
      <c r="B27" s="3">
        <v>189384</v>
      </c>
      <c r="C27" s="1">
        <v>13.3</v>
      </c>
      <c r="D27" s="1" t="s">
        <v>8970</v>
      </c>
      <c r="E27" s="1" t="s">
        <v>9720</v>
      </c>
      <c r="F27" s="1" t="s">
        <v>9709</v>
      </c>
      <c r="G27" s="1" t="s">
        <v>9791</v>
      </c>
      <c r="H27" s="1" t="s">
        <v>9710</v>
      </c>
      <c r="I27" s="1">
        <v>520</v>
      </c>
      <c r="J27" s="1" t="s">
        <v>500</v>
      </c>
      <c r="K27" s="1">
        <v>1.49</v>
      </c>
      <c r="L27" s="1" t="s">
        <v>9721</v>
      </c>
      <c r="M27" s="1" t="s">
        <v>149</v>
      </c>
      <c r="N27" s="1" t="s">
        <v>241</v>
      </c>
      <c r="O27" s="1" t="s">
        <v>9792</v>
      </c>
      <c r="P27" s="1" t="s">
        <v>241</v>
      </c>
      <c r="Q27" s="1" t="s">
        <v>9769</v>
      </c>
      <c r="R27" s="1" t="s">
        <v>241</v>
      </c>
      <c r="T27" s="1">
        <v>2</v>
      </c>
      <c r="U27" s="1" t="s">
        <v>241</v>
      </c>
      <c r="V27" s="1" t="s">
        <v>508</v>
      </c>
      <c r="W27" s="1" t="s">
        <v>292</v>
      </c>
      <c r="Y27" s="1" t="s">
        <v>508</v>
      </c>
      <c r="Z27" s="1">
        <v>1.3</v>
      </c>
      <c r="AA27" s="1" t="s">
        <v>241</v>
      </c>
      <c r="AB27" s="1" t="s">
        <v>34</v>
      </c>
      <c r="AC27" s="1" t="s">
        <v>9724</v>
      </c>
      <c r="AD27" s="1" t="s">
        <v>249</v>
      </c>
      <c r="AE27" s="1" t="s">
        <v>9793</v>
      </c>
      <c r="AF27" s="1" t="s">
        <v>9716</v>
      </c>
      <c r="AI27" s="1" t="s">
        <v>241</v>
      </c>
      <c r="AJ27" s="1" t="s">
        <v>9718</v>
      </c>
    </row>
    <row r="28" spans="1:51" hidden="1" x14ac:dyDescent="0.2">
      <c r="A28" s="1" t="s">
        <v>9794</v>
      </c>
      <c r="B28" s="3">
        <v>98696</v>
      </c>
      <c r="C28" s="1">
        <v>15.6</v>
      </c>
      <c r="D28" s="1" t="s">
        <v>8970</v>
      </c>
      <c r="E28" s="1" t="s">
        <v>9720</v>
      </c>
      <c r="F28" s="1" t="s">
        <v>9756</v>
      </c>
      <c r="G28" s="1">
        <v>4096</v>
      </c>
      <c r="H28" s="1" t="s">
        <v>9710</v>
      </c>
      <c r="I28" s="1">
        <v>500</v>
      </c>
      <c r="J28" s="1" t="s">
        <v>9752</v>
      </c>
      <c r="K28" s="1">
        <v>2.4</v>
      </c>
      <c r="L28" s="1" t="s">
        <v>9748</v>
      </c>
      <c r="M28" s="1" t="s">
        <v>166</v>
      </c>
      <c r="N28" s="1" t="s">
        <v>9730</v>
      </c>
      <c r="O28" s="1" t="s">
        <v>240</v>
      </c>
      <c r="P28" s="1" t="s">
        <v>280</v>
      </c>
      <c r="Q28" s="1" t="s">
        <v>9769</v>
      </c>
      <c r="R28" s="1" t="s">
        <v>241</v>
      </c>
      <c r="S28" s="1">
        <v>2</v>
      </c>
      <c r="T28" s="1">
        <v>1</v>
      </c>
      <c r="U28" s="1" t="s">
        <v>241</v>
      </c>
      <c r="V28" s="1" t="s">
        <v>508</v>
      </c>
      <c r="W28" s="1" t="s">
        <v>292</v>
      </c>
      <c r="Y28" s="1" t="s">
        <v>508</v>
      </c>
      <c r="Z28" s="1">
        <v>1.3</v>
      </c>
      <c r="AA28" s="1" t="s">
        <v>241</v>
      </c>
      <c r="AB28" s="1" t="s">
        <v>34</v>
      </c>
      <c r="AC28" s="1" t="s">
        <v>9724</v>
      </c>
      <c r="AD28" s="1" t="s">
        <v>249</v>
      </c>
      <c r="AE28" s="1" t="s">
        <v>1980</v>
      </c>
      <c r="AF28" s="1" t="s">
        <v>9733</v>
      </c>
      <c r="AI28" s="1" t="s">
        <v>241</v>
      </c>
      <c r="AJ28" s="1" t="s">
        <v>9718</v>
      </c>
    </row>
    <row r="29" spans="1:51" hidden="1" x14ac:dyDescent="0.2">
      <c r="A29" s="1" t="s">
        <v>9795</v>
      </c>
      <c r="B29" s="3">
        <v>117104</v>
      </c>
      <c r="C29" s="1">
        <v>15.6</v>
      </c>
      <c r="D29" s="1" t="s">
        <v>8970</v>
      </c>
      <c r="E29" s="1" t="s">
        <v>9720</v>
      </c>
      <c r="F29" s="1" t="s">
        <v>9709</v>
      </c>
      <c r="G29" s="1">
        <v>4096</v>
      </c>
      <c r="H29" s="1" t="s">
        <v>9710</v>
      </c>
      <c r="I29" s="1">
        <v>500</v>
      </c>
      <c r="J29" s="1" t="s">
        <v>675</v>
      </c>
      <c r="K29" s="1">
        <v>2.37</v>
      </c>
      <c r="L29" s="1" t="s">
        <v>9753</v>
      </c>
      <c r="M29" s="1" t="s">
        <v>166</v>
      </c>
      <c r="N29" s="1" t="s">
        <v>9713</v>
      </c>
      <c r="O29" s="1" t="s">
        <v>9754</v>
      </c>
      <c r="P29" s="1" t="s">
        <v>227</v>
      </c>
      <c r="Q29" s="1" t="s">
        <v>4508</v>
      </c>
      <c r="R29" s="1" t="s">
        <v>241</v>
      </c>
      <c r="S29" s="1">
        <v>3</v>
      </c>
      <c r="U29" s="1" t="s">
        <v>241</v>
      </c>
      <c r="V29" s="5">
        <v>40969</v>
      </c>
      <c r="W29" s="1" t="s">
        <v>130</v>
      </c>
      <c r="Y29" s="1" t="s">
        <v>508</v>
      </c>
      <c r="Z29" s="1">
        <v>1</v>
      </c>
      <c r="AA29" s="1" t="s">
        <v>241</v>
      </c>
      <c r="AB29" s="1" t="s">
        <v>9732</v>
      </c>
      <c r="AC29" s="1" t="s">
        <v>9724</v>
      </c>
      <c r="AD29" s="1" t="s">
        <v>249</v>
      </c>
      <c r="AE29" s="1" t="s">
        <v>1980</v>
      </c>
      <c r="AF29" s="1" t="s">
        <v>9733</v>
      </c>
      <c r="AI29" s="1" t="s">
        <v>241</v>
      </c>
      <c r="AJ29" s="1" t="s">
        <v>9718</v>
      </c>
    </row>
    <row r="30" spans="1:51" hidden="1" x14ac:dyDescent="0.2">
      <c r="A30" s="1" t="s">
        <v>9796</v>
      </c>
      <c r="B30" s="3">
        <v>207896</v>
      </c>
      <c r="C30" s="1">
        <v>12.5</v>
      </c>
      <c r="D30" s="1" t="s">
        <v>9212</v>
      </c>
      <c r="E30" s="1" t="s">
        <v>9720</v>
      </c>
      <c r="F30" s="1" t="s">
        <v>9709</v>
      </c>
      <c r="G30" s="1">
        <v>4096</v>
      </c>
      <c r="H30" s="1" t="s">
        <v>9710</v>
      </c>
      <c r="I30" s="1">
        <v>500</v>
      </c>
      <c r="J30" s="1" t="s">
        <v>500</v>
      </c>
      <c r="K30" s="1">
        <v>1.74</v>
      </c>
      <c r="L30" s="1" t="s">
        <v>9729</v>
      </c>
      <c r="M30" s="1" t="s">
        <v>166</v>
      </c>
      <c r="N30" s="1" t="s">
        <v>241</v>
      </c>
      <c r="O30" s="1" t="s">
        <v>9797</v>
      </c>
      <c r="P30" s="1" t="s">
        <v>280</v>
      </c>
      <c r="Q30" s="1" t="s">
        <v>9769</v>
      </c>
      <c r="R30" s="1" t="s">
        <v>241</v>
      </c>
      <c r="S30" s="1">
        <v>2</v>
      </c>
      <c r="T30" s="1">
        <v>1</v>
      </c>
      <c r="U30" s="1" t="s">
        <v>508</v>
      </c>
      <c r="V30" s="5">
        <v>41000</v>
      </c>
      <c r="W30" s="1" t="s">
        <v>130</v>
      </c>
      <c r="Y30" s="1" t="s">
        <v>508</v>
      </c>
      <c r="Z30" s="1">
        <v>1.3</v>
      </c>
      <c r="AA30" s="1" t="s">
        <v>241</v>
      </c>
      <c r="AB30" s="1" t="s">
        <v>9732</v>
      </c>
      <c r="AC30" s="1" t="s">
        <v>5867</v>
      </c>
      <c r="AD30" s="1" t="s">
        <v>9724</v>
      </c>
      <c r="AE30" s="1" t="s">
        <v>1980</v>
      </c>
      <c r="AF30" s="1" t="s">
        <v>9733</v>
      </c>
      <c r="AG30" s="1" t="s">
        <v>9798</v>
      </c>
      <c r="AH30" s="1" t="s">
        <v>9799</v>
      </c>
      <c r="AI30" s="1" t="s">
        <v>241</v>
      </c>
      <c r="AJ30" s="1" t="s">
        <v>9718</v>
      </c>
    </row>
    <row r="31" spans="1:51" hidden="1" x14ac:dyDescent="0.2">
      <c r="A31" s="1" t="s">
        <v>9800</v>
      </c>
      <c r="B31" s="3">
        <v>265096</v>
      </c>
      <c r="C31" s="1">
        <v>13.3</v>
      </c>
      <c r="D31" s="1" t="s">
        <v>8970</v>
      </c>
      <c r="E31" s="1" t="s">
        <v>9720</v>
      </c>
      <c r="F31" s="1" t="s">
        <v>9709</v>
      </c>
      <c r="G31" s="1">
        <v>4096</v>
      </c>
      <c r="H31" s="1" t="s">
        <v>9710</v>
      </c>
      <c r="I31" s="1">
        <v>128</v>
      </c>
      <c r="J31" s="1" t="s">
        <v>2212</v>
      </c>
      <c r="K31" s="1">
        <v>1.5</v>
      </c>
      <c r="L31" s="1" t="s">
        <v>9712</v>
      </c>
      <c r="M31" s="1" t="s">
        <v>166</v>
      </c>
      <c r="N31" s="1" t="s">
        <v>241</v>
      </c>
      <c r="O31" s="1" t="s">
        <v>9801</v>
      </c>
      <c r="P31" s="1" t="s">
        <v>280</v>
      </c>
      <c r="Q31" s="1" t="s">
        <v>4508</v>
      </c>
      <c r="R31" s="1" t="s">
        <v>241</v>
      </c>
      <c r="S31" s="1">
        <v>1</v>
      </c>
      <c r="T31" s="1">
        <v>1</v>
      </c>
      <c r="U31" s="1" t="s">
        <v>241</v>
      </c>
      <c r="V31" s="1" t="s">
        <v>508</v>
      </c>
      <c r="W31" s="1" t="s">
        <v>130</v>
      </c>
      <c r="Y31" s="1" t="s">
        <v>508</v>
      </c>
      <c r="Z31" s="1">
        <v>1.3</v>
      </c>
      <c r="AA31" s="1" t="s">
        <v>241</v>
      </c>
      <c r="AB31" s="1" t="s">
        <v>34</v>
      </c>
      <c r="AC31" s="1" t="s">
        <v>9724</v>
      </c>
      <c r="AD31" s="1" t="s">
        <v>249</v>
      </c>
      <c r="AE31" s="1" t="s">
        <v>2069</v>
      </c>
      <c r="AF31" s="1" t="s">
        <v>9733</v>
      </c>
      <c r="AI31" s="1" t="s">
        <v>508</v>
      </c>
      <c r="AJ31" s="1" t="s">
        <v>9718</v>
      </c>
    </row>
    <row r="32" spans="1:51" hidden="1" x14ac:dyDescent="0.2">
      <c r="A32" s="1" t="s">
        <v>9802</v>
      </c>
      <c r="B32" s="3">
        <v>77896</v>
      </c>
      <c r="C32" s="1">
        <v>15.6</v>
      </c>
      <c r="D32" s="1" t="s">
        <v>9212</v>
      </c>
      <c r="E32" s="1" t="s">
        <v>9720</v>
      </c>
      <c r="F32" s="1" t="s">
        <v>9750</v>
      </c>
      <c r="G32" s="1">
        <v>2048</v>
      </c>
      <c r="H32" s="1" t="s">
        <v>9710</v>
      </c>
      <c r="I32" s="1">
        <v>320</v>
      </c>
      <c r="J32" s="1" t="s">
        <v>9764</v>
      </c>
      <c r="K32" s="1">
        <v>2.36</v>
      </c>
      <c r="L32" s="1" t="s">
        <v>9729</v>
      </c>
      <c r="M32" s="1" t="s">
        <v>166</v>
      </c>
      <c r="N32" s="1" t="s">
        <v>9730</v>
      </c>
      <c r="O32" s="1" t="s">
        <v>240</v>
      </c>
      <c r="P32" s="1" t="s">
        <v>227</v>
      </c>
      <c r="Q32" s="1" t="s">
        <v>4508</v>
      </c>
      <c r="R32" s="1" t="s">
        <v>241</v>
      </c>
      <c r="S32" s="1">
        <v>3</v>
      </c>
      <c r="U32" s="1" t="s">
        <v>241</v>
      </c>
      <c r="V32" s="1" t="s">
        <v>508</v>
      </c>
      <c r="W32" s="5">
        <v>40940</v>
      </c>
      <c r="Y32" s="1" t="s">
        <v>508</v>
      </c>
      <c r="Z32" s="1">
        <v>0.3</v>
      </c>
      <c r="AA32" s="1" t="s">
        <v>241</v>
      </c>
      <c r="AB32" s="1" t="s">
        <v>9732</v>
      </c>
      <c r="AC32" s="1" t="s">
        <v>9724</v>
      </c>
      <c r="AD32" s="1" t="s">
        <v>249</v>
      </c>
      <c r="AE32" s="1" t="s">
        <v>1994</v>
      </c>
      <c r="AF32" s="1" t="s">
        <v>9733</v>
      </c>
      <c r="AH32" s="1" t="s">
        <v>9496</v>
      </c>
      <c r="AI32" s="1" t="s">
        <v>241</v>
      </c>
      <c r="AJ32" s="1" t="s">
        <v>9718</v>
      </c>
    </row>
    <row r="33" spans="1:36" hidden="1" x14ac:dyDescent="0.2">
      <c r="A33" s="1" t="s">
        <v>9803</v>
      </c>
      <c r="B33" s="3">
        <v>76440</v>
      </c>
      <c r="C33" s="1">
        <v>15.6</v>
      </c>
      <c r="D33" s="1" t="s">
        <v>8970</v>
      </c>
      <c r="E33" s="1" t="s">
        <v>9720</v>
      </c>
      <c r="F33" s="1" t="s">
        <v>9756</v>
      </c>
      <c r="G33" s="1">
        <v>2048</v>
      </c>
      <c r="H33" s="1" t="s">
        <v>9710</v>
      </c>
      <c r="I33" s="1">
        <v>320</v>
      </c>
      <c r="J33" s="1" t="s">
        <v>9711</v>
      </c>
      <c r="K33" s="1">
        <v>2.25</v>
      </c>
      <c r="L33" s="1" t="s">
        <v>9748</v>
      </c>
      <c r="M33" s="1" t="s">
        <v>166</v>
      </c>
      <c r="N33" s="1" t="s">
        <v>9730</v>
      </c>
      <c r="O33" s="1" t="s">
        <v>240</v>
      </c>
      <c r="P33" s="1" t="s">
        <v>280</v>
      </c>
      <c r="Q33" s="1" t="s">
        <v>4508</v>
      </c>
      <c r="R33" s="1" t="s">
        <v>241</v>
      </c>
      <c r="S33" s="1">
        <v>3</v>
      </c>
      <c r="U33" s="1" t="s">
        <v>241</v>
      </c>
      <c r="V33" s="1" t="s">
        <v>508</v>
      </c>
      <c r="W33" s="1" t="s">
        <v>249</v>
      </c>
      <c r="Y33" s="1" t="s">
        <v>508</v>
      </c>
      <c r="Z33" s="1">
        <v>1.3</v>
      </c>
      <c r="AA33" s="1" t="s">
        <v>241</v>
      </c>
      <c r="AB33" s="1" t="s">
        <v>9724</v>
      </c>
      <c r="AC33" s="1" t="s">
        <v>9724</v>
      </c>
      <c r="AD33" s="1" t="s">
        <v>249</v>
      </c>
      <c r="AE33" s="1" t="s">
        <v>1980</v>
      </c>
      <c r="AF33" s="1" t="s">
        <v>9733</v>
      </c>
      <c r="AI33" s="1" t="s">
        <v>241</v>
      </c>
      <c r="AJ33" s="1" t="s">
        <v>9718</v>
      </c>
    </row>
    <row r="34" spans="1:36" hidden="1" x14ac:dyDescent="0.2">
      <c r="A34" s="1" t="s">
        <v>9804</v>
      </c>
      <c r="B34" s="3">
        <v>263016</v>
      </c>
      <c r="C34" s="1">
        <v>14</v>
      </c>
      <c r="D34" s="1" t="s">
        <v>9212</v>
      </c>
      <c r="E34" s="1" t="s">
        <v>9708</v>
      </c>
      <c r="F34" s="1" t="s">
        <v>9709</v>
      </c>
      <c r="G34" s="1">
        <v>4096</v>
      </c>
      <c r="H34" s="1" t="s">
        <v>9710</v>
      </c>
      <c r="I34" s="1">
        <v>128</v>
      </c>
      <c r="J34" s="1" t="s">
        <v>500</v>
      </c>
      <c r="K34" s="1">
        <v>2.8</v>
      </c>
      <c r="L34" s="1" t="s">
        <v>9721</v>
      </c>
      <c r="M34" s="1" t="s">
        <v>166</v>
      </c>
      <c r="N34" s="1" t="s">
        <v>9730</v>
      </c>
      <c r="O34" s="1" t="s">
        <v>9797</v>
      </c>
      <c r="P34" s="1" t="s">
        <v>280</v>
      </c>
      <c r="Q34" s="1" t="s">
        <v>9723</v>
      </c>
      <c r="R34" s="1" t="s">
        <v>241</v>
      </c>
      <c r="S34" s="1">
        <v>3</v>
      </c>
      <c r="U34" s="1" t="s">
        <v>508</v>
      </c>
      <c r="V34" s="5">
        <v>41000</v>
      </c>
      <c r="W34" s="1" t="s">
        <v>9724</v>
      </c>
      <c r="Y34" s="1" t="s">
        <v>508</v>
      </c>
      <c r="Z34" s="1">
        <v>2</v>
      </c>
      <c r="AA34" s="1" t="s">
        <v>241</v>
      </c>
      <c r="AB34" s="1" t="s">
        <v>9715</v>
      </c>
      <c r="AC34" s="1" t="s">
        <v>9724</v>
      </c>
      <c r="AD34" s="1" t="s">
        <v>9725</v>
      </c>
      <c r="AE34" s="1" t="s">
        <v>1980</v>
      </c>
      <c r="AF34" s="1" t="s">
        <v>9716</v>
      </c>
      <c r="AH34" s="1" t="s">
        <v>9805</v>
      </c>
      <c r="AI34" s="1" t="s">
        <v>508</v>
      </c>
      <c r="AJ34" s="1" t="s">
        <v>9718</v>
      </c>
    </row>
    <row r="35" spans="1:36" hidden="1" x14ac:dyDescent="0.2">
      <c r="A35" s="1" t="s">
        <v>9806</v>
      </c>
      <c r="B35" s="3">
        <v>103896</v>
      </c>
      <c r="C35" s="1">
        <v>15.6</v>
      </c>
      <c r="D35" s="1" t="s">
        <v>8970</v>
      </c>
      <c r="E35" s="1" t="s">
        <v>9720</v>
      </c>
      <c r="F35" s="1" t="s">
        <v>9745</v>
      </c>
      <c r="G35" s="1">
        <v>4096</v>
      </c>
      <c r="H35" s="1" t="s">
        <v>9746</v>
      </c>
      <c r="I35" s="1">
        <v>750</v>
      </c>
      <c r="J35" s="1" t="s">
        <v>9747</v>
      </c>
      <c r="K35" s="1">
        <v>2.59</v>
      </c>
      <c r="L35" s="1" t="s">
        <v>9748</v>
      </c>
      <c r="M35" s="1" t="s">
        <v>166</v>
      </c>
      <c r="N35" s="1" t="s">
        <v>9730</v>
      </c>
      <c r="O35" s="1" t="s">
        <v>240</v>
      </c>
      <c r="P35" s="1" t="s">
        <v>280</v>
      </c>
      <c r="Q35" s="1" t="s">
        <v>4508</v>
      </c>
      <c r="R35" s="1" t="s">
        <v>241</v>
      </c>
      <c r="S35" s="1">
        <v>2</v>
      </c>
      <c r="T35" s="1">
        <v>1</v>
      </c>
      <c r="U35" s="1" t="s">
        <v>241</v>
      </c>
      <c r="V35" s="1" t="s">
        <v>508</v>
      </c>
      <c r="W35" s="1" t="s">
        <v>249</v>
      </c>
      <c r="Y35" s="1" t="s">
        <v>508</v>
      </c>
      <c r="Z35" s="1">
        <v>1.3</v>
      </c>
      <c r="AA35" s="1" t="s">
        <v>241</v>
      </c>
      <c r="AB35" s="1" t="s">
        <v>9732</v>
      </c>
      <c r="AC35" s="1" t="s">
        <v>9724</v>
      </c>
      <c r="AD35" s="1" t="s">
        <v>9724</v>
      </c>
      <c r="AE35" s="1" t="s">
        <v>1980</v>
      </c>
      <c r="AF35" s="1" t="s">
        <v>9733</v>
      </c>
      <c r="AI35" s="1" t="s">
        <v>9724</v>
      </c>
      <c r="AJ35" s="1" t="s">
        <v>9718</v>
      </c>
    </row>
    <row r="36" spans="1:36" hidden="1" x14ac:dyDescent="0.2">
      <c r="A36" s="1" t="s">
        <v>9807</v>
      </c>
      <c r="B36" s="3">
        <v>121576</v>
      </c>
      <c r="C36" s="1">
        <v>15.6</v>
      </c>
      <c r="D36" s="1" t="s">
        <v>9212</v>
      </c>
      <c r="E36" s="1" t="s">
        <v>9720</v>
      </c>
      <c r="F36" s="1" t="s">
        <v>9735</v>
      </c>
      <c r="G36" s="1">
        <v>4096</v>
      </c>
      <c r="H36" s="1" t="s">
        <v>9710</v>
      </c>
      <c r="I36" s="1">
        <v>500</v>
      </c>
      <c r="J36" s="1" t="s">
        <v>9724</v>
      </c>
      <c r="K36" s="1">
        <v>2.57</v>
      </c>
      <c r="L36" s="1" t="s">
        <v>9774</v>
      </c>
      <c r="M36" s="1" t="s">
        <v>166</v>
      </c>
      <c r="N36" s="1" t="s">
        <v>9722</v>
      </c>
      <c r="O36" s="1" t="s">
        <v>1990</v>
      </c>
      <c r="P36" s="1" t="s">
        <v>280</v>
      </c>
      <c r="Q36" s="1" t="s">
        <v>9723</v>
      </c>
      <c r="R36" s="1" t="s">
        <v>241</v>
      </c>
      <c r="S36" s="1">
        <v>3</v>
      </c>
      <c r="U36" s="1" t="s">
        <v>508</v>
      </c>
      <c r="V36" s="1" t="s">
        <v>241</v>
      </c>
      <c r="W36" s="1" t="s">
        <v>292</v>
      </c>
      <c r="Y36" s="1" t="s">
        <v>508</v>
      </c>
      <c r="AA36" s="1" t="s">
        <v>241</v>
      </c>
      <c r="AB36" s="1" t="s">
        <v>9715</v>
      </c>
      <c r="AC36" s="1" t="s">
        <v>9724</v>
      </c>
      <c r="AD36" s="1" t="s">
        <v>9725</v>
      </c>
      <c r="AE36" s="1" t="s">
        <v>1980</v>
      </c>
      <c r="AF36" s="1" t="s">
        <v>9733</v>
      </c>
      <c r="AI36" s="1" t="s">
        <v>241</v>
      </c>
      <c r="AJ36" s="1" t="s">
        <v>9718</v>
      </c>
    </row>
    <row r="37" spans="1:36" hidden="1" x14ac:dyDescent="0.2">
      <c r="A37" s="1" t="s">
        <v>9808</v>
      </c>
      <c r="B37" s="3">
        <v>75816</v>
      </c>
      <c r="C37" s="1">
        <v>15.6</v>
      </c>
      <c r="D37" s="1" t="s">
        <v>8970</v>
      </c>
      <c r="E37" s="1" t="s">
        <v>9720</v>
      </c>
      <c r="F37" s="1" t="s">
        <v>9745</v>
      </c>
      <c r="G37" s="1">
        <v>4096</v>
      </c>
      <c r="H37" s="1" t="s">
        <v>9746</v>
      </c>
      <c r="I37" s="1">
        <v>320</v>
      </c>
      <c r="J37" s="1" t="s">
        <v>9747</v>
      </c>
      <c r="K37" s="1">
        <v>2.59</v>
      </c>
      <c r="L37" s="1" t="s">
        <v>9748</v>
      </c>
      <c r="M37" s="1" t="s">
        <v>166</v>
      </c>
      <c r="N37" s="1" t="s">
        <v>9730</v>
      </c>
      <c r="O37" s="1" t="s">
        <v>240</v>
      </c>
      <c r="P37" s="1" t="s">
        <v>280</v>
      </c>
      <c r="Q37" s="1" t="s">
        <v>4508</v>
      </c>
      <c r="R37" s="1" t="s">
        <v>241</v>
      </c>
      <c r="S37" s="1">
        <v>3</v>
      </c>
      <c r="U37" s="1" t="s">
        <v>241</v>
      </c>
      <c r="V37" s="1" t="s">
        <v>508</v>
      </c>
      <c r="W37" s="1" t="s">
        <v>249</v>
      </c>
      <c r="Y37" s="1" t="s">
        <v>508</v>
      </c>
      <c r="Z37" s="1">
        <v>1.3</v>
      </c>
      <c r="AA37" s="1" t="s">
        <v>241</v>
      </c>
      <c r="AB37" s="1" t="s">
        <v>9740</v>
      </c>
      <c r="AC37" s="1" t="s">
        <v>9724</v>
      </c>
      <c r="AD37" s="1" t="s">
        <v>249</v>
      </c>
      <c r="AE37" s="1" t="s">
        <v>1980</v>
      </c>
      <c r="AF37" s="1" t="s">
        <v>9733</v>
      </c>
      <c r="AI37" s="1" t="s">
        <v>241</v>
      </c>
      <c r="AJ37" s="1" t="s">
        <v>9718</v>
      </c>
    </row>
    <row r="38" spans="1:36" hidden="1" x14ac:dyDescent="0.2">
      <c r="A38" s="1" t="s">
        <v>9809</v>
      </c>
      <c r="B38" s="3">
        <v>318552</v>
      </c>
      <c r="C38" s="1">
        <v>12.5</v>
      </c>
      <c r="D38" s="1" t="s">
        <v>9212</v>
      </c>
      <c r="E38" s="1" t="s">
        <v>9720</v>
      </c>
      <c r="F38" s="1" t="s">
        <v>9709</v>
      </c>
      <c r="G38" s="1">
        <v>4096</v>
      </c>
      <c r="H38" s="1" t="s">
        <v>9710</v>
      </c>
      <c r="I38" s="1">
        <v>500</v>
      </c>
      <c r="J38" s="1" t="s">
        <v>675</v>
      </c>
      <c r="K38" s="1">
        <v>1.8</v>
      </c>
      <c r="L38" s="1" t="s">
        <v>9721</v>
      </c>
      <c r="M38" s="1" t="s">
        <v>166</v>
      </c>
      <c r="N38" s="1" t="s">
        <v>9713</v>
      </c>
      <c r="O38" s="1" t="s">
        <v>9797</v>
      </c>
      <c r="P38" s="1" t="s">
        <v>280</v>
      </c>
      <c r="Q38" s="1" t="s">
        <v>9769</v>
      </c>
      <c r="R38" s="1" t="s">
        <v>241</v>
      </c>
      <c r="S38" s="1">
        <v>1</v>
      </c>
      <c r="T38" s="1">
        <v>1</v>
      </c>
      <c r="U38" s="1" t="s">
        <v>508</v>
      </c>
      <c r="V38" s="1" t="s">
        <v>508</v>
      </c>
      <c r="W38" s="1" t="s">
        <v>292</v>
      </c>
      <c r="Y38" s="1" t="s">
        <v>508</v>
      </c>
      <c r="Z38" s="1">
        <v>0.92</v>
      </c>
      <c r="AA38" s="1" t="s">
        <v>241</v>
      </c>
      <c r="AB38" s="1" t="s">
        <v>9715</v>
      </c>
      <c r="AC38" s="1" t="s">
        <v>5867</v>
      </c>
      <c r="AD38" s="1" t="s">
        <v>9810</v>
      </c>
      <c r="AE38" s="1" t="s">
        <v>2069</v>
      </c>
      <c r="AF38" s="1" t="s">
        <v>9716</v>
      </c>
      <c r="AG38" s="1" t="s">
        <v>1965</v>
      </c>
      <c r="AI38" s="1" t="s">
        <v>508</v>
      </c>
      <c r="AJ38" s="1" t="s">
        <v>9718</v>
      </c>
    </row>
    <row r="39" spans="1:36" hidden="1" x14ac:dyDescent="0.2">
      <c r="A39" s="1" t="s">
        <v>9811</v>
      </c>
      <c r="B39" s="3">
        <v>145496</v>
      </c>
      <c r="C39" s="1">
        <v>15.6</v>
      </c>
      <c r="D39" s="1" t="s">
        <v>8970</v>
      </c>
      <c r="E39" s="1" t="s">
        <v>9720</v>
      </c>
      <c r="F39" s="1" t="s">
        <v>9745</v>
      </c>
      <c r="G39" s="1">
        <v>8192</v>
      </c>
      <c r="H39" s="1" t="s">
        <v>9710</v>
      </c>
      <c r="I39" s="1">
        <v>1000</v>
      </c>
      <c r="J39" s="1" t="s">
        <v>613</v>
      </c>
      <c r="K39" s="1">
        <v>2.4</v>
      </c>
      <c r="L39" s="1" t="s">
        <v>9748</v>
      </c>
      <c r="M39" s="1" t="s">
        <v>166</v>
      </c>
      <c r="N39" s="1" t="s">
        <v>9730</v>
      </c>
      <c r="O39" s="1" t="s">
        <v>240</v>
      </c>
      <c r="P39" s="1" t="s">
        <v>280</v>
      </c>
      <c r="Q39" s="1" t="s">
        <v>9769</v>
      </c>
      <c r="R39" s="1" t="s">
        <v>241</v>
      </c>
      <c r="S39" s="1">
        <v>2</v>
      </c>
      <c r="T39" s="1">
        <v>1</v>
      </c>
      <c r="U39" s="1" t="s">
        <v>241</v>
      </c>
      <c r="V39" s="1" t="s">
        <v>508</v>
      </c>
      <c r="W39" s="1" t="s">
        <v>292</v>
      </c>
      <c r="Y39" s="1" t="s">
        <v>508</v>
      </c>
      <c r="Z39" s="1">
        <v>1.3</v>
      </c>
      <c r="AA39" s="1" t="s">
        <v>241</v>
      </c>
      <c r="AB39" s="1" t="s">
        <v>34</v>
      </c>
      <c r="AC39" s="1" t="s">
        <v>9724</v>
      </c>
      <c r="AD39" s="1" t="s">
        <v>249</v>
      </c>
      <c r="AE39" s="1" t="s">
        <v>1994</v>
      </c>
      <c r="AF39" s="1" t="s">
        <v>9733</v>
      </c>
      <c r="AI39" s="1" t="s">
        <v>241</v>
      </c>
      <c r="AJ39" s="1" t="s">
        <v>9718</v>
      </c>
    </row>
    <row r="40" spans="1:36" hidden="1" x14ac:dyDescent="0.2">
      <c r="A40" s="1" t="s">
        <v>9839</v>
      </c>
      <c r="B40" s="3">
        <v>216632</v>
      </c>
      <c r="C40" s="1">
        <v>14</v>
      </c>
      <c r="D40" s="1" t="s">
        <v>9212</v>
      </c>
      <c r="E40" s="1" t="s">
        <v>9720</v>
      </c>
      <c r="F40" s="1" t="s">
        <v>9760</v>
      </c>
      <c r="G40" s="1">
        <v>8192</v>
      </c>
      <c r="H40" s="1" t="s">
        <v>9710</v>
      </c>
      <c r="I40" s="1">
        <v>750</v>
      </c>
      <c r="J40" s="1" t="s">
        <v>9752</v>
      </c>
      <c r="K40" s="1">
        <v>2.23</v>
      </c>
      <c r="L40" s="1" t="s">
        <v>9761</v>
      </c>
      <c r="M40" s="1" t="s">
        <v>166</v>
      </c>
      <c r="N40" s="1" t="s">
        <v>9713</v>
      </c>
      <c r="O40" s="1" t="s">
        <v>9754</v>
      </c>
      <c r="P40" s="1" t="s">
        <v>280</v>
      </c>
      <c r="Q40" s="1" t="s">
        <v>4508</v>
      </c>
      <c r="R40" s="1" t="s">
        <v>241</v>
      </c>
      <c r="T40" s="1">
        <v>4</v>
      </c>
      <c r="U40" s="1" t="s">
        <v>241</v>
      </c>
      <c r="V40" s="5">
        <v>41122</v>
      </c>
      <c r="W40" s="1" t="s">
        <v>292</v>
      </c>
      <c r="Y40" s="1" t="s">
        <v>508</v>
      </c>
      <c r="Z40" s="1">
        <v>1</v>
      </c>
      <c r="AA40" s="1" t="s">
        <v>241</v>
      </c>
      <c r="AB40" s="1" t="s">
        <v>9732</v>
      </c>
      <c r="AC40" s="1" t="s">
        <v>9724</v>
      </c>
      <c r="AD40" s="1" t="s">
        <v>249</v>
      </c>
      <c r="AE40" s="1" t="s">
        <v>2069</v>
      </c>
      <c r="AF40" s="1" t="s">
        <v>9733</v>
      </c>
      <c r="AH40" s="1" t="s">
        <v>9762</v>
      </c>
      <c r="AI40" s="1" t="s">
        <v>508</v>
      </c>
      <c r="AJ40" s="1" t="s">
        <v>9718</v>
      </c>
    </row>
    <row r="41" spans="1:36" hidden="1" x14ac:dyDescent="0.2">
      <c r="A41" s="1" t="s">
        <v>9814</v>
      </c>
      <c r="B41" s="3">
        <v>122720</v>
      </c>
      <c r="C41" s="1">
        <v>15.6</v>
      </c>
      <c r="D41" s="1" t="s">
        <v>8970</v>
      </c>
      <c r="E41" s="1" t="s">
        <v>9720</v>
      </c>
      <c r="F41" s="1" t="s">
        <v>9781</v>
      </c>
      <c r="G41" s="1">
        <v>4096</v>
      </c>
      <c r="H41" s="1" t="s">
        <v>9710</v>
      </c>
      <c r="I41" s="1">
        <v>500</v>
      </c>
      <c r="J41" s="1" t="s">
        <v>675</v>
      </c>
      <c r="K41" s="1">
        <v>2.9</v>
      </c>
      <c r="L41" s="1" t="s">
        <v>9753</v>
      </c>
      <c r="M41" s="1" t="s">
        <v>166</v>
      </c>
      <c r="N41" s="1" t="s">
        <v>9713</v>
      </c>
      <c r="O41" s="1" t="s">
        <v>240</v>
      </c>
      <c r="P41" s="1" t="s">
        <v>280</v>
      </c>
      <c r="Q41" s="1" t="s">
        <v>4508</v>
      </c>
      <c r="R41" s="1" t="s">
        <v>241</v>
      </c>
      <c r="T41" s="1">
        <v>4</v>
      </c>
      <c r="U41" s="1" t="s">
        <v>241</v>
      </c>
      <c r="V41" s="5">
        <v>41122</v>
      </c>
      <c r="W41" s="1" t="s">
        <v>292</v>
      </c>
      <c r="Y41" s="1" t="s">
        <v>508</v>
      </c>
      <c r="Z41" s="1">
        <v>1</v>
      </c>
      <c r="AA41" s="1" t="s">
        <v>241</v>
      </c>
      <c r="AB41" s="1" t="s">
        <v>9732</v>
      </c>
      <c r="AC41" s="1" t="s">
        <v>9724</v>
      </c>
      <c r="AD41" s="1" t="s">
        <v>249</v>
      </c>
      <c r="AE41" s="1" t="s">
        <v>2069</v>
      </c>
      <c r="AF41" s="1" t="s">
        <v>9733</v>
      </c>
      <c r="AG41" s="1" t="s">
        <v>9815</v>
      </c>
      <c r="AH41" s="1" t="s">
        <v>9816</v>
      </c>
      <c r="AI41" s="1" t="s">
        <v>241</v>
      </c>
      <c r="AJ41" s="1" t="s">
        <v>9718</v>
      </c>
    </row>
    <row r="42" spans="1:36" hidden="1" x14ac:dyDescent="0.2">
      <c r="A42" s="1" t="s">
        <v>9817</v>
      </c>
      <c r="B42" s="3">
        <v>197590</v>
      </c>
      <c r="C42" s="1">
        <v>15.6</v>
      </c>
      <c r="D42" s="1" t="s">
        <v>9212</v>
      </c>
      <c r="E42" s="1" t="s">
        <v>9720</v>
      </c>
      <c r="F42" s="1" t="s">
        <v>9781</v>
      </c>
      <c r="G42" s="1">
        <v>4096</v>
      </c>
      <c r="H42" s="1" t="s">
        <v>9710</v>
      </c>
      <c r="I42" s="1">
        <v>500</v>
      </c>
      <c r="J42" s="1" t="s">
        <v>500</v>
      </c>
      <c r="K42" s="1">
        <v>2.5</v>
      </c>
      <c r="L42" s="1" t="s">
        <v>9729</v>
      </c>
      <c r="M42" s="1" t="s">
        <v>166</v>
      </c>
      <c r="N42" s="1" t="s">
        <v>9730</v>
      </c>
      <c r="O42" s="1" t="s">
        <v>9797</v>
      </c>
      <c r="P42" s="1" t="s">
        <v>280</v>
      </c>
      <c r="Q42" s="1" t="s">
        <v>9769</v>
      </c>
      <c r="R42" s="1" t="s">
        <v>241</v>
      </c>
      <c r="S42" s="1">
        <v>2</v>
      </c>
      <c r="T42" s="1">
        <v>2</v>
      </c>
      <c r="U42" s="1" t="s">
        <v>508</v>
      </c>
      <c r="V42" s="5">
        <v>41091</v>
      </c>
      <c r="W42" s="1" t="s">
        <v>130</v>
      </c>
      <c r="Y42" s="1" t="s">
        <v>508</v>
      </c>
      <c r="Z42" s="1">
        <v>1.3</v>
      </c>
      <c r="AA42" s="1" t="s">
        <v>241</v>
      </c>
      <c r="AB42" s="1" t="s">
        <v>9732</v>
      </c>
      <c r="AC42" s="1" t="s">
        <v>5867</v>
      </c>
      <c r="AD42" s="1" t="s">
        <v>9724</v>
      </c>
      <c r="AE42" s="1" t="s">
        <v>1980</v>
      </c>
      <c r="AF42" s="1" t="s">
        <v>9716</v>
      </c>
      <c r="AG42" s="1" t="s">
        <v>9798</v>
      </c>
      <c r="AH42" s="1" t="s">
        <v>9818</v>
      </c>
      <c r="AI42" s="1" t="s">
        <v>241</v>
      </c>
      <c r="AJ42" s="1" t="s">
        <v>9718</v>
      </c>
    </row>
    <row r="43" spans="1:36" hidden="1" x14ac:dyDescent="0.2">
      <c r="A43" s="1" t="s">
        <v>9819</v>
      </c>
      <c r="B43" s="3">
        <v>96616</v>
      </c>
      <c r="C43" s="1">
        <v>15.6</v>
      </c>
      <c r="D43" s="1" t="s">
        <v>9212</v>
      </c>
      <c r="E43" s="1" t="s">
        <v>9720</v>
      </c>
      <c r="F43" s="1" t="s">
        <v>9781</v>
      </c>
      <c r="G43" s="1">
        <v>2048</v>
      </c>
      <c r="H43" s="1" t="s">
        <v>9710</v>
      </c>
      <c r="I43" s="1">
        <v>500</v>
      </c>
      <c r="J43" s="1" t="s">
        <v>2212</v>
      </c>
      <c r="K43" s="1">
        <v>2.5299999999999998</v>
      </c>
      <c r="L43" s="1" t="s">
        <v>9729</v>
      </c>
      <c r="M43" s="1" t="s">
        <v>166</v>
      </c>
      <c r="N43" s="1" t="s">
        <v>9730</v>
      </c>
      <c r="O43" s="1" t="s">
        <v>240</v>
      </c>
      <c r="P43" s="1" t="s">
        <v>227</v>
      </c>
      <c r="Q43" s="1" t="s">
        <v>4508</v>
      </c>
      <c r="R43" s="1" t="s">
        <v>241</v>
      </c>
      <c r="S43" s="1">
        <v>3</v>
      </c>
      <c r="U43" s="1" t="s">
        <v>241</v>
      </c>
      <c r="V43" s="1" t="s">
        <v>508</v>
      </c>
      <c r="W43" s="1" t="s">
        <v>249</v>
      </c>
      <c r="Y43" s="1" t="s">
        <v>508</v>
      </c>
      <c r="Z43" s="1">
        <v>0.3</v>
      </c>
      <c r="AA43" s="1" t="s">
        <v>241</v>
      </c>
      <c r="AB43" s="1" t="s">
        <v>9732</v>
      </c>
      <c r="AC43" s="1" t="s">
        <v>9724</v>
      </c>
      <c r="AD43" s="1" t="s">
        <v>249</v>
      </c>
      <c r="AE43" s="1" t="s">
        <v>1994</v>
      </c>
      <c r="AF43" s="1" t="s">
        <v>9733</v>
      </c>
      <c r="AI43" s="1" t="s">
        <v>241</v>
      </c>
      <c r="AJ43" s="1" t="s">
        <v>9718</v>
      </c>
    </row>
    <row r="44" spans="1:36" hidden="1" x14ac:dyDescent="0.2">
      <c r="A44" s="1" t="s">
        <v>9820</v>
      </c>
      <c r="B44" s="3">
        <v>96304</v>
      </c>
      <c r="C44" s="1">
        <v>15.6</v>
      </c>
      <c r="D44" s="1" t="s">
        <v>9724</v>
      </c>
      <c r="E44" s="1" t="s">
        <v>9771</v>
      </c>
      <c r="F44" s="1" t="s">
        <v>9735</v>
      </c>
      <c r="G44" s="1">
        <v>4096</v>
      </c>
      <c r="H44" s="1" t="s">
        <v>9710</v>
      </c>
      <c r="I44" s="1">
        <v>750</v>
      </c>
      <c r="J44" s="1" t="s">
        <v>500</v>
      </c>
      <c r="L44" s="1" t="s">
        <v>9729</v>
      </c>
      <c r="M44" s="1" t="s">
        <v>166</v>
      </c>
      <c r="N44" s="1" t="s">
        <v>9713</v>
      </c>
      <c r="O44" s="1" t="s">
        <v>1990</v>
      </c>
      <c r="P44" s="1" t="s">
        <v>227</v>
      </c>
      <c r="Q44" s="1" t="s">
        <v>9821</v>
      </c>
      <c r="R44" s="1" t="s">
        <v>241</v>
      </c>
      <c r="S44" s="1">
        <v>4</v>
      </c>
      <c r="U44" s="1" t="s">
        <v>241</v>
      </c>
      <c r="V44" s="1" t="s">
        <v>508</v>
      </c>
      <c r="W44" s="5">
        <v>40940</v>
      </c>
      <c r="Z44" s="1">
        <v>0.3</v>
      </c>
      <c r="AB44" s="1" t="s">
        <v>34</v>
      </c>
      <c r="AC44" s="1" t="s">
        <v>9724</v>
      </c>
      <c r="AD44" s="1" t="s">
        <v>9724</v>
      </c>
      <c r="AE44" s="1" t="s">
        <v>9724</v>
      </c>
      <c r="AG44" s="1" t="s">
        <v>9724</v>
      </c>
      <c r="AH44" s="1" t="s">
        <v>9724</v>
      </c>
      <c r="AI44" s="1" t="s">
        <v>9724</v>
      </c>
      <c r="AJ44" s="1" t="s">
        <v>9718</v>
      </c>
    </row>
    <row r="45" spans="1:36" hidden="1" x14ac:dyDescent="0.2">
      <c r="A45" s="1" t="s">
        <v>9822</v>
      </c>
      <c r="B45" s="3">
        <v>120536</v>
      </c>
      <c r="C45" s="1">
        <v>15.6</v>
      </c>
      <c r="D45" s="1" t="s">
        <v>8970</v>
      </c>
      <c r="E45" s="1" t="s">
        <v>9720</v>
      </c>
      <c r="F45" s="1" t="s">
        <v>9745</v>
      </c>
      <c r="G45" s="1">
        <v>4096</v>
      </c>
      <c r="H45" s="1" t="s">
        <v>9710</v>
      </c>
      <c r="I45" s="1">
        <v>750</v>
      </c>
      <c r="J45" s="1" t="s">
        <v>1793</v>
      </c>
      <c r="K45" s="1">
        <v>2.2999999999999998</v>
      </c>
      <c r="L45" s="1" t="s">
        <v>9748</v>
      </c>
      <c r="M45" s="1" t="s">
        <v>166</v>
      </c>
      <c r="N45" s="1" t="s">
        <v>9713</v>
      </c>
      <c r="O45" s="1" t="s">
        <v>9792</v>
      </c>
      <c r="P45" s="1" t="s">
        <v>227</v>
      </c>
      <c r="Q45" s="1" t="s">
        <v>4508</v>
      </c>
      <c r="R45" s="1" t="s">
        <v>241</v>
      </c>
      <c r="S45" s="1">
        <v>3</v>
      </c>
      <c r="U45" s="1" t="s">
        <v>241</v>
      </c>
      <c r="V45" s="1" t="s">
        <v>508</v>
      </c>
      <c r="W45" s="5">
        <v>40940</v>
      </c>
      <c r="Y45" s="1" t="s">
        <v>508</v>
      </c>
      <c r="Z45" s="1">
        <v>0.3</v>
      </c>
      <c r="AA45" s="1" t="s">
        <v>241</v>
      </c>
      <c r="AB45" s="1" t="s">
        <v>9732</v>
      </c>
      <c r="AC45" s="1" t="s">
        <v>9724</v>
      </c>
      <c r="AD45" s="1" t="s">
        <v>249</v>
      </c>
      <c r="AE45" s="1" t="s">
        <v>1994</v>
      </c>
      <c r="AF45" s="1" t="s">
        <v>9733</v>
      </c>
      <c r="AI45" s="1" t="s">
        <v>241</v>
      </c>
      <c r="AJ45" s="1" t="s">
        <v>9718</v>
      </c>
    </row>
    <row r="46" spans="1:36" hidden="1" x14ac:dyDescent="0.2">
      <c r="A46" s="1" t="s">
        <v>9823</v>
      </c>
      <c r="B46" s="3">
        <v>72488</v>
      </c>
      <c r="C46" s="1">
        <v>15.6</v>
      </c>
      <c r="D46" s="1" t="s">
        <v>8970</v>
      </c>
      <c r="E46" s="1" t="s">
        <v>9720</v>
      </c>
      <c r="F46" s="1" t="s">
        <v>9737</v>
      </c>
      <c r="G46" s="1">
        <v>4096</v>
      </c>
      <c r="H46" s="1" t="s">
        <v>9710</v>
      </c>
      <c r="I46" s="1">
        <v>500</v>
      </c>
      <c r="J46" s="1" t="s">
        <v>9711</v>
      </c>
      <c r="K46" s="1">
        <v>2.6</v>
      </c>
      <c r="L46" s="1" t="s">
        <v>9748</v>
      </c>
      <c r="M46" s="1" t="s">
        <v>166</v>
      </c>
      <c r="N46" s="1" t="s">
        <v>9730</v>
      </c>
      <c r="O46" s="1" t="s">
        <v>240</v>
      </c>
      <c r="P46" s="1" t="s">
        <v>280</v>
      </c>
      <c r="Q46" s="1" t="s">
        <v>4508</v>
      </c>
      <c r="R46" s="1" t="s">
        <v>241</v>
      </c>
      <c r="S46" s="1">
        <v>3</v>
      </c>
      <c r="U46" s="1" t="s">
        <v>241</v>
      </c>
      <c r="V46" s="1" t="s">
        <v>508</v>
      </c>
      <c r="W46" s="1" t="s">
        <v>249</v>
      </c>
      <c r="Y46" s="1" t="s">
        <v>508</v>
      </c>
      <c r="Z46" s="1">
        <v>1.3</v>
      </c>
      <c r="AA46" s="1" t="s">
        <v>241</v>
      </c>
      <c r="AB46" s="1" t="s">
        <v>9740</v>
      </c>
      <c r="AC46" s="1" t="s">
        <v>9724</v>
      </c>
      <c r="AD46" s="1" t="s">
        <v>249</v>
      </c>
      <c r="AE46" s="1" t="s">
        <v>1980</v>
      </c>
      <c r="AF46" s="1" t="s">
        <v>9733</v>
      </c>
      <c r="AI46" s="1" t="s">
        <v>241</v>
      </c>
      <c r="AJ46" s="1" t="s">
        <v>9718</v>
      </c>
    </row>
    <row r="47" spans="1:36" hidden="1" x14ac:dyDescent="0.2">
      <c r="A47" s="1" t="s">
        <v>9824</v>
      </c>
      <c r="B47" s="3">
        <v>72176</v>
      </c>
      <c r="C47" s="1">
        <v>15.6</v>
      </c>
      <c r="D47" s="1" t="s">
        <v>8970</v>
      </c>
      <c r="E47" s="1" t="s">
        <v>9771</v>
      </c>
      <c r="F47" s="1" t="s">
        <v>9750</v>
      </c>
      <c r="G47" s="1">
        <v>2048</v>
      </c>
      <c r="H47" s="1" t="s">
        <v>9710</v>
      </c>
      <c r="I47" s="1">
        <v>320</v>
      </c>
      <c r="J47" s="1" t="s">
        <v>9764</v>
      </c>
      <c r="L47" s="1" t="s">
        <v>9729</v>
      </c>
      <c r="M47" s="1" t="s">
        <v>166</v>
      </c>
      <c r="N47" s="1" t="s">
        <v>9713</v>
      </c>
      <c r="O47" s="1" t="s">
        <v>1990</v>
      </c>
      <c r="P47" s="1" t="s">
        <v>227</v>
      </c>
      <c r="Q47" s="1" t="s">
        <v>4508</v>
      </c>
      <c r="R47" s="1" t="s">
        <v>241</v>
      </c>
      <c r="S47" s="1">
        <v>2</v>
      </c>
      <c r="U47" s="1" t="s">
        <v>241</v>
      </c>
      <c r="V47" s="1" t="s">
        <v>241</v>
      </c>
      <c r="W47" s="1" t="s">
        <v>249</v>
      </c>
      <c r="Y47" s="1" t="s">
        <v>9724</v>
      </c>
      <c r="Z47" s="1">
        <v>0.3</v>
      </c>
      <c r="AA47" s="1" t="s">
        <v>241</v>
      </c>
      <c r="AB47" s="1" t="s">
        <v>249</v>
      </c>
      <c r="AC47" s="1" t="s">
        <v>9724</v>
      </c>
      <c r="AD47" s="1" t="s">
        <v>9724</v>
      </c>
      <c r="AE47" s="1" t="s">
        <v>1980</v>
      </c>
      <c r="AG47" s="1" t="s">
        <v>9724</v>
      </c>
      <c r="AH47" s="1" t="s">
        <v>9724</v>
      </c>
      <c r="AI47" s="1" t="s">
        <v>241</v>
      </c>
      <c r="AJ47" s="1" t="s">
        <v>9718</v>
      </c>
    </row>
    <row r="48" spans="1:36" hidden="1" x14ac:dyDescent="0.2">
      <c r="A48" s="1" t="s">
        <v>9825</v>
      </c>
      <c r="B48" s="3">
        <v>197496</v>
      </c>
      <c r="C48" s="1">
        <v>15.6</v>
      </c>
      <c r="D48" s="1" t="s">
        <v>9212</v>
      </c>
      <c r="E48" s="1" t="s">
        <v>9720</v>
      </c>
      <c r="F48" s="1" t="s">
        <v>9709</v>
      </c>
      <c r="G48" s="1">
        <v>4096</v>
      </c>
      <c r="H48" s="1" t="s">
        <v>9710</v>
      </c>
      <c r="I48" s="1">
        <v>320</v>
      </c>
      <c r="J48" s="1" t="s">
        <v>9711</v>
      </c>
      <c r="K48" s="1">
        <v>2.7</v>
      </c>
      <c r="L48" s="1" t="s">
        <v>9712</v>
      </c>
      <c r="M48" s="1" t="s">
        <v>166</v>
      </c>
      <c r="N48" s="1" t="s">
        <v>9713</v>
      </c>
      <c r="O48" s="1" t="s">
        <v>9714</v>
      </c>
      <c r="P48" s="1" t="s">
        <v>280</v>
      </c>
      <c r="Q48" s="1" t="s">
        <v>4508</v>
      </c>
      <c r="R48" s="1" t="s">
        <v>508</v>
      </c>
      <c r="S48" s="1">
        <v>4</v>
      </c>
      <c r="U48" s="1" t="s">
        <v>508</v>
      </c>
      <c r="V48" s="1" t="s">
        <v>508</v>
      </c>
      <c r="W48" s="5">
        <v>40940</v>
      </c>
      <c r="X48" s="1">
        <v>1</v>
      </c>
      <c r="Y48" s="1" t="s">
        <v>508</v>
      </c>
      <c r="Z48" s="1">
        <v>0.92</v>
      </c>
      <c r="AA48" s="1" t="s">
        <v>241</v>
      </c>
      <c r="AB48" s="1" t="s">
        <v>9715</v>
      </c>
      <c r="AC48" s="1" t="s">
        <v>9826</v>
      </c>
      <c r="AD48" s="1" t="s">
        <v>249</v>
      </c>
      <c r="AE48" s="1" t="s">
        <v>1980</v>
      </c>
      <c r="AF48" s="1" t="s">
        <v>9716</v>
      </c>
      <c r="AH48" s="1" t="s">
        <v>9827</v>
      </c>
      <c r="AI48" s="1" t="s">
        <v>241</v>
      </c>
      <c r="AJ48" s="1" t="s">
        <v>9718</v>
      </c>
    </row>
    <row r="49" spans="1:36" hidden="1" x14ac:dyDescent="0.2">
      <c r="A49" s="1" t="s">
        <v>9828</v>
      </c>
      <c r="B49" s="3">
        <v>95150</v>
      </c>
      <c r="C49" s="1">
        <v>15.6</v>
      </c>
      <c r="D49" s="1" t="s">
        <v>9212</v>
      </c>
      <c r="E49" s="1" t="s">
        <v>9720</v>
      </c>
      <c r="F49" s="1" t="s">
        <v>9735</v>
      </c>
      <c r="G49" s="1">
        <v>4</v>
      </c>
      <c r="H49" s="1" t="s">
        <v>9710</v>
      </c>
      <c r="I49" s="1">
        <v>750</v>
      </c>
      <c r="J49" s="1" t="s">
        <v>9829</v>
      </c>
      <c r="K49" s="1">
        <v>2.34</v>
      </c>
      <c r="L49" s="1" t="s">
        <v>9729</v>
      </c>
      <c r="M49" s="1" t="s">
        <v>166</v>
      </c>
      <c r="N49" s="1" t="s">
        <v>9730</v>
      </c>
      <c r="O49" s="1" t="s">
        <v>1990</v>
      </c>
      <c r="P49" s="1" t="s">
        <v>280</v>
      </c>
      <c r="Q49" s="1" t="s">
        <v>4508</v>
      </c>
      <c r="R49" s="1" t="s">
        <v>241</v>
      </c>
      <c r="S49" s="1">
        <v>3</v>
      </c>
      <c r="U49" s="1" t="s">
        <v>241</v>
      </c>
      <c r="V49" s="5">
        <v>41000</v>
      </c>
      <c r="W49" s="1" t="s">
        <v>130</v>
      </c>
      <c r="Y49" s="1" t="s">
        <v>508</v>
      </c>
      <c r="Z49" s="1">
        <v>0.3</v>
      </c>
      <c r="AA49" s="1" t="s">
        <v>241</v>
      </c>
      <c r="AB49" s="1" t="s">
        <v>9732</v>
      </c>
      <c r="AC49" s="1" t="s">
        <v>9724</v>
      </c>
      <c r="AD49" s="1" t="s">
        <v>9724</v>
      </c>
      <c r="AE49" s="1" t="s">
        <v>2069</v>
      </c>
      <c r="AF49" s="1" t="s">
        <v>9733</v>
      </c>
      <c r="AI49" s="1" t="s">
        <v>241</v>
      </c>
      <c r="AJ49" s="1" t="s">
        <v>9718</v>
      </c>
    </row>
    <row r="50" spans="1:36" hidden="1" x14ac:dyDescent="0.2">
      <c r="A50" s="1" t="s">
        <v>9830</v>
      </c>
      <c r="B50" s="3">
        <v>72790</v>
      </c>
      <c r="C50" s="1">
        <v>15.6</v>
      </c>
      <c r="D50" s="1" t="s">
        <v>8970</v>
      </c>
      <c r="E50" s="1" t="s">
        <v>9720</v>
      </c>
      <c r="F50" s="1" t="s">
        <v>9737</v>
      </c>
      <c r="G50" s="1">
        <v>2048</v>
      </c>
      <c r="H50" s="1" t="s">
        <v>9710</v>
      </c>
      <c r="I50" s="1">
        <v>320</v>
      </c>
      <c r="J50" s="1" t="s">
        <v>2212</v>
      </c>
      <c r="K50" s="1">
        <v>2.2999999999999998</v>
      </c>
      <c r="L50" s="1" t="s">
        <v>9729</v>
      </c>
      <c r="M50" s="1" t="s">
        <v>166</v>
      </c>
      <c r="N50" s="1" t="s">
        <v>2110</v>
      </c>
      <c r="O50" s="1" t="s">
        <v>209</v>
      </c>
      <c r="P50" s="1" t="s">
        <v>227</v>
      </c>
      <c r="Q50" s="1" t="s">
        <v>4508</v>
      </c>
      <c r="S50" s="1">
        <v>2</v>
      </c>
      <c r="T50" s="1">
        <v>1</v>
      </c>
      <c r="U50" s="1" t="s">
        <v>241</v>
      </c>
      <c r="V50" s="1" t="s">
        <v>508</v>
      </c>
      <c r="W50" s="1" t="s">
        <v>292</v>
      </c>
      <c r="Z50" s="1">
        <v>1</v>
      </c>
      <c r="AB50" s="1" t="s">
        <v>34</v>
      </c>
      <c r="AC50" s="1" t="s">
        <v>9724</v>
      </c>
      <c r="AD50" s="1" t="s">
        <v>249</v>
      </c>
      <c r="AE50" s="1" t="s">
        <v>1980</v>
      </c>
      <c r="AG50" s="1" t="s">
        <v>9724</v>
      </c>
      <c r="AH50" s="1" t="s">
        <v>9724</v>
      </c>
      <c r="AI50" s="1" t="s">
        <v>9724</v>
      </c>
      <c r="AJ50" s="1" t="s">
        <v>9718</v>
      </c>
    </row>
    <row r="51" spans="1:36" hidden="1" x14ac:dyDescent="0.2">
      <c r="A51" s="1" t="s">
        <v>9831</v>
      </c>
      <c r="B51" s="3">
        <v>79976</v>
      </c>
      <c r="C51" s="1">
        <v>14</v>
      </c>
      <c r="D51" s="1" t="s">
        <v>8970</v>
      </c>
      <c r="E51" s="1" t="s">
        <v>9720</v>
      </c>
      <c r="F51" s="1" t="s">
        <v>9737</v>
      </c>
      <c r="G51" s="1">
        <v>2048</v>
      </c>
      <c r="H51" s="1" t="s">
        <v>9710</v>
      </c>
      <c r="I51" s="1">
        <v>320</v>
      </c>
      <c r="J51" s="1" t="s">
        <v>9711</v>
      </c>
      <c r="K51" s="1">
        <v>2.25</v>
      </c>
      <c r="L51" s="1" t="s">
        <v>9748</v>
      </c>
      <c r="M51" s="1" t="s">
        <v>166</v>
      </c>
      <c r="N51" s="1" t="s">
        <v>9730</v>
      </c>
      <c r="O51" s="1" t="s">
        <v>9792</v>
      </c>
      <c r="P51" s="1" t="s">
        <v>280</v>
      </c>
      <c r="Q51" s="1" t="s">
        <v>4508</v>
      </c>
      <c r="R51" s="1" t="s">
        <v>241</v>
      </c>
      <c r="S51" s="1">
        <v>3</v>
      </c>
      <c r="U51" s="1" t="s">
        <v>241</v>
      </c>
      <c r="V51" s="5">
        <v>41030</v>
      </c>
      <c r="W51" s="1" t="s">
        <v>249</v>
      </c>
      <c r="Y51" s="1" t="s">
        <v>508</v>
      </c>
      <c r="Z51" s="1">
        <v>1.3</v>
      </c>
      <c r="AA51" s="1" t="s">
        <v>241</v>
      </c>
      <c r="AB51" s="1" t="s">
        <v>9732</v>
      </c>
      <c r="AC51" s="1" t="s">
        <v>9724</v>
      </c>
      <c r="AD51" s="1" t="s">
        <v>249</v>
      </c>
      <c r="AE51" s="1" t="s">
        <v>1980</v>
      </c>
      <c r="AF51" s="1" t="s">
        <v>9733</v>
      </c>
      <c r="AI51" s="1" t="s">
        <v>241</v>
      </c>
      <c r="AJ51" s="1" t="s">
        <v>9718</v>
      </c>
    </row>
    <row r="52" spans="1:36" hidden="1" x14ac:dyDescent="0.2">
      <c r="A52" s="1" t="s">
        <v>9832</v>
      </c>
      <c r="B52" s="3">
        <v>241176</v>
      </c>
      <c r="C52" s="1">
        <v>13.3</v>
      </c>
      <c r="D52" s="1" t="s">
        <v>8970</v>
      </c>
      <c r="E52" s="1" t="s">
        <v>9720</v>
      </c>
      <c r="F52" s="1" t="s">
        <v>9709</v>
      </c>
      <c r="G52" s="1" t="s">
        <v>9791</v>
      </c>
      <c r="H52" s="1" t="s">
        <v>9710</v>
      </c>
      <c r="I52" s="1">
        <v>128</v>
      </c>
      <c r="J52" s="1" t="s">
        <v>500</v>
      </c>
      <c r="K52" s="1">
        <v>1.49</v>
      </c>
      <c r="L52" s="1" t="s">
        <v>9721</v>
      </c>
      <c r="M52" s="1" t="s">
        <v>149</v>
      </c>
      <c r="N52" s="1" t="s">
        <v>241</v>
      </c>
      <c r="O52" s="1" t="s">
        <v>9792</v>
      </c>
      <c r="P52" s="1" t="s">
        <v>241</v>
      </c>
      <c r="Q52" s="1" t="s">
        <v>9769</v>
      </c>
      <c r="R52" s="1" t="s">
        <v>241</v>
      </c>
      <c r="S52" s="1">
        <v>2</v>
      </c>
      <c r="U52" s="1" t="s">
        <v>241</v>
      </c>
      <c r="V52" s="1" t="s">
        <v>508</v>
      </c>
      <c r="W52" s="1" t="s">
        <v>292</v>
      </c>
      <c r="Y52" s="1" t="s">
        <v>508</v>
      </c>
      <c r="Z52" s="1">
        <v>1.3</v>
      </c>
      <c r="AA52" s="1" t="s">
        <v>241</v>
      </c>
      <c r="AB52" s="1" t="s">
        <v>34</v>
      </c>
      <c r="AC52" s="1" t="s">
        <v>9724</v>
      </c>
      <c r="AD52" s="1" t="s">
        <v>249</v>
      </c>
      <c r="AE52" s="1" t="s">
        <v>9793</v>
      </c>
      <c r="AF52" s="1" t="s">
        <v>9716</v>
      </c>
      <c r="AI52" s="1" t="s">
        <v>241</v>
      </c>
      <c r="AJ52" s="1" t="s">
        <v>9718</v>
      </c>
    </row>
    <row r="53" spans="1:36" hidden="1" x14ac:dyDescent="0.2">
      <c r="A53" s="1" t="s">
        <v>9833</v>
      </c>
      <c r="B53" s="3">
        <v>78936</v>
      </c>
      <c r="C53" s="1">
        <v>15.6</v>
      </c>
      <c r="D53" s="1" t="s">
        <v>8970</v>
      </c>
      <c r="E53" s="1" t="s">
        <v>9720</v>
      </c>
      <c r="F53" s="1" t="s">
        <v>9745</v>
      </c>
      <c r="G53" s="1">
        <v>4096</v>
      </c>
      <c r="H53" s="1" t="s">
        <v>9746</v>
      </c>
      <c r="I53" s="1">
        <v>500</v>
      </c>
      <c r="J53" s="1" t="s">
        <v>9747</v>
      </c>
      <c r="K53" s="1">
        <v>2.59</v>
      </c>
      <c r="L53" s="1" t="s">
        <v>9748</v>
      </c>
      <c r="M53" s="1" t="s">
        <v>166</v>
      </c>
      <c r="N53" s="1" t="s">
        <v>9730</v>
      </c>
      <c r="O53" s="1" t="s">
        <v>240</v>
      </c>
      <c r="P53" s="1" t="s">
        <v>280</v>
      </c>
      <c r="Q53" s="1" t="s">
        <v>4508</v>
      </c>
      <c r="R53" s="1" t="s">
        <v>241</v>
      </c>
      <c r="S53" s="1">
        <v>3</v>
      </c>
      <c r="U53" s="1" t="s">
        <v>241</v>
      </c>
      <c r="V53" s="1" t="s">
        <v>508</v>
      </c>
      <c r="W53" s="1" t="s">
        <v>249</v>
      </c>
      <c r="Y53" s="1" t="s">
        <v>508</v>
      </c>
      <c r="Z53" s="1">
        <v>1.3</v>
      </c>
      <c r="AA53" s="1" t="s">
        <v>241</v>
      </c>
      <c r="AB53" s="1" t="s">
        <v>9732</v>
      </c>
      <c r="AC53" s="1" t="s">
        <v>9724</v>
      </c>
      <c r="AD53" s="1" t="s">
        <v>249</v>
      </c>
      <c r="AE53" s="1" t="s">
        <v>1980</v>
      </c>
      <c r="AF53" s="1" t="s">
        <v>9733</v>
      </c>
      <c r="AI53" s="1" t="s">
        <v>241</v>
      </c>
      <c r="AJ53" s="1" t="s">
        <v>9718</v>
      </c>
    </row>
    <row r="54" spans="1:36" hidden="1" x14ac:dyDescent="0.2">
      <c r="A54" s="1" t="s">
        <v>9834</v>
      </c>
      <c r="B54" s="3">
        <v>120536</v>
      </c>
      <c r="C54" s="1">
        <v>11.6</v>
      </c>
      <c r="D54" s="1" t="s">
        <v>8970</v>
      </c>
      <c r="E54" s="1" t="s">
        <v>9720</v>
      </c>
      <c r="F54" s="1" t="s">
        <v>9781</v>
      </c>
      <c r="G54" s="1">
        <v>4096</v>
      </c>
      <c r="H54" s="1" t="s">
        <v>9710</v>
      </c>
      <c r="I54" s="1">
        <v>500</v>
      </c>
      <c r="J54" s="1" t="s">
        <v>9711</v>
      </c>
      <c r="K54" s="1">
        <v>1.38</v>
      </c>
      <c r="L54" s="1" t="s">
        <v>9748</v>
      </c>
      <c r="M54" s="1" t="s">
        <v>182</v>
      </c>
      <c r="N54" s="1" t="s">
        <v>241</v>
      </c>
      <c r="O54" s="1" t="s">
        <v>9792</v>
      </c>
      <c r="P54" s="1" t="s">
        <v>280</v>
      </c>
      <c r="Q54" s="1" t="s">
        <v>4508</v>
      </c>
      <c r="R54" s="1" t="s">
        <v>241</v>
      </c>
      <c r="S54" s="1">
        <v>3</v>
      </c>
      <c r="U54" s="1" t="s">
        <v>241</v>
      </c>
      <c r="V54" s="1" t="s">
        <v>508</v>
      </c>
      <c r="W54" s="1" t="s">
        <v>292</v>
      </c>
      <c r="Y54" s="1" t="s">
        <v>508</v>
      </c>
      <c r="Z54" s="1">
        <v>1.3</v>
      </c>
      <c r="AA54" s="1" t="s">
        <v>241</v>
      </c>
      <c r="AB54" s="1" t="s">
        <v>9732</v>
      </c>
      <c r="AC54" s="1" t="s">
        <v>9724</v>
      </c>
      <c r="AD54" s="1" t="s">
        <v>249</v>
      </c>
      <c r="AE54" s="1" t="s">
        <v>2069</v>
      </c>
      <c r="AF54" s="1" t="s">
        <v>9733</v>
      </c>
      <c r="AG54" s="1" t="s">
        <v>9724</v>
      </c>
      <c r="AH54" s="1" t="s">
        <v>9724</v>
      </c>
      <c r="AI54" s="1" t="s">
        <v>241</v>
      </c>
      <c r="AJ54" s="1" t="s">
        <v>9718</v>
      </c>
    </row>
    <row r="55" spans="1:36" hidden="1" x14ac:dyDescent="0.2">
      <c r="A55" s="1" t="s">
        <v>9835</v>
      </c>
      <c r="B55" s="3">
        <v>186264</v>
      </c>
      <c r="C55" s="1">
        <v>17.3</v>
      </c>
      <c r="D55" s="1" t="s">
        <v>8970</v>
      </c>
      <c r="E55" s="1" t="s">
        <v>9708</v>
      </c>
      <c r="F55" s="1" t="s">
        <v>9709</v>
      </c>
      <c r="G55" s="1">
        <v>6144</v>
      </c>
      <c r="H55" s="1" t="s">
        <v>9710</v>
      </c>
      <c r="I55" s="1">
        <v>750</v>
      </c>
      <c r="J55" s="1" t="s">
        <v>9764</v>
      </c>
      <c r="K55" s="1">
        <v>2.7</v>
      </c>
      <c r="L55" s="1" t="s">
        <v>9729</v>
      </c>
      <c r="M55" s="1" t="s">
        <v>166</v>
      </c>
      <c r="N55" s="1" t="s">
        <v>2110</v>
      </c>
      <c r="O55" s="1" t="s">
        <v>9766</v>
      </c>
      <c r="P55" s="1" t="s">
        <v>280</v>
      </c>
      <c r="Q55" s="1" t="s">
        <v>4508</v>
      </c>
      <c r="S55" s="1">
        <v>1</v>
      </c>
      <c r="T55" s="1">
        <v>2</v>
      </c>
      <c r="V55" s="1" t="s">
        <v>508</v>
      </c>
      <c r="W55" s="1" t="s">
        <v>292</v>
      </c>
      <c r="Y55" s="1" t="s">
        <v>508</v>
      </c>
      <c r="Z55" s="1">
        <v>1</v>
      </c>
      <c r="AB55" s="1" t="s">
        <v>34</v>
      </c>
      <c r="AC55" s="1" t="s">
        <v>9724</v>
      </c>
      <c r="AD55" s="1" t="s">
        <v>249</v>
      </c>
      <c r="AE55" s="1" t="s">
        <v>2011</v>
      </c>
      <c r="AG55" s="1" t="s">
        <v>9724</v>
      </c>
      <c r="AH55" s="1" t="s">
        <v>9724</v>
      </c>
      <c r="AI55" s="1" t="s">
        <v>9724</v>
      </c>
      <c r="AJ55" s="1" t="s">
        <v>9718</v>
      </c>
    </row>
    <row r="56" spans="1:36" hidden="1" x14ac:dyDescent="0.2">
      <c r="A56" s="1" t="s">
        <v>9836</v>
      </c>
      <c r="B56" s="3">
        <v>79976</v>
      </c>
      <c r="C56" s="1">
        <v>15.6</v>
      </c>
      <c r="D56" s="1" t="s">
        <v>9212</v>
      </c>
      <c r="E56" s="1" t="s">
        <v>9720</v>
      </c>
      <c r="F56" s="1" t="s">
        <v>9750</v>
      </c>
      <c r="G56" s="1">
        <v>4096</v>
      </c>
      <c r="H56" s="1" t="s">
        <v>9710</v>
      </c>
      <c r="I56" s="1">
        <v>320</v>
      </c>
      <c r="J56" s="1" t="s">
        <v>9764</v>
      </c>
      <c r="K56" s="1">
        <v>2.36</v>
      </c>
      <c r="L56" s="1" t="s">
        <v>9729</v>
      </c>
      <c r="M56" s="1" t="s">
        <v>166</v>
      </c>
      <c r="N56" s="1" t="s">
        <v>9730</v>
      </c>
      <c r="O56" s="1" t="s">
        <v>240</v>
      </c>
      <c r="P56" s="1" t="s">
        <v>227</v>
      </c>
      <c r="Q56" s="1" t="s">
        <v>4508</v>
      </c>
      <c r="R56" s="1" t="s">
        <v>241</v>
      </c>
      <c r="S56" s="1">
        <v>3</v>
      </c>
      <c r="U56" s="1" t="s">
        <v>241</v>
      </c>
      <c r="V56" s="1" t="s">
        <v>508</v>
      </c>
      <c r="W56" s="5">
        <v>40940</v>
      </c>
      <c r="Y56" s="1" t="s">
        <v>508</v>
      </c>
      <c r="Z56" s="1">
        <v>0.3</v>
      </c>
      <c r="AA56" s="1" t="s">
        <v>241</v>
      </c>
      <c r="AB56" s="1" t="s">
        <v>9732</v>
      </c>
      <c r="AC56" s="1" t="s">
        <v>9724</v>
      </c>
      <c r="AD56" s="1" t="s">
        <v>249</v>
      </c>
      <c r="AE56" s="1" t="s">
        <v>1994</v>
      </c>
      <c r="AF56" s="1" t="s">
        <v>9733</v>
      </c>
      <c r="AI56" s="1" t="s">
        <v>241</v>
      </c>
      <c r="AJ56" s="1" t="s">
        <v>9718</v>
      </c>
    </row>
    <row r="57" spans="1:36" hidden="1" x14ac:dyDescent="0.2">
      <c r="A57" s="1" t="s">
        <v>9837</v>
      </c>
      <c r="B57" s="3">
        <v>93496</v>
      </c>
      <c r="C57" s="1">
        <v>11.6</v>
      </c>
      <c r="D57" s="1" t="s">
        <v>9212</v>
      </c>
      <c r="E57" s="1" t="s">
        <v>9720</v>
      </c>
      <c r="F57" s="1" t="s">
        <v>9735</v>
      </c>
      <c r="G57" s="1">
        <v>4068</v>
      </c>
      <c r="H57" s="1" t="s">
        <v>9710</v>
      </c>
      <c r="I57" s="1">
        <v>320</v>
      </c>
      <c r="J57" s="1" t="s">
        <v>2212</v>
      </c>
      <c r="K57" s="1">
        <v>1.47</v>
      </c>
      <c r="L57" s="1" t="s">
        <v>9774</v>
      </c>
      <c r="M57" s="1" t="s">
        <v>166</v>
      </c>
      <c r="N57" s="1" t="s">
        <v>241</v>
      </c>
      <c r="O57" s="1" t="s">
        <v>209</v>
      </c>
      <c r="P57" s="1" t="s">
        <v>280</v>
      </c>
      <c r="Q57" s="1" t="s">
        <v>4508</v>
      </c>
      <c r="R57" s="1" t="s">
        <v>241</v>
      </c>
      <c r="S57" s="1">
        <v>3</v>
      </c>
      <c r="U57" s="1" t="s">
        <v>241</v>
      </c>
      <c r="V57" s="1" t="s">
        <v>241</v>
      </c>
      <c r="W57" s="1" t="s">
        <v>292</v>
      </c>
      <c r="Y57" s="1" t="s">
        <v>508</v>
      </c>
      <c r="AA57" s="1" t="s">
        <v>241</v>
      </c>
      <c r="AB57" s="1" t="s">
        <v>9732</v>
      </c>
      <c r="AC57" s="1" t="s">
        <v>5867</v>
      </c>
      <c r="AD57" s="1" t="s">
        <v>249</v>
      </c>
      <c r="AE57" s="1" t="s">
        <v>1980</v>
      </c>
      <c r="AF57" s="1" t="s">
        <v>9733</v>
      </c>
      <c r="AI57" s="1" t="s">
        <v>241</v>
      </c>
      <c r="AJ57" s="1" t="s">
        <v>9718</v>
      </c>
    </row>
    <row r="58" spans="1:36" hidden="1" x14ac:dyDescent="0.2">
      <c r="A58" s="1" t="s">
        <v>9838</v>
      </c>
      <c r="B58" s="3">
        <v>195000</v>
      </c>
      <c r="C58" s="1">
        <v>13.3</v>
      </c>
      <c r="D58" s="1" t="s">
        <v>9212</v>
      </c>
      <c r="E58" s="1" t="s">
        <v>9720</v>
      </c>
      <c r="F58" s="1" t="s">
        <v>9760</v>
      </c>
      <c r="G58" s="1">
        <v>4096</v>
      </c>
      <c r="H58" s="1" t="s">
        <v>9710</v>
      </c>
      <c r="I58" s="1">
        <v>320</v>
      </c>
      <c r="J58" s="1" t="s">
        <v>675</v>
      </c>
      <c r="K58" s="1">
        <v>1.67</v>
      </c>
      <c r="L58" s="1" t="s">
        <v>9761</v>
      </c>
      <c r="M58" s="1" t="s">
        <v>182</v>
      </c>
      <c r="N58" s="1" t="s">
        <v>241</v>
      </c>
      <c r="O58" s="1" t="s">
        <v>9754</v>
      </c>
      <c r="P58" s="1" t="s">
        <v>280</v>
      </c>
      <c r="Q58" s="1" t="s">
        <v>4508</v>
      </c>
      <c r="R58" s="1" t="s">
        <v>241</v>
      </c>
      <c r="T58" s="1">
        <v>3</v>
      </c>
      <c r="U58" s="1" t="s">
        <v>241</v>
      </c>
      <c r="V58" s="5">
        <v>41122</v>
      </c>
      <c r="W58" s="1" t="s">
        <v>292</v>
      </c>
      <c r="Y58" s="1" t="s">
        <v>508</v>
      </c>
      <c r="Z58" s="1">
        <v>1</v>
      </c>
      <c r="AA58" s="1" t="s">
        <v>241</v>
      </c>
      <c r="AB58" s="1" t="s">
        <v>9732</v>
      </c>
      <c r="AC58" s="1" t="s">
        <v>9724</v>
      </c>
      <c r="AD58" s="1" t="s">
        <v>249</v>
      </c>
      <c r="AE58" s="1" t="s">
        <v>2069</v>
      </c>
      <c r="AF58" s="1" t="s">
        <v>9733</v>
      </c>
      <c r="AI58" s="1" t="s">
        <v>241</v>
      </c>
      <c r="AJ58" s="1" t="s">
        <v>9718</v>
      </c>
    </row>
    <row r="59" spans="1:36" hidden="1" x14ac:dyDescent="0.2">
      <c r="A59" s="1" t="s">
        <v>9840</v>
      </c>
      <c r="B59" s="3">
        <v>216632</v>
      </c>
      <c r="C59" s="1">
        <v>14</v>
      </c>
      <c r="D59" s="1" t="s">
        <v>9212</v>
      </c>
      <c r="E59" s="1" t="s">
        <v>9720</v>
      </c>
      <c r="F59" s="1" t="s">
        <v>9760</v>
      </c>
      <c r="G59" s="1">
        <v>8192</v>
      </c>
      <c r="H59" s="1" t="s">
        <v>9710</v>
      </c>
      <c r="I59" s="1">
        <v>750</v>
      </c>
      <c r="J59" s="1" t="s">
        <v>9752</v>
      </c>
      <c r="K59" s="1">
        <v>2.23</v>
      </c>
      <c r="L59" s="1" t="s">
        <v>9761</v>
      </c>
      <c r="M59" s="1" t="s">
        <v>166</v>
      </c>
      <c r="N59" s="1" t="s">
        <v>9713</v>
      </c>
      <c r="O59" s="1" t="s">
        <v>9754</v>
      </c>
      <c r="P59" s="1" t="s">
        <v>280</v>
      </c>
      <c r="Q59" s="1" t="s">
        <v>4508</v>
      </c>
      <c r="R59" s="1" t="s">
        <v>241</v>
      </c>
      <c r="T59" s="1">
        <v>4</v>
      </c>
      <c r="U59" s="1" t="s">
        <v>241</v>
      </c>
      <c r="V59" s="5">
        <v>41122</v>
      </c>
      <c r="W59" s="1" t="s">
        <v>292</v>
      </c>
      <c r="Y59" s="1" t="s">
        <v>508</v>
      </c>
      <c r="Z59" s="1">
        <v>1</v>
      </c>
      <c r="AA59" s="1" t="s">
        <v>241</v>
      </c>
      <c r="AB59" s="1" t="s">
        <v>9732</v>
      </c>
      <c r="AC59" s="1" t="s">
        <v>9724</v>
      </c>
      <c r="AD59" s="1" t="s">
        <v>249</v>
      </c>
      <c r="AE59" s="1" t="s">
        <v>9841</v>
      </c>
      <c r="AF59" s="1" t="s">
        <v>9733</v>
      </c>
      <c r="AH59" s="1" t="s">
        <v>9762</v>
      </c>
      <c r="AI59" s="1" t="s">
        <v>508</v>
      </c>
      <c r="AJ59" s="1" t="s">
        <v>9718</v>
      </c>
    </row>
    <row r="60" spans="1:36" hidden="1" x14ac:dyDescent="0.2">
      <c r="A60" s="1" t="s">
        <v>9881</v>
      </c>
      <c r="B60" s="3">
        <v>216632</v>
      </c>
      <c r="C60" s="1">
        <v>14</v>
      </c>
      <c r="D60" s="1" t="s">
        <v>9212</v>
      </c>
      <c r="E60" s="1" t="s">
        <v>9720</v>
      </c>
      <c r="F60" s="1" t="s">
        <v>9760</v>
      </c>
      <c r="G60" s="1">
        <v>8192</v>
      </c>
      <c r="H60" s="1" t="s">
        <v>9710</v>
      </c>
      <c r="I60" s="1">
        <v>750</v>
      </c>
      <c r="J60" s="1" t="s">
        <v>9752</v>
      </c>
      <c r="K60" s="1">
        <v>2.23</v>
      </c>
      <c r="L60" s="1" t="s">
        <v>9761</v>
      </c>
      <c r="M60" s="1" t="s">
        <v>166</v>
      </c>
      <c r="N60" s="1" t="s">
        <v>9713</v>
      </c>
      <c r="O60" s="1" t="s">
        <v>9754</v>
      </c>
      <c r="P60" s="1" t="s">
        <v>280</v>
      </c>
      <c r="Q60" s="1" t="s">
        <v>4508</v>
      </c>
      <c r="R60" s="1" t="s">
        <v>241</v>
      </c>
      <c r="T60" s="1">
        <v>4</v>
      </c>
      <c r="U60" s="1" t="s">
        <v>241</v>
      </c>
      <c r="V60" s="5">
        <v>41122</v>
      </c>
      <c r="W60" s="1" t="s">
        <v>292</v>
      </c>
      <c r="Y60" s="1" t="s">
        <v>508</v>
      </c>
      <c r="Z60" s="1">
        <v>1</v>
      </c>
      <c r="AA60" s="1" t="s">
        <v>241</v>
      </c>
      <c r="AB60" s="1" t="s">
        <v>9732</v>
      </c>
      <c r="AC60" s="1" t="s">
        <v>9724</v>
      </c>
      <c r="AD60" s="1" t="s">
        <v>249</v>
      </c>
      <c r="AE60" s="1" t="s">
        <v>2055</v>
      </c>
      <c r="AF60" s="1" t="s">
        <v>9733</v>
      </c>
      <c r="AH60" s="1" t="s">
        <v>9762</v>
      </c>
      <c r="AI60" s="1" t="s">
        <v>508</v>
      </c>
      <c r="AJ60" s="1" t="s">
        <v>9718</v>
      </c>
    </row>
    <row r="61" spans="1:36" hidden="1" x14ac:dyDescent="0.2">
      <c r="A61" s="1" t="s">
        <v>9936</v>
      </c>
      <c r="B61" s="3">
        <v>221208</v>
      </c>
      <c r="C61" s="1">
        <v>14</v>
      </c>
      <c r="D61" s="1" t="s">
        <v>9212</v>
      </c>
      <c r="E61" s="1" t="s">
        <v>9720</v>
      </c>
      <c r="F61" s="1" t="s">
        <v>9709</v>
      </c>
      <c r="G61" s="1">
        <v>4096</v>
      </c>
      <c r="H61" s="1" t="s">
        <v>9710</v>
      </c>
      <c r="I61" s="1">
        <v>500</v>
      </c>
      <c r="J61" s="1" t="s">
        <v>9711</v>
      </c>
      <c r="K61" s="1">
        <v>2.0299999999999998</v>
      </c>
      <c r="L61" s="1" t="s">
        <v>9712</v>
      </c>
      <c r="M61" s="1" t="s">
        <v>166</v>
      </c>
      <c r="N61" s="1" t="s">
        <v>9713</v>
      </c>
      <c r="O61" s="1" t="s">
        <v>9714</v>
      </c>
      <c r="P61" s="1" t="s">
        <v>280</v>
      </c>
      <c r="Q61" s="1" t="s">
        <v>4508</v>
      </c>
      <c r="R61" s="1" t="s">
        <v>241</v>
      </c>
      <c r="S61" s="1">
        <v>1</v>
      </c>
      <c r="T61" s="1">
        <v>2</v>
      </c>
      <c r="U61" s="1" t="s">
        <v>508</v>
      </c>
      <c r="V61" s="1" t="s">
        <v>508</v>
      </c>
      <c r="W61" s="1" t="s">
        <v>292</v>
      </c>
      <c r="X61" s="1">
        <v>1</v>
      </c>
      <c r="Y61" s="1" t="s">
        <v>508</v>
      </c>
      <c r="Z61" s="1">
        <v>0.92</v>
      </c>
      <c r="AA61" s="1" t="s">
        <v>241</v>
      </c>
      <c r="AB61" s="1" t="s">
        <v>9715</v>
      </c>
      <c r="AC61" s="1" t="s">
        <v>5867</v>
      </c>
      <c r="AD61" s="1" t="s">
        <v>9810</v>
      </c>
      <c r="AE61" s="1" t="s">
        <v>1994</v>
      </c>
      <c r="AF61" s="1" t="s">
        <v>9716</v>
      </c>
      <c r="AG61" s="1" t="s">
        <v>1965</v>
      </c>
      <c r="AH61" s="1" t="s">
        <v>9717</v>
      </c>
      <c r="AI61" s="1" t="s">
        <v>241</v>
      </c>
      <c r="AJ61" s="1" t="s">
        <v>9718</v>
      </c>
    </row>
    <row r="62" spans="1:36" x14ac:dyDescent="0.2">
      <c r="A62" s="1" t="s">
        <v>10004</v>
      </c>
      <c r="B62" s="3">
        <v>228696</v>
      </c>
      <c r="C62" s="1">
        <v>13.3</v>
      </c>
      <c r="D62" s="1" t="s">
        <v>9212</v>
      </c>
      <c r="E62" s="1" t="s">
        <v>9720</v>
      </c>
      <c r="F62" s="1" t="s">
        <v>9709</v>
      </c>
      <c r="G62" s="1">
        <v>4096</v>
      </c>
      <c r="H62" s="1" t="s">
        <v>9710</v>
      </c>
      <c r="I62" s="1">
        <v>640</v>
      </c>
      <c r="J62" s="1" t="s">
        <v>9857</v>
      </c>
      <c r="K62" s="1">
        <v>1.79</v>
      </c>
      <c r="L62" s="1" t="s">
        <v>9748</v>
      </c>
      <c r="M62" s="1" t="s">
        <v>9724</v>
      </c>
      <c r="N62" s="1" t="s">
        <v>9730</v>
      </c>
      <c r="O62" s="1" t="s">
        <v>9797</v>
      </c>
      <c r="P62" s="1" t="s">
        <v>280</v>
      </c>
      <c r="Q62" s="1" t="s">
        <v>4508</v>
      </c>
      <c r="R62" s="1" t="s">
        <v>241</v>
      </c>
      <c r="S62" s="1">
        <v>2</v>
      </c>
      <c r="T62" s="1">
        <v>1</v>
      </c>
      <c r="U62" s="1" t="s">
        <v>508</v>
      </c>
      <c r="V62" s="1" t="s">
        <v>508</v>
      </c>
      <c r="W62" s="1" t="s">
        <v>130</v>
      </c>
      <c r="Y62" s="1" t="s">
        <v>508</v>
      </c>
      <c r="Z62" s="1">
        <v>0.3</v>
      </c>
      <c r="AA62" s="1" t="s">
        <v>241</v>
      </c>
      <c r="AB62" s="1" t="s">
        <v>9732</v>
      </c>
      <c r="AC62" s="1" t="s">
        <v>9724</v>
      </c>
      <c r="AD62" s="1" t="s">
        <v>9810</v>
      </c>
      <c r="AE62" s="1" t="s">
        <v>1980</v>
      </c>
      <c r="AF62" s="1" t="s">
        <v>9733</v>
      </c>
      <c r="AI62" s="1" t="s">
        <v>508</v>
      </c>
      <c r="AJ62" s="1" t="s">
        <v>9718</v>
      </c>
    </row>
    <row r="63" spans="1:36" hidden="1" x14ac:dyDescent="0.2">
      <c r="A63" s="1" t="s">
        <v>9845</v>
      </c>
      <c r="B63" s="3">
        <v>104312</v>
      </c>
      <c r="C63" s="1">
        <v>15.6</v>
      </c>
      <c r="D63" s="1" t="s">
        <v>9724</v>
      </c>
      <c r="E63" s="1" t="s">
        <v>9771</v>
      </c>
      <c r="F63" s="1" t="s">
        <v>9735</v>
      </c>
      <c r="G63" s="1">
        <v>4096</v>
      </c>
      <c r="H63" s="1" t="s">
        <v>9710</v>
      </c>
      <c r="I63" s="1">
        <v>500</v>
      </c>
      <c r="J63" s="1" t="s">
        <v>500</v>
      </c>
      <c r="L63" s="1" t="s">
        <v>9846</v>
      </c>
      <c r="M63" s="1" t="s">
        <v>166</v>
      </c>
      <c r="N63" s="1" t="s">
        <v>9713</v>
      </c>
      <c r="O63" s="1" t="s">
        <v>9731</v>
      </c>
      <c r="P63" s="1" t="s">
        <v>227</v>
      </c>
      <c r="Q63" s="1" t="s">
        <v>9821</v>
      </c>
      <c r="R63" s="1" t="s">
        <v>241</v>
      </c>
      <c r="S63" s="1">
        <v>3</v>
      </c>
      <c r="U63" s="1" t="s">
        <v>241</v>
      </c>
      <c r="V63" s="1" t="s">
        <v>508</v>
      </c>
      <c r="W63" s="1" t="s">
        <v>249</v>
      </c>
      <c r="Y63" s="1" t="s">
        <v>508</v>
      </c>
      <c r="Z63" s="1">
        <v>0.3</v>
      </c>
      <c r="AA63" s="1" t="s">
        <v>241</v>
      </c>
      <c r="AB63" s="1" t="s">
        <v>9740</v>
      </c>
      <c r="AC63" s="1" t="s">
        <v>9724</v>
      </c>
      <c r="AD63" s="1" t="s">
        <v>249</v>
      </c>
      <c r="AE63" s="1" t="s">
        <v>1980</v>
      </c>
      <c r="AG63" s="1" t="s">
        <v>9724</v>
      </c>
      <c r="AH63" s="1" t="s">
        <v>9724</v>
      </c>
      <c r="AI63" s="1" t="s">
        <v>241</v>
      </c>
      <c r="AJ63" s="1" t="s">
        <v>9718</v>
      </c>
    </row>
    <row r="64" spans="1:36" hidden="1" x14ac:dyDescent="0.2">
      <c r="A64" s="1" t="s">
        <v>9847</v>
      </c>
      <c r="B64" s="3">
        <v>81016</v>
      </c>
      <c r="C64" s="1">
        <v>15.6</v>
      </c>
      <c r="D64" s="1" t="s">
        <v>9212</v>
      </c>
      <c r="E64" s="1" t="s">
        <v>9720</v>
      </c>
      <c r="F64" s="1" t="s">
        <v>9756</v>
      </c>
      <c r="G64" s="1">
        <v>2048</v>
      </c>
      <c r="H64" s="1" t="s">
        <v>9710</v>
      </c>
      <c r="I64" s="1">
        <v>320</v>
      </c>
      <c r="J64" s="1" t="s">
        <v>2212</v>
      </c>
      <c r="K64" s="1">
        <v>2.36</v>
      </c>
      <c r="L64" s="1" t="s">
        <v>9729</v>
      </c>
      <c r="M64" s="1" t="s">
        <v>166</v>
      </c>
      <c r="N64" s="1" t="s">
        <v>9730</v>
      </c>
      <c r="O64" s="1" t="s">
        <v>240</v>
      </c>
      <c r="P64" s="1" t="s">
        <v>227</v>
      </c>
      <c r="Q64" s="1" t="s">
        <v>4508</v>
      </c>
      <c r="R64" s="1" t="s">
        <v>241</v>
      </c>
      <c r="S64" s="1">
        <v>3</v>
      </c>
      <c r="U64" s="1" t="s">
        <v>241</v>
      </c>
      <c r="V64" s="1" t="s">
        <v>508</v>
      </c>
      <c r="W64" s="5">
        <v>40940</v>
      </c>
      <c r="Y64" s="1" t="s">
        <v>508</v>
      </c>
      <c r="Z64" s="1">
        <v>0.3</v>
      </c>
      <c r="AA64" s="1" t="s">
        <v>241</v>
      </c>
      <c r="AB64" s="1" t="s">
        <v>9732</v>
      </c>
      <c r="AC64" s="1" t="s">
        <v>9724</v>
      </c>
      <c r="AD64" s="1" t="s">
        <v>249</v>
      </c>
      <c r="AE64" s="1" t="s">
        <v>1994</v>
      </c>
      <c r="AF64" s="1" t="s">
        <v>9733</v>
      </c>
      <c r="AH64" s="1" t="s">
        <v>9496</v>
      </c>
      <c r="AI64" s="1" t="s">
        <v>241</v>
      </c>
      <c r="AJ64" s="1" t="s">
        <v>9718</v>
      </c>
    </row>
    <row r="65" spans="1:36" hidden="1" x14ac:dyDescent="0.2">
      <c r="A65" s="1" t="s">
        <v>9848</v>
      </c>
      <c r="B65" s="3">
        <v>112528</v>
      </c>
      <c r="C65" s="1">
        <v>15.6</v>
      </c>
      <c r="D65" s="1" t="s">
        <v>9212</v>
      </c>
      <c r="E65" s="1" t="s">
        <v>9720</v>
      </c>
      <c r="F65" s="1" t="s">
        <v>9781</v>
      </c>
      <c r="G65" s="1">
        <v>4096</v>
      </c>
      <c r="H65" s="1" t="s">
        <v>9710</v>
      </c>
      <c r="I65" s="1">
        <v>500</v>
      </c>
      <c r="J65" s="1" t="s">
        <v>2212</v>
      </c>
      <c r="K65" s="1">
        <v>2.5299999999999998</v>
      </c>
      <c r="L65" s="1" t="s">
        <v>9729</v>
      </c>
      <c r="M65" s="1" t="s">
        <v>166</v>
      </c>
      <c r="N65" s="1" t="s">
        <v>9730</v>
      </c>
      <c r="O65" s="1" t="s">
        <v>9792</v>
      </c>
      <c r="P65" s="1" t="s">
        <v>227</v>
      </c>
      <c r="Q65" s="1" t="s">
        <v>4508</v>
      </c>
      <c r="R65" s="1" t="s">
        <v>241</v>
      </c>
      <c r="S65" s="1">
        <v>3</v>
      </c>
      <c r="U65" s="1" t="s">
        <v>241</v>
      </c>
      <c r="V65" s="1" t="s">
        <v>508</v>
      </c>
      <c r="W65" s="1" t="s">
        <v>249</v>
      </c>
      <c r="Y65" s="1" t="s">
        <v>508</v>
      </c>
      <c r="Z65" s="1">
        <v>0.3</v>
      </c>
      <c r="AA65" s="1" t="s">
        <v>241</v>
      </c>
      <c r="AB65" s="1" t="s">
        <v>9732</v>
      </c>
      <c r="AC65" s="1" t="s">
        <v>9724</v>
      </c>
      <c r="AD65" s="1" t="s">
        <v>249</v>
      </c>
      <c r="AE65" s="1" t="s">
        <v>1994</v>
      </c>
      <c r="AF65" s="1" t="s">
        <v>9733</v>
      </c>
      <c r="AI65" s="1" t="s">
        <v>241</v>
      </c>
      <c r="AJ65" s="1" t="s">
        <v>9718</v>
      </c>
    </row>
    <row r="66" spans="1:36" hidden="1" x14ac:dyDescent="0.2">
      <c r="A66" s="1" t="s">
        <v>9849</v>
      </c>
      <c r="B66" s="3">
        <v>240760</v>
      </c>
      <c r="C66" s="1">
        <v>15.6</v>
      </c>
      <c r="D66" s="1" t="s">
        <v>8970</v>
      </c>
      <c r="E66" s="1" t="s">
        <v>9759</v>
      </c>
      <c r="F66" s="1" t="s">
        <v>9760</v>
      </c>
      <c r="G66" s="1">
        <v>4096</v>
      </c>
      <c r="H66" s="1" t="s">
        <v>9710</v>
      </c>
      <c r="I66" s="1">
        <v>1000</v>
      </c>
      <c r="J66" s="1" t="s">
        <v>9850</v>
      </c>
      <c r="L66" s="1" t="s">
        <v>9729</v>
      </c>
      <c r="M66" s="1" t="s">
        <v>166</v>
      </c>
      <c r="N66" s="1" t="s">
        <v>9713</v>
      </c>
      <c r="O66" s="1" t="s">
        <v>9792</v>
      </c>
      <c r="P66" s="1" t="s">
        <v>227</v>
      </c>
      <c r="Q66" s="1" t="s">
        <v>9821</v>
      </c>
      <c r="R66" s="1" t="s">
        <v>241</v>
      </c>
      <c r="S66" s="1">
        <v>4</v>
      </c>
      <c r="U66" s="1" t="s">
        <v>241</v>
      </c>
      <c r="V66" s="1" t="s">
        <v>508</v>
      </c>
      <c r="W66" s="1" t="s">
        <v>130</v>
      </c>
      <c r="Z66" s="1">
        <v>1</v>
      </c>
      <c r="AB66" s="1" t="s">
        <v>34</v>
      </c>
      <c r="AC66" s="1" t="s">
        <v>9724</v>
      </c>
      <c r="AD66" s="1" t="s">
        <v>9724</v>
      </c>
      <c r="AE66" s="1" t="s">
        <v>9724</v>
      </c>
      <c r="AG66" s="1" t="s">
        <v>9724</v>
      </c>
      <c r="AH66" s="1" t="s">
        <v>9724</v>
      </c>
      <c r="AI66" s="1" t="s">
        <v>9724</v>
      </c>
      <c r="AJ66" s="1" t="s">
        <v>9718</v>
      </c>
    </row>
    <row r="67" spans="1:36" hidden="1" x14ac:dyDescent="0.2">
      <c r="A67" s="1" t="s">
        <v>9851</v>
      </c>
      <c r="B67" s="3">
        <v>103896</v>
      </c>
      <c r="C67" s="1">
        <v>15.6</v>
      </c>
      <c r="D67" s="1" t="s">
        <v>8970</v>
      </c>
      <c r="E67" s="1" t="s">
        <v>9720</v>
      </c>
      <c r="F67" s="1" t="s">
        <v>9781</v>
      </c>
      <c r="G67" s="1">
        <v>4096</v>
      </c>
      <c r="H67" s="1" t="s">
        <v>9710</v>
      </c>
      <c r="I67" s="1">
        <v>500</v>
      </c>
      <c r="J67" s="1" t="s">
        <v>9711</v>
      </c>
      <c r="K67" s="1">
        <v>2.4</v>
      </c>
      <c r="L67" s="1" t="s">
        <v>9748</v>
      </c>
      <c r="M67" s="1" t="s">
        <v>166</v>
      </c>
      <c r="N67" s="1" t="s">
        <v>9730</v>
      </c>
      <c r="O67" s="1" t="s">
        <v>240</v>
      </c>
      <c r="P67" s="1" t="s">
        <v>280</v>
      </c>
      <c r="Q67" s="1" t="s">
        <v>9769</v>
      </c>
      <c r="R67" s="1" t="s">
        <v>241</v>
      </c>
      <c r="S67" s="1">
        <v>2</v>
      </c>
      <c r="T67" s="1">
        <v>1</v>
      </c>
      <c r="U67" s="1" t="s">
        <v>241</v>
      </c>
      <c r="V67" s="1" t="s">
        <v>508</v>
      </c>
      <c r="W67" s="1" t="s">
        <v>249</v>
      </c>
      <c r="Y67" s="1" t="s">
        <v>508</v>
      </c>
      <c r="Z67" s="1">
        <v>1.3</v>
      </c>
      <c r="AA67" s="1" t="s">
        <v>241</v>
      </c>
      <c r="AB67" s="1" t="s">
        <v>34</v>
      </c>
      <c r="AC67" s="1" t="s">
        <v>9724</v>
      </c>
      <c r="AD67" s="1" t="s">
        <v>249</v>
      </c>
      <c r="AE67" s="1" t="s">
        <v>1980</v>
      </c>
      <c r="AF67" s="1" t="s">
        <v>9733</v>
      </c>
      <c r="AI67" s="1" t="s">
        <v>241</v>
      </c>
      <c r="AJ67" s="1" t="s">
        <v>9718</v>
      </c>
    </row>
    <row r="68" spans="1:36" hidden="1" x14ac:dyDescent="0.2">
      <c r="A68" s="1" t="s">
        <v>9852</v>
      </c>
      <c r="B68" s="3">
        <v>88296</v>
      </c>
      <c r="C68" s="1">
        <v>15.6</v>
      </c>
      <c r="D68" s="1" t="s">
        <v>8970</v>
      </c>
      <c r="E68" s="1" t="s">
        <v>9720</v>
      </c>
      <c r="F68" s="1" t="s">
        <v>9735</v>
      </c>
      <c r="G68" s="1">
        <v>2048</v>
      </c>
      <c r="H68" s="1" t="s">
        <v>9710</v>
      </c>
      <c r="I68" s="1">
        <v>500</v>
      </c>
      <c r="J68" s="1" t="s">
        <v>2212</v>
      </c>
      <c r="K68" s="1">
        <v>2.37</v>
      </c>
      <c r="L68" s="1" t="s">
        <v>9753</v>
      </c>
      <c r="M68" s="1" t="s">
        <v>166</v>
      </c>
      <c r="N68" s="1" t="s">
        <v>9713</v>
      </c>
      <c r="O68" s="1" t="s">
        <v>9754</v>
      </c>
      <c r="P68" s="1" t="s">
        <v>227</v>
      </c>
      <c r="Q68" s="1" t="s">
        <v>4508</v>
      </c>
      <c r="R68" s="1" t="s">
        <v>241</v>
      </c>
      <c r="S68" s="1">
        <v>3</v>
      </c>
      <c r="U68" s="1" t="s">
        <v>241</v>
      </c>
      <c r="V68" s="5">
        <v>40969</v>
      </c>
      <c r="W68" s="1" t="s">
        <v>130</v>
      </c>
      <c r="Y68" s="1" t="s">
        <v>508</v>
      </c>
      <c r="Z68" s="1">
        <v>0.3</v>
      </c>
      <c r="AA68" s="1" t="s">
        <v>241</v>
      </c>
      <c r="AB68" s="1" t="s">
        <v>9732</v>
      </c>
      <c r="AC68" s="1" t="s">
        <v>9724</v>
      </c>
      <c r="AD68" s="1" t="s">
        <v>249</v>
      </c>
      <c r="AE68" s="1" t="s">
        <v>1980</v>
      </c>
      <c r="AF68" s="1" t="s">
        <v>9733</v>
      </c>
      <c r="AI68" s="1" t="s">
        <v>241</v>
      </c>
      <c r="AJ68" s="1" t="s">
        <v>9718</v>
      </c>
    </row>
    <row r="69" spans="1:36" hidden="1" x14ac:dyDescent="0.2">
      <c r="A69" s="1" t="s">
        <v>9853</v>
      </c>
      <c r="B69" s="3">
        <v>211952</v>
      </c>
      <c r="C69" s="1">
        <v>14</v>
      </c>
      <c r="D69" s="1" t="s">
        <v>9212</v>
      </c>
      <c r="E69" s="1" t="s">
        <v>9720</v>
      </c>
      <c r="F69" s="1" t="s">
        <v>9709</v>
      </c>
      <c r="G69" s="1" t="s">
        <v>9791</v>
      </c>
      <c r="H69" s="1" t="s">
        <v>9710</v>
      </c>
      <c r="I69" s="1">
        <v>500</v>
      </c>
      <c r="J69" s="1" t="s">
        <v>675</v>
      </c>
      <c r="K69" s="1">
        <v>2.14</v>
      </c>
      <c r="L69" s="1" t="s">
        <v>9761</v>
      </c>
      <c r="M69" s="1" t="s">
        <v>166</v>
      </c>
      <c r="N69" s="1" t="s">
        <v>9713</v>
      </c>
      <c r="O69" s="1" t="s">
        <v>9797</v>
      </c>
      <c r="P69" s="1" t="s">
        <v>280</v>
      </c>
      <c r="Q69" s="1" t="s">
        <v>9769</v>
      </c>
      <c r="R69" s="1" t="s">
        <v>241</v>
      </c>
      <c r="S69" s="1">
        <v>1</v>
      </c>
      <c r="T69" s="1">
        <v>3</v>
      </c>
      <c r="U69" s="1" t="s">
        <v>508</v>
      </c>
      <c r="V69" s="1" t="s">
        <v>9724</v>
      </c>
      <c r="W69" s="5">
        <v>40940</v>
      </c>
      <c r="Y69" s="1" t="s">
        <v>508</v>
      </c>
      <c r="Z69" s="1">
        <v>2</v>
      </c>
      <c r="AA69" s="1" t="s">
        <v>241</v>
      </c>
      <c r="AB69" s="1" t="s">
        <v>9724</v>
      </c>
      <c r="AC69" s="1" t="s">
        <v>9724</v>
      </c>
      <c r="AD69" s="1" t="s">
        <v>249</v>
      </c>
      <c r="AE69" s="1" t="s">
        <v>2069</v>
      </c>
      <c r="AF69" s="1" t="s">
        <v>9716</v>
      </c>
      <c r="AI69" s="1" t="s">
        <v>508</v>
      </c>
      <c r="AJ69" s="1" t="s">
        <v>9718</v>
      </c>
    </row>
    <row r="70" spans="1:36" hidden="1" x14ac:dyDescent="0.2">
      <c r="A70" s="1" t="s">
        <v>9854</v>
      </c>
      <c r="B70" s="3">
        <v>100402</v>
      </c>
      <c r="C70" s="1">
        <v>15.6</v>
      </c>
      <c r="D70" s="1" t="s">
        <v>8970</v>
      </c>
      <c r="E70" s="1" t="s">
        <v>9720</v>
      </c>
      <c r="F70" s="1" t="s">
        <v>9756</v>
      </c>
      <c r="G70" s="1">
        <v>4096</v>
      </c>
      <c r="H70" s="1" t="s">
        <v>9710</v>
      </c>
      <c r="I70" s="1">
        <v>640</v>
      </c>
      <c r="J70" s="1" t="s">
        <v>9764</v>
      </c>
      <c r="K70" s="1">
        <v>2.2999999999999998</v>
      </c>
      <c r="L70" s="1" t="s">
        <v>9729</v>
      </c>
      <c r="M70" s="1" t="s">
        <v>166</v>
      </c>
      <c r="N70" s="1" t="s">
        <v>2110</v>
      </c>
      <c r="O70" s="1" t="s">
        <v>209</v>
      </c>
      <c r="P70" s="1" t="s">
        <v>227</v>
      </c>
      <c r="Q70" s="1" t="s">
        <v>4508</v>
      </c>
      <c r="S70" s="1">
        <v>2</v>
      </c>
      <c r="T70" s="1">
        <v>1</v>
      </c>
      <c r="U70" s="1" t="s">
        <v>241</v>
      </c>
      <c r="V70" s="1" t="s">
        <v>508</v>
      </c>
      <c r="W70" s="1" t="s">
        <v>292</v>
      </c>
      <c r="Z70" s="1">
        <v>1</v>
      </c>
      <c r="AB70" s="1" t="s">
        <v>34</v>
      </c>
      <c r="AC70" s="1" t="s">
        <v>9724</v>
      </c>
      <c r="AD70" s="1" t="s">
        <v>9724</v>
      </c>
      <c r="AE70" s="1" t="s">
        <v>1980</v>
      </c>
      <c r="AG70" s="1" t="s">
        <v>9724</v>
      </c>
      <c r="AH70" s="1" t="s">
        <v>9724</v>
      </c>
      <c r="AI70" s="1" t="s">
        <v>9724</v>
      </c>
      <c r="AJ70" s="1" t="s">
        <v>9718</v>
      </c>
    </row>
    <row r="71" spans="1:36" hidden="1" x14ac:dyDescent="0.2">
      <c r="A71" s="1" t="s">
        <v>9855</v>
      </c>
      <c r="B71" s="3">
        <v>91416</v>
      </c>
      <c r="C71" s="1">
        <v>15.6</v>
      </c>
      <c r="D71" s="1" t="s">
        <v>9212</v>
      </c>
      <c r="E71" s="1" t="s">
        <v>9720</v>
      </c>
      <c r="F71" s="1" t="s">
        <v>9737</v>
      </c>
      <c r="G71" s="1">
        <v>4096</v>
      </c>
      <c r="H71" s="1" t="s">
        <v>9710</v>
      </c>
      <c r="I71" s="1">
        <v>500</v>
      </c>
      <c r="J71" s="1" t="s">
        <v>2212</v>
      </c>
      <c r="K71" s="1">
        <v>2.5299999999999998</v>
      </c>
      <c r="L71" s="1" t="s">
        <v>9729</v>
      </c>
      <c r="M71" s="1" t="s">
        <v>166</v>
      </c>
      <c r="N71" s="1" t="s">
        <v>9730</v>
      </c>
      <c r="O71" s="1" t="s">
        <v>9792</v>
      </c>
      <c r="P71" s="1" t="s">
        <v>227</v>
      </c>
      <c r="Q71" s="1" t="s">
        <v>4508</v>
      </c>
      <c r="R71" s="1" t="s">
        <v>241</v>
      </c>
      <c r="S71" s="1">
        <v>3</v>
      </c>
      <c r="U71" s="1" t="s">
        <v>241</v>
      </c>
      <c r="V71" s="1" t="s">
        <v>508</v>
      </c>
      <c r="W71" s="5">
        <v>40940</v>
      </c>
      <c r="Y71" s="1" t="s">
        <v>508</v>
      </c>
      <c r="Z71" s="1">
        <v>0.3</v>
      </c>
      <c r="AA71" s="1" t="s">
        <v>241</v>
      </c>
      <c r="AB71" s="1" t="s">
        <v>9732</v>
      </c>
      <c r="AC71" s="1" t="s">
        <v>9724</v>
      </c>
      <c r="AD71" s="1" t="s">
        <v>249</v>
      </c>
      <c r="AE71" s="1" t="s">
        <v>1994</v>
      </c>
      <c r="AF71" s="1" t="s">
        <v>9733</v>
      </c>
      <c r="AH71" s="1" t="s">
        <v>9496</v>
      </c>
      <c r="AI71" s="1" t="s">
        <v>241</v>
      </c>
      <c r="AJ71" s="1" t="s">
        <v>9718</v>
      </c>
    </row>
    <row r="72" spans="1:36" hidden="1" x14ac:dyDescent="0.2">
      <c r="A72" s="1" t="s">
        <v>9856</v>
      </c>
      <c r="B72" s="3">
        <v>161096</v>
      </c>
      <c r="C72" s="1">
        <v>14</v>
      </c>
      <c r="D72" s="1" t="s">
        <v>9212</v>
      </c>
      <c r="E72" s="1" t="s">
        <v>9720</v>
      </c>
      <c r="F72" s="1" t="s">
        <v>9781</v>
      </c>
      <c r="G72" s="1">
        <v>4096</v>
      </c>
      <c r="H72" s="1" t="s">
        <v>9710</v>
      </c>
      <c r="I72" s="1">
        <v>640</v>
      </c>
      <c r="J72" s="1" t="s">
        <v>9857</v>
      </c>
      <c r="K72" s="1">
        <v>1.43</v>
      </c>
      <c r="L72" s="1" t="s">
        <v>9748</v>
      </c>
      <c r="M72" s="1" t="s">
        <v>9724</v>
      </c>
      <c r="N72" s="1" t="s">
        <v>9730</v>
      </c>
      <c r="O72" s="1" t="s">
        <v>9766</v>
      </c>
      <c r="P72" s="1" t="s">
        <v>280</v>
      </c>
      <c r="Q72" s="1" t="s">
        <v>4508</v>
      </c>
      <c r="R72" s="1" t="s">
        <v>241</v>
      </c>
      <c r="S72" s="1">
        <v>3</v>
      </c>
      <c r="T72" s="1">
        <v>1</v>
      </c>
      <c r="U72" s="1" t="s">
        <v>241</v>
      </c>
      <c r="V72" s="1" t="s">
        <v>508</v>
      </c>
      <c r="W72" s="1" t="s">
        <v>292</v>
      </c>
      <c r="Y72" s="1" t="s">
        <v>508</v>
      </c>
      <c r="Z72" s="1">
        <v>1.31</v>
      </c>
      <c r="AA72" s="1" t="s">
        <v>241</v>
      </c>
      <c r="AB72" s="1" t="s">
        <v>9732</v>
      </c>
      <c r="AC72" s="1" t="s">
        <v>9724</v>
      </c>
      <c r="AD72" s="1" t="s">
        <v>9810</v>
      </c>
      <c r="AE72" s="1" t="s">
        <v>9858</v>
      </c>
      <c r="AF72" s="1" t="s">
        <v>9733</v>
      </c>
      <c r="AI72" s="1" t="s">
        <v>508</v>
      </c>
      <c r="AJ72" s="1" t="s">
        <v>9718</v>
      </c>
    </row>
    <row r="73" spans="1:36" hidden="1" x14ac:dyDescent="0.2">
      <c r="A73" s="1" t="s">
        <v>9859</v>
      </c>
      <c r="B73" s="3">
        <v>88192</v>
      </c>
      <c r="C73" s="1">
        <v>15.6</v>
      </c>
      <c r="D73" s="1" t="s">
        <v>9724</v>
      </c>
      <c r="E73" s="1" t="s">
        <v>9771</v>
      </c>
      <c r="F73" s="1" t="s">
        <v>9735</v>
      </c>
      <c r="G73" s="1">
        <v>4096</v>
      </c>
      <c r="H73" s="1" t="s">
        <v>9710</v>
      </c>
      <c r="I73" s="1">
        <v>500</v>
      </c>
      <c r="J73" s="1" t="s">
        <v>1888</v>
      </c>
      <c r="L73" s="1" t="s">
        <v>9729</v>
      </c>
      <c r="M73" s="1" t="s">
        <v>166</v>
      </c>
      <c r="N73" s="1" t="s">
        <v>9724</v>
      </c>
      <c r="O73" s="1" t="s">
        <v>1990</v>
      </c>
      <c r="P73" s="1" t="s">
        <v>227</v>
      </c>
      <c r="Q73" s="1" t="s">
        <v>9821</v>
      </c>
      <c r="R73" s="1" t="s">
        <v>241</v>
      </c>
      <c r="S73" s="1">
        <v>4</v>
      </c>
      <c r="U73" s="1" t="s">
        <v>241</v>
      </c>
      <c r="V73" s="1" t="s">
        <v>508</v>
      </c>
      <c r="W73" s="5">
        <v>40940</v>
      </c>
      <c r="Z73" s="1">
        <v>0.3</v>
      </c>
      <c r="AB73" s="1" t="s">
        <v>34</v>
      </c>
      <c r="AC73" s="1" t="s">
        <v>9724</v>
      </c>
      <c r="AD73" s="1" t="s">
        <v>9724</v>
      </c>
      <c r="AE73" s="1" t="s">
        <v>9724</v>
      </c>
      <c r="AG73" s="1" t="s">
        <v>9724</v>
      </c>
      <c r="AH73" s="1" t="s">
        <v>9724</v>
      </c>
      <c r="AI73" s="1" t="s">
        <v>9724</v>
      </c>
      <c r="AJ73" s="1" t="s">
        <v>9718</v>
      </c>
    </row>
    <row r="74" spans="1:36" hidden="1" x14ac:dyDescent="0.2">
      <c r="A74" s="1" t="s">
        <v>9860</v>
      </c>
      <c r="B74" s="3">
        <v>97750</v>
      </c>
      <c r="C74" s="1">
        <v>15.6</v>
      </c>
      <c r="D74" s="1" t="s">
        <v>8970</v>
      </c>
      <c r="E74" s="1" t="s">
        <v>9720</v>
      </c>
      <c r="F74" s="1" t="s">
        <v>9781</v>
      </c>
      <c r="G74" s="1">
        <v>2048</v>
      </c>
      <c r="H74" s="1" t="s">
        <v>9710</v>
      </c>
      <c r="I74" s="1">
        <v>320</v>
      </c>
      <c r="J74" s="1" t="s">
        <v>2212</v>
      </c>
      <c r="K74" s="1">
        <v>2.2999999999999998</v>
      </c>
      <c r="L74" s="1" t="s">
        <v>9729</v>
      </c>
      <c r="M74" s="1" t="s">
        <v>166</v>
      </c>
      <c r="N74" s="1" t="s">
        <v>2110</v>
      </c>
      <c r="O74" s="1" t="s">
        <v>209</v>
      </c>
      <c r="P74" s="1" t="s">
        <v>227</v>
      </c>
      <c r="Q74" s="1" t="s">
        <v>4508</v>
      </c>
      <c r="R74" s="1" t="s">
        <v>241</v>
      </c>
      <c r="S74" s="1">
        <v>2</v>
      </c>
      <c r="T74" s="1">
        <v>1</v>
      </c>
      <c r="U74" s="1" t="s">
        <v>241</v>
      </c>
      <c r="V74" s="1" t="s">
        <v>508</v>
      </c>
      <c r="W74" s="1" t="s">
        <v>292</v>
      </c>
      <c r="Y74" s="1" t="s">
        <v>508</v>
      </c>
      <c r="Z74" s="1">
        <v>1</v>
      </c>
      <c r="AB74" s="1" t="s">
        <v>34</v>
      </c>
      <c r="AC74" s="1" t="s">
        <v>9724</v>
      </c>
      <c r="AD74" s="1" t="s">
        <v>9724</v>
      </c>
      <c r="AE74" s="1" t="s">
        <v>1980</v>
      </c>
      <c r="AG74" s="1" t="s">
        <v>9724</v>
      </c>
      <c r="AH74" s="1" t="s">
        <v>9724</v>
      </c>
      <c r="AI74" s="1" t="s">
        <v>9724</v>
      </c>
      <c r="AJ74" s="1" t="s">
        <v>9718</v>
      </c>
    </row>
    <row r="75" spans="1:36" hidden="1" x14ac:dyDescent="0.2">
      <c r="A75" s="1" t="s">
        <v>9861</v>
      </c>
      <c r="B75" s="3">
        <v>178152</v>
      </c>
      <c r="C75" s="1">
        <v>15.6</v>
      </c>
      <c r="D75" s="1" t="s">
        <v>8970</v>
      </c>
      <c r="E75" s="1" t="s">
        <v>9771</v>
      </c>
      <c r="F75" s="1" t="s">
        <v>9760</v>
      </c>
      <c r="G75" s="1">
        <v>6144</v>
      </c>
      <c r="H75" s="1" t="s">
        <v>9710</v>
      </c>
      <c r="I75" s="1">
        <v>1000</v>
      </c>
      <c r="J75" s="1" t="s">
        <v>957</v>
      </c>
      <c r="K75" s="1">
        <v>2.76</v>
      </c>
      <c r="L75" s="1" t="s">
        <v>9753</v>
      </c>
      <c r="M75" s="1" t="s">
        <v>166</v>
      </c>
      <c r="N75" s="1" t="s">
        <v>9713</v>
      </c>
      <c r="O75" s="1" t="s">
        <v>240</v>
      </c>
      <c r="P75" s="1" t="s">
        <v>280</v>
      </c>
      <c r="Q75" s="1" t="s">
        <v>9821</v>
      </c>
      <c r="R75" s="1" t="s">
        <v>241</v>
      </c>
      <c r="T75" s="1">
        <v>4</v>
      </c>
      <c r="U75" s="1" t="s">
        <v>241</v>
      </c>
      <c r="V75" s="5">
        <v>41122</v>
      </c>
      <c r="W75" s="1" t="s">
        <v>292</v>
      </c>
      <c r="Y75" s="1" t="s">
        <v>508</v>
      </c>
      <c r="Z75" s="1">
        <v>1</v>
      </c>
      <c r="AA75" s="1" t="s">
        <v>241</v>
      </c>
      <c r="AB75" s="1" t="s">
        <v>9732</v>
      </c>
      <c r="AC75" s="1" t="s">
        <v>9724</v>
      </c>
      <c r="AD75" s="1" t="s">
        <v>249</v>
      </c>
      <c r="AE75" s="1" t="s">
        <v>2069</v>
      </c>
      <c r="AF75" s="1" t="s">
        <v>9733</v>
      </c>
      <c r="AI75" s="1" t="s">
        <v>241</v>
      </c>
      <c r="AJ75" s="1" t="s">
        <v>9718</v>
      </c>
    </row>
    <row r="76" spans="1:36" hidden="1" x14ac:dyDescent="0.2">
      <c r="A76" s="1" t="s">
        <v>9862</v>
      </c>
      <c r="B76" s="3">
        <v>182936</v>
      </c>
      <c r="C76" s="1">
        <v>14</v>
      </c>
      <c r="D76" s="1" t="s">
        <v>9212</v>
      </c>
      <c r="E76" s="1" t="s">
        <v>9720</v>
      </c>
      <c r="F76" s="1" t="s">
        <v>9709</v>
      </c>
      <c r="G76" s="1">
        <v>4096</v>
      </c>
      <c r="H76" s="1" t="s">
        <v>9710</v>
      </c>
      <c r="I76" s="1">
        <v>500</v>
      </c>
      <c r="J76" s="1" t="s">
        <v>675</v>
      </c>
      <c r="K76" s="1">
        <v>2.23</v>
      </c>
      <c r="L76" s="1" t="s">
        <v>9761</v>
      </c>
      <c r="M76" s="1" t="s">
        <v>166</v>
      </c>
      <c r="N76" s="1" t="s">
        <v>9713</v>
      </c>
      <c r="O76" s="1" t="s">
        <v>9754</v>
      </c>
      <c r="P76" s="1" t="s">
        <v>280</v>
      </c>
      <c r="Q76" s="1" t="s">
        <v>4508</v>
      </c>
      <c r="R76" s="1" t="s">
        <v>241</v>
      </c>
      <c r="T76" s="1">
        <v>4</v>
      </c>
      <c r="U76" s="1" t="s">
        <v>241</v>
      </c>
      <c r="V76" s="5">
        <v>41122</v>
      </c>
      <c r="W76" s="1" t="s">
        <v>292</v>
      </c>
      <c r="Y76" s="1" t="s">
        <v>508</v>
      </c>
      <c r="Z76" s="1">
        <v>1</v>
      </c>
      <c r="AA76" s="1" t="s">
        <v>241</v>
      </c>
      <c r="AB76" s="1" t="s">
        <v>9732</v>
      </c>
      <c r="AC76" s="1" t="s">
        <v>9724</v>
      </c>
      <c r="AD76" s="1" t="s">
        <v>249</v>
      </c>
      <c r="AE76" s="1" t="s">
        <v>2069</v>
      </c>
      <c r="AF76" s="1" t="s">
        <v>9733</v>
      </c>
      <c r="AH76" s="1" t="s">
        <v>9762</v>
      </c>
      <c r="AI76" s="1" t="s">
        <v>508</v>
      </c>
      <c r="AJ76" s="1" t="s">
        <v>9718</v>
      </c>
    </row>
    <row r="77" spans="1:36" hidden="1" x14ac:dyDescent="0.2">
      <c r="A77" s="1" t="s">
        <v>9863</v>
      </c>
      <c r="B77" s="3">
        <v>107016</v>
      </c>
      <c r="C77" s="1">
        <v>13.3</v>
      </c>
      <c r="D77" s="1" t="s">
        <v>9212</v>
      </c>
      <c r="E77" s="1" t="s">
        <v>9720</v>
      </c>
      <c r="F77" s="1" t="s">
        <v>9735</v>
      </c>
      <c r="G77" s="1">
        <v>4068</v>
      </c>
      <c r="H77" s="1" t="s">
        <v>9710</v>
      </c>
      <c r="I77" s="1">
        <v>500</v>
      </c>
      <c r="J77" s="1" t="s">
        <v>2212</v>
      </c>
      <c r="K77" s="1">
        <v>1.47</v>
      </c>
      <c r="L77" s="1" t="s">
        <v>9774</v>
      </c>
      <c r="M77" s="1" t="s">
        <v>166</v>
      </c>
      <c r="N77" s="1" t="s">
        <v>241</v>
      </c>
      <c r="O77" s="1" t="s">
        <v>209</v>
      </c>
      <c r="P77" s="1" t="s">
        <v>280</v>
      </c>
      <c r="Q77" s="1" t="s">
        <v>4508</v>
      </c>
      <c r="R77" s="1" t="s">
        <v>241</v>
      </c>
      <c r="S77" s="1">
        <v>1</v>
      </c>
      <c r="T77" s="1">
        <v>2</v>
      </c>
      <c r="U77" s="1" t="s">
        <v>241</v>
      </c>
      <c r="V77" s="1" t="s">
        <v>241</v>
      </c>
      <c r="W77" s="1" t="s">
        <v>292</v>
      </c>
      <c r="Y77" s="1" t="s">
        <v>508</v>
      </c>
      <c r="AA77" s="1" t="s">
        <v>241</v>
      </c>
      <c r="AB77" s="1" t="s">
        <v>9732</v>
      </c>
      <c r="AC77" s="1" t="s">
        <v>5867</v>
      </c>
      <c r="AD77" s="1" t="s">
        <v>249</v>
      </c>
      <c r="AE77" s="1" t="s">
        <v>1980</v>
      </c>
      <c r="AF77" s="1" t="s">
        <v>9733</v>
      </c>
      <c r="AI77" s="1" t="s">
        <v>241</v>
      </c>
      <c r="AJ77" s="1" t="s">
        <v>9718</v>
      </c>
    </row>
    <row r="78" spans="1:36" hidden="1" x14ac:dyDescent="0.2">
      <c r="A78" s="1" t="s">
        <v>9864</v>
      </c>
      <c r="B78" s="3">
        <v>76232</v>
      </c>
      <c r="C78" s="1">
        <v>15.6</v>
      </c>
      <c r="D78" s="1" t="s">
        <v>8970</v>
      </c>
      <c r="E78" s="1" t="s">
        <v>9771</v>
      </c>
      <c r="F78" s="1" t="s">
        <v>9750</v>
      </c>
      <c r="G78" s="1">
        <v>4096</v>
      </c>
      <c r="H78" s="1" t="s">
        <v>9710</v>
      </c>
      <c r="I78" s="1">
        <v>500</v>
      </c>
      <c r="J78" s="1" t="s">
        <v>9764</v>
      </c>
      <c r="L78" s="1" t="s">
        <v>9729</v>
      </c>
      <c r="M78" s="1" t="s">
        <v>166</v>
      </c>
      <c r="N78" s="1" t="s">
        <v>9713</v>
      </c>
      <c r="O78" s="1" t="s">
        <v>1990</v>
      </c>
      <c r="P78" s="1" t="s">
        <v>227</v>
      </c>
      <c r="Q78" s="1" t="s">
        <v>4508</v>
      </c>
      <c r="R78" s="1" t="s">
        <v>241</v>
      </c>
      <c r="S78" s="1">
        <v>2</v>
      </c>
      <c r="U78" s="1" t="s">
        <v>241</v>
      </c>
      <c r="V78" s="1" t="s">
        <v>241</v>
      </c>
      <c r="W78" s="1" t="s">
        <v>249</v>
      </c>
      <c r="Y78" s="1" t="s">
        <v>9724</v>
      </c>
      <c r="Z78" s="1">
        <v>0.3</v>
      </c>
      <c r="AA78" s="1" t="s">
        <v>241</v>
      </c>
      <c r="AB78" s="1" t="s">
        <v>249</v>
      </c>
      <c r="AC78" s="1" t="s">
        <v>9724</v>
      </c>
      <c r="AD78" s="1" t="s">
        <v>9724</v>
      </c>
      <c r="AE78" s="1" t="s">
        <v>1980</v>
      </c>
      <c r="AG78" s="1" t="s">
        <v>9724</v>
      </c>
      <c r="AH78" s="1" t="s">
        <v>9724</v>
      </c>
      <c r="AI78" s="1" t="s">
        <v>241</v>
      </c>
      <c r="AJ78" s="1" t="s">
        <v>9718</v>
      </c>
    </row>
    <row r="79" spans="1:36" hidden="1" x14ac:dyDescent="0.2">
      <c r="A79" s="1" t="s">
        <v>9865</v>
      </c>
      <c r="B79" s="3">
        <v>112528</v>
      </c>
      <c r="C79" s="1">
        <v>15.6</v>
      </c>
      <c r="D79" s="1" t="s">
        <v>8970</v>
      </c>
      <c r="E79" s="1" t="s">
        <v>9720</v>
      </c>
      <c r="F79" s="1" t="s">
        <v>9781</v>
      </c>
      <c r="G79" s="1">
        <v>4096</v>
      </c>
      <c r="H79" s="1" t="s">
        <v>9710</v>
      </c>
      <c r="I79" s="1">
        <v>320</v>
      </c>
      <c r="J79" s="1" t="s">
        <v>9764</v>
      </c>
      <c r="L79" s="1" t="s">
        <v>9729</v>
      </c>
      <c r="M79" s="1" t="s">
        <v>166</v>
      </c>
      <c r="N79" s="1" t="s">
        <v>2110</v>
      </c>
      <c r="O79" s="1" t="s">
        <v>209</v>
      </c>
      <c r="P79" s="1" t="s">
        <v>227</v>
      </c>
      <c r="Q79" s="1" t="s">
        <v>4508</v>
      </c>
      <c r="S79" s="1">
        <v>2</v>
      </c>
      <c r="T79" s="1">
        <v>1</v>
      </c>
      <c r="V79" s="1" t="s">
        <v>508</v>
      </c>
      <c r="W79" s="1" t="s">
        <v>292</v>
      </c>
      <c r="Y79" s="1" t="s">
        <v>508</v>
      </c>
      <c r="Z79" s="1">
        <v>1.3</v>
      </c>
      <c r="AB79" s="1" t="s">
        <v>34</v>
      </c>
      <c r="AC79" s="1" t="s">
        <v>9724</v>
      </c>
      <c r="AD79" s="1" t="s">
        <v>249</v>
      </c>
      <c r="AE79" s="1" t="s">
        <v>1980</v>
      </c>
      <c r="AG79" s="1" t="s">
        <v>9724</v>
      </c>
      <c r="AH79" s="1" t="s">
        <v>9724</v>
      </c>
      <c r="AI79" s="1" t="s">
        <v>9724</v>
      </c>
      <c r="AJ79" s="1" t="s">
        <v>9718</v>
      </c>
    </row>
    <row r="80" spans="1:36" hidden="1" x14ac:dyDescent="0.2">
      <c r="A80" s="1" t="s">
        <v>9866</v>
      </c>
      <c r="B80" s="3">
        <v>195000</v>
      </c>
      <c r="C80" s="1">
        <v>13.3</v>
      </c>
      <c r="D80" s="1" t="s">
        <v>9212</v>
      </c>
      <c r="E80" s="1" t="s">
        <v>9720</v>
      </c>
      <c r="F80" s="1" t="s">
        <v>9760</v>
      </c>
      <c r="G80" s="1">
        <v>4096</v>
      </c>
      <c r="H80" s="1" t="s">
        <v>9710</v>
      </c>
      <c r="I80" s="1">
        <v>320</v>
      </c>
      <c r="J80" s="1" t="s">
        <v>675</v>
      </c>
      <c r="K80" s="1">
        <v>1.67</v>
      </c>
      <c r="L80" s="1" t="s">
        <v>9761</v>
      </c>
      <c r="M80" s="1" t="s">
        <v>182</v>
      </c>
      <c r="N80" s="1" t="s">
        <v>241</v>
      </c>
      <c r="O80" s="1" t="s">
        <v>9754</v>
      </c>
      <c r="P80" s="1" t="s">
        <v>280</v>
      </c>
      <c r="Q80" s="1" t="s">
        <v>4508</v>
      </c>
      <c r="R80" s="1" t="s">
        <v>241</v>
      </c>
      <c r="T80" s="1">
        <v>3</v>
      </c>
      <c r="U80" s="1" t="s">
        <v>241</v>
      </c>
      <c r="V80" s="5">
        <v>41122</v>
      </c>
      <c r="W80" s="1" t="s">
        <v>292</v>
      </c>
      <c r="Y80" s="1" t="s">
        <v>508</v>
      </c>
      <c r="Z80" s="1">
        <v>1</v>
      </c>
      <c r="AA80" s="1" t="s">
        <v>241</v>
      </c>
      <c r="AB80" s="1" t="s">
        <v>9732</v>
      </c>
      <c r="AC80" s="1" t="s">
        <v>9724</v>
      </c>
      <c r="AD80" s="1" t="s">
        <v>249</v>
      </c>
      <c r="AE80" s="1" t="s">
        <v>2055</v>
      </c>
      <c r="AF80" s="1" t="s">
        <v>9733</v>
      </c>
      <c r="AI80" s="1" t="s">
        <v>241</v>
      </c>
      <c r="AJ80" s="1" t="s">
        <v>9718</v>
      </c>
    </row>
    <row r="81" spans="1:36" hidden="1" x14ac:dyDescent="0.2">
      <c r="A81" s="1" t="s">
        <v>9867</v>
      </c>
      <c r="B81" s="3">
        <v>178984</v>
      </c>
      <c r="C81" s="1">
        <v>15.6</v>
      </c>
      <c r="D81" s="1" t="s">
        <v>9212</v>
      </c>
      <c r="E81" s="1" t="s">
        <v>9771</v>
      </c>
      <c r="F81" s="1" t="s">
        <v>9709</v>
      </c>
      <c r="G81" s="1">
        <v>4096</v>
      </c>
      <c r="H81" s="1" t="s">
        <v>9710</v>
      </c>
      <c r="I81" s="1">
        <v>500</v>
      </c>
      <c r="J81" s="1" t="s">
        <v>613</v>
      </c>
      <c r="K81" s="1">
        <v>2.57</v>
      </c>
      <c r="L81" s="1" t="s">
        <v>9761</v>
      </c>
      <c r="M81" s="1" t="s">
        <v>166</v>
      </c>
      <c r="N81" s="1" t="s">
        <v>9713</v>
      </c>
      <c r="O81" s="1" t="s">
        <v>9754</v>
      </c>
      <c r="P81" s="1" t="s">
        <v>280</v>
      </c>
      <c r="Q81" s="1" t="s">
        <v>4508</v>
      </c>
      <c r="R81" s="1" t="s">
        <v>241</v>
      </c>
      <c r="T81" s="1">
        <v>4</v>
      </c>
      <c r="U81" s="1" t="s">
        <v>508</v>
      </c>
      <c r="V81" s="5">
        <v>41122</v>
      </c>
      <c r="W81" s="1" t="s">
        <v>292</v>
      </c>
      <c r="Y81" s="1" t="s">
        <v>508</v>
      </c>
      <c r="Z81" s="1">
        <v>1</v>
      </c>
      <c r="AA81" s="1" t="s">
        <v>241</v>
      </c>
      <c r="AB81" s="1" t="s">
        <v>9732</v>
      </c>
      <c r="AC81" s="1" t="s">
        <v>9724</v>
      </c>
      <c r="AD81" s="1" t="s">
        <v>249</v>
      </c>
      <c r="AE81" s="1" t="s">
        <v>2055</v>
      </c>
      <c r="AF81" s="1" t="s">
        <v>9733</v>
      </c>
      <c r="AH81" s="1" t="s">
        <v>9762</v>
      </c>
      <c r="AI81" s="1" t="s">
        <v>508</v>
      </c>
      <c r="AJ81" s="1" t="s">
        <v>9718</v>
      </c>
    </row>
    <row r="82" spans="1:36" hidden="1" x14ac:dyDescent="0.2">
      <c r="A82" s="1" t="s">
        <v>9868</v>
      </c>
      <c r="B82" s="3">
        <v>118456</v>
      </c>
      <c r="C82" s="1">
        <v>15.6</v>
      </c>
      <c r="D82" s="1" t="s">
        <v>8970</v>
      </c>
      <c r="E82" s="1" t="s">
        <v>9720</v>
      </c>
      <c r="F82" s="1" t="s">
        <v>9745</v>
      </c>
      <c r="G82" s="1">
        <v>4096</v>
      </c>
      <c r="H82" s="1" t="s">
        <v>9746</v>
      </c>
      <c r="I82" s="1">
        <v>500</v>
      </c>
      <c r="J82" s="1" t="s">
        <v>613</v>
      </c>
      <c r="K82" s="1">
        <v>2.59</v>
      </c>
      <c r="L82" s="1" t="s">
        <v>9748</v>
      </c>
      <c r="M82" s="1" t="s">
        <v>166</v>
      </c>
      <c r="N82" s="1" t="s">
        <v>9730</v>
      </c>
      <c r="O82" s="1" t="s">
        <v>9792</v>
      </c>
      <c r="P82" s="1" t="s">
        <v>280</v>
      </c>
      <c r="Q82" s="1" t="s">
        <v>4508</v>
      </c>
      <c r="R82" s="1" t="s">
        <v>241</v>
      </c>
      <c r="S82" s="1">
        <v>2</v>
      </c>
      <c r="T82" s="1">
        <v>1</v>
      </c>
      <c r="U82" s="1" t="s">
        <v>241</v>
      </c>
      <c r="V82" s="1" t="s">
        <v>508</v>
      </c>
      <c r="W82" s="1" t="s">
        <v>249</v>
      </c>
      <c r="Y82" s="1" t="s">
        <v>508</v>
      </c>
      <c r="Z82" s="1">
        <v>1.3</v>
      </c>
      <c r="AA82" s="1" t="s">
        <v>241</v>
      </c>
      <c r="AB82" s="1" t="s">
        <v>9732</v>
      </c>
      <c r="AC82" s="1" t="s">
        <v>9724</v>
      </c>
      <c r="AD82" s="1" t="s">
        <v>9724</v>
      </c>
      <c r="AE82" s="1" t="s">
        <v>1980</v>
      </c>
      <c r="AF82" s="1" t="s">
        <v>9733</v>
      </c>
      <c r="AI82" s="1" t="s">
        <v>9724</v>
      </c>
      <c r="AJ82" s="1" t="s">
        <v>9718</v>
      </c>
    </row>
    <row r="83" spans="1:36" hidden="1" x14ac:dyDescent="0.2">
      <c r="A83" s="1" t="s">
        <v>9869</v>
      </c>
      <c r="B83" s="3">
        <v>92456</v>
      </c>
      <c r="C83" s="1">
        <v>15.6</v>
      </c>
      <c r="D83" s="1" t="s">
        <v>8970</v>
      </c>
      <c r="E83" s="1" t="s">
        <v>9720</v>
      </c>
      <c r="F83" s="1" t="s">
        <v>9756</v>
      </c>
      <c r="G83" s="1">
        <v>2048</v>
      </c>
      <c r="H83" s="1" t="s">
        <v>9710</v>
      </c>
      <c r="I83" s="1">
        <v>500</v>
      </c>
      <c r="J83" s="1" t="s">
        <v>9728</v>
      </c>
      <c r="K83" s="1">
        <v>2.25</v>
      </c>
      <c r="L83" s="1" t="s">
        <v>9748</v>
      </c>
      <c r="M83" s="1" t="s">
        <v>166</v>
      </c>
      <c r="N83" s="1" t="s">
        <v>9730</v>
      </c>
      <c r="O83" s="1" t="s">
        <v>240</v>
      </c>
      <c r="P83" s="1" t="s">
        <v>280</v>
      </c>
      <c r="Q83" s="1" t="s">
        <v>4508</v>
      </c>
      <c r="R83" s="1" t="s">
        <v>241</v>
      </c>
      <c r="S83" s="1">
        <v>3</v>
      </c>
      <c r="U83" s="1" t="s">
        <v>241</v>
      </c>
      <c r="V83" s="1" t="s">
        <v>508</v>
      </c>
      <c r="W83" s="1" t="s">
        <v>249</v>
      </c>
      <c r="Y83" s="1" t="s">
        <v>508</v>
      </c>
      <c r="Z83" s="1">
        <v>1.3</v>
      </c>
      <c r="AA83" s="1" t="s">
        <v>241</v>
      </c>
      <c r="AB83" s="1" t="s">
        <v>9732</v>
      </c>
      <c r="AC83" s="1" t="s">
        <v>9724</v>
      </c>
      <c r="AD83" s="1" t="s">
        <v>249</v>
      </c>
      <c r="AE83" s="1" t="s">
        <v>1980</v>
      </c>
      <c r="AF83" s="1" t="s">
        <v>9733</v>
      </c>
      <c r="AI83" s="1" t="s">
        <v>241</v>
      </c>
      <c r="AJ83" s="1" t="s">
        <v>9718</v>
      </c>
    </row>
    <row r="84" spans="1:36" hidden="1" x14ac:dyDescent="0.2">
      <c r="A84" s="1" t="s">
        <v>9870</v>
      </c>
      <c r="B84" s="3">
        <v>81328</v>
      </c>
      <c r="C84" s="1">
        <v>15.6</v>
      </c>
      <c r="D84" s="1" t="s">
        <v>8970</v>
      </c>
      <c r="E84" s="1" t="s">
        <v>9720</v>
      </c>
      <c r="F84" s="1" t="s">
        <v>9735</v>
      </c>
      <c r="G84" s="1">
        <v>4096</v>
      </c>
      <c r="H84" s="1" t="s">
        <v>9710</v>
      </c>
      <c r="I84" s="1">
        <v>500</v>
      </c>
      <c r="J84" s="1" t="s">
        <v>500</v>
      </c>
      <c r="K84" s="1">
        <v>2.7</v>
      </c>
      <c r="L84" s="1" t="s">
        <v>9729</v>
      </c>
      <c r="M84" s="1" t="s">
        <v>166</v>
      </c>
      <c r="N84" s="1" t="s">
        <v>2110</v>
      </c>
      <c r="O84" s="1" t="s">
        <v>1990</v>
      </c>
      <c r="P84" s="1" t="s">
        <v>280</v>
      </c>
      <c r="Q84" s="1" t="s">
        <v>4508</v>
      </c>
      <c r="R84" s="1" t="s">
        <v>241</v>
      </c>
      <c r="S84" s="1">
        <v>3</v>
      </c>
      <c r="U84" s="1" t="s">
        <v>241</v>
      </c>
      <c r="V84" s="1" t="s">
        <v>9724</v>
      </c>
      <c r="W84" s="5">
        <v>40940</v>
      </c>
      <c r="Y84" s="1" t="s">
        <v>508</v>
      </c>
      <c r="Z84" s="1">
        <v>0.3</v>
      </c>
      <c r="AA84" s="1" t="s">
        <v>241</v>
      </c>
      <c r="AB84" s="1" t="s">
        <v>9724</v>
      </c>
      <c r="AC84" s="1" t="s">
        <v>9724</v>
      </c>
      <c r="AD84" s="1" t="s">
        <v>249</v>
      </c>
      <c r="AE84" s="1" t="s">
        <v>1980</v>
      </c>
      <c r="AF84" s="1" t="s">
        <v>9733</v>
      </c>
      <c r="AH84" s="1" t="s">
        <v>9741</v>
      </c>
      <c r="AI84" s="1" t="s">
        <v>241</v>
      </c>
      <c r="AJ84" s="1" t="s">
        <v>9718</v>
      </c>
    </row>
    <row r="85" spans="1:36" hidden="1" x14ac:dyDescent="0.2">
      <c r="A85" s="1" t="s">
        <v>9871</v>
      </c>
      <c r="B85" s="3">
        <v>145184</v>
      </c>
      <c r="C85" s="1">
        <v>15.6</v>
      </c>
      <c r="D85" s="1" t="s">
        <v>9212</v>
      </c>
      <c r="E85" s="1" t="s">
        <v>9720</v>
      </c>
      <c r="F85" s="1" t="s">
        <v>9709</v>
      </c>
      <c r="G85" s="1">
        <v>4</v>
      </c>
      <c r="H85" s="1" t="s">
        <v>9710</v>
      </c>
      <c r="I85" s="1">
        <v>750</v>
      </c>
      <c r="J85" s="1" t="s">
        <v>9829</v>
      </c>
      <c r="K85" s="1">
        <v>2.34</v>
      </c>
      <c r="L85" s="1" t="s">
        <v>9729</v>
      </c>
      <c r="M85" s="1" t="s">
        <v>166</v>
      </c>
      <c r="N85" s="1" t="s">
        <v>9730</v>
      </c>
      <c r="O85" s="1" t="s">
        <v>9766</v>
      </c>
      <c r="P85" s="1" t="s">
        <v>280</v>
      </c>
      <c r="Q85" s="1" t="s">
        <v>4508</v>
      </c>
      <c r="R85" s="1" t="s">
        <v>241</v>
      </c>
      <c r="S85" s="1">
        <v>3</v>
      </c>
      <c r="U85" s="1" t="s">
        <v>241</v>
      </c>
      <c r="V85" s="5">
        <v>41000</v>
      </c>
      <c r="W85" s="1" t="s">
        <v>292</v>
      </c>
      <c r="Y85" s="1" t="s">
        <v>508</v>
      </c>
      <c r="Z85" s="1">
        <v>0.3</v>
      </c>
      <c r="AA85" s="1" t="s">
        <v>241</v>
      </c>
      <c r="AB85" s="1" t="s">
        <v>9732</v>
      </c>
      <c r="AC85" s="1" t="s">
        <v>9724</v>
      </c>
      <c r="AD85" s="1" t="s">
        <v>9724</v>
      </c>
      <c r="AE85" s="1" t="s">
        <v>2069</v>
      </c>
      <c r="AF85" s="1" t="s">
        <v>9733</v>
      </c>
      <c r="AI85" s="1" t="s">
        <v>241</v>
      </c>
      <c r="AJ85" s="1" t="s">
        <v>9718</v>
      </c>
    </row>
    <row r="86" spans="1:36" hidden="1" x14ac:dyDescent="0.2">
      <c r="A86" s="1" t="s">
        <v>9872</v>
      </c>
      <c r="B86" s="3">
        <v>122824</v>
      </c>
      <c r="C86" s="1">
        <v>17.3</v>
      </c>
      <c r="D86" s="1" t="s">
        <v>8970</v>
      </c>
      <c r="E86" s="1" t="s">
        <v>9708</v>
      </c>
      <c r="F86" s="1" t="s">
        <v>9756</v>
      </c>
      <c r="G86" s="1">
        <v>4096</v>
      </c>
      <c r="H86" s="1" t="s">
        <v>9710</v>
      </c>
      <c r="I86" s="1">
        <v>500</v>
      </c>
      <c r="J86" s="1" t="s">
        <v>9764</v>
      </c>
      <c r="K86" s="1">
        <v>3.1</v>
      </c>
      <c r="L86" s="1" t="s">
        <v>9729</v>
      </c>
      <c r="M86" s="1" t="s">
        <v>166</v>
      </c>
      <c r="N86" s="1" t="s">
        <v>9722</v>
      </c>
      <c r="O86" s="1" t="s">
        <v>209</v>
      </c>
      <c r="P86" s="1" t="s">
        <v>227</v>
      </c>
      <c r="Q86" s="1" t="s">
        <v>4508</v>
      </c>
      <c r="S86" s="1">
        <v>2</v>
      </c>
      <c r="T86" s="1">
        <v>1</v>
      </c>
      <c r="U86" s="1" t="s">
        <v>241</v>
      </c>
      <c r="V86" s="1" t="s">
        <v>508</v>
      </c>
      <c r="W86" s="1" t="s">
        <v>292</v>
      </c>
      <c r="Y86" s="1" t="s">
        <v>508</v>
      </c>
      <c r="Z86" s="1">
        <v>1</v>
      </c>
      <c r="AB86" s="1" t="s">
        <v>34</v>
      </c>
      <c r="AC86" s="1" t="s">
        <v>9724</v>
      </c>
      <c r="AD86" s="1" t="s">
        <v>9724</v>
      </c>
      <c r="AE86" s="1" t="s">
        <v>2011</v>
      </c>
      <c r="AG86" s="1" t="s">
        <v>9724</v>
      </c>
      <c r="AH86" s="1" t="s">
        <v>9724</v>
      </c>
      <c r="AI86" s="1" t="s">
        <v>9724</v>
      </c>
      <c r="AJ86" s="1" t="s">
        <v>9718</v>
      </c>
    </row>
    <row r="87" spans="1:36" hidden="1" x14ac:dyDescent="0.2">
      <c r="A87" s="1" t="s">
        <v>9873</v>
      </c>
      <c r="B87" s="3">
        <v>138008</v>
      </c>
      <c r="C87" s="1">
        <v>15.6</v>
      </c>
      <c r="D87" s="1" t="s">
        <v>8970</v>
      </c>
      <c r="E87" s="1" t="s">
        <v>9720</v>
      </c>
      <c r="F87" s="1" t="s">
        <v>9709</v>
      </c>
      <c r="G87" s="1">
        <v>4096</v>
      </c>
      <c r="H87" s="1" t="s">
        <v>9710</v>
      </c>
      <c r="I87" s="1">
        <v>500</v>
      </c>
      <c r="J87" s="1" t="s">
        <v>9874</v>
      </c>
      <c r="K87" s="1">
        <v>2.65</v>
      </c>
      <c r="L87" s="1" t="s">
        <v>9753</v>
      </c>
      <c r="M87" s="1" t="s">
        <v>166</v>
      </c>
      <c r="N87" s="1" t="s">
        <v>9713</v>
      </c>
      <c r="O87" s="1" t="s">
        <v>1990</v>
      </c>
      <c r="P87" s="1" t="s">
        <v>227</v>
      </c>
      <c r="Q87" s="1" t="s">
        <v>4508</v>
      </c>
      <c r="R87" s="1" t="s">
        <v>241</v>
      </c>
      <c r="S87" s="1">
        <v>2</v>
      </c>
      <c r="T87" s="1">
        <v>2</v>
      </c>
      <c r="U87" s="1" t="s">
        <v>241</v>
      </c>
      <c r="V87" s="5">
        <v>41122</v>
      </c>
      <c r="W87" s="1" t="s">
        <v>130</v>
      </c>
      <c r="Y87" s="1" t="s">
        <v>508</v>
      </c>
      <c r="Z87" s="1">
        <v>1</v>
      </c>
      <c r="AA87" s="1" t="s">
        <v>241</v>
      </c>
      <c r="AB87" s="1" t="s">
        <v>9732</v>
      </c>
      <c r="AC87" s="1" t="s">
        <v>5867</v>
      </c>
      <c r="AD87" s="1" t="s">
        <v>249</v>
      </c>
      <c r="AE87" s="1" t="s">
        <v>1980</v>
      </c>
      <c r="AF87" s="1" t="s">
        <v>9733</v>
      </c>
      <c r="AH87" s="1" t="s">
        <v>5332</v>
      </c>
      <c r="AI87" s="1" t="s">
        <v>241</v>
      </c>
      <c r="AJ87" s="1" t="s">
        <v>9718</v>
      </c>
    </row>
    <row r="88" spans="1:36" hidden="1" x14ac:dyDescent="0.2">
      <c r="A88" s="1" t="s">
        <v>9875</v>
      </c>
      <c r="B88" s="3">
        <v>158912</v>
      </c>
      <c r="C88" s="1">
        <v>15.6</v>
      </c>
      <c r="D88" s="1" t="s">
        <v>8970</v>
      </c>
      <c r="E88" s="1" t="s">
        <v>9720</v>
      </c>
      <c r="F88" s="1" t="s">
        <v>9760</v>
      </c>
      <c r="G88" s="1">
        <v>6144</v>
      </c>
      <c r="H88" s="1" t="s">
        <v>9710</v>
      </c>
      <c r="I88" s="1">
        <v>750</v>
      </c>
      <c r="J88" s="1" t="s">
        <v>675</v>
      </c>
      <c r="K88" s="1">
        <v>2.9</v>
      </c>
      <c r="L88" s="1" t="s">
        <v>9753</v>
      </c>
      <c r="M88" s="1" t="s">
        <v>166</v>
      </c>
      <c r="N88" s="1" t="s">
        <v>9713</v>
      </c>
      <c r="O88" s="1" t="s">
        <v>240</v>
      </c>
      <c r="P88" s="1" t="s">
        <v>280</v>
      </c>
      <c r="Q88" s="1" t="s">
        <v>4508</v>
      </c>
      <c r="R88" s="1" t="s">
        <v>241</v>
      </c>
      <c r="T88" s="1">
        <v>4</v>
      </c>
      <c r="U88" s="1" t="s">
        <v>241</v>
      </c>
      <c r="V88" s="5">
        <v>41122</v>
      </c>
      <c r="W88" s="1" t="s">
        <v>292</v>
      </c>
      <c r="Y88" s="1" t="s">
        <v>508</v>
      </c>
      <c r="Z88" s="1">
        <v>1</v>
      </c>
      <c r="AA88" s="1" t="s">
        <v>241</v>
      </c>
      <c r="AB88" s="1" t="s">
        <v>9732</v>
      </c>
      <c r="AC88" s="1" t="s">
        <v>9724</v>
      </c>
      <c r="AD88" s="1" t="s">
        <v>249</v>
      </c>
      <c r="AE88" s="1" t="s">
        <v>2069</v>
      </c>
      <c r="AF88" s="1" t="s">
        <v>9733</v>
      </c>
      <c r="AG88" s="1" t="s">
        <v>9815</v>
      </c>
      <c r="AH88" s="1" t="s">
        <v>9816</v>
      </c>
      <c r="AI88" s="1" t="s">
        <v>241</v>
      </c>
      <c r="AJ88" s="1" t="s">
        <v>9718</v>
      </c>
    </row>
    <row r="89" spans="1:36" hidden="1" x14ac:dyDescent="0.2">
      <c r="A89" s="1" t="s">
        <v>9876</v>
      </c>
      <c r="B89" s="3">
        <v>164528</v>
      </c>
      <c r="C89" s="1">
        <v>15.6</v>
      </c>
      <c r="D89" s="1" t="s">
        <v>8970</v>
      </c>
      <c r="E89" s="1" t="s">
        <v>9720</v>
      </c>
      <c r="F89" s="1" t="s">
        <v>9760</v>
      </c>
      <c r="G89" s="1">
        <v>6144</v>
      </c>
      <c r="H89" s="1" t="s">
        <v>9710</v>
      </c>
      <c r="I89" s="1">
        <v>1000</v>
      </c>
      <c r="J89" s="1" t="s">
        <v>675</v>
      </c>
      <c r="K89" s="1">
        <v>2.9</v>
      </c>
      <c r="L89" s="1" t="s">
        <v>9753</v>
      </c>
      <c r="M89" s="1" t="s">
        <v>166</v>
      </c>
      <c r="N89" s="1" t="s">
        <v>9713</v>
      </c>
      <c r="O89" s="1" t="s">
        <v>240</v>
      </c>
      <c r="P89" s="1" t="s">
        <v>280</v>
      </c>
      <c r="Q89" s="1" t="s">
        <v>4508</v>
      </c>
      <c r="R89" s="1" t="s">
        <v>241</v>
      </c>
      <c r="T89" s="1">
        <v>4</v>
      </c>
      <c r="U89" s="1" t="s">
        <v>241</v>
      </c>
      <c r="V89" s="5">
        <v>41122</v>
      </c>
      <c r="W89" s="1" t="s">
        <v>292</v>
      </c>
      <c r="Y89" s="1" t="s">
        <v>508</v>
      </c>
      <c r="Z89" s="1">
        <v>1</v>
      </c>
      <c r="AA89" s="1" t="s">
        <v>241</v>
      </c>
      <c r="AB89" s="1" t="s">
        <v>9732</v>
      </c>
      <c r="AC89" s="1" t="s">
        <v>9724</v>
      </c>
      <c r="AD89" s="1" t="s">
        <v>249</v>
      </c>
      <c r="AE89" s="1" t="s">
        <v>8991</v>
      </c>
      <c r="AF89" s="1" t="s">
        <v>9733</v>
      </c>
      <c r="AG89" s="1" t="s">
        <v>9815</v>
      </c>
      <c r="AH89" s="1" t="s">
        <v>9816</v>
      </c>
      <c r="AI89" s="1" t="s">
        <v>241</v>
      </c>
      <c r="AJ89" s="1" t="s">
        <v>9718</v>
      </c>
    </row>
    <row r="90" spans="1:36" hidden="1" x14ac:dyDescent="0.2">
      <c r="A90" s="1" t="s">
        <v>9877</v>
      </c>
      <c r="B90" s="3">
        <v>149656</v>
      </c>
      <c r="C90" s="1">
        <v>15.6</v>
      </c>
      <c r="D90" s="1" t="s">
        <v>8970</v>
      </c>
      <c r="E90" s="1" t="s">
        <v>9720</v>
      </c>
      <c r="F90" s="1" t="s">
        <v>9709</v>
      </c>
      <c r="G90" s="1">
        <v>6144</v>
      </c>
      <c r="H90" s="1" t="s">
        <v>9710</v>
      </c>
      <c r="I90" s="1">
        <v>750</v>
      </c>
      <c r="J90" s="1" t="s">
        <v>9878</v>
      </c>
      <c r="K90" s="1">
        <v>2.4</v>
      </c>
      <c r="L90" s="1" t="s">
        <v>9748</v>
      </c>
      <c r="M90" s="1" t="s">
        <v>166</v>
      </c>
      <c r="N90" s="1" t="s">
        <v>9730</v>
      </c>
      <c r="O90" s="1" t="s">
        <v>240</v>
      </c>
      <c r="P90" s="1" t="s">
        <v>280</v>
      </c>
      <c r="Q90" s="1" t="s">
        <v>9769</v>
      </c>
      <c r="R90" s="1" t="s">
        <v>241</v>
      </c>
      <c r="S90" s="1">
        <v>2</v>
      </c>
      <c r="T90" s="1">
        <v>1</v>
      </c>
      <c r="U90" s="1" t="s">
        <v>241</v>
      </c>
      <c r="V90" s="5">
        <v>41030</v>
      </c>
      <c r="W90" s="1" t="s">
        <v>292</v>
      </c>
      <c r="Y90" s="1" t="s">
        <v>508</v>
      </c>
      <c r="Z90" s="1">
        <v>1.3</v>
      </c>
      <c r="AA90" s="1" t="s">
        <v>241</v>
      </c>
      <c r="AB90" s="1" t="s">
        <v>9732</v>
      </c>
      <c r="AC90" s="1" t="s">
        <v>9724</v>
      </c>
      <c r="AD90" s="1" t="s">
        <v>249</v>
      </c>
      <c r="AE90" s="1" t="s">
        <v>1994</v>
      </c>
      <c r="AF90" s="1" t="s">
        <v>9733</v>
      </c>
      <c r="AI90" s="1" t="s">
        <v>241</v>
      </c>
      <c r="AJ90" s="1" t="s">
        <v>9718</v>
      </c>
    </row>
    <row r="91" spans="1:36" hidden="1" x14ac:dyDescent="0.2">
      <c r="A91" s="1" t="s">
        <v>9879</v>
      </c>
      <c r="B91" s="3">
        <v>236288</v>
      </c>
      <c r="C91" s="1">
        <v>14</v>
      </c>
      <c r="D91" s="1" t="s">
        <v>9212</v>
      </c>
      <c r="E91" s="1" t="s">
        <v>9720</v>
      </c>
      <c r="F91" s="1" t="s">
        <v>9709</v>
      </c>
      <c r="G91" s="1">
        <v>4096</v>
      </c>
      <c r="H91" s="1" t="s">
        <v>9710</v>
      </c>
      <c r="I91" s="1">
        <v>320</v>
      </c>
      <c r="J91" s="1" t="s">
        <v>500</v>
      </c>
      <c r="K91" s="1">
        <v>2.8</v>
      </c>
      <c r="L91" s="1" t="s">
        <v>9721</v>
      </c>
      <c r="M91" s="1" t="s">
        <v>166</v>
      </c>
      <c r="N91" s="1" t="s">
        <v>9713</v>
      </c>
      <c r="O91" s="1" t="s">
        <v>9797</v>
      </c>
      <c r="P91" s="1" t="s">
        <v>280</v>
      </c>
      <c r="Q91" s="1" t="s">
        <v>9723</v>
      </c>
      <c r="R91" s="1" t="s">
        <v>241</v>
      </c>
      <c r="S91" s="1">
        <v>3</v>
      </c>
      <c r="U91" s="1" t="s">
        <v>508</v>
      </c>
      <c r="V91" s="5">
        <v>41000</v>
      </c>
      <c r="W91" s="1" t="s">
        <v>130</v>
      </c>
      <c r="Y91" s="1" t="s">
        <v>508</v>
      </c>
      <c r="Z91" s="1">
        <v>2</v>
      </c>
      <c r="AA91" s="1" t="s">
        <v>241</v>
      </c>
      <c r="AB91" s="1" t="s">
        <v>9715</v>
      </c>
      <c r="AC91" s="1" t="s">
        <v>9724</v>
      </c>
      <c r="AD91" s="1" t="s">
        <v>9724</v>
      </c>
      <c r="AE91" s="1" t="s">
        <v>1980</v>
      </c>
      <c r="AF91" s="1" t="s">
        <v>9716</v>
      </c>
      <c r="AI91" s="1" t="s">
        <v>9724</v>
      </c>
      <c r="AJ91" s="1" t="s">
        <v>9718</v>
      </c>
    </row>
    <row r="92" spans="1:36" hidden="1" x14ac:dyDescent="0.2">
      <c r="A92" s="1" t="s">
        <v>9880</v>
      </c>
      <c r="B92" s="3">
        <v>154024</v>
      </c>
      <c r="C92" s="1">
        <v>13.3</v>
      </c>
      <c r="D92" s="1" t="s">
        <v>9212</v>
      </c>
      <c r="E92" s="1" t="s">
        <v>9720</v>
      </c>
      <c r="F92" s="1" t="s">
        <v>9781</v>
      </c>
      <c r="G92" s="1">
        <v>4096</v>
      </c>
      <c r="H92" s="1" t="s">
        <v>9710</v>
      </c>
      <c r="I92" s="1">
        <v>320</v>
      </c>
      <c r="J92" s="1" t="s">
        <v>500</v>
      </c>
      <c r="K92" s="1">
        <v>1.67</v>
      </c>
      <c r="L92" s="1" t="s">
        <v>9761</v>
      </c>
      <c r="M92" s="1" t="s">
        <v>182</v>
      </c>
      <c r="N92" s="1" t="s">
        <v>241</v>
      </c>
      <c r="O92" s="1" t="s">
        <v>9754</v>
      </c>
      <c r="P92" s="1" t="s">
        <v>280</v>
      </c>
      <c r="Q92" s="1" t="s">
        <v>4508</v>
      </c>
      <c r="R92" s="1" t="s">
        <v>241</v>
      </c>
      <c r="T92" s="1">
        <v>3</v>
      </c>
      <c r="U92" s="1" t="s">
        <v>241</v>
      </c>
      <c r="V92" s="5">
        <v>41122</v>
      </c>
      <c r="W92" s="1" t="s">
        <v>292</v>
      </c>
      <c r="Y92" s="1" t="s">
        <v>508</v>
      </c>
      <c r="Z92" s="1">
        <v>1</v>
      </c>
      <c r="AA92" s="1" t="s">
        <v>241</v>
      </c>
      <c r="AB92" s="1" t="s">
        <v>9732</v>
      </c>
      <c r="AC92" s="1" t="s">
        <v>9724</v>
      </c>
      <c r="AD92" s="1" t="s">
        <v>249</v>
      </c>
      <c r="AE92" s="1" t="s">
        <v>2055</v>
      </c>
      <c r="AF92" s="1" t="s">
        <v>9733</v>
      </c>
      <c r="AI92" s="1" t="s">
        <v>241</v>
      </c>
      <c r="AJ92" s="1" t="s">
        <v>9718</v>
      </c>
    </row>
    <row r="93" spans="1:36" hidden="1" x14ac:dyDescent="0.2">
      <c r="A93" s="1" t="s">
        <v>9996</v>
      </c>
      <c r="B93" s="3">
        <v>231192</v>
      </c>
      <c r="C93" s="1">
        <v>14</v>
      </c>
      <c r="D93" s="1" t="s">
        <v>9212</v>
      </c>
      <c r="E93" s="1" t="s">
        <v>9708</v>
      </c>
      <c r="F93" s="1" t="s">
        <v>9709</v>
      </c>
      <c r="G93" s="1">
        <v>6</v>
      </c>
      <c r="H93" s="1" t="s">
        <v>9710</v>
      </c>
      <c r="I93" s="1">
        <v>1000</v>
      </c>
      <c r="J93" s="1" t="s">
        <v>9878</v>
      </c>
      <c r="K93" s="1">
        <v>2.0699999999999998</v>
      </c>
      <c r="L93" s="1" t="s">
        <v>9729</v>
      </c>
      <c r="M93" s="1" t="s">
        <v>307</v>
      </c>
      <c r="N93" s="1" t="s">
        <v>9730</v>
      </c>
      <c r="O93" s="1" t="s">
        <v>9731</v>
      </c>
      <c r="P93" s="1" t="s">
        <v>280</v>
      </c>
      <c r="Q93" s="1" t="s">
        <v>9769</v>
      </c>
      <c r="R93" s="1" t="s">
        <v>9724</v>
      </c>
      <c r="S93" s="1">
        <v>1</v>
      </c>
      <c r="T93" s="1">
        <v>1</v>
      </c>
      <c r="U93" s="1" t="s">
        <v>9724</v>
      </c>
      <c r="V93" s="5">
        <v>41000</v>
      </c>
      <c r="W93" s="1" t="s">
        <v>292</v>
      </c>
      <c r="Y93" s="1" t="s">
        <v>508</v>
      </c>
      <c r="Z93" s="1">
        <v>1.3</v>
      </c>
      <c r="AA93" s="1" t="s">
        <v>241</v>
      </c>
      <c r="AB93" s="1" t="s">
        <v>9732</v>
      </c>
      <c r="AC93" s="1" t="s">
        <v>9724</v>
      </c>
      <c r="AD93" s="1" t="s">
        <v>9724</v>
      </c>
      <c r="AE93" s="1" t="s">
        <v>1994</v>
      </c>
      <c r="AF93" s="1" t="s">
        <v>9733</v>
      </c>
      <c r="AI93" s="1" t="s">
        <v>9724</v>
      </c>
      <c r="AJ93" s="1" t="s">
        <v>9718</v>
      </c>
    </row>
    <row r="94" spans="1:36" hidden="1" x14ac:dyDescent="0.2">
      <c r="A94" s="1" t="s">
        <v>9882</v>
      </c>
      <c r="B94" s="3">
        <v>141024</v>
      </c>
      <c r="C94" s="1">
        <v>15.6</v>
      </c>
      <c r="D94" s="1" t="s">
        <v>8970</v>
      </c>
      <c r="E94" s="1" t="s">
        <v>9720</v>
      </c>
      <c r="F94" s="1" t="s">
        <v>9745</v>
      </c>
      <c r="G94" s="1">
        <v>8192</v>
      </c>
      <c r="H94" s="1" t="s">
        <v>9710</v>
      </c>
      <c r="I94" s="1">
        <v>750</v>
      </c>
      <c r="J94" s="1" t="s">
        <v>9768</v>
      </c>
      <c r="K94" s="1">
        <v>2.4</v>
      </c>
      <c r="L94" s="1" t="s">
        <v>9748</v>
      </c>
      <c r="M94" s="1" t="s">
        <v>166</v>
      </c>
      <c r="N94" s="1" t="s">
        <v>9730</v>
      </c>
      <c r="O94" s="1" t="s">
        <v>240</v>
      </c>
      <c r="P94" s="1" t="s">
        <v>280</v>
      </c>
      <c r="Q94" s="1" t="s">
        <v>9769</v>
      </c>
      <c r="R94" s="1" t="s">
        <v>241</v>
      </c>
      <c r="S94" s="1">
        <v>2</v>
      </c>
      <c r="T94" s="1">
        <v>1</v>
      </c>
      <c r="U94" s="1" t="s">
        <v>241</v>
      </c>
      <c r="V94" s="1" t="s">
        <v>508</v>
      </c>
      <c r="W94" s="1" t="s">
        <v>292</v>
      </c>
      <c r="Y94" s="1" t="s">
        <v>508</v>
      </c>
      <c r="Z94" s="1">
        <v>1.3</v>
      </c>
      <c r="AA94" s="1" t="s">
        <v>241</v>
      </c>
      <c r="AB94" s="1" t="s">
        <v>34</v>
      </c>
      <c r="AC94" s="1" t="s">
        <v>9724</v>
      </c>
      <c r="AD94" s="1" t="s">
        <v>249</v>
      </c>
      <c r="AE94" s="1" t="s">
        <v>1994</v>
      </c>
      <c r="AF94" s="1" t="s">
        <v>9733</v>
      </c>
      <c r="AI94" s="1" t="s">
        <v>241</v>
      </c>
      <c r="AJ94" s="1" t="s">
        <v>9718</v>
      </c>
    </row>
    <row r="95" spans="1:36" hidden="1" x14ac:dyDescent="0.2">
      <c r="A95" s="1" t="s">
        <v>9883</v>
      </c>
      <c r="B95" s="3">
        <v>131560</v>
      </c>
      <c r="C95" s="1">
        <v>15.6</v>
      </c>
      <c r="D95" s="1" t="s">
        <v>8970</v>
      </c>
      <c r="E95" s="1" t="s">
        <v>9720</v>
      </c>
      <c r="F95" s="1" t="s">
        <v>9709</v>
      </c>
      <c r="G95" s="1">
        <v>4096</v>
      </c>
      <c r="H95" s="1" t="s">
        <v>9710</v>
      </c>
      <c r="I95" s="1">
        <v>500</v>
      </c>
      <c r="J95" s="1" t="s">
        <v>675</v>
      </c>
      <c r="K95" s="1">
        <v>2.9</v>
      </c>
      <c r="L95" s="1" t="s">
        <v>9753</v>
      </c>
      <c r="M95" s="1" t="s">
        <v>166</v>
      </c>
      <c r="N95" s="1" t="s">
        <v>9713</v>
      </c>
      <c r="O95" s="1" t="s">
        <v>240</v>
      </c>
      <c r="P95" s="1" t="s">
        <v>280</v>
      </c>
      <c r="Q95" s="1" t="s">
        <v>4508</v>
      </c>
      <c r="R95" s="1" t="s">
        <v>241</v>
      </c>
      <c r="T95" s="1">
        <v>4</v>
      </c>
      <c r="U95" s="1" t="s">
        <v>241</v>
      </c>
      <c r="V95" s="5">
        <v>41122</v>
      </c>
      <c r="W95" s="1" t="s">
        <v>292</v>
      </c>
      <c r="Y95" s="1" t="s">
        <v>508</v>
      </c>
      <c r="Z95" s="1">
        <v>1</v>
      </c>
      <c r="AA95" s="1" t="s">
        <v>241</v>
      </c>
      <c r="AB95" s="1" t="s">
        <v>9732</v>
      </c>
      <c r="AC95" s="1" t="s">
        <v>9724</v>
      </c>
      <c r="AD95" s="1" t="s">
        <v>249</v>
      </c>
      <c r="AE95" s="1" t="s">
        <v>8991</v>
      </c>
      <c r="AF95" s="1" t="s">
        <v>9733</v>
      </c>
      <c r="AG95" s="1" t="s">
        <v>9815</v>
      </c>
      <c r="AH95" s="1" t="s">
        <v>9816</v>
      </c>
      <c r="AI95" s="1" t="s">
        <v>241</v>
      </c>
      <c r="AJ95" s="1" t="s">
        <v>9718</v>
      </c>
    </row>
    <row r="96" spans="1:36" hidden="1" x14ac:dyDescent="0.2">
      <c r="A96" s="1" t="s">
        <v>9884</v>
      </c>
      <c r="B96" s="3">
        <v>170976</v>
      </c>
      <c r="C96" s="1">
        <v>14</v>
      </c>
      <c r="D96" s="1" t="s">
        <v>9212</v>
      </c>
      <c r="E96" s="1" t="s">
        <v>9771</v>
      </c>
      <c r="F96" s="1" t="s">
        <v>9745</v>
      </c>
      <c r="G96" s="1">
        <v>4096</v>
      </c>
      <c r="H96" s="1" t="s">
        <v>9710</v>
      </c>
      <c r="I96" s="1">
        <v>500</v>
      </c>
      <c r="J96" s="1" t="s">
        <v>9747</v>
      </c>
      <c r="K96" s="1">
        <v>2.0299999999999998</v>
      </c>
      <c r="L96" s="1" t="s">
        <v>9712</v>
      </c>
      <c r="M96" s="1" t="s">
        <v>166</v>
      </c>
      <c r="N96" s="1" t="s">
        <v>9713</v>
      </c>
      <c r="O96" s="1" t="s">
        <v>9714</v>
      </c>
      <c r="P96" s="1" t="s">
        <v>280</v>
      </c>
      <c r="Q96" s="1" t="s">
        <v>4508</v>
      </c>
      <c r="R96" s="1" t="s">
        <v>508</v>
      </c>
      <c r="S96" s="1">
        <v>1</v>
      </c>
      <c r="T96" s="1">
        <v>2</v>
      </c>
      <c r="U96" s="1" t="s">
        <v>508</v>
      </c>
      <c r="V96" s="1" t="s">
        <v>508</v>
      </c>
      <c r="W96" s="1" t="s">
        <v>292</v>
      </c>
      <c r="X96" s="1">
        <v>1</v>
      </c>
      <c r="Y96" s="1" t="s">
        <v>508</v>
      </c>
      <c r="Z96" s="1">
        <v>0.92</v>
      </c>
      <c r="AA96" s="1" t="s">
        <v>241</v>
      </c>
      <c r="AB96" s="1" t="s">
        <v>9715</v>
      </c>
      <c r="AC96" s="1" t="s">
        <v>5867</v>
      </c>
      <c r="AD96" s="1" t="s">
        <v>249</v>
      </c>
      <c r="AE96" s="1" t="s">
        <v>1980</v>
      </c>
      <c r="AF96" s="1" t="s">
        <v>9716</v>
      </c>
      <c r="AI96" s="1" t="s">
        <v>241</v>
      </c>
      <c r="AJ96" s="1" t="s">
        <v>9718</v>
      </c>
    </row>
    <row r="97" spans="1:36" hidden="1" x14ac:dyDescent="0.2">
      <c r="A97" s="1" t="s">
        <v>9885</v>
      </c>
      <c r="B97" s="3">
        <v>92248</v>
      </c>
      <c r="C97" s="1">
        <v>15.6</v>
      </c>
      <c r="D97" s="1" t="s">
        <v>9724</v>
      </c>
      <c r="E97" s="1" t="s">
        <v>9771</v>
      </c>
      <c r="F97" s="1" t="s">
        <v>9750</v>
      </c>
      <c r="G97" s="1">
        <v>4096</v>
      </c>
      <c r="H97" s="1" t="s">
        <v>9710</v>
      </c>
      <c r="I97" s="1">
        <v>500</v>
      </c>
      <c r="J97" s="1" t="s">
        <v>1888</v>
      </c>
      <c r="L97" s="1" t="s">
        <v>9729</v>
      </c>
      <c r="M97" s="1" t="s">
        <v>166</v>
      </c>
      <c r="N97" s="1" t="s">
        <v>2110</v>
      </c>
      <c r="O97" s="1" t="s">
        <v>1990</v>
      </c>
      <c r="P97" s="1" t="s">
        <v>227</v>
      </c>
      <c r="Q97" s="1" t="s">
        <v>9821</v>
      </c>
      <c r="R97" s="1" t="s">
        <v>241</v>
      </c>
      <c r="S97" s="1">
        <v>4</v>
      </c>
      <c r="U97" s="1" t="s">
        <v>241</v>
      </c>
      <c r="V97" s="1" t="s">
        <v>508</v>
      </c>
      <c r="W97" s="1" t="s">
        <v>249</v>
      </c>
      <c r="Z97" s="1">
        <v>0.3</v>
      </c>
      <c r="AB97" s="1" t="s">
        <v>34</v>
      </c>
      <c r="AC97" s="1" t="s">
        <v>9724</v>
      </c>
      <c r="AD97" s="1" t="s">
        <v>9724</v>
      </c>
      <c r="AE97" s="1" t="s">
        <v>9724</v>
      </c>
      <c r="AG97" s="1" t="s">
        <v>9724</v>
      </c>
      <c r="AH97" s="1" t="s">
        <v>9724</v>
      </c>
      <c r="AI97" s="1" t="s">
        <v>9724</v>
      </c>
      <c r="AJ97" s="1" t="s">
        <v>9718</v>
      </c>
    </row>
    <row r="98" spans="1:36" hidden="1" x14ac:dyDescent="0.2">
      <c r="A98" s="1" t="s">
        <v>9886</v>
      </c>
      <c r="B98" s="3">
        <v>160472</v>
      </c>
      <c r="C98" s="1">
        <v>15.6</v>
      </c>
      <c r="D98" s="1" t="s">
        <v>9724</v>
      </c>
      <c r="E98" s="1" t="s">
        <v>9771</v>
      </c>
      <c r="F98" s="1" t="s">
        <v>9887</v>
      </c>
      <c r="G98" s="1">
        <v>4096</v>
      </c>
      <c r="H98" s="1" t="s">
        <v>9710</v>
      </c>
      <c r="I98" s="1">
        <v>1000</v>
      </c>
      <c r="J98" s="1" t="s">
        <v>613</v>
      </c>
      <c r="L98" s="1" t="s">
        <v>9729</v>
      </c>
      <c r="M98" s="1" t="s">
        <v>166</v>
      </c>
      <c r="N98" s="1" t="s">
        <v>9713</v>
      </c>
      <c r="O98" s="1" t="s">
        <v>1990</v>
      </c>
      <c r="P98" s="1" t="s">
        <v>227</v>
      </c>
      <c r="Q98" s="1" t="s">
        <v>9821</v>
      </c>
      <c r="R98" s="1" t="s">
        <v>241</v>
      </c>
      <c r="S98" s="1">
        <v>4</v>
      </c>
      <c r="U98" s="1" t="s">
        <v>241</v>
      </c>
      <c r="V98" s="1" t="s">
        <v>508</v>
      </c>
      <c r="W98" s="5">
        <v>40940</v>
      </c>
      <c r="Z98" s="1">
        <v>1</v>
      </c>
      <c r="AB98" s="1" t="s">
        <v>34</v>
      </c>
      <c r="AC98" s="1" t="s">
        <v>9724</v>
      </c>
      <c r="AD98" s="1" t="s">
        <v>9724</v>
      </c>
      <c r="AE98" s="1" t="s">
        <v>9724</v>
      </c>
      <c r="AG98" s="1" t="s">
        <v>9724</v>
      </c>
      <c r="AH98" s="1" t="s">
        <v>9724</v>
      </c>
      <c r="AI98" s="1" t="s">
        <v>9724</v>
      </c>
      <c r="AJ98" s="1" t="s">
        <v>9718</v>
      </c>
    </row>
    <row r="99" spans="1:36" hidden="1" x14ac:dyDescent="0.2">
      <c r="A99" s="1" t="s">
        <v>9888</v>
      </c>
      <c r="B99" s="3">
        <v>224744</v>
      </c>
      <c r="C99" s="1">
        <v>15.6</v>
      </c>
      <c r="D99" s="1" t="s">
        <v>8970</v>
      </c>
      <c r="E99" s="1" t="s">
        <v>9759</v>
      </c>
      <c r="F99" s="1" t="s">
        <v>9709</v>
      </c>
      <c r="G99" s="1">
        <v>6144</v>
      </c>
      <c r="H99" s="1" t="s">
        <v>9710</v>
      </c>
      <c r="I99" s="1">
        <v>1000</v>
      </c>
      <c r="J99" s="1" t="s">
        <v>9850</v>
      </c>
      <c r="L99" s="1" t="s">
        <v>9729</v>
      </c>
      <c r="M99" s="1" t="s">
        <v>166</v>
      </c>
      <c r="N99" s="1" t="s">
        <v>9713</v>
      </c>
      <c r="O99" s="1" t="s">
        <v>9792</v>
      </c>
      <c r="P99" s="1" t="s">
        <v>227</v>
      </c>
      <c r="Q99" s="1" t="s">
        <v>9821</v>
      </c>
      <c r="R99" s="1" t="s">
        <v>241</v>
      </c>
      <c r="S99" s="1">
        <v>4</v>
      </c>
      <c r="U99" s="1" t="s">
        <v>241</v>
      </c>
      <c r="V99" s="1" t="s">
        <v>508</v>
      </c>
      <c r="W99" s="1" t="s">
        <v>130</v>
      </c>
      <c r="Z99" s="1">
        <v>2</v>
      </c>
      <c r="AB99" s="1" t="s">
        <v>34</v>
      </c>
      <c r="AC99" s="1" t="s">
        <v>9724</v>
      </c>
      <c r="AD99" s="1" t="s">
        <v>9724</v>
      </c>
      <c r="AE99" s="1" t="s">
        <v>9724</v>
      </c>
      <c r="AG99" s="1" t="s">
        <v>9724</v>
      </c>
      <c r="AH99" s="1" t="s">
        <v>9724</v>
      </c>
      <c r="AI99" s="1" t="s">
        <v>9724</v>
      </c>
      <c r="AJ99" s="1" t="s">
        <v>9718</v>
      </c>
    </row>
    <row r="100" spans="1:36" hidden="1" x14ac:dyDescent="0.2">
      <c r="A100" s="1" t="s">
        <v>9889</v>
      </c>
      <c r="B100" s="3">
        <v>303160</v>
      </c>
      <c r="C100" s="1">
        <v>13.3</v>
      </c>
      <c r="D100" s="1" t="s">
        <v>9212</v>
      </c>
      <c r="E100" s="1" t="s">
        <v>9708</v>
      </c>
      <c r="F100" s="1" t="s">
        <v>9709</v>
      </c>
      <c r="G100" s="1">
        <v>4</v>
      </c>
      <c r="H100" s="1" t="s">
        <v>9710</v>
      </c>
      <c r="I100" s="1">
        <v>128</v>
      </c>
      <c r="J100" s="1" t="s">
        <v>675</v>
      </c>
      <c r="K100" s="1">
        <v>1.1599999999999999</v>
      </c>
      <c r="L100" s="1" t="s">
        <v>9721</v>
      </c>
      <c r="M100" s="1" t="s">
        <v>166</v>
      </c>
      <c r="N100" s="1" t="s">
        <v>241</v>
      </c>
      <c r="O100" s="1" t="s">
        <v>9766</v>
      </c>
      <c r="P100" s="1" t="s">
        <v>280</v>
      </c>
      <c r="Q100" s="1" t="s">
        <v>9769</v>
      </c>
      <c r="R100" s="1" t="s">
        <v>9724</v>
      </c>
      <c r="S100" s="1">
        <v>1</v>
      </c>
      <c r="T100" s="1">
        <v>2</v>
      </c>
      <c r="U100" s="1" t="s">
        <v>9724</v>
      </c>
      <c r="V100" s="5">
        <v>41000</v>
      </c>
      <c r="W100" s="1" t="s">
        <v>292</v>
      </c>
      <c r="Y100" s="1" t="s">
        <v>508</v>
      </c>
      <c r="Z100" s="1">
        <v>1.3</v>
      </c>
      <c r="AA100" s="1" t="s">
        <v>241</v>
      </c>
      <c r="AB100" s="1" t="s">
        <v>9732</v>
      </c>
      <c r="AC100" s="1" t="s">
        <v>9724</v>
      </c>
      <c r="AD100" s="1" t="s">
        <v>9724</v>
      </c>
      <c r="AE100" s="1" t="s">
        <v>2069</v>
      </c>
      <c r="AF100" s="1" t="s">
        <v>9733</v>
      </c>
      <c r="AI100" s="1" t="s">
        <v>9724</v>
      </c>
      <c r="AJ100" s="1" t="s">
        <v>9718</v>
      </c>
    </row>
    <row r="101" spans="1:36" hidden="1" x14ac:dyDescent="0.2">
      <c r="A101" s="1" t="s">
        <v>9890</v>
      </c>
      <c r="B101" s="3">
        <v>164528</v>
      </c>
      <c r="C101" s="1">
        <v>15.6</v>
      </c>
      <c r="D101" s="1" t="s">
        <v>8970</v>
      </c>
      <c r="E101" s="1" t="s">
        <v>9720</v>
      </c>
      <c r="F101" s="1" t="s">
        <v>9760</v>
      </c>
      <c r="G101" s="1">
        <v>6144</v>
      </c>
      <c r="H101" s="1" t="s">
        <v>9710</v>
      </c>
      <c r="I101" s="1">
        <v>1000</v>
      </c>
      <c r="J101" s="1" t="s">
        <v>675</v>
      </c>
      <c r="K101" s="1">
        <v>2.9</v>
      </c>
      <c r="L101" s="1" t="s">
        <v>9753</v>
      </c>
      <c r="M101" s="1" t="s">
        <v>166</v>
      </c>
      <c r="N101" s="1" t="s">
        <v>9713</v>
      </c>
      <c r="O101" s="1" t="s">
        <v>240</v>
      </c>
      <c r="P101" s="1" t="s">
        <v>280</v>
      </c>
      <c r="Q101" s="1" t="s">
        <v>4508</v>
      </c>
      <c r="R101" s="1" t="s">
        <v>241</v>
      </c>
      <c r="T101" s="1">
        <v>4</v>
      </c>
      <c r="U101" s="1" t="s">
        <v>241</v>
      </c>
      <c r="V101" s="5">
        <v>41122</v>
      </c>
      <c r="W101" s="1" t="s">
        <v>292</v>
      </c>
      <c r="Y101" s="1" t="s">
        <v>508</v>
      </c>
      <c r="Z101" s="1">
        <v>1</v>
      </c>
      <c r="AA101" s="1" t="s">
        <v>241</v>
      </c>
      <c r="AB101" s="1" t="s">
        <v>9732</v>
      </c>
      <c r="AC101" s="1" t="s">
        <v>9724</v>
      </c>
      <c r="AD101" s="1" t="s">
        <v>249</v>
      </c>
      <c r="AE101" s="1" t="s">
        <v>2011</v>
      </c>
      <c r="AF101" s="1" t="s">
        <v>9733</v>
      </c>
      <c r="AG101" s="1" t="s">
        <v>9815</v>
      </c>
      <c r="AH101" s="1" t="s">
        <v>9816</v>
      </c>
      <c r="AI101" s="1" t="s">
        <v>241</v>
      </c>
      <c r="AJ101" s="1" t="s">
        <v>9718</v>
      </c>
    </row>
    <row r="102" spans="1:36" hidden="1" x14ac:dyDescent="0.2">
      <c r="A102" s="1" t="s">
        <v>9891</v>
      </c>
      <c r="B102" s="3">
        <v>101192</v>
      </c>
      <c r="C102" s="1">
        <v>15.6</v>
      </c>
      <c r="D102" s="1" t="s">
        <v>9212</v>
      </c>
      <c r="E102" s="1" t="s">
        <v>9720</v>
      </c>
      <c r="F102" s="1" t="s">
        <v>9781</v>
      </c>
      <c r="G102" s="1">
        <v>4096</v>
      </c>
      <c r="H102" s="1" t="s">
        <v>9710</v>
      </c>
      <c r="I102" s="1">
        <v>500</v>
      </c>
      <c r="J102" s="1" t="s">
        <v>500</v>
      </c>
      <c r="K102" s="1">
        <v>2.7</v>
      </c>
      <c r="L102" s="1" t="s">
        <v>9729</v>
      </c>
      <c r="M102" s="1" t="s">
        <v>166</v>
      </c>
      <c r="N102" s="1" t="s">
        <v>2110</v>
      </c>
      <c r="O102" s="1" t="s">
        <v>1990</v>
      </c>
      <c r="P102" s="1" t="s">
        <v>280</v>
      </c>
      <c r="Q102" s="1" t="s">
        <v>4508</v>
      </c>
      <c r="R102" s="1" t="s">
        <v>241</v>
      </c>
      <c r="S102" s="1">
        <v>3</v>
      </c>
      <c r="U102" s="1" t="s">
        <v>508</v>
      </c>
      <c r="V102" s="1" t="s">
        <v>9724</v>
      </c>
      <c r="W102" s="1" t="s">
        <v>292</v>
      </c>
      <c r="Y102" s="1" t="s">
        <v>508</v>
      </c>
      <c r="Z102" s="1">
        <v>0.3</v>
      </c>
      <c r="AA102" s="1" t="s">
        <v>241</v>
      </c>
      <c r="AB102" s="1" t="s">
        <v>9724</v>
      </c>
      <c r="AC102" s="1" t="s">
        <v>9724</v>
      </c>
      <c r="AD102" s="1" t="s">
        <v>249</v>
      </c>
      <c r="AE102" s="1" t="s">
        <v>1980</v>
      </c>
      <c r="AF102" s="1" t="s">
        <v>9733</v>
      </c>
      <c r="AH102" s="1" t="s">
        <v>9741</v>
      </c>
      <c r="AI102" s="1" t="s">
        <v>241</v>
      </c>
      <c r="AJ102" s="1" t="s">
        <v>9718</v>
      </c>
    </row>
    <row r="103" spans="1:36" hidden="1" x14ac:dyDescent="0.2">
      <c r="A103" s="1" t="s">
        <v>9892</v>
      </c>
      <c r="B103" s="3">
        <v>218296</v>
      </c>
      <c r="C103" s="1">
        <v>15.6</v>
      </c>
      <c r="D103" s="1" t="s">
        <v>9212</v>
      </c>
      <c r="E103" s="1" t="s">
        <v>9708</v>
      </c>
      <c r="F103" s="1" t="s">
        <v>9709</v>
      </c>
      <c r="G103" s="1">
        <v>4096</v>
      </c>
      <c r="H103" s="1" t="s">
        <v>9710</v>
      </c>
      <c r="I103" s="1">
        <v>500</v>
      </c>
      <c r="J103" s="1" t="s">
        <v>9857</v>
      </c>
      <c r="K103" s="1">
        <v>2.7</v>
      </c>
      <c r="L103" s="1" t="s">
        <v>9712</v>
      </c>
      <c r="M103" s="1" t="s">
        <v>166</v>
      </c>
      <c r="N103" s="1" t="s">
        <v>9713</v>
      </c>
      <c r="O103" s="1" t="s">
        <v>9714</v>
      </c>
      <c r="P103" s="1" t="s">
        <v>280</v>
      </c>
      <c r="Q103" s="1" t="s">
        <v>4508</v>
      </c>
      <c r="R103" s="1" t="s">
        <v>508</v>
      </c>
      <c r="S103" s="1">
        <v>4</v>
      </c>
      <c r="U103" s="1" t="s">
        <v>508</v>
      </c>
      <c r="V103" s="1" t="s">
        <v>508</v>
      </c>
      <c r="W103" s="5">
        <v>40940</v>
      </c>
      <c r="X103" s="1">
        <v>1</v>
      </c>
      <c r="Y103" s="1" t="s">
        <v>508</v>
      </c>
      <c r="Z103" s="1">
        <v>0.92</v>
      </c>
      <c r="AA103" s="1" t="s">
        <v>241</v>
      </c>
      <c r="AB103" s="1" t="s">
        <v>9715</v>
      </c>
      <c r="AC103" s="1" t="s">
        <v>9826</v>
      </c>
      <c r="AD103" s="1" t="s">
        <v>249</v>
      </c>
      <c r="AE103" s="1" t="s">
        <v>1980</v>
      </c>
      <c r="AF103" s="1" t="s">
        <v>9716</v>
      </c>
      <c r="AH103" s="1" t="s">
        <v>9827</v>
      </c>
      <c r="AI103" s="1" t="s">
        <v>241</v>
      </c>
      <c r="AJ103" s="1" t="s">
        <v>9718</v>
      </c>
    </row>
    <row r="104" spans="1:36" hidden="1" x14ac:dyDescent="0.2">
      <c r="A104" s="1" t="s">
        <v>9893</v>
      </c>
      <c r="B104" s="3">
        <v>176696</v>
      </c>
      <c r="C104" s="1">
        <v>14</v>
      </c>
      <c r="D104" s="1" t="s">
        <v>9724</v>
      </c>
      <c r="E104" s="1" t="s">
        <v>9771</v>
      </c>
      <c r="F104" s="1" t="s">
        <v>9781</v>
      </c>
      <c r="G104" s="1">
        <v>4096</v>
      </c>
      <c r="H104" s="1" t="s">
        <v>9710</v>
      </c>
      <c r="I104" s="1">
        <v>532</v>
      </c>
      <c r="J104" s="1" t="s">
        <v>9724</v>
      </c>
      <c r="L104" s="1" t="s">
        <v>9729</v>
      </c>
      <c r="M104" s="1" t="s">
        <v>166</v>
      </c>
      <c r="N104" s="1" t="s">
        <v>9713</v>
      </c>
      <c r="O104" s="1" t="s">
        <v>9792</v>
      </c>
      <c r="P104" s="1" t="s">
        <v>227</v>
      </c>
      <c r="Q104" s="1" t="s">
        <v>9821</v>
      </c>
      <c r="R104" s="1" t="s">
        <v>241</v>
      </c>
      <c r="S104" s="1">
        <v>4</v>
      </c>
      <c r="U104" s="1" t="s">
        <v>241</v>
      </c>
      <c r="V104" s="1" t="s">
        <v>508</v>
      </c>
      <c r="W104" s="1" t="s">
        <v>130</v>
      </c>
      <c r="Y104" s="1" t="s">
        <v>508</v>
      </c>
      <c r="Z104" s="1">
        <v>1</v>
      </c>
      <c r="AA104" s="1" t="s">
        <v>241</v>
      </c>
      <c r="AB104" s="1" t="s">
        <v>34</v>
      </c>
      <c r="AC104" s="1" t="s">
        <v>9724</v>
      </c>
      <c r="AD104" s="1" t="s">
        <v>249</v>
      </c>
      <c r="AE104" s="1" t="s">
        <v>1994</v>
      </c>
      <c r="AF104" s="1" t="s">
        <v>9733</v>
      </c>
      <c r="AG104" s="1" t="s">
        <v>9724</v>
      </c>
      <c r="AH104" s="1" t="s">
        <v>9724</v>
      </c>
      <c r="AI104" s="1" t="s">
        <v>241</v>
      </c>
      <c r="AJ104" s="1" t="s">
        <v>9718</v>
      </c>
    </row>
    <row r="105" spans="1:36" hidden="1" x14ac:dyDescent="0.2">
      <c r="A105" s="1" t="s">
        <v>9894</v>
      </c>
      <c r="B105" s="3">
        <v>217256</v>
      </c>
      <c r="C105" s="1">
        <v>14</v>
      </c>
      <c r="D105" s="1" t="s">
        <v>9212</v>
      </c>
      <c r="E105" s="1" t="s">
        <v>9708</v>
      </c>
      <c r="F105" s="1" t="s">
        <v>9781</v>
      </c>
      <c r="G105" s="1">
        <v>4096</v>
      </c>
      <c r="H105" s="1" t="s">
        <v>9710</v>
      </c>
      <c r="I105" s="1">
        <v>500</v>
      </c>
      <c r="J105" s="1" t="s">
        <v>500</v>
      </c>
      <c r="K105" s="1">
        <v>2.8</v>
      </c>
      <c r="L105" s="1" t="s">
        <v>9721</v>
      </c>
      <c r="M105" s="1" t="s">
        <v>166</v>
      </c>
      <c r="N105" s="1" t="s">
        <v>9730</v>
      </c>
      <c r="O105" s="1" t="s">
        <v>9797</v>
      </c>
      <c r="P105" s="1" t="s">
        <v>280</v>
      </c>
      <c r="Q105" s="1" t="s">
        <v>9723</v>
      </c>
      <c r="R105" s="1" t="s">
        <v>241</v>
      </c>
      <c r="S105" s="1">
        <v>3</v>
      </c>
      <c r="U105" s="1" t="s">
        <v>508</v>
      </c>
      <c r="V105" s="5">
        <v>41000</v>
      </c>
      <c r="W105" s="1" t="s">
        <v>9724</v>
      </c>
      <c r="Y105" s="1" t="s">
        <v>508</v>
      </c>
      <c r="Z105" s="1">
        <v>2</v>
      </c>
      <c r="AA105" s="1" t="s">
        <v>241</v>
      </c>
      <c r="AB105" s="1" t="s">
        <v>9715</v>
      </c>
      <c r="AC105" s="1" t="s">
        <v>9724</v>
      </c>
      <c r="AD105" s="1" t="s">
        <v>9725</v>
      </c>
      <c r="AE105" s="1" t="s">
        <v>1980</v>
      </c>
      <c r="AF105" s="1" t="s">
        <v>9716</v>
      </c>
      <c r="AH105" s="1" t="s">
        <v>9805</v>
      </c>
      <c r="AI105" s="1" t="s">
        <v>508</v>
      </c>
      <c r="AJ105" s="1" t="s">
        <v>9718</v>
      </c>
    </row>
    <row r="106" spans="1:36" hidden="1" x14ac:dyDescent="0.2">
      <c r="A106" s="1" t="s">
        <v>9895</v>
      </c>
      <c r="B106" s="3">
        <v>167648</v>
      </c>
      <c r="C106" s="1">
        <v>13.3</v>
      </c>
      <c r="D106" s="1" t="s">
        <v>9212</v>
      </c>
      <c r="E106" s="1" t="s">
        <v>9720</v>
      </c>
      <c r="F106" s="1" t="s">
        <v>9709</v>
      </c>
      <c r="G106" s="1">
        <v>4096</v>
      </c>
      <c r="H106" s="1" t="s">
        <v>9710</v>
      </c>
      <c r="I106" s="1">
        <v>320</v>
      </c>
      <c r="J106" s="1" t="s">
        <v>675</v>
      </c>
      <c r="K106" s="1">
        <v>1.67</v>
      </c>
      <c r="L106" s="1" t="s">
        <v>9761</v>
      </c>
      <c r="M106" s="1" t="s">
        <v>182</v>
      </c>
      <c r="N106" s="1" t="s">
        <v>241</v>
      </c>
      <c r="O106" s="1" t="s">
        <v>9754</v>
      </c>
      <c r="P106" s="1" t="s">
        <v>280</v>
      </c>
      <c r="Q106" s="1" t="s">
        <v>4508</v>
      </c>
      <c r="R106" s="1" t="s">
        <v>241</v>
      </c>
      <c r="T106" s="1">
        <v>3</v>
      </c>
      <c r="U106" s="1" t="s">
        <v>241</v>
      </c>
      <c r="V106" s="5">
        <v>41122</v>
      </c>
      <c r="W106" s="1" t="s">
        <v>292</v>
      </c>
      <c r="Y106" s="1" t="s">
        <v>508</v>
      </c>
      <c r="Z106" s="1">
        <v>1</v>
      </c>
      <c r="AA106" s="1" t="s">
        <v>241</v>
      </c>
      <c r="AB106" s="1" t="s">
        <v>9732</v>
      </c>
      <c r="AC106" s="1" t="s">
        <v>9724</v>
      </c>
      <c r="AD106" s="1" t="s">
        <v>249</v>
      </c>
      <c r="AE106" s="1" t="s">
        <v>2069</v>
      </c>
      <c r="AF106" s="1" t="s">
        <v>9733</v>
      </c>
      <c r="AI106" s="1" t="s">
        <v>241</v>
      </c>
      <c r="AJ106" s="1" t="s">
        <v>9718</v>
      </c>
    </row>
    <row r="107" spans="1:36" hidden="1" x14ac:dyDescent="0.2">
      <c r="A107" s="1" t="s">
        <v>9896</v>
      </c>
      <c r="B107" s="3">
        <v>311896</v>
      </c>
      <c r="C107" s="1">
        <v>14</v>
      </c>
      <c r="D107" s="1" t="s">
        <v>9212</v>
      </c>
      <c r="E107" s="1" t="s">
        <v>9708</v>
      </c>
      <c r="F107" s="1" t="s">
        <v>9709</v>
      </c>
      <c r="G107" s="1">
        <v>4096</v>
      </c>
      <c r="H107" s="1" t="s">
        <v>9710</v>
      </c>
      <c r="I107" s="1">
        <v>500</v>
      </c>
      <c r="J107" s="1" t="s">
        <v>500</v>
      </c>
      <c r="K107" s="1">
        <v>1.79</v>
      </c>
      <c r="L107" s="1" t="s">
        <v>9721</v>
      </c>
      <c r="M107" s="1" t="s">
        <v>166</v>
      </c>
      <c r="N107" s="1" t="s">
        <v>9722</v>
      </c>
      <c r="O107" s="1" t="s">
        <v>9714</v>
      </c>
      <c r="P107" s="1" t="s">
        <v>280</v>
      </c>
      <c r="Q107" s="1" t="s">
        <v>9723</v>
      </c>
      <c r="R107" s="1" t="s">
        <v>241</v>
      </c>
      <c r="T107" s="1">
        <v>2</v>
      </c>
      <c r="U107" s="1" t="s">
        <v>508</v>
      </c>
      <c r="V107" s="5">
        <v>41000</v>
      </c>
      <c r="W107" s="1" t="s">
        <v>9724</v>
      </c>
      <c r="Y107" s="1" t="s">
        <v>508</v>
      </c>
      <c r="Z107" s="1">
        <v>0.9</v>
      </c>
      <c r="AA107" s="1" t="s">
        <v>241</v>
      </c>
      <c r="AB107" s="1" t="s">
        <v>9897</v>
      </c>
      <c r="AC107" s="1" t="s">
        <v>9724</v>
      </c>
      <c r="AD107" s="1" t="s">
        <v>9725</v>
      </c>
      <c r="AE107" s="1" t="s">
        <v>1980</v>
      </c>
      <c r="AF107" s="1" t="s">
        <v>9716</v>
      </c>
      <c r="AI107" s="1" t="s">
        <v>508</v>
      </c>
      <c r="AJ107" s="1" t="s">
        <v>9718</v>
      </c>
    </row>
    <row r="108" spans="1:36" hidden="1" x14ac:dyDescent="0.2">
      <c r="A108" s="1" t="s">
        <v>9898</v>
      </c>
      <c r="B108" s="3">
        <v>113256</v>
      </c>
      <c r="C108" s="1">
        <v>11.6</v>
      </c>
      <c r="D108" s="1" t="s">
        <v>8970</v>
      </c>
      <c r="E108" s="1" t="s">
        <v>9720</v>
      </c>
      <c r="F108" s="1" t="s">
        <v>9750</v>
      </c>
      <c r="G108" s="1">
        <v>4096</v>
      </c>
      <c r="H108" s="1" t="s">
        <v>9710</v>
      </c>
      <c r="I108" s="1">
        <v>640</v>
      </c>
      <c r="J108" s="1" t="s">
        <v>9711</v>
      </c>
      <c r="K108" s="1">
        <v>1.6</v>
      </c>
      <c r="L108" s="1" t="s">
        <v>9899</v>
      </c>
      <c r="M108" s="1" t="s">
        <v>166</v>
      </c>
      <c r="N108" s="1" t="s">
        <v>241</v>
      </c>
      <c r="O108" s="1" t="s">
        <v>9792</v>
      </c>
      <c r="P108" s="1" t="s">
        <v>280</v>
      </c>
      <c r="Q108" s="1" t="s">
        <v>4508</v>
      </c>
      <c r="R108" s="1" t="s">
        <v>241</v>
      </c>
      <c r="S108" s="1">
        <v>3</v>
      </c>
      <c r="U108" s="1" t="s">
        <v>241</v>
      </c>
      <c r="V108" s="1" t="s">
        <v>508</v>
      </c>
      <c r="W108" s="5">
        <v>40940</v>
      </c>
      <c r="Y108" s="1" t="s">
        <v>508</v>
      </c>
      <c r="Z108" s="1">
        <v>0.92</v>
      </c>
      <c r="AA108" s="1" t="s">
        <v>241</v>
      </c>
      <c r="AB108" s="1" t="s">
        <v>9732</v>
      </c>
      <c r="AC108" s="1" t="s">
        <v>9724</v>
      </c>
      <c r="AD108" s="1" t="s">
        <v>249</v>
      </c>
      <c r="AE108" s="1" t="s">
        <v>1980</v>
      </c>
      <c r="AF108" s="1" t="s">
        <v>9733</v>
      </c>
      <c r="AI108" s="1" t="s">
        <v>241</v>
      </c>
      <c r="AJ108" s="1" t="s">
        <v>9718</v>
      </c>
    </row>
    <row r="109" spans="1:36" hidden="1" x14ac:dyDescent="0.2">
      <c r="A109" s="1" t="s">
        <v>9900</v>
      </c>
      <c r="B109" s="3">
        <v>89128</v>
      </c>
      <c r="C109" s="1">
        <v>11.6</v>
      </c>
      <c r="D109" s="1" t="s">
        <v>9212</v>
      </c>
      <c r="E109" s="1" t="s">
        <v>9720</v>
      </c>
      <c r="F109" s="1" t="s">
        <v>9750</v>
      </c>
      <c r="G109" s="1">
        <v>4068</v>
      </c>
      <c r="H109" s="1" t="s">
        <v>9710</v>
      </c>
      <c r="I109" s="1">
        <v>500</v>
      </c>
      <c r="J109" s="1" t="s">
        <v>9901</v>
      </c>
      <c r="K109" s="1">
        <v>1.47</v>
      </c>
      <c r="L109" s="1" t="s">
        <v>9774</v>
      </c>
      <c r="M109" s="1" t="s">
        <v>166</v>
      </c>
      <c r="N109" s="1" t="s">
        <v>241</v>
      </c>
      <c r="O109" s="1" t="s">
        <v>1990</v>
      </c>
      <c r="P109" s="1" t="s">
        <v>280</v>
      </c>
      <c r="Q109" s="1" t="s">
        <v>4508</v>
      </c>
      <c r="R109" s="1" t="s">
        <v>241</v>
      </c>
      <c r="S109" s="1">
        <v>3</v>
      </c>
      <c r="U109" s="1" t="s">
        <v>241</v>
      </c>
      <c r="V109" s="1" t="s">
        <v>241</v>
      </c>
      <c r="W109" s="1" t="s">
        <v>292</v>
      </c>
      <c r="Y109" s="1" t="s">
        <v>508</v>
      </c>
      <c r="Z109" s="1">
        <v>1.9</v>
      </c>
      <c r="AA109" s="1" t="s">
        <v>241</v>
      </c>
      <c r="AB109" s="1" t="s">
        <v>9732</v>
      </c>
      <c r="AC109" s="1" t="s">
        <v>5867</v>
      </c>
      <c r="AD109" s="1" t="s">
        <v>249</v>
      </c>
      <c r="AE109" s="1" t="s">
        <v>1980</v>
      </c>
      <c r="AF109" s="1" t="s">
        <v>9733</v>
      </c>
      <c r="AI109" s="1" t="s">
        <v>241</v>
      </c>
      <c r="AJ109" s="1" t="s">
        <v>9718</v>
      </c>
    </row>
    <row r="110" spans="1:36" hidden="1" x14ac:dyDescent="0.2">
      <c r="A110" s="1" t="s">
        <v>9902</v>
      </c>
      <c r="B110" s="3">
        <v>186992</v>
      </c>
      <c r="C110" s="1">
        <v>17.3</v>
      </c>
      <c r="D110" s="1" t="s">
        <v>8970</v>
      </c>
      <c r="E110" s="1" t="s">
        <v>9708</v>
      </c>
      <c r="F110" s="1" t="s">
        <v>9760</v>
      </c>
      <c r="G110" s="1">
        <v>8192</v>
      </c>
      <c r="H110" s="1" t="s">
        <v>9710</v>
      </c>
      <c r="I110" s="1">
        <v>1000</v>
      </c>
      <c r="J110" s="1" t="s">
        <v>9752</v>
      </c>
      <c r="K110" s="1">
        <v>3.28</v>
      </c>
      <c r="L110" s="1" t="s">
        <v>9753</v>
      </c>
      <c r="M110" s="1" t="s">
        <v>166</v>
      </c>
      <c r="N110" s="1" t="s">
        <v>9713</v>
      </c>
      <c r="O110" s="1" t="s">
        <v>240</v>
      </c>
      <c r="P110" s="1" t="s">
        <v>227</v>
      </c>
      <c r="Q110" s="1" t="s">
        <v>4508</v>
      </c>
      <c r="R110" s="1" t="s">
        <v>241</v>
      </c>
      <c r="T110" s="1">
        <v>4</v>
      </c>
      <c r="U110" s="1" t="s">
        <v>241</v>
      </c>
      <c r="V110" s="5">
        <v>41122</v>
      </c>
      <c r="W110" s="1" t="s">
        <v>292</v>
      </c>
      <c r="Y110" s="1" t="s">
        <v>508</v>
      </c>
      <c r="Z110" s="1">
        <v>1</v>
      </c>
      <c r="AA110" s="1" t="s">
        <v>241</v>
      </c>
      <c r="AB110" s="1" t="s">
        <v>9732</v>
      </c>
      <c r="AC110" s="1" t="s">
        <v>9724</v>
      </c>
      <c r="AD110" s="1" t="s">
        <v>249</v>
      </c>
      <c r="AE110" s="1" t="s">
        <v>2069</v>
      </c>
      <c r="AF110" s="1" t="s">
        <v>9733</v>
      </c>
      <c r="AI110" s="1" t="s">
        <v>241</v>
      </c>
      <c r="AJ110" s="1" t="s">
        <v>9718</v>
      </c>
    </row>
    <row r="111" spans="1:36" hidden="1" x14ac:dyDescent="0.2">
      <c r="A111" s="1" t="s">
        <v>9903</v>
      </c>
      <c r="B111" s="3">
        <v>107016</v>
      </c>
      <c r="C111" s="1">
        <v>15.6</v>
      </c>
      <c r="D111" s="1" t="s">
        <v>8970</v>
      </c>
      <c r="E111" s="1" t="s">
        <v>9720</v>
      </c>
      <c r="F111" s="1" t="s">
        <v>9781</v>
      </c>
      <c r="G111" s="1">
        <v>4096</v>
      </c>
      <c r="H111" s="1" t="s">
        <v>9710</v>
      </c>
      <c r="I111" s="1">
        <v>750</v>
      </c>
      <c r="J111" s="1" t="s">
        <v>9829</v>
      </c>
      <c r="K111" s="1">
        <v>2.6</v>
      </c>
      <c r="L111" s="1" t="s">
        <v>9748</v>
      </c>
      <c r="M111" s="1" t="s">
        <v>166</v>
      </c>
      <c r="N111" s="1" t="s">
        <v>9730</v>
      </c>
      <c r="O111" s="1" t="s">
        <v>240</v>
      </c>
      <c r="P111" s="1" t="s">
        <v>280</v>
      </c>
      <c r="Q111" s="1" t="s">
        <v>4508</v>
      </c>
      <c r="R111" s="1" t="s">
        <v>241</v>
      </c>
      <c r="S111" s="1">
        <v>3</v>
      </c>
      <c r="U111" s="1" t="s">
        <v>241</v>
      </c>
      <c r="V111" s="1" t="s">
        <v>508</v>
      </c>
      <c r="W111" s="1" t="s">
        <v>9724</v>
      </c>
      <c r="Y111" s="1" t="s">
        <v>508</v>
      </c>
      <c r="Z111" s="1">
        <v>1.3</v>
      </c>
      <c r="AA111" s="1" t="s">
        <v>241</v>
      </c>
      <c r="AB111" s="1" t="s">
        <v>9732</v>
      </c>
      <c r="AC111" s="1" t="s">
        <v>9724</v>
      </c>
      <c r="AD111" s="1" t="s">
        <v>9724</v>
      </c>
      <c r="AE111" s="1" t="s">
        <v>1980</v>
      </c>
      <c r="AF111" s="1" t="s">
        <v>9733</v>
      </c>
      <c r="AG111" s="1" t="s">
        <v>9724</v>
      </c>
      <c r="AH111" s="1" t="s">
        <v>9724</v>
      </c>
      <c r="AI111" s="1" t="s">
        <v>9724</v>
      </c>
      <c r="AJ111" s="1" t="s">
        <v>9718</v>
      </c>
    </row>
    <row r="112" spans="1:36" hidden="1" x14ac:dyDescent="0.2">
      <c r="A112" s="1" t="s">
        <v>9904</v>
      </c>
      <c r="B112" s="3">
        <v>94089</v>
      </c>
      <c r="C112" s="1">
        <v>15.6</v>
      </c>
      <c r="D112" s="1" t="s">
        <v>8970</v>
      </c>
      <c r="E112" s="1" t="s">
        <v>9771</v>
      </c>
      <c r="F112" s="1" t="s">
        <v>9750</v>
      </c>
      <c r="G112" s="1">
        <v>4096</v>
      </c>
      <c r="H112" s="1" t="s">
        <v>9710</v>
      </c>
      <c r="I112" s="1">
        <v>500</v>
      </c>
      <c r="J112" s="1" t="s">
        <v>9764</v>
      </c>
      <c r="L112" s="1" t="s">
        <v>9729</v>
      </c>
      <c r="M112" s="1" t="s">
        <v>166</v>
      </c>
      <c r="N112" s="1" t="s">
        <v>9722</v>
      </c>
      <c r="O112" s="1" t="s">
        <v>9731</v>
      </c>
      <c r="P112" s="1" t="s">
        <v>227</v>
      </c>
      <c r="Q112" s="1" t="s">
        <v>9821</v>
      </c>
      <c r="R112" s="1" t="s">
        <v>241</v>
      </c>
      <c r="S112" s="1">
        <v>4</v>
      </c>
      <c r="U112" s="1" t="s">
        <v>241</v>
      </c>
      <c r="V112" s="1" t="s">
        <v>9724</v>
      </c>
      <c r="W112" s="1" t="s">
        <v>249</v>
      </c>
      <c r="Y112" s="1" t="s">
        <v>508</v>
      </c>
      <c r="Z112" s="1">
        <v>0.3</v>
      </c>
      <c r="AA112" s="1" t="s">
        <v>241</v>
      </c>
      <c r="AB112" s="1" t="s">
        <v>249</v>
      </c>
      <c r="AC112" s="1" t="s">
        <v>9724</v>
      </c>
      <c r="AD112" s="1" t="s">
        <v>9724</v>
      </c>
      <c r="AE112" s="1" t="s">
        <v>1980</v>
      </c>
      <c r="AG112" s="1" t="s">
        <v>9724</v>
      </c>
      <c r="AH112" s="1" t="s">
        <v>9724</v>
      </c>
      <c r="AI112" s="1" t="s">
        <v>9724</v>
      </c>
      <c r="AJ112" s="1" t="s">
        <v>9718</v>
      </c>
    </row>
    <row r="113" spans="1:36" hidden="1" x14ac:dyDescent="0.2">
      <c r="A113" s="1" t="s">
        <v>9905</v>
      </c>
      <c r="B113" s="3">
        <v>304200</v>
      </c>
      <c r="C113" s="1">
        <v>15.6</v>
      </c>
      <c r="D113" s="1" t="s">
        <v>9212</v>
      </c>
      <c r="E113" s="1" t="s">
        <v>9708</v>
      </c>
      <c r="F113" s="1" t="s">
        <v>9709</v>
      </c>
      <c r="G113" s="1">
        <v>4096</v>
      </c>
      <c r="H113" s="1" t="s">
        <v>9710</v>
      </c>
      <c r="I113" s="1">
        <v>500</v>
      </c>
      <c r="J113" s="1" t="s">
        <v>9906</v>
      </c>
      <c r="K113" s="1">
        <v>2.85</v>
      </c>
      <c r="L113" s="1" t="s">
        <v>9721</v>
      </c>
      <c r="M113" s="1" t="s">
        <v>166</v>
      </c>
      <c r="N113" s="1" t="s">
        <v>9722</v>
      </c>
      <c r="O113" s="1" t="s">
        <v>9714</v>
      </c>
      <c r="P113" s="1" t="s">
        <v>280</v>
      </c>
      <c r="Q113" s="1" t="s">
        <v>4508</v>
      </c>
      <c r="R113" s="1" t="s">
        <v>508</v>
      </c>
      <c r="S113" s="1">
        <v>2</v>
      </c>
      <c r="T113" s="1">
        <v>1</v>
      </c>
      <c r="U113" s="1" t="s">
        <v>508</v>
      </c>
      <c r="V113" s="5">
        <v>41061</v>
      </c>
      <c r="W113" s="1" t="s">
        <v>292</v>
      </c>
      <c r="X113" s="1">
        <v>1</v>
      </c>
      <c r="Y113" s="1" t="s">
        <v>508</v>
      </c>
      <c r="Z113" s="1">
        <v>0.92</v>
      </c>
      <c r="AA113" s="1" t="s">
        <v>241</v>
      </c>
      <c r="AB113" s="1" t="s">
        <v>9715</v>
      </c>
      <c r="AC113" s="1" t="s">
        <v>9826</v>
      </c>
      <c r="AD113" s="1" t="s">
        <v>9725</v>
      </c>
      <c r="AE113" s="1" t="s">
        <v>2069</v>
      </c>
      <c r="AF113" s="1" t="s">
        <v>9716</v>
      </c>
      <c r="AI113" s="1" t="s">
        <v>508</v>
      </c>
      <c r="AJ113" s="1" t="s">
        <v>9718</v>
      </c>
    </row>
    <row r="114" spans="1:36" hidden="1" x14ac:dyDescent="0.2">
      <c r="A114" s="1" t="s">
        <v>9907</v>
      </c>
      <c r="B114" s="3">
        <v>79976</v>
      </c>
      <c r="C114" s="1">
        <v>15.6</v>
      </c>
      <c r="D114" s="1" t="s">
        <v>9212</v>
      </c>
      <c r="E114" s="1" t="s">
        <v>9720</v>
      </c>
      <c r="F114" s="1" t="s">
        <v>9737</v>
      </c>
      <c r="G114" s="1">
        <v>2048</v>
      </c>
      <c r="H114" s="1" t="s">
        <v>9710</v>
      </c>
      <c r="I114" s="1">
        <v>500</v>
      </c>
      <c r="J114" s="1" t="s">
        <v>2212</v>
      </c>
      <c r="K114" s="1">
        <v>2.4500000000000002</v>
      </c>
      <c r="L114" s="1" t="s">
        <v>9729</v>
      </c>
      <c r="M114" s="1" t="s">
        <v>166</v>
      </c>
      <c r="N114" s="1" t="s">
        <v>9730</v>
      </c>
      <c r="O114" s="1" t="s">
        <v>240</v>
      </c>
      <c r="P114" s="1" t="s">
        <v>280</v>
      </c>
      <c r="Q114" s="1" t="s">
        <v>4508</v>
      </c>
      <c r="R114" s="1" t="s">
        <v>241</v>
      </c>
      <c r="S114" s="1">
        <v>3</v>
      </c>
      <c r="U114" s="1" t="s">
        <v>241</v>
      </c>
      <c r="V114" s="1" t="s">
        <v>508</v>
      </c>
      <c r="W114" s="1" t="s">
        <v>249</v>
      </c>
      <c r="Y114" s="1" t="s">
        <v>508</v>
      </c>
      <c r="Z114" s="1">
        <v>0.3</v>
      </c>
      <c r="AA114" s="1" t="s">
        <v>241</v>
      </c>
      <c r="AB114" s="1" t="s">
        <v>9732</v>
      </c>
      <c r="AC114" s="1" t="s">
        <v>9724</v>
      </c>
      <c r="AD114" s="1" t="s">
        <v>249</v>
      </c>
      <c r="AE114" s="1" t="s">
        <v>1994</v>
      </c>
      <c r="AF114" s="1" t="s">
        <v>9733</v>
      </c>
      <c r="AH114" s="1" t="s">
        <v>9496</v>
      </c>
      <c r="AI114" s="1" t="s">
        <v>241</v>
      </c>
      <c r="AJ114" s="1" t="s">
        <v>9718</v>
      </c>
    </row>
    <row r="115" spans="1:36" hidden="1" x14ac:dyDescent="0.2">
      <c r="A115" s="1" t="s">
        <v>9908</v>
      </c>
      <c r="B115" s="3">
        <v>84552</v>
      </c>
      <c r="C115" s="1">
        <v>15.6</v>
      </c>
      <c r="D115" s="1" t="s">
        <v>8970</v>
      </c>
      <c r="E115" s="1" t="s">
        <v>9720</v>
      </c>
      <c r="F115" s="1" t="s">
        <v>9756</v>
      </c>
      <c r="G115" s="1">
        <v>4096</v>
      </c>
      <c r="H115" s="1" t="s">
        <v>9710</v>
      </c>
      <c r="I115" s="1">
        <v>500</v>
      </c>
      <c r="J115" s="1" t="s">
        <v>9711</v>
      </c>
      <c r="K115" s="1">
        <v>2.4</v>
      </c>
      <c r="L115" s="1" t="s">
        <v>9748</v>
      </c>
      <c r="M115" s="1" t="s">
        <v>166</v>
      </c>
      <c r="N115" s="1" t="s">
        <v>9730</v>
      </c>
      <c r="O115" s="1" t="s">
        <v>240</v>
      </c>
      <c r="P115" s="1" t="s">
        <v>280</v>
      </c>
      <c r="Q115" s="1" t="s">
        <v>9769</v>
      </c>
      <c r="R115" s="1" t="s">
        <v>241</v>
      </c>
      <c r="S115" s="1">
        <v>2</v>
      </c>
      <c r="T115" s="1">
        <v>1</v>
      </c>
      <c r="U115" s="1" t="s">
        <v>241</v>
      </c>
      <c r="V115" s="1" t="s">
        <v>508</v>
      </c>
      <c r="W115" s="1" t="s">
        <v>249</v>
      </c>
      <c r="Y115" s="1" t="s">
        <v>508</v>
      </c>
      <c r="Z115" s="1">
        <v>1.3</v>
      </c>
      <c r="AA115" s="1" t="s">
        <v>241</v>
      </c>
      <c r="AB115" s="1" t="s">
        <v>34</v>
      </c>
      <c r="AC115" s="1" t="s">
        <v>9724</v>
      </c>
      <c r="AD115" s="1" t="s">
        <v>249</v>
      </c>
      <c r="AE115" s="1" t="s">
        <v>1980</v>
      </c>
      <c r="AF115" s="1" t="s">
        <v>9733</v>
      </c>
      <c r="AI115" s="1" t="s">
        <v>241</v>
      </c>
      <c r="AJ115" s="1" t="s">
        <v>9718</v>
      </c>
    </row>
    <row r="116" spans="1:36" hidden="1" x14ac:dyDescent="0.2">
      <c r="A116" s="1" t="s">
        <v>9909</v>
      </c>
      <c r="B116" s="3">
        <v>174928</v>
      </c>
      <c r="C116" s="1">
        <v>15.6</v>
      </c>
      <c r="D116" s="1" t="s">
        <v>8970</v>
      </c>
      <c r="E116" s="1" t="s">
        <v>9720</v>
      </c>
      <c r="F116" s="1" t="s">
        <v>9760</v>
      </c>
      <c r="G116" s="1">
        <v>8192</v>
      </c>
      <c r="H116" s="1" t="s">
        <v>9710</v>
      </c>
      <c r="I116" s="1">
        <v>1000</v>
      </c>
      <c r="J116" s="1" t="s">
        <v>613</v>
      </c>
      <c r="K116" s="1">
        <v>2.9</v>
      </c>
      <c r="L116" s="1" t="s">
        <v>9753</v>
      </c>
      <c r="M116" s="1" t="s">
        <v>166</v>
      </c>
      <c r="N116" s="1" t="s">
        <v>9713</v>
      </c>
      <c r="O116" s="1" t="s">
        <v>240</v>
      </c>
      <c r="P116" s="1" t="s">
        <v>280</v>
      </c>
      <c r="Q116" s="1" t="s">
        <v>4508</v>
      </c>
      <c r="R116" s="1" t="s">
        <v>241</v>
      </c>
      <c r="T116" s="1">
        <v>4</v>
      </c>
      <c r="U116" s="1" t="s">
        <v>241</v>
      </c>
      <c r="V116" s="5">
        <v>41122</v>
      </c>
      <c r="W116" s="1" t="s">
        <v>292</v>
      </c>
      <c r="Y116" s="1" t="s">
        <v>508</v>
      </c>
      <c r="Z116" s="1">
        <v>1</v>
      </c>
      <c r="AA116" s="1" t="s">
        <v>241</v>
      </c>
      <c r="AB116" s="1" t="s">
        <v>9732</v>
      </c>
      <c r="AC116" s="1" t="s">
        <v>9724</v>
      </c>
      <c r="AD116" s="1" t="s">
        <v>249</v>
      </c>
      <c r="AE116" s="1" t="s">
        <v>2069</v>
      </c>
      <c r="AF116" s="1" t="s">
        <v>9733</v>
      </c>
      <c r="AG116" s="1" t="s">
        <v>9815</v>
      </c>
      <c r="AH116" s="1" t="s">
        <v>9816</v>
      </c>
      <c r="AI116" s="1" t="s">
        <v>241</v>
      </c>
      <c r="AJ116" s="1" t="s">
        <v>9718</v>
      </c>
    </row>
    <row r="117" spans="1:36" hidden="1" x14ac:dyDescent="0.2">
      <c r="A117" s="1" t="s">
        <v>9910</v>
      </c>
      <c r="B117" s="3">
        <v>117832</v>
      </c>
      <c r="C117" s="1">
        <v>15.6</v>
      </c>
      <c r="D117" s="1" t="s">
        <v>9212</v>
      </c>
      <c r="E117" s="1" t="s">
        <v>9720</v>
      </c>
      <c r="F117" s="1" t="s">
        <v>9781</v>
      </c>
      <c r="G117" s="1">
        <v>6</v>
      </c>
      <c r="H117" s="1" t="s">
        <v>9710</v>
      </c>
      <c r="I117" s="1">
        <v>750</v>
      </c>
      <c r="J117" s="1" t="s">
        <v>9728</v>
      </c>
      <c r="K117" s="1">
        <v>2.34</v>
      </c>
      <c r="L117" s="1" t="s">
        <v>9729</v>
      </c>
      <c r="M117" s="1" t="s">
        <v>166</v>
      </c>
      <c r="N117" s="1" t="s">
        <v>9730</v>
      </c>
      <c r="O117" s="1" t="s">
        <v>1990</v>
      </c>
      <c r="P117" s="1" t="s">
        <v>280</v>
      </c>
      <c r="Q117" s="1" t="s">
        <v>4508</v>
      </c>
      <c r="R117" s="1" t="s">
        <v>241</v>
      </c>
      <c r="S117" s="1">
        <v>3</v>
      </c>
      <c r="U117" s="1" t="s">
        <v>241</v>
      </c>
      <c r="V117" s="5">
        <v>41000</v>
      </c>
      <c r="W117" s="1" t="s">
        <v>292</v>
      </c>
      <c r="Y117" s="1" t="s">
        <v>508</v>
      </c>
      <c r="Z117" s="1">
        <v>1.3</v>
      </c>
      <c r="AA117" s="1" t="s">
        <v>241</v>
      </c>
      <c r="AB117" s="1" t="s">
        <v>9732</v>
      </c>
      <c r="AC117" s="1" t="s">
        <v>9724</v>
      </c>
      <c r="AD117" s="1" t="s">
        <v>9724</v>
      </c>
      <c r="AE117" s="1" t="s">
        <v>2069</v>
      </c>
      <c r="AF117" s="1" t="s">
        <v>9733</v>
      </c>
      <c r="AI117" s="1" t="s">
        <v>241</v>
      </c>
      <c r="AJ117" s="1" t="s">
        <v>9718</v>
      </c>
    </row>
    <row r="118" spans="1:36" hidden="1" x14ac:dyDescent="0.2">
      <c r="A118" s="1" t="s">
        <v>9911</v>
      </c>
      <c r="B118" s="3">
        <v>144456</v>
      </c>
      <c r="C118" s="1">
        <v>15.6</v>
      </c>
      <c r="D118" s="1" t="s">
        <v>8970</v>
      </c>
      <c r="E118" s="1" t="s">
        <v>9720</v>
      </c>
      <c r="F118" s="1" t="s">
        <v>9781</v>
      </c>
      <c r="G118" s="1">
        <v>4096</v>
      </c>
      <c r="H118" s="1" t="s">
        <v>9710</v>
      </c>
      <c r="I118" s="1">
        <v>1000</v>
      </c>
      <c r="J118" s="1" t="s">
        <v>613</v>
      </c>
      <c r="K118" s="1">
        <v>2.9</v>
      </c>
      <c r="L118" s="1" t="s">
        <v>9761</v>
      </c>
      <c r="M118" s="1" t="s">
        <v>166</v>
      </c>
      <c r="N118" s="1" t="s">
        <v>9713</v>
      </c>
      <c r="O118" s="1" t="s">
        <v>240</v>
      </c>
      <c r="P118" s="1" t="s">
        <v>227</v>
      </c>
      <c r="Q118" s="1" t="s">
        <v>4508</v>
      </c>
      <c r="R118" s="1" t="s">
        <v>241</v>
      </c>
      <c r="T118" s="1">
        <v>4</v>
      </c>
      <c r="U118" s="1" t="s">
        <v>241</v>
      </c>
      <c r="V118" s="5">
        <v>41122</v>
      </c>
      <c r="W118" s="1" t="s">
        <v>292</v>
      </c>
      <c r="Y118" s="1" t="s">
        <v>508</v>
      </c>
      <c r="Z118" s="1">
        <v>1</v>
      </c>
      <c r="AA118" s="1" t="s">
        <v>241</v>
      </c>
      <c r="AB118" s="1" t="s">
        <v>9732</v>
      </c>
      <c r="AC118" s="1" t="s">
        <v>9724</v>
      </c>
      <c r="AD118" s="1" t="s">
        <v>249</v>
      </c>
      <c r="AE118" s="1" t="s">
        <v>2069</v>
      </c>
      <c r="AF118" s="1" t="s">
        <v>9733</v>
      </c>
      <c r="AG118" s="1" t="s">
        <v>9815</v>
      </c>
      <c r="AH118" s="1" t="s">
        <v>9816</v>
      </c>
      <c r="AI118" s="1" t="s">
        <v>241</v>
      </c>
      <c r="AJ118" s="1" t="s">
        <v>9718</v>
      </c>
    </row>
    <row r="119" spans="1:36" hidden="1" x14ac:dyDescent="0.2">
      <c r="A119" s="1" t="s">
        <v>9912</v>
      </c>
      <c r="B119" s="3">
        <v>240552</v>
      </c>
      <c r="C119" s="1">
        <v>15.5</v>
      </c>
      <c r="D119" s="1" t="s">
        <v>9212</v>
      </c>
      <c r="E119" s="1" t="s">
        <v>9720</v>
      </c>
      <c r="F119" s="1" t="s">
        <v>9709</v>
      </c>
      <c r="G119" s="1">
        <v>4096</v>
      </c>
      <c r="H119" s="1" t="s">
        <v>9710</v>
      </c>
      <c r="I119" s="1">
        <v>640</v>
      </c>
      <c r="J119" s="1" t="s">
        <v>9913</v>
      </c>
      <c r="K119" s="1">
        <v>1.96</v>
      </c>
      <c r="L119" s="1" t="s">
        <v>9748</v>
      </c>
      <c r="M119" s="1" t="s">
        <v>9724</v>
      </c>
      <c r="N119" s="1" t="s">
        <v>9730</v>
      </c>
      <c r="O119" s="1" t="s">
        <v>9766</v>
      </c>
      <c r="P119" s="1" t="s">
        <v>280</v>
      </c>
      <c r="Q119" s="1" t="s">
        <v>4508</v>
      </c>
      <c r="R119" s="1" t="s">
        <v>241</v>
      </c>
      <c r="S119" s="1">
        <v>2</v>
      </c>
      <c r="T119" s="1">
        <v>1</v>
      </c>
      <c r="U119" s="1" t="s">
        <v>241</v>
      </c>
      <c r="V119" s="1" t="s">
        <v>508</v>
      </c>
      <c r="W119" s="1" t="s">
        <v>130</v>
      </c>
      <c r="Y119" s="1" t="s">
        <v>508</v>
      </c>
      <c r="Z119" s="1">
        <v>1.31</v>
      </c>
      <c r="AA119" s="1" t="s">
        <v>241</v>
      </c>
      <c r="AB119" s="1" t="s">
        <v>9732</v>
      </c>
      <c r="AC119" s="1" t="s">
        <v>9724</v>
      </c>
      <c r="AD119" s="1" t="s">
        <v>249</v>
      </c>
      <c r="AE119" s="1" t="s">
        <v>2069</v>
      </c>
      <c r="AF119" s="1" t="s">
        <v>9733</v>
      </c>
      <c r="AI119" s="1" t="s">
        <v>508</v>
      </c>
      <c r="AJ119" s="1" t="s">
        <v>9718</v>
      </c>
    </row>
    <row r="120" spans="1:36" hidden="1" x14ac:dyDescent="0.2">
      <c r="A120" s="1" t="s">
        <v>9914</v>
      </c>
      <c r="B120" s="3">
        <v>374920</v>
      </c>
      <c r="C120" s="1">
        <v>17</v>
      </c>
      <c r="D120" s="1" t="s">
        <v>9212</v>
      </c>
      <c r="E120" s="1" t="s">
        <v>9759</v>
      </c>
      <c r="F120" s="1" t="s">
        <v>9709</v>
      </c>
      <c r="G120" s="1">
        <v>4096</v>
      </c>
      <c r="H120" s="1" t="s">
        <v>9710</v>
      </c>
      <c r="I120" s="1">
        <v>500</v>
      </c>
      <c r="J120" s="1" t="s">
        <v>1160</v>
      </c>
      <c r="K120" s="1">
        <v>3.57</v>
      </c>
      <c r="L120" s="1" t="s">
        <v>9721</v>
      </c>
      <c r="M120" s="1" t="s">
        <v>307</v>
      </c>
      <c r="N120" s="1" t="s">
        <v>9722</v>
      </c>
      <c r="O120" s="1" t="s">
        <v>9714</v>
      </c>
      <c r="P120" s="1" t="s">
        <v>280</v>
      </c>
      <c r="Q120" s="1" t="s">
        <v>9769</v>
      </c>
      <c r="R120" s="1" t="s">
        <v>241</v>
      </c>
      <c r="S120" s="1">
        <v>2</v>
      </c>
      <c r="T120" s="1">
        <v>2</v>
      </c>
      <c r="U120" s="1" t="s">
        <v>508</v>
      </c>
      <c r="V120" s="1" t="s">
        <v>508</v>
      </c>
      <c r="W120" s="1" t="s">
        <v>292</v>
      </c>
      <c r="X120" s="1">
        <v>1</v>
      </c>
      <c r="Y120" s="1" t="s">
        <v>508</v>
      </c>
      <c r="Z120" s="1">
        <v>0.92</v>
      </c>
      <c r="AA120" s="1" t="s">
        <v>241</v>
      </c>
      <c r="AB120" s="1" t="s">
        <v>9715</v>
      </c>
      <c r="AC120" s="1" t="s">
        <v>5867</v>
      </c>
      <c r="AD120" s="1" t="s">
        <v>9725</v>
      </c>
      <c r="AE120" s="1" t="s">
        <v>1980</v>
      </c>
      <c r="AF120" s="1" t="s">
        <v>9716</v>
      </c>
      <c r="AI120" s="1" t="s">
        <v>241</v>
      </c>
      <c r="AJ120" s="1" t="s">
        <v>9718</v>
      </c>
    </row>
    <row r="121" spans="1:36" hidden="1" x14ac:dyDescent="0.2">
      <c r="A121" s="1" t="s">
        <v>9915</v>
      </c>
      <c r="B121" s="3">
        <v>296192</v>
      </c>
      <c r="C121" s="1">
        <v>11.6</v>
      </c>
      <c r="D121" s="1" t="s">
        <v>9212</v>
      </c>
      <c r="E121" s="1" t="s">
        <v>9720</v>
      </c>
      <c r="F121" s="1" t="s">
        <v>9709</v>
      </c>
      <c r="G121" s="1">
        <v>4096</v>
      </c>
      <c r="H121" s="1" t="s">
        <v>9710</v>
      </c>
      <c r="I121" s="1">
        <v>500</v>
      </c>
      <c r="J121" s="1" t="s">
        <v>675</v>
      </c>
      <c r="K121" s="1">
        <v>1.42</v>
      </c>
      <c r="L121" s="1" t="s">
        <v>9721</v>
      </c>
      <c r="M121" s="1" t="s">
        <v>166</v>
      </c>
      <c r="N121" s="1" t="s">
        <v>241</v>
      </c>
      <c r="O121" s="1" t="s">
        <v>9797</v>
      </c>
      <c r="P121" s="1" t="s">
        <v>280</v>
      </c>
      <c r="Q121" s="1" t="s">
        <v>9769</v>
      </c>
      <c r="R121" s="1" t="s">
        <v>241</v>
      </c>
      <c r="T121" s="1">
        <v>2</v>
      </c>
      <c r="U121" s="1" t="s">
        <v>508</v>
      </c>
      <c r="V121" s="1" t="s">
        <v>508</v>
      </c>
      <c r="W121" s="1" t="s">
        <v>292</v>
      </c>
      <c r="Y121" s="1" t="s">
        <v>508</v>
      </c>
      <c r="Z121" s="1">
        <v>0.92</v>
      </c>
      <c r="AA121" s="1" t="s">
        <v>241</v>
      </c>
      <c r="AB121" s="1" t="s">
        <v>9715</v>
      </c>
      <c r="AC121" s="1" t="s">
        <v>5867</v>
      </c>
      <c r="AD121" s="1" t="s">
        <v>9810</v>
      </c>
      <c r="AE121" s="1" t="s">
        <v>2069</v>
      </c>
      <c r="AF121" s="1" t="s">
        <v>9716</v>
      </c>
      <c r="AG121" s="1" t="s">
        <v>1965</v>
      </c>
      <c r="AI121" s="1" t="s">
        <v>508</v>
      </c>
      <c r="AJ121" s="1" t="s">
        <v>9718</v>
      </c>
    </row>
    <row r="122" spans="1:36" hidden="1" x14ac:dyDescent="0.2">
      <c r="A122" s="1" t="s">
        <v>9916</v>
      </c>
      <c r="B122" s="3">
        <v>128336</v>
      </c>
      <c r="C122" s="1">
        <v>15.6</v>
      </c>
      <c r="D122" s="1" t="s">
        <v>9724</v>
      </c>
      <c r="E122" s="1" t="s">
        <v>9771</v>
      </c>
      <c r="F122" s="1" t="s">
        <v>9709</v>
      </c>
      <c r="G122" s="1">
        <v>4096</v>
      </c>
      <c r="H122" s="1" t="s">
        <v>9710</v>
      </c>
      <c r="I122" s="1">
        <v>500</v>
      </c>
      <c r="J122" s="1" t="s">
        <v>500</v>
      </c>
      <c r="L122" s="1" t="s">
        <v>9729</v>
      </c>
      <c r="M122" s="1" t="s">
        <v>166</v>
      </c>
      <c r="N122" s="1" t="s">
        <v>9713</v>
      </c>
      <c r="O122" s="1" t="s">
        <v>1990</v>
      </c>
      <c r="P122" s="1" t="s">
        <v>227</v>
      </c>
      <c r="Q122" s="1" t="s">
        <v>9821</v>
      </c>
      <c r="R122" s="1" t="s">
        <v>241</v>
      </c>
      <c r="S122" s="1">
        <v>4</v>
      </c>
      <c r="U122" s="1" t="s">
        <v>241</v>
      </c>
      <c r="V122" s="1" t="s">
        <v>508</v>
      </c>
      <c r="W122" s="1" t="s">
        <v>249</v>
      </c>
      <c r="Z122" s="1">
        <v>0.3</v>
      </c>
      <c r="AB122" s="1" t="s">
        <v>34</v>
      </c>
      <c r="AC122" s="1" t="s">
        <v>9724</v>
      </c>
      <c r="AD122" s="1" t="s">
        <v>9724</v>
      </c>
      <c r="AE122" s="1" t="s">
        <v>358</v>
      </c>
      <c r="AG122" s="1" t="s">
        <v>9724</v>
      </c>
      <c r="AH122" s="1" t="s">
        <v>9724</v>
      </c>
      <c r="AI122" s="1" t="s">
        <v>9724</v>
      </c>
      <c r="AJ122" s="1" t="s">
        <v>9718</v>
      </c>
    </row>
    <row r="123" spans="1:36" hidden="1" x14ac:dyDescent="0.2">
      <c r="A123" s="1" t="s">
        <v>9917</v>
      </c>
      <c r="B123" s="3">
        <v>135512</v>
      </c>
      <c r="C123" s="1">
        <v>15.6</v>
      </c>
      <c r="D123" s="1" t="s">
        <v>8970</v>
      </c>
      <c r="E123" s="1" t="s">
        <v>9720</v>
      </c>
      <c r="F123" s="1" t="s">
        <v>9709</v>
      </c>
      <c r="G123" s="1">
        <v>4096</v>
      </c>
      <c r="H123" s="1" t="s">
        <v>9710</v>
      </c>
      <c r="I123" s="1">
        <v>500</v>
      </c>
      <c r="J123" s="1" t="s">
        <v>500</v>
      </c>
      <c r="K123" s="1">
        <v>2.7</v>
      </c>
      <c r="L123" s="1" t="s">
        <v>9729</v>
      </c>
      <c r="M123" s="1" t="s">
        <v>166</v>
      </c>
      <c r="N123" s="1" t="s">
        <v>2110</v>
      </c>
      <c r="O123" s="1" t="s">
        <v>9792</v>
      </c>
      <c r="P123" s="1" t="s">
        <v>280</v>
      </c>
      <c r="Q123" s="1" t="s">
        <v>4508</v>
      </c>
      <c r="R123" s="1" t="s">
        <v>241</v>
      </c>
      <c r="S123" s="1">
        <v>3</v>
      </c>
      <c r="U123" s="1" t="s">
        <v>241</v>
      </c>
      <c r="V123" s="1" t="s">
        <v>9724</v>
      </c>
      <c r="W123" s="5">
        <v>40940</v>
      </c>
      <c r="Y123" s="1" t="s">
        <v>508</v>
      </c>
      <c r="Z123" s="1">
        <v>0.3</v>
      </c>
      <c r="AA123" s="1" t="s">
        <v>241</v>
      </c>
      <c r="AB123" s="1" t="s">
        <v>9724</v>
      </c>
      <c r="AC123" s="1" t="s">
        <v>9724</v>
      </c>
      <c r="AD123" s="1" t="s">
        <v>249</v>
      </c>
      <c r="AE123" s="1" t="s">
        <v>1980</v>
      </c>
      <c r="AF123" s="1" t="s">
        <v>9733</v>
      </c>
      <c r="AH123" s="1" t="s">
        <v>9741</v>
      </c>
      <c r="AI123" s="1" t="s">
        <v>241</v>
      </c>
      <c r="AJ123" s="1" t="s">
        <v>9718</v>
      </c>
    </row>
    <row r="124" spans="1:36" hidden="1" x14ac:dyDescent="0.2">
      <c r="A124" s="1" t="s">
        <v>9918</v>
      </c>
      <c r="B124" s="3">
        <v>98696</v>
      </c>
      <c r="C124" s="1">
        <v>11.6</v>
      </c>
      <c r="D124" s="1" t="s">
        <v>9212</v>
      </c>
      <c r="E124" s="1" t="s">
        <v>9720</v>
      </c>
      <c r="F124" s="1" t="s">
        <v>9750</v>
      </c>
      <c r="G124" s="1">
        <v>4068</v>
      </c>
      <c r="H124" s="1" t="s">
        <v>9710</v>
      </c>
      <c r="I124" s="1">
        <v>320</v>
      </c>
      <c r="J124" s="1" t="s">
        <v>665</v>
      </c>
      <c r="K124" s="1">
        <v>1.47</v>
      </c>
      <c r="L124" s="1" t="s">
        <v>9774</v>
      </c>
      <c r="M124" s="1" t="s">
        <v>166</v>
      </c>
      <c r="N124" s="1" t="s">
        <v>241</v>
      </c>
      <c r="O124" s="1" t="s">
        <v>1990</v>
      </c>
      <c r="P124" s="1" t="s">
        <v>280</v>
      </c>
      <c r="Q124" s="1" t="s">
        <v>4508</v>
      </c>
      <c r="R124" s="1" t="s">
        <v>241</v>
      </c>
      <c r="S124" s="1">
        <v>3</v>
      </c>
      <c r="U124" s="1" t="s">
        <v>241</v>
      </c>
      <c r="V124" s="5">
        <v>41000</v>
      </c>
      <c r="W124" s="1" t="s">
        <v>292</v>
      </c>
      <c r="Y124" s="1" t="s">
        <v>508</v>
      </c>
      <c r="AA124" s="1" t="s">
        <v>241</v>
      </c>
      <c r="AB124" s="1" t="s">
        <v>9732</v>
      </c>
      <c r="AC124" s="1" t="s">
        <v>5867</v>
      </c>
      <c r="AD124" s="1" t="s">
        <v>249</v>
      </c>
      <c r="AE124" s="1" t="s">
        <v>1980</v>
      </c>
      <c r="AF124" s="1" t="s">
        <v>9733</v>
      </c>
      <c r="AI124" s="1" t="s">
        <v>241</v>
      </c>
      <c r="AJ124" s="1" t="s">
        <v>9718</v>
      </c>
    </row>
    <row r="125" spans="1:36" hidden="1" x14ac:dyDescent="0.2">
      <c r="A125" s="1" t="s">
        <v>9919</v>
      </c>
      <c r="B125" s="3">
        <v>96106</v>
      </c>
      <c r="C125" s="1">
        <v>10.1</v>
      </c>
      <c r="D125" s="1" t="s">
        <v>8970</v>
      </c>
      <c r="E125" s="1" t="s">
        <v>9920</v>
      </c>
      <c r="F125" s="1" t="s">
        <v>9921</v>
      </c>
      <c r="G125" s="1">
        <v>1024</v>
      </c>
      <c r="H125" s="1" t="s">
        <v>9710</v>
      </c>
      <c r="I125" s="1">
        <v>16</v>
      </c>
      <c r="J125" s="1" t="s">
        <v>9922</v>
      </c>
      <c r="K125" s="1">
        <v>0.6</v>
      </c>
      <c r="L125" s="1" t="s">
        <v>9729</v>
      </c>
      <c r="M125" s="1" t="s">
        <v>149</v>
      </c>
      <c r="N125" s="1" t="s">
        <v>241</v>
      </c>
      <c r="O125" s="1" t="s">
        <v>9923</v>
      </c>
      <c r="Q125" s="1" t="s">
        <v>4508</v>
      </c>
      <c r="R125" s="1" t="s">
        <v>241</v>
      </c>
      <c r="S125" s="1">
        <v>1</v>
      </c>
      <c r="U125" s="1" t="s">
        <v>241</v>
      </c>
      <c r="V125" s="1" t="s">
        <v>508</v>
      </c>
      <c r="W125" s="1" t="s">
        <v>130</v>
      </c>
      <c r="Z125" s="1">
        <v>5</v>
      </c>
      <c r="AA125" s="1" t="s">
        <v>241</v>
      </c>
      <c r="AB125" s="1" t="s">
        <v>9924</v>
      </c>
      <c r="AC125" s="1" t="s">
        <v>9724</v>
      </c>
      <c r="AD125" s="1" t="s">
        <v>9724</v>
      </c>
      <c r="AE125" s="1" t="s">
        <v>2069</v>
      </c>
      <c r="AF125" s="1" t="s">
        <v>9716</v>
      </c>
      <c r="AG125" s="1" t="s">
        <v>9724</v>
      </c>
      <c r="AH125" s="1" t="s">
        <v>9724</v>
      </c>
      <c r="AI125" s="1" t="s">
        <v>241</v>
      </c>
      <c r="AJ125" s="1" t="s">
        <v>9718</v>
      </c>
    </row>
    <row r="126" spans="1:36" hidden="1" x14ac:dyDescent="0.2">
      <c r="A126" s="1" t="s">
        <v>9925</v>
      </c>
      <c r="B126" s="3">
        <v>86216</v>
      </c>
      <c r="C126" s="1">
        <v>15.6</v>
      </c>
      <c r="D126" s="1" t="s">
        <v>8970</v>
      </c>
      <c r="E126" s="1" t="s">
        <v>9720</v>
      </c>
      <c r="F126" s="1" t="s">
        <v>9756</v>
      </c>
      <c r="G126" s="1">
        <v>2048</v>
      </c>
      <c r="H126" s="1" t="s">
        <v>9710</v>
      </c>
      <c r="I126" s="1">
        <v>320</v>
      </c>
      <c r="J126" s="1" t="s">
        <v>2212</v>
      </c>
      <c r="K126" s="1">
        <v>2.2999999999999998</v>
      </c>
      <c r="L126" s="1" t="s">
        <v>9729</v>
      </c>
      <c r="M126" s="1" t="s">
        <v>166</v>
      </c>
      <c r="N126" s="1" t="s">
        <v>2110</v>
      </c>
      <c r="O126" s="1" t="s">
        <v>209</v>
      </c>
      <c r="P126" s="1" t="s">
        <v>227</v>
      </c>
      <c r="Q126" s="1" t="s">
        <v>4508</v>
      </c>
      <c r="S126" s="1">
        <v>2</v>
      </c>
      <c r="T126" s="1">
        <v>1</v>
      </c>
      <c r="V126" s="1" t="s">
        <v>508</v>
      </c>
      <c r="W126" s="1" t="s">
        <v>292</v>
      </c>
      <c r="Y126" s="1" t="s">
        <v>508</v>
      </c>
      <c r="Z126" s="1">
        <v>1</v>
      </c>
      <c r="AB126" s="1" t="s">
        <v>34</v>
      </c>
      <c r="AC126" s="1" t="s">
        <v>9724</v>
      </c>
      <c r="AD126" s="1" t="s">
        <v>249</v>
      </c>
      <c r="AE126" s="1" t="s">
        <v>1980</v>
      </c>
      <c r="AG126" s="1" t="s">
        <v>9724</v>
      </c>
      <c r="AH126" s="1" t="s">
        <v>9724</v>
      </c>
      <c r="AI126" s="1" t="s">
        <v>9724</v>
      </c>
      <c r="AJ126" s="1" t="s">
        <v>9718</v>
      </c>
    </row>
    <row r="127" spans="1:36" hidden="1" x14ac:dyDescent="0.2">
      <c r="A127" s="1" t="s">
        <v>9926</v>
      </c>
      <c r="B127" s="3">
        <v>215384</v>
      </c>
      <c r="C127" s="1">
        <v>13.3</v>
      </c>
      <c r="D127" s="1" t="s">
        <v>8970</v>
      </c>
      <c r="E127" s="1" t="s">
        <v>9720</v>
      </c>
      <c r="F127" s="1" t="s">
        <v>9709</v>
      </c>
      <c r="G127" s="1">
        <v>4096</v>
      </c>
      <c r="H127" s="1" t="s">
        <v>9710</v>
      </c>
      <c r="I127" s="1">
        <v>128</v>
      </c>
      <c r="J127" s="1" t="s">
        <v>2212</v>
      </c>
      <c r="K127" s="1">
        <v>1.1200000000000001</v>
      </c>
      <c r="L127" s="1" t="s">
        <v>9721</v>
      </c>
      <c r="M127" s="1" t="s">
        <v>166</v>
      </c>
      <c r="N127" s="1" t="s">
        <v>241</v>
      </c>
      <c r="O127" s="1" t="s">
        <v>9766</v>
      </c>
      <c r="P127" s="1" t="s">
        <v>280</v>
      </c>
      <c r="Q127" s="1" t="s">
        <v>4508</v>
      </c>
      <c r="S127" s="1">
        <v>2</v>
      </c>
      <c r="T127" s="1">
        <v>1</v>
      </c>
      <c r="V127" s="1" t="s">
        <v>508</v>
      </c>
      <c r="W127" s="1" t="s">
        <v>130</v>
      </c>
      <c r="Y127" s="1" t="s">
        <v>508</v>
      </c>
      <c r="Z127" s="1">
        <v>1.3</v>
      </c>
      <c r="AB127" s="1" t="s">
        <v>34</v>
      </c>
      <c r="AC127" s="1" t="s">
        <v>9724</v>
      </c>
      <c r="AD127" s="1" t="s">
        <v>9724</v>
      </c>
      <c r="AE127" s="1" t="s">
        <v>1994</v>
      </c>
      <c r="AG127" s="1" t="s">
        <v>9724</v>
      </c>
      <c r="AH127" s="1" t="s">
        <v>9724</v>
      </c>
      <c r="AI127" s="1" t="s">
        <v>508</v>
      </c>
      <c r="AJ127" s="1" t="s">
        <v>9718</v>
      </c>
    </row>
    <row r="128" spans="1:36" hidden="1" x14ac:dyDescent="0.2">
      <c r="A128" s="1" t="s">
        <v>9927</v>
      </c>
      <c r="B128" s="3">
        <v>112320</v>
      </c>
      <c r="C128" s="1">
        <v>13.3</v>
      </c>
      <c r="D128" s="1" t="s">
        <v>9724</v>
      </c>
      <c r="E128" s="1" t="s">
        <v>9771</v>
      </c>
      <c r="F128" s="1" t="s">
        <v>9785</v>
      </c>
      <c r="G128" s="1">
        <v>4096</v>
      </c>
      <c r="H128" s="1" t="s">
        <v>9710</v>
      </c>
      <c r="I128" s="1">
        <v>320</v>
      </c>
      <c r="J128" s="1" t="s">
        <v>2212</v>
      </c>
      <c r="K128" s="1">
        <v>1.8</v>
      </c>
      <c r="L128" s="1" t="s">
        <v>9729</v>
      </c>
      <c r="M128" s="1" t="s">
        <v>182</v>
      </c>
      <c r="N128" s="1" t="s">
        <v>9713</v>
      </c>
      <c r="O128" s="1" t="s">
        <v>9792</v>
      </c>
      <c r="P128" s="1" t="s">
        <v>227</v>
      </c>
      <c r="Q128" s="1" t="s">
        <v>9821</v>
      </c>
      <c r="R128" s="1" t="s">
        <v>241</v>
      </c>
      <c r="S128" s="1">
        <v>3</v>
      </c>
      <c r="U128" s="1" t="s">
        <v>241</v>
      </c>
      <c r="V128" s="1" t="s">
        <v>508</v>
      </c>
      <c r="W128" s="1" t="s">
        <v>292</v>
      </c>
      <c r="Z128" s="1">
        <v>1</v>
      </c>
      <c r="AB128" s="1" t="s">
        <v>34</v>
      </c>
      <c r="AC128" s="1" t="s">
        <v>9724</v>
      </c>
      <c r="AD128" s="1" t="s">
        <v>9724</v>
      </c>
      <c r="AE128" s="1" t="s">
        <v>9229</v>
      </c>
      <c r="AG128" s="1" t="s">
        <v>9724</v>
      </c>
      <c r="AH128" s="1" t="s">
        <v>9724</v>
      </c>
      <c r="AI128" s="1" t="s">
        <v>9724</v>
      </c>
      <c r="AJ128" s="1" t="s">
        <v>9718</v>
      </c>
    </row>
    <row r="129" spans="1:36" hidden="1" x14ac:dyDescent="0.2">
      <c r="A129" s="1" t="s">
        <v>9928</v>
      </c>
      <c r="B129" s="3">
        <v>253656</v>
      </c>
      <c r="C129" s="1">
        <v>15.6</v>
      </c>
      <c r="D129" s="1" t="s">
        <v>9212</v>
      </c>
      <c r="E129" s="1" t="s">
        <v>9708</v>
      </c>
      <c r="F129" s="1" t="s">
        <v>9709</v>
      </c>
      <c r="G129" s="1">
        <v>4096</v>
      </c>
      <c r="H129" s="1" t="s">
        <v>9710</v>
      </c>
      <c r="I129" s="1">
        <v>500</v>
      </c>
      <c r="J129" s="1" t="s">
        <v>500</v>
      </c>
      <c r="K129" s="1">
        <v>2.57</v>
      </c>
      <c r="L129" s="1" t="s">
        <v>9721</v>
      </c>
      <c r="M129" s="1" t="s">
        <v>166</v>
      </c>
      <c r="N129" s="1" t="s">
        <v>9722</v>
      </c>
      <c r="O129" s="1" t="s">
        <v>9714</v>
      </c>
      <c r="P129" s="1" t="s">
        <v>280</v>
      </c>
      <c r="Q129" s="1" t="s">
        <v>9723</v>
      </c>
      <c r="R129" s="1" t="s">
        <v>241</v>
      </c>
      <c r="S129" s="1">
        <v>3</v>
      </c>
      <c r="U129" s="1" t="s">
        <v>508</v>
      </c>
      <c r="V129" s="5">
        <v>41000</v>
      </c>
      <c r="W129" s="5">
        <v>40940</v>
      </c>
      <c r="Y129" s="1" t="s">
        <v>508</v>
      </c>
      <c r="Z129" s="1">
        <v>0.9</v>
      </c>
      <c r="AA129" s="1" t="s">
        <v>241</v>
      </c>
      <c r="AB129" s="1" t="s">
        <v>9715</v>
      </c>
      <c r="AC129" s="1" t="s">
        <v>9724</v>
      </c>
      <c r="AD129" s="1" t="s">
        <v>9725</v>
      </c>
      <c r="AE129" s="1" t="s">
        <v>1980</v>
      </c>
      <c r="AF129" s="1" t="s">
        <v>9716</v>
      </c>
      <c r="AH129" s="1" t="s">
        <v>9726</v>
      </c>
      <c r="AI129" s="1" t="s">
        <v>508</v>
      </c>
      <c r="AJ129" s="1" t="s">
        <v>9718</v>
      </c>
    </row>
    <row r="130" spans="1:36" hidden="1" x14ac:dyDescent="0.2">
      <c r="A130" s="1" t="s">
        <v>9929</v>
      </c>
      <c r="B130" s="3">
        <v>154024</v>
      </c>
      <c r="C130" s="1">
        <v>13.3</v>
      </c>
      <c r="D130" s="1" t="s">
        <v>9212</v>
      </c>
      <c r="E130" s="1" t="s">
        <v>9720</v>
      </c>
      <c r="F130" s="1" t="s">
        <v>9781</v>
      </c>
      <c r="G130" s="1">
        <v>4096</v>
      </c>
      <c r="H130" s="1" t="s">
        <v>9710</v>
      </c>
      <c r="I130" s="1">
        <v>320</v>
      </c>
      <c r="J130" s="1" t="s">
        <v>500</v>
      </c>
      <c r="K130" s="1">
        <v>1.67</v>
      </c>
      <c r="L130" s="1" t="s">
        <v>9761</v>
      </c>
      <c r="M130" s="1" t="s">
        <v>182</v>
      </c>
      <c r="N130" s="1" t="s">
        <v>241</v>
      </c>
      <c r="O130" s="1" t="s">
        <v>9754</v>
      </c>
      <c r="P130" s="1" t="s">
        <v>280</v>
      </c>
      <c r="Q130" s="1" t="s">
        <v>4508</v>
      </c>
      <c r="R130" s="1" t="s">
        <v>241</v>
      </c>
      <c r="T130" s="1">
        <v>3</v>
      </c>
      <c r="U130" s="1" t="s">
        <v>241</v>
      </c>
      <c r="V130" s="5">
        <v>41122</v>
      </c>
      <c r="W130" s="1" t="s">
        <v>292</v>
      </c>
      <c r="Y130" s="1" t="s">
        <v>508</v>
      </c>
      <c r="Z130" s="1">
        <v>1</v>
      </c>
      <c r="AA130" s="1" t="s">
        <v>241</v>
      </c>
      <c r="AB130" s="1" t="s">
        <v>9732</v>
      </c>
      <c r="AC130" s="1" t="s">
        <v>9724</v>
      </c>
      <c r="AD130" s="1" t="s">
        <v>249</v>
      </c>
      <c r="AE130" s="1" t="s">
        <v>2069</v>
      </c>
      <c r="AF130" s="1" t="s">
        <v>9733</v>
      </c>
      <c r="AI130" s="1" t="s">
        <v>241</v>
      </c>
      <c r="AJ130" s="1" t="s">
        <v>9718</v>
      </c>
    </row>
    <row r="131" spans="1:36" hidden="1" x14ac:dyDescent="0.2">
      <c r="A131" s="1" t="s">
        <v>9930</v>
      </c>
      <c r="B131" s="3">
        <v>167648</v>
      </c>
      <c r="C131" s="1">
        <v>13.3</v>
      </c>
      <c r="D131" s="1" t="s">
        <v>9212</v>
      </c>
      <c r="E131" s="1" t="s">
        <v>9720</v>
      </c>
      <c r="F131" s="1" t="s">
        <v>9709</v>
      </c>
      <c r="G131" s="1">
        <v>4096</v>
      </c>
      <c r="H131" s="1" t="s">
        <v>9710</v>
      </c>
      <c r="I131" s="1">
        <v>320</v>
      </c>
      <c r="J131" s="1" t="s">
        <v>675</v>
      </c>
      <c r="K131" s="1">
        <v>1.67</v>
      </c>
      <c r="L131" s="1" t="s">
        <v>9761</v>
      </c>
      <c r="M131" s="1" t="s">
        <v>182</v>
      </c>
      <c r="N131" s="1" t="s">
        <v>241</v>
      </c>
      <c r="O131" s="1" t="s">
        <v>9754</v>
      </c>
      <c r="P131" s="1" t="s">
        <v>280</v>
      </c>
      <c r="Q131" s="1" t="s">
        <v>4508</v>
      </c>
      <c r="R131" s="1" t="s">
        <v>241</v>
      </c>
      <c r="T131" s="1">
        <v>3</v>
      </c>
      <c r="U131" s="1" t="s">
        <v>241</v>
      </c>
      <c r="V131" s="5">
        <v>41122</v>
      </c>
      <c r="W131" s="1" t="s">
        <v>292</v>
      </c>
      <c r="Y131" s="1" t="s">
        <v>508</v>
      </c>
      <c r="Z131" s="1">
        <v>1</v>
      </c>
      <c r="AA131" s="1" t="s">
        <v>241</v>
      </c>
      <c r="AB131" s="1" t="s">
        <v>9732</v>
      </c>
      <c r="AC131" s="1" t="s">
        <v>9724</v>
      </c>
      <c r="AD131" s="1" t="s">
        <v>249</v>
      </c>
      <c r="AE131" s="1" t="s">
        <v>9841</v>
      </c>
      <c r="AF131" s="1" t="s">
        <v>9733</v>
      </c>
      <c r="AI131" s="1" t="s">
        <v>241</v>
      </c>
      <c r="AJ131" s="1" t="s">
        <v>9718</v>
      </c>
    </row>
    <row r="132" spans="1:36" hidden="1" x14ac:dyDescent="0.2">
      <c r="A132" s="1" t="s">
        <v>9931</v>
      </c>
      <c r="B132" s="3">
        <v>248768</v>
      </c>
      <c r="C132" s="1">
        <v>13.3</v>
      </c>
      <c r="D132" s="1" t="s">
        <v>9212</v>
      </c>
      <c r="E132" s="1" t="s">
        <v>9720</v>
      </c>
      <c r="F132" s="1" t="s">
        <v>9760</v>
      </c>
      <c r="G132" s="1">
        <v>6144</v>
      </c>
      <c r="H132" s="1" t="s">
        <v>9710</v>
      </c>
      <c r="I132" s="1">
        <v>128</v>
      </c>
      <c r="J132" s="1" t="s">
        <v>675</v>
      </c>
      <c r="K132" s="1">
        <v>1.67</v>
      </c>
      <c r="L132" s="1" t="s">
        <v>9761</v>
      </c>
      <c r="M132" s="1" t="s">
        <v>182</v>
      </c>
      <c r="N132" s="1" t="s">
        <v>241</v>
      </c>
      <c r="O132" s="1" t="s">
        <v>9766</v>
      </c>
      <c r="P132" s="1" t="s">
        <v>280</v>
      </c>
      <c r="Q132" s="1" t="s">
        <v>4508</v>
      </c>
      <c r="R132" s="1" t="s">
        <v>241</v>
      </c>
      <c r="T132" s="1">
        <v>3</v>
      </c>
      <c r="U132" s="1" t="s">
        <v>241</v>
      </c>
      <c r="V132" s="5">
        <v>41122</v>
      </c>
      <c r="W132" s="1" t="s">
        <v>292</v>
      </c>
      <c r="Y132" s="1" t="s">
        <v>508</v>
      </c>
      <c r="Z132" s="1">
        <v>1</v>
      </c>
      <c r="AA132" s="1" t="s">
        <v>241</v>
      </c>
      <c r="AB132" s="1" t="s">
        <v>9732</v>
      </c>
      <c r="AC132" s="1" t="s">
        <v>9724</v>
      </c>
      <c r="AD132" s="1" t="s">
        <v>249</v>
      </c>
      <c r="AE132" s="1" t="s">
        <v>2069</v>
      </c>
      <c r="AF132" s="1" t="s">
        <v>9733</v>
      </c>
      <c r="AI132" s="1" t="s">
        <v>241</v>
      </c>
      <c r="AJ132" s="1" t="s">
        <v>9718</v>
      </c>
    </row>
    <row r="133" spans="1:36" hidden="1" x14ac:dyDescent="0.2">
      <c r="A133" s="1" t="s">
        <v>9932</v>
      </c>
      <c r="B133" s="3">
        <v>164528</v>
      </c>
      <c r="C133" s="1">
        <v>14</v>
      </c>
      <c r="D133" s="1" t="s">
        <v>9212</v>
      </c>
      <c r="E133" s="1" t="s">
        <v>9720</v>
      </c>
      <c r="F133" s="1" t="s">
        <v>9781</v>
      </c>
      <c r="G133" s="1">
        <v>4096</v>
      </c>
      <c r="H133" s="1" t="s">
        <v>9710</v>
      </c>
      <c r="I133" s="1">
        <v>500</v>
      </c>
      <c r="J133" s="1" t="s">
        <v>9752</v>
      </c>
      <c r="K133" s="1">
        <v>2.23</v>
      </c>
      <c r="L133" s="1" t="s">
        <v>9761</v>
      </c>
      <c r="M133" s="1" t="s">
        <v>166</v>
      </c>
      <c r="N133" s="1" t="s">
        <v>9713</v>
      </c>
      <c r="O133" s="1" t="s">
        <v>9754</v>
      </c>
      <c r="P133" s="1" t="s">
        <v>280</v>
      </c>
      <c r="Q133" s="1" t="s">
        <v>4508</v>
      </c>
      <c r="R133" s="1" t="s">
        <v>241</v>
      </c>
      <c r="T133" s="1">
        <v>4</v>
      </c>
      <c r="U133" s="1" t="s">
        <v>241</v>
      </c>
      <c r="V133" s="5">
        <v>41122</v>
      </c>
      <c r="W133" s="1" t="s">
        <v>292</v>
      </c>
      <c r="Y133" s="1" t="s">
        <v>508</v>
      </c>
      <c r="Z133" s="1">
        <v>1</v>
      </c>
      <c r="AA133" s="1" t="s">
        <v>241</v>
      </c>
      <c r="AB133" s="1" t="s">
        <v>9732</v>
      </c>
      <c r="AC133" s="1" t="s">
        <v>9724</v>
      </c>
      <c r="AD133" s="1" t="s">
        <v>249</v>
      </c>
      <c r="AE133" s="1" t="s">
        <v>2069</v>
      </c>
      <c r="AF133" s="1" t="s">
        <v>9733</v>
      </c>
      <c r="AH133" s="1" t="s">
        <v>9762</v>
      </c>
      <c r="AI133" s="1" t="s">
        <v>508</v>
      </c>
      <c r="AJ133" s="1" t="s">
        <v>9718</v>
      </c>
    </row>
    <row r="134" spans="1:36" hidden="1" x14ac:dyDescent="0.2">
      <c r="A134" s="1" t="s">
        <v>9933</v>
      </c>
      <c r="B134" s="3">
        <v>343096</v>
      </c>
      <c r="C134" s="1">
        <v>12.5</v>
      </c>
      <c r="D134" s="1" t="s">
        <v>9212</v>
      </c>
      <c r="E134" s="1" t="s">
        <v>9720</v>
      </c>
      <c r="F134" s="1" t="s">
        <v>9760</v>
      </c>
      <c r="G134" s="1">
        <v>4096</v>
      </c>
      <c r="H134" s="1" t="s">
        <v>9710</v>
      </c>
      <c r="I134" s="1">
        <v>500</v>
      </c>
      <c r="J134" s="1" t="s">
        <v>500</v>
      </c>
      <c r="K134" s="1">
        <v>1.3</v>
      </c>
      <c r="L134" s="1" t="s">
        <v>9721</v>
      </c>
      <c r="M134" s="1" t="s">
        <v>166</v>
      </c>
      <c r="N134" s="1" t="s">
        <v>2110</v>
      </c>
      <c r="O134" s="1" t="s">
        <v>9714</v>
      </c>
      <c r="P134" s="1" t="s">
        <v>280</v>
      </c>
      <c r="Q134" s="1" t="s">
        <v>9723</v>
      </c>
      <c r="R134" s="1" t="s">
        <v>241</v>
      </c>
      <c r="S134" s="1">
        <v>2</v>
      </c>
      <c r="T134" s="1">
        <v>2</v>
      </c>
      <c r="U134" s="1" t="s">
        <v>508</v>
      </c>
      <c r="V134" s="1" t="s">
        <v>508</v>
      </c>
      <c r="W134" s="1" t="s">
        <v>292</v>
      </c>
      <c r="Y134" s="1" t="s">
        <v>508</v>
      </c>
      <c r="Z134" s="1">
        <v>0.9</v>
      </c>
      <c r="AA134" s="1" t="s">
        <v>241</v>
      </c>
      <c r="AB134" s="1" t="s">
        <v>9934</v>
      </c>
      <c r="AC134" s="1" t="s">
        <v>9724</v>
      </c>
      <c r="AD134" s="1" t="s">
        <v>9725</v>
      </c>
      <c r="AE134" s="1" t="s">
        <v>1980</v>
      </c>
      <c r="AF134" s="1" t="s">
        <v>9716</v>
      </c>
      <c r="AH134" s="1" t="s">
        <v>9935</v>
      </c>
      <c r="AI134" s="1" t="s">
        <v>508</v>
      </c>
      <c r="AJ134" s="1" t="s">
        <v>9718</v>
      </c>
    </row>
    <row r="135" spans="1:36" hidden="1" x14ac:dyDescent="0.2">
      <c r="A135" s="1" t="s">
        <v>9842</v>
      </c>
      <c r="B135" s="3">
        <v>263224</v>
      </c>
      <c r="C135" s="1">
        <v>14</v>
      </c>
      <c r="D135" s="1" t="s">
        <v>9212</v>
      </c>
      <c r="E135" s="1" t="s">
        <v>9720</v>
      </c>
      <c r="F135" s="1" t="s">
        <v>9760</v>
      </c>
      <c r="G135" s="1">
        <v>8192</v>
      </c>
      <c r="H135" s="1" t="s">
        <v>9710</v>
      </c>
      <c r="I135" s="1">
        <v>128</v>
      </c>
      <c r="J135" s="1" t="s">
        <v>9752</v>
      </c>
      <c r="K135" s="1">
        <v>2.23</v>
      </c>
      <c r="L135" s="1" t="s">
        <v>9761</v>
      </c>
      <c r="M135" s="1" t="s">
        <v>166</v>
      </c>
      <c r="N135" s="1" t="s">
        <v>9722</v>
      </c>
      <c r="O135" s="1" t="s">
        <v>9714</v>
      </c>
      <c r="P135" s="1" t="s">
        <v>280</v>
      </c>
      <c r="Q135" s="1" t="s">
        <v>4508</v>
      </c>
      <c r="R135" s="1" t="s">
        <v>241</v>
      </c>
      <c r="T135" s="1">
        <v>4</v>
      </c>
      <c r="U135" s="1" t="s">
        <v>241</v>
      </c>
      <c r="V135" s="5">
        <v>41122</v>
      </c>
      <c r="W135" s="1" t="s">
        <v>292</v>
      </c>
      <c r="Y135" s="1" t="s">
        <v>508</v>
      </c>
      <c r="Z135" s="1">
        <v>1</v>
      </c>
      <c r="AA135" s="1" t="s">
        <v>241</v>
      </c>
      <c r="AB135" s="1" t="s">
        <v>9732</v>
      </c>
      <c r="AC135" s="1" t="s">
        <v>9724</v>
      </c>
      <c r="AD135" s="1" t="s">
        <v>249</v>
      </c>
      <c r="AE135" s="1" t="s">
        <v>2069</v>
      </c>
      <c r="AF135" s="1" t="s">
        <v>9733</v>
      </c>
      <c r="AH135" s="1" t="s">
        <v>9762</v>
      </c>
      <c r="AI135" s="1" t="s">
        <v>508</v>
      </c>
      <c r="AJ135" s="1" t="s">
        <v>9718</v>
      </c>
    </row>
    <row r="136" spans="1:36" hidden="1" x14ac:dyDescent="0.2">
      <c r="A136" s="1" t="s">
        <v>9937</v>
      </c>
      <c r="B136" s="3">
        <v>202384</v>
      </c>
      <c r="C136" s="1">
        <v>15.6</v>
      </c>
      <c r="D136" s="1" t="s">
        <v>9212</v>
      </c>
      <c r="E136" s="1" t="s">
        <v>9720</v>
      </c>
      <c r="F136" s="1" t="s">
        <v>9709</v>
      </c>
      <c r="G136" s="1">
        <v>4096</v>
      </c>
      <c r="H136" s="1" t="s">
        <v>9710</v>
      </c>
      <c r="I136" s="1">
        <v>500</v>
      </c>
      <c r="J136" s="1" t="s">
        <v>9711</v>
      </c>
      <c r="K136" s="1">
        <v>2.6</v>
      </c>
      <c r="L136" s="1" t="s">
        <v>9712</v>
      </c>
      <c r="M136" s="1" t="s">
        <v>166</v>
      </c>
      <c r="N136" s="1" t="s">
        <v>9713</v>
      </c>
      <c r="O136" s="1" t="s">
        <v>9714</v>
      </c>
      <c r="P136" s="1" t="s">
        <v>280</v>
      </c>
      <c r="Q136" s="1" t="s">
        <v>4508</v>
      </c>
      <c r="R136" s="1" t="s">
        <v>241</v>
      </c>
      <c r="S136" s="1">
        <v>2</v>
      </c>
      <c r="T136" s="1">
        <v>2</v>
      </c>
      <c r="U136" s="1" t="s">
        <v>508</v>
      </c>
      <c r="V136" s="1" t="s">
        <v>508</v>
      </c>
      <c r="W136" s="1" t="s">
        <v>292</v>
      </c>
      <c r="X136" s="1">
        <v>1</v>
      </c>
      <c r="Y136" s="1" t="s">
        <v>508</v>
      </c>
      <c r="Z136" s="1">
        <v>0.92</v>
      </c>
      <c r="AA136" s="1" t="s">
        <v>241</v>
      </c>
      <c r="AB136" s="1" t="s">
        <v>9715</v>
      </c>
      <c r="AC136" s="1" t="s">
        <v>5867</v>
      </c>
      <c r="AD136" s="1" t="s">
        <v>249</v>
      </c>
      <c r="AE136" s="1" t="s">
        <v>1994</v>
      </c>
      <c r="AF136" s="1" t="s">
        <v>9716</v>
      </c>
      <c r="AG136" s="1" t="s">
        <v>1965</v>
      </c>
      <c r="AH136" s="1" t="s">
        <v>9717</v>
      </c>
      <c r="AI136" s="1" t="s">
        <v>241</v>
      </c>
      <c r="AJ136" s="1" t="s">
        <v>9718</v>
      </c>
    </row>
    <row r="137" spans="1:36" hidden="1" x14ac:dyDescent="0.2">
      <c r="A137" s="1" t="s">
        <v>9938</v>
      </c>
      <c r="B137" s="3">
        <v>120422</v>
      </c>
      <c r="C137" s="1">
        <v>11.6</v>
      </c>
      <c r="D137" s="1" t="s">
        <v>9212</v>
      </c>
      <c r="E137" s="1" t="s">
        <v>9720</v>
      </c>
      <c r="F137" s="1" t="s">
        <v>9939</v>
      </c>
      <c r="G137" s="1">
        <v>4096</v>
      </c>
      <c r="H137" s="1" t="s">
        <v>9710</v>
      </c>
      <c r="I137" s="1">
        <v>500</v>
      </c>
      <c r="J137" s="1" t="s">
        <v>665</v>
      </c>
      <c r="L137" s="1" t="s">
        <v>9748</v>
      </c>
      <c r="M137" s="1" t="s">
        <v>9724</v>
      </c>
      <c r="N137" s="1" t="s">
        <v>241</v>
      </c>
      <c r="O137" s="1" t="s">
        <v>9766</v>
      </c>
      <c r="P137" s="1" t="s">
        <v>280</v>
      </c>
      <c r="Q137" s="1" t="s">
        <v>9821</v>
      </c>
      <c r="R137" s="1" t="s">
        <v>241</v>
      </c>
      <c r="S137" s="1">
        <v>2</v>
      </c>
      <c r="T137" s="1">
        <v>1</v>
      </c>
      <c r="U137" s="1" t="s">
        <v>241</v>
      </c>
      <c r="V137" s="1" t="s">
        <v>508</v>
      </c>
      <c r="W137" s="1" t="s">
        <v>292</v>
      </c>
      <c r="Y137" s="1" t="s">
        <v>508</v>
      </c>
      <c r="Z137" s="1">
        <v>1.31</v>
      </c>
      <c r="AA137" s="1" t="s">
        <v>241</v>
      </c>
      <c r="AB137" s="1" t="s">
        <v>9732</v>
      </c>
      <c r="AC137" s="1" t="s">
        <v>9724</v>
      </c>
      <c r="AD137" s="1" t="s">
        <v>249</v>
      </c>
      <c r="AE137" s="1" t="s">
        <v>9229</v>
      </c>
      <c r="AF137" s="1" t="s">
        <v>9733</v>
      </c>
      <c r="AI137" s="1" t="s">
        <v>241</v>
      </c>
      <c r="AJ137" s="1" t="s">
        <v>9718</v>
      </c>
    </row>
    <row r="138" spans="1:36" hidden="1" x14ac:dyDescent="0.2">
      <c r="A138" s="1" t="s">
        <v>9940</v>
      </c>
      <c r="B138" s="3">
        <v>144456</v>
      </c>
      <c r="C138" s="1">
        <v>15.6</v>
      </c>
      <c r="D138" s="1" t="s">
        <v>8970</v>
      </c>
      <c r="E138" s="1" t="s">
        <v>9720</v>
      </c>
      <c r="F138" s="1" t="s">
        <v>9781</v>
      </c>
      <c r="G138" s="1">
        <v>4096</v>
      </c>
      <c r="H138" s="1" t="s">
        <v>9710</v>
      </c>
      <c r="I138" s="1">
        <v>640</v>
      </c>
      <c r="J138" s="1" t="s">
        <v>675</v>
      </c>
      <c r="K138" s="1">
        <v>2.48</v>
      </c>
      <c r="L138" s="1" t="s">
        <v>9748</v>
      </c>
      <c r="M138" s="1" t="s">
        <v>166</v>
      </c>
      <c r="N138" s="1" t="s">
        <v>9713</v>
      </c>
      <c r="O138" s="1" t="s">
        <v>9792</v>
      </c>
      <c r="P138" s="1" t="s">
        <v>227</v>
      </c>
      <c r="Q138" s="1" t="s">
        <v>4508</v>
      </c>
      <c r="R138" s="1" t="s">
        <v>241</v>
      </c>
      <c r="S138" s="1">
        <v>1</v>
      </c>
      <c r="T138" s="1">
        <v>2</v>
      </c>
      <c r="U138" s="1" t="s">
        <v>241</v>
      </c>
      <c r="V138" s="1" t="s">
        <v>508</v>
      </c>
      <c r="W138" s="5">
        <v>40940</v>
      </c>
      <c r="Y138" s="1" t="s">
        <v>508</v>
      </c>
      <c r="Z138" s="1">
        <v>0.3</v>
      </c>
      <c r="AA138" s="1" t="s">
        <v>241</v>
      </c>
      <c r="AB138" s="1" t="s">
        <v>9732</v>
      </c>
      <c r="AC138" s="1" t="s">
        <v>9724</v>
      </c>
      <c r="AD138" s="1" t="s">
        <v>249</v>
      </c>
      <c r="AE138" s="1" t="s">
        <v>1980</v>
      </c>
      <c r="AF138" s="1" t="s">
        <v>9733</v>
      </c>
      <c r="AI138" s="1" t="s">
        <v>241</v>
      </c>
      <c r="AJ138" s="1" t="s">
        <v>9718</v>
      </c>
    </row>
    <row r="139" spans="1:36" x14ac:dyDescent="0.2">
      <c r="A139" s="1" t="s">
        <v>10045</v>
      </c>
      <c r="B139" s="3">
        <v>265512</v>
      </c>
      <c r="C139" s="1">
        <v>13.3</v>
      </c>
      <c r="D139" s="1" t="s">
        <v>8970</v>
      </c>
      <c r="E139" s="1" t="s">
        <v>9720</v>
      </c>
      <c r="F139" s="1" t="s">
        <v>9760</v>
      </c>
      <c r="G139" s="1">
        <v>4096</v>
      </c>
      <c r="H139" s="1" t="s">
        <v>9710</v>
      </c>
      <c r="I139" s="1">
        <v>500</v>
      </c>
      <c r="J139" s="1" t="s">
        <v>9743</v>
      </c>
      <c r="K139" s="1">
        <v>1.64</v>
      </c>
      <c r="L139" s="1" t="s">
        <v>9721</v>
      </c>
      <c r="M139" s="1" t="s">
        <v>166</v>
      </c>
      <c r="N139" s="1" t="s">
        <v>2110</v>
      </c>
      <c r="O139" s="1" t="s">
        <v>9797</v>
      </c>
      <c r="P139" s="1" t="s">
        <v>280</v>
      </c>
      <c r="Q139" s="1" t="s">
        <v>9769</v>
      </c>
      <c r="S139" s="1">
        <v>2</v>
      </c>
      <c r="T139" s="1">
        <v>1</v>
      </c>
      <c r="U139" s="1" t="s">
        <v>241</v>
      </c>
      <c r="V139" s="1" t="s">
        <v>508</v>
      </c>
      <c r="W139" s="1" t="s">
        <v>130</v>
      </c>
      <c r="Y139" s="1" t="s">
        <v>508</v>
      </c>
      <c r="Z139" s="1">
        <v>1</v>
      </c>
      <c r="AB139" s="1" t="s">
        <v>34</v>
      </c>
      <c r="AC139" s="1" t="s">
        <v>5867</v>
      </c>
      <c r="AD139" s="1" t="s">
        <v>9810</v>
      </c>
      <c r="AE139" s="1" t="s">
        <v>1980</v>
      </c>
      <c r="AF139" s="1" t="s">
        <v>9716</v>
      </c>
      <c r="AG139" s="1" t="s">
        <v>9724</v>
      </c>
      <c r="AH139" s="1" t="s">
        <v>9724</v>
      </c>
      <c r="AI139" s="1" t="s">
        <v>9724</v>
      </c>
      <c r="AJ139" s="1" t="s">
        <v>9718</v>
      </c>
    </row>
    <row r="140" spans="1:36" hidden="1" x14ac:dyDescent="0.2">
      <c r="A140" s="1" t="s">
        <v>9943</v>
      </c>
      <c r="B140" s="3">
        <v>277576</v>
      </c>
      <c r="C140" s="1">
        <v>15.6</v>
      </c>
      <c r="D140" s="1" t="s">
        <v>9212</v>
      </c>
      <c r="E140" s="1" t="s">
        <v>9708</v>
      </c>
      <c r="F140" s="1" t="s">
        <v>9709</v>
      </c>
      <c r="G140" s="1">
        <v>4096</v>
      </c>
      <c r="H140" s="1" t="s">
        <v>9710</v>
      </c>
      <c r="I140" s="1">
        <v>500</v>
      </c>
      <c r="J140" s="1" t="s">
        <v>675</v>
      </c>
      <c r="K140" s="1">
        <v>2.85</v>
      </c>
      <c r="L140" s="1" t="s">
        <v>9721</v>
      </c>
      <c r="M140" s="1" t="s">
        <v>166</v>
      </c>
      <c r="N140" s="1" t="s">
        <v>9722</v>
      </c>
      <c r="O140" s="1" t="s">
        <v>9714</v>
      </c>
      <c r="P140" s="1" t="s">
        <v>280</v>
      </c>
      <c r="Q140" s="1" t="s">
        <v>4508</v>
      </c>
      <c r="R140" s="1" t="s">
        <v>241</v>
      </c>
      <c r="S140" s="1">
        <v>2</v>
      </c>
      <c r="T140" s="1">
        <v>1</v>
      </c>
      <c r="U140" s="1" t="s">
        <v>508</v>
      </c>
      <c r="V140" s="1" t="s">
        <v>508</v>
      </c>
      <c r="W140" s="1" t="s">
        <v>292</v>
      </c>
      <c r="X140" s="1">
        <v>1</v>
      </c>
      <c r="Y140" s="1" t="s">
        <v>508</v>
      </c>
      <c r="Z140" s="1">
        <v>0.92</v>
      </c>
      <c r="AA140" s="1" t="s">
        <v>241</v>
      </c>
      <c r="AB140" s="1" t="s">
        <v>9715</v>
      </c>
      <c r="AC140" s="1" t="s">
        <v>9826</v>
      </c>
      <c r="AD140" s="1" t="s">
        <v>9725</v>
      </c>
      <c r="AE140" s="1" t="s">
        <v>2069</v>
      </c>
      <c r="AF140" s="1" t="s">
        <v>9716</v>
      </c>
      <c r="AI140" s="1" t="s">
        <v>508</v>
      </c>
      <c r="AJ140" s="1" t="s">
        <v>9718</v>
      </c>
    </row>
    <row r="141" spans="1:36" hidden="1" x14ac:dyDescent="0.2">
      <c r="A141" s="1" t="s">
        <v>9944</v>
      </c>
      <c r="B141" s="3">
        <v>160472</v>
      </c>
      <c r="C141" s="1">
        <v>15.6</v>
      </c>
      <c r="D141" s="1" t="s">
        <v>9724</v>
      </c>
      <c r="E141" s="1" t="s">
        <v>9771</v>
      </c>
      <c r="F141" s="1" t="s">
        <v>9709</v>
      </c>
      <c r="G141" s="1">
        <v>8192</v>
      </c>
      <c r="H141" s="1" t="s">
        <v>9710</v>
      </c>
      <c r="I141" s="1">
        <v>1000</v>
      </c>
      <c r="J141" s="1" t="s">
        <v>9878</v>
      </c>
      <c r="L141" s="1" t="s">
        <v>9729</v>
      </c>
      <c r="M141" s="1" t="s">
        <v>166</v>
      </c>
      <c r="N141" s="1" t="s">
        <v>9713</v>
      </c>
      <c r="O141" s="1" t="s">
        <v>1990</v>
      </c>
      <c r="P141" s="1" t="s">
        <v>227</v>
      </c>
      <c r="Q141" s="1" t="s">
        <v>9821</v>
      </c>
      <c r="R141" s="1" t="s">
        <v>241</v>
      </c>
      <c r="S141" s="1">
        <v>4</v>
      </c>
      <c r="U141" s="1" t="s">
        <v>241</v>
      </c>
      <c r="V141" s="1" t="s">
        <v>508</v>
      </c>
      <c r="W141" s="5">
        <v>40940</v>
      </c>
      <c r="Y141" s="1" t="s">
        <v>508</v>
      </c>
      <c r="Z141" s="1">
        <v>1</v>
      </c>
      <c r="AA141" s="1" t="s">
        <v>241</v>
      </c>
      <c r="AB141" s="1" t="s">
        <v>34</v>
      </c>
      <c r="AC141" s="1" t="s">
        <v>9724</v>
      </c>
      <c r="AD141" s="1" t="s">
        <v>249</v>
      </c>
      <c r="AE141" s="1" t="s">
        <v>2011</v>
      </c>
      <c r="AF141" s="1" t="s">
        <v>9733</v>
      </c>
      <c r="AG141" s="1" t="s">
        <v>9724</v>
      </c>
      <c r="AH141" s="1" t="s">
        <v>9724</v>
      </c>
      <c r="AI141" s="1" t="s">
        <v>241</v>
      </c>
      <c r="AJ141" s="1" t="s">
        <v>9718</v>
      </c>
    </row>
    <row r="142" spans="1:36" hidden="1" x14ac:dyDescent="0.2">
      <c r="A142" s="1" t="s">
        <v>9945</v>
      </c>
      <c r="B142" s="3">
        <v>138424</v>
      </c>
      <c r="C142" s="1">
        <v>17.3</v>
      </c>
      <c r="D142" s="1" t="s">
        <v>8970</v>
      </c>
      <c r="E142" s="1" t="s">
        <v>9708</v>
      </c>
      <c r="F142" s="1" t="s">
        <v>9781</v>
      </c>
      <c r="G142" s="1">
        <v>4096</v>
      </c>
      <c r="H142" s="1" t="s">
        <v>9710</v>
      </c>
      <c r="I142" s="1">
        <v>640</v>
      </c>
      <c r="J142" s="1" t="s">
        <v>9764</v>
      </c>
      <c r="K142" s="1">
        <v>3.1</v>
      </c>
      <c r="L142" s="1" t="s">
        <v>9729</v>
      </c>
      <c r="M142" s="1" t="s">
        <v>166</v>
      </c>
      <c r="N142" s="1" t="s">
        <v>2110</v>
      </c>
      <c r="O142" s="1" t="s">
        <v>209</v>
      </c>
      <c r="P142" s="1" t="s">
        <v>227</v>
      </c>
      <c r="Q142" s="1" t="s">
        <v>4508</v>
      </c>
      <c r="S142" s="1">
        <v>2</v>
      </c>
      <c r="T142" s="1">
        <v>1</v>
      </c>
      <c r="V142" s="1" t="s">
        <v>508</v>
      </c>
      <c r="W142" s="1" t="s">
        <v>292</v>
      </c>
      <c r="Y142" s="1" t="s">
        <v>508</v>
      </c>
      <c r="Z142" s="1">
        <v>1</v>
      </c>
      <c r="AB142" s="1" t="s">
        <v>34</v>
      </c>
      <c r="AC142" s="1" t="s">
        <v>9724</v>
      </c>
      <c r="AD142" s="1" t="s">
        <v>9724</v>
      </c>
      <c r="AE142" s="1" t="s">
        <v>1980</v>
      </c>
      <c r="AG142" s="1" t="s">
        <v>9724</v>
      </c>
      <c r="AH142" s="1" t="s">
        <v>9724</v>
      </c>
      <c r="AI142" s="1" t="s">
        <v>9724</v>
      </c>
      <c r="AJ142" s="1" t="s">
        <v>9718</v>
      </c>
    </row>
    <row r="143" spans="1:36" hidden="1" x14ac:dyDescent="0.2">
      <c r="A143" s="1" t="s">
        <v>9946</v>
      </c>
      <c r="B143" s="3">
        <v>113048</v>
      </c>
      <c r="C143" s="1">
        <v>15.6</v>
      </c>
      <c r="D143" s="1" t="s">
        <v>9212</v>
      </c>
      <c r="E143" s="1" t="s">
        <v>9720</v>
      </c>
      <c r="F143" s="1" t="s">
        <v>9745</v>
      </c>
      <c r="G143" s="1">
        <v>4096</v>
      </c>
      <c r="H143" s="1" t="s">
        <v>9710</v>
      </c>
      <c r="I143" s="1">
        <v>500</v>
      </c>
      <c r="J143" s="1" t="s">
        <v>9764</v>
      </c>
      <c r="K143" s="1">
        <v>2.36</v>
      </c>
      <c r="L143" s="1" t="s">
        <v>9774</v>
      </c>
      <c r="M143" s="1" t="s">
        <v>166</v>
      </c>
      <c r="N143" s="1" t="s">
        <v>9722</v>
      </c>
      <c r="O143" s="1" t="s">
        <v>1990</v>
      </c>
      <c r="P143" s="1" t="s">
        <v>280</v>
      </c>
      <c r="Q143" s="1" t="s">
        <v>4508</v>
      </c>
      <c r="R143" s="1" t="s">
        <v>241</v>
      </c>
      <c r="S143" s="1">
        <v>4</v>
      </c>
      <c r="U143" s="1" t="s">
        <v>241</v>
      </c>
      <c r="V143" s="1" t="s">
        <v>241</v>
      </c>
      <c r="W143" s="1" t="s">
        <v>130</v>
      </c>
      <c r="Y143" s="1" t="s">
        <v>508</v>
      </c>
      <c r="AB143" s="1" t="s">
        <v>9732</v>
      </c>
      <c r="AC143" s="1" t="s">
        <v>5867</v>
      </c>
      <c r="AD143" s="1" t="s">
        <v>249</v>
      </c>
      <c r="AE143" s="1" t="s">
        <v>1980</v>
      </c>
      <c r="AF143" s="1" t="s">
        <v>9733</v>
      </c>
      <c r="AI143" s="1" t="s">
        <v>241</v>
      </c>
      <c r="AJ143" s="1" t="s">
        <v>9718</v>
      </c>
    </row>
    <row r="144" spans="1:36" hidden="1" x14ac:dyDescent="0.2">
      <c r="A144" s="1" t="s">
        <v>9947</v>
      </c>
      <c r="B144" s="3">
        <v>109096</v>
      </c>
      <c r="C144" s="1">
        <v>15.6</v>
      </c>
      <c r="D144" s="1" t="s">
        <v>9212</v>
      </c>
      <c r="E144" s="1" t="s">
        <v>9720</v>
      </c>
      <c r="F144" s="1" t="s">
        <v>9745</v>
      </c>
      <c r="G144" s="1">
        <v>4096</v>
      </c>
      <c r="H144" s="1" t="s">
        <v>9710</v>
      </c>
      <c r="I144" s="1">
        <v>500</v>
      </c>
      <c r="J144" s="1" t="s">
        <v>665</v>
      </c>
      <c r="K144" s="1">
        <v>2.36</v>
      </c>
      <c r="L144" s="1" t="s">
        <v>9774</v>
      </c>
      <c r="M144" s="1" t="s">
        <v>166</v>
      </c>
      <c r="N144" s="1" t="s">
        <v>241</v>
      </c>
      <c r="O144" s="1" t="s">
        <v>1990</v>
      </c>
      <c r="P144" s="1" t="s">
        <v>280</v>
      </c>
      <c r="Q144" s="1" t="s">
        <v>4508</v>
      </c>
      <c r="R144" s="1" t="s">
        <v>241</v>
      </c>
      <c r="S144" s="1">
        <v>4</v>
      </c>
      <c r="U144" s="1" t="s">
        <v>241</v>
      </c>
      <c r="V144" s="1" t="s">
        <v>241</v>
      </c>
      <c r="W144" s="1" t="s">
        <v>130</v>
      </c>
      <c r="Y144" s="1" t="s">
        <v>508</v>
      </c>
      <c r="AB144" s="1" t="s">
        <v>9732</v>
      </c>
      <c r="AC144" s="1" t="s">
        <v>5867</v>
      </c>
      <c r="AD144" s="1" t="s">
        <v>249</v>
      </c>
      <c r="AE144" s="1" t="s">
        <v>1980</v>
      </c>
      <c r="AF144" s="1" t="s">
        <v>9733</v>
      </c>
      <c r="AI144" s="1" t="s">
        <v>241</v>
      </c>
      <c r="AJ144" s="1" t="s">
        <v>9718</v>
      </c>
    </row>
    <row r="145" spans="1:36" hidden="1" x14ac:dyDescent="0.2">
      <c r="A145" s="1" t="s">
        <v>9948</v>
      </c>
      <c r="B145" s="3">
        <v>160472</v>
      </c>
      <c r="C145" s="1">
        <v>13.3</v>
      </c>
      <c r="D145" s="1" t="s">
        <v>9724</v>
      </c>
      <c r="E145" s="1" t="s">
        <v>9771</v>
      </c>
      <c r="F145" s="1" t="s">
        <v>9709</v>
      </c>
      <c r="G145" s="1">
        <v>4096</v>
      </c>
      <c r="H145" s="1" t="s">
        <v>9710</v>
      </c>
      <c r="I145" s="1">
        <v>524</v>
      </c>
      <c r="J145" s="1" t="s">
        <v>2212</v>
      </c>
      <c r="K145" s="1">
        <v>1.8</v>
      </c>
      <c r="L145" s="1" t="s">
        <v>9729</v>
      </c>
      <c r="M145" s="1" t="s">
        <v>182</v>
      </c>
      <c r="N145" s="1" t="s">
        <v>9713</v>
      </c>
      <c r="O145" s="1" t="s">
        <v>9792</v>
      </c>
      <c r="P145" s="1" t="s">
        <v>227</v>
      </c>
      <c r="Q145" s="1" t="s">
        <v>9821</v>
      </c>
      <c r="R145" s="1" t="s">
        <v>241</v>
      </c>
      <c r="S145" s="1">
        <v>3</v>
      </c>
      <c r="U145" s="1" t="s">
        <v>241</v>
      </c>
      <c r="V145" s="1" t="s">
        <v>508</v>
      </c>
      <c r="W145" s="1" t="s">
        <v>292</v>
      </c>
      <c r="Z145" s="1">
        <v>1</v>
      </c>
      <c r="AB145" s="1" t="s">
        <v>34</v>
      </c>
      <c r="AC145" s="1" t="s">
        <v>9724</v>
      </c>
      <c r="AD145" s="1" t="s">
        <v>9724</v>
      </c>
      <c r="AE145" s="1" t="s">
        <v>1994</v>
      </c>
      <c r="AG145" s="1" t="s">
        <v>9724</v>
      </c>
      <c r="AH145" s="1" t="s">
        <v>9724</v>
      </c>
      <c r="AI145" s="1" t="s">
        <v>9724</v>
      </c>
      <c r="AJ145" s="1" t="s">
        <v>9718</v>
      </c>
    </row>
    <row r="146" spans="1:36" hidden="1" x14ac:dyDescent="0.2">
      <c r="A146" s="1" t="s">
        <v>9949</v>
      </c>
      <c r="B146" s="3">
        <v>164528</v>
      </c>
      <c r="C146" s="1">
        <v>15.6</v>
      </c>
      <c r="D146" s="1" t="s">
        <v>8970</v>
      </c>
      <c r="E146" s="1" t="s">
        <v>9720</v>
      </c>
      <c r="F146" s="1" t="s">
        <v>9760</v>
      </c>
      <c r="G146" s="1">
        <v>6144</v>
      </c>
      <c r="H146" s="1" t="s">
        <v>9710</v>
      </c>
      <c r="I146" s="1">
        <v>1000</v>
      </c>
      <c r="J146" s="1" t="s">
        <v>675</v>
      </c>
      <c r="K146" s="1">
        <v>2.9</v>
      </c>
      <c r="L146" s="1" t="s">
        <v>9753</v>
      </c>
      <c r="M146" s="1" t="s">
        <v>166</v>
      </c>
      <c r="N146" s="1" t="s">
        <v>9713</v>
      </c>
      <c r="O146" s="1" t="s">
        <v>240</v>
      </c>
      <c r="P146" s="1" t="s">
        <v>280</v>
      </c>
      <c r="Q146" s="1" t="s">
        <v>4508</v>
      </c>
      <c r="R146" s="1" t="s">
        <v>241</v>
      </c>
      <c r="T146" s="1">
        <v>4</v>
      </c>
      <c r="U146" s="1" t="s">
        <v>241</v>
      </c>
      <c r="V146" s="5">
        <v>41122</v>
      </c>
      <c r="W146" s="1" t="s">
        <v>292</v>
      </c>
      <c r="Y146" s="1" t="s">
        <v>508</v>
      </c>
      <c r="Z146" s="1">
        <v>1</v>
      </c>
      <c r="AA146" s="1" t="s">
        <v>241</v>
      </c>
      <c r="AB146" s="1" t="s">
        <v>9732</v>
      </c>
      <c r="AC146" s="1" t="s">
        <v>9724</v>
      </c>
      <c r="AD146" s="1" t="s">
        <v>249</v>
      </c>
      <c r="AE146" s="1" t="s">
        <v>2069</v>
      </c>
      <c r="AF146" s="1" t="s">
        <v>9733</v>
      </c>
      <c r="AG146" s="1" t="s">
        <v>9815</v>
      </c>
      <c r="AH146" s="1" t="s">
        <v>9816</v>
      </c>
      <c r="AI146" s="1" t="s">
        <v>241</v>
      </c>
      <c r="AJ146" s="1" t="s">
        <v>9718</v>
      </c>
    </row>
    <row r="147" spans="1:36" hidden="1" x14ac:dyDescent="0.2">
      <c r="A147" s="1" t="s">
        <v>9950</v>
      </c>
      <c r="B147" s="3">
        <v>186992</v>
      </c>
      <c r="C147" s="1">
        <v>17.3</v>
      </c>
      <c r="D147" s="1" t="s">
        <v>9212</v>
      </c>
      <c r="E147" s="1" t="s">
        <v>9759</v>
      </c>
      <c r="F147" s="1" t="s">
        <v>9709</v>
      </c>
      <c r="G147" s="1">
        <v>4096</v>
      </c>
      <c r="H147" s="1" t="s">
        <v>9710</v>
      </c>
      <c r="I147" s="1">
        <v>750</v>
      </c>
      <c r="J147" s="1" t="s">
        <v>9951</v>
      </c>
      <c r="K147" s="1">
        <v>3.28</v>
      </c>
      <c r="L147" s="1" t="s">
        <v>9753</v>
      </c>
      <c r="M147" s="1" t="s">
        <v>166</v>
      </c>
      <c r="N147" s="1" t="s">
        <v>9713</v>
      </c>
      <c r="O147" s="1" t="s">
        <v>240</v>
      </c>
      <c r="P147" s="1" t="s">
        <v>227</v>
      </c>
      <c r="Q147" s="1" t="s">
        <v>9821</v>
      </c>
      <c r="R147" s="1" t="s">
        <v>241</v>
      </c>
      <c r="T147" s="1">
        <v>4</v>
      </c>
      <c r="U147" s="1" t="s">
        <v>241</v>
      </c>
      <c r="V147" s="5">
        <v>41122</v>
      </c>
      <c r="W147" s="1" t="s">
        <v>292</v>
      </c>
      <c r="Y147" s="1" t="s">
        <v>508</v>
      </c>
      <c r="Z147" s="1">
        <v>1</v>
      </c>
      <c r="AA147" s="1" t="s">
        <v>241</v>
      </c>
      <c r="AB147" s="1" t="s">
        <v>9732</v>
      </c>
      <c r="AC147" s="1" t="s">
        <v>9724</v>
      </c>
      <c r="AD147" s="1" t="s">
        <v>249</v>
      </c>
      <c r="AE147" s="1" t="s">
        <v>2069</v>
      </c>
      <c r="AF147" s="1" t="s">
        <v>9733</v>
      </c>
      <c r="AI147" s="1" t="s">
        <v>241</v>
      </c>
      <c r="AJ147" s="1" t="s">
        <v>9718</v>
      </c>
    </row>
    <row r="148" spans="1:36" hidden="1" x14ac:dyDescent="0.2">
      <c r="A148" s="1" t="s">
        <v>9952</v>
      </c>
      <c r="B148" s="3">
        <v>120328</v>
      </c>
      <c r="C148" s="1">
        <v>15.6</v>
      </c>
      <c r="D148" s="1" t="s">
        <v>8970</v>
      </c>
      <c r="E148" s="1" t="s">
        <v>9720</v>
      </c>
      <c r="F148" s="1" t="s">
        <v>9709</v>
      </c>
      <c r="G148" s="1">
        <v>4096</v>
      </c>
      <c r="H148" s="1" t="s">
        <v>9710</v>
      </c>
      <c r="I148" s="1">
        <v>750</v>
      </c>
      <c r="J148" s="1" t="s">
        <v>675</v>
      </c>
      <c r="K148" s="1">
        <v>2.37</v>
      </c>
      <c r="L148" s="1" t="s">
        <v>9753</v>
      </c>
      <c r="M148" s="1" t="s">
        <v>166</v>
      </c>
      <c r="N148" s="1" t="s">
        <v>9713</v>
      </c>
      <c r="O148" s="1" t="s">
        <v>9754</v>
      </c>
      <c r="P148" s="1" t="s">
        <v>227</v>
      </c>
      <c r="Q148" s="1" t="s">
        <v>4508</v>
      </c>
      <c r="R148" s="1" t="s">
        <v>241</v>
      </c>
      <c r="S148" s="1">
        <v>3</v>
      </c>
      <c r="U148" s="1" t="s">
        <v>241</v>
      </c>
      <c r="V148" s="5">
        <v>40969</v>
      </c>
      <c r="W148" s="1" t="s">
        <v>130</v>
      </c>
      <c r="Y148" s="1" t="s">
        <v>508</v>
      </c>
      <c r="Z148" s="1">
        <v>1</v>
      </c>
      <c r="AA148" s="1" t="s">
        <v>241</v>
      </c>
      <c r="AB148" s="1" t="s">
        <v>9732</v>
      </c>
      <c r="AC148" s="1" t="s">
        <v>9724</v>
      </c>
      <c r="AD148" s="1" t="s">
        <v>249</v>
      </c>
      <c r="AE148" s="1" t="s">
        <v>1980</v>
      </c>
      <c r="AF148" s="1" t="s">
        <v>9733</v>
      </c>
      <c r="AI148" s="1" t="s">
        <v>241</v>
      </c>
      <c r="AJ148" s="1" t="s">
        <v>9718</v>
      </c>
    </row>
    <row r="149" spans="1:36" hidden="1" x14ac:dyDescent="0.2">
      <c r="A149" s="1" t="s">
        <v>9953</v>
      </c>
      <c r="B149" s="3">
        <v>121264</v>
      </c>
      <c r="C149" s="1">
        <v>15.6</v>
      </c>
      <c r="D149" s="1" t="s">
        <v>9212</v>
      </c>
      <c r="E149" s="1" t="s">
        <v>9720</v>
      </c>
      <c r="F149" s="1" t="s">
        <v>9709</v>
      </c>
      <c r="G149" s="1">
        <v>4096</v>
      </c>
      <c r="H149" s="1" t="s">
        <v>9710</v>
      </c>
      <c r="I149" s="1">
        <v>500</v>
      </c>
      <c r="J149" s="1" t="s">
        <v>675</v>
      </c>
      <c r="K149" s="1">
        <v>2.7</v>
      </c>
      <c r="L149" s="1" t="s">
        <v>9729</v>
      </c>
      <c r="M149" s="1" t="s">
        <v>166</v>
      </c>
      <c r="N149" s="1" t="s">
        <v>2110</v>
      </c>
      <c r="O149" s="1" t="s">
        <v>1990</v>
      </c>
      <c r="P149" s="1" t="s">
        <v>280</v>
      </c>
      <c r="Q149" s="1" t="s">
        <v>4508</v>
      </c>
      <c r="R149" s="1" t="s">
        <v>241</v>
      </c>
      <c r="S149" s="1">
        <v>3</v>
      </c>
      <c r="U149" s="1" t="s">
        <v>508</v>
      </c>
      <c r="V149" s="1" t="s">
        <v>9724</v>
      </c>
      <c r="W149" s="1" t="s">
        <v>292</v>
      </c>
      <c r="Y149" s="1" t="s">
        <v>508</v>
      </c>
      <c r="Z149" s="1">
        <v>0.3</v>
      </c>
      <c r="AA149" s="1" t="s">
        <v>241</v>
      </c>
      <c r="AB149" s="1" t="s">
        <v>34</v>
      </c>
      <c r="AC149" s="1" t="s">
        <v>9724</v>
      </c>
      <c r="AD149" s="1" t="s">
        <v>249</v>
      </c>
      <c r="AE149" s="1" t="s">
        <v>1980</v>
      </c>
      <c r="AF149" s="1" t="s">
        <v>9733</v>
      </c>
      <c r="AH149" s="1" t="s">
        <v>9741</v>
      </c>
      <c r="AI149" s="1" t="s">
        <v>241</v>
      </c>
      <c r="AJ149" s="1" t="s">
        <v>9718</v>
      </c>
    </row>
    <row r="150" spans="1:36" hidden="1" x14ac:dyDescent="0.2">
      <c r="A150" s="1" t="s">
        <v>9954</v>
      </c>
      <c r="B150" s="3">
        <v>234520</v>
      </c>
      <c r="C150" s="1">
        <v>15.6</v>
      </c>
      <c r="D150" s="1" t="s">
        <v>9212</v>
      </c>
      <c r="E150" s="1" t="s">
        <v>9708</v>
      </c>
      <c r="F150" s="1" t="s">
        <v>9709</v>
      </c>
      <c r="G150" s="1">
        <v>6</v>
      </c>
      <c r="H150" s="1" t="s">
        <v>9710</v>
      </c>
      <c r="I150" s="1">
        <v>1000</v>
      </c>
      <c r="J150" s="1" t="s">
        <v>9955</v>
      </c>
      <c r="K150" s="1">
        <v>2.4</v>
      </c>
      <c r="L150" s="1" t="s">
        <v>9729</v>
      </c>
      <c r="M150" s="1" t="s">
        <v>307</v>
      </c>
      <c r="N150" s="1" t="s">
        <v>9730</v>
      </c>
      <c r="O150" s="1" t="s">
        <v>9731</v>
      </c>
      <c r="P150" s="1" t="s">
        <v>280</v>
      </c>
      <c r="Q150" s="1" t="s">
        <v>9769</v>
      </c>
      <c r="R150" s="1" t="s">
        <v>9724</v>
      </c>
      <c r="S150" s="1">
        <v>1</v>
      </c>
      <c r="T150" s="1">
        <v>2</v>
      </c>
      <c r="U150" s="1" t="s">
        <v>9724</v>
      </c>
      <c r="V150" s="5">
        <v>41000</v>
      </c>
      <c r="W150" s="1" t="s">
        <v>292</v>
      </c>
      <c r="Y150" s="1" t="s">
        <v>508</v>
      </c>
      <c r="Z150" s="1">
        <v>1.3</v>
      </c>
      <c r="AA150" s="1" t="s">
        <v>241</v>
      </c>
      <c r="AB150" s="1" t="s">
        <v>9732</v>
      </c>
      <c r="AC150" s="1" t="s">
        <v>9724</v>
      </c>
      <c r="AD150" s="1" t="s">
        <v>9724</v>
      </c>
      <c r="AE150" s="1" t="s">
        <v>1994</v>
      </c>
      <c r="AF150" s="1" t="s">
        <v>9733</v>
      </c>
      <c r="AI150" s="1" t="s">
        <v>9724</v>
      </c>
      <c r="AJ150" s="1" t="s">
        <v>9718</v>
      </c>
    </row>
    <row r="151" spans="1:36" hidden="1" x14ac:dyDescent="0.2">
      <c r="A151" s="1" t="s">
        <v>9956</v>
      </c>
      <c r="B151" s="3">
        <v>90823</v>
      </c>
      <c r="C151" s="1">
        <v>15.6</v>
      </c>
      <c r="D151" s="1" t="s">
        <v>8970</v>
      </c>
      <c r="E151" s="1" t="s">
        <v>9720</v>
      </c>
      <c r="F151" s="1" t="s">
        <v>9756</v>
      </c>
      <c r="G151" s="1">
        <v>2048</v>
      </c>
      <c r="H151" s="1" t="s">
        <v>9710</v>
      </c>
      <c r="I151" s="1">
        <v>500</v>
      </c>
      <c r="J151" s="1" t="s">
        <v>2212</v>
      </c>
      <c r="K151" s="1">
        <v>2.2999999999999998</v>
      </c>
      <c r="L151" s="1" t="s">
        <v>9729</v>
      </c>
      <c r="M151" s="1" t="s">
        <v>166</v>
      </c>
      <c r="N151" s="1" t="s">
        <v>9722</v>
      </c>
      <c r="O151" s="1" t="s">
        <v>209</v>
      </c>
      <c r="P151" s="1" t="s">
        <v>227</v>
      </c>
      <c r="Q151" s="1" t="s">
        <v>4508</v>
      </c>
      <c r="S151" s="1">
        <v>2</v>
      </c>
      <c r="T151" s="1">
        <v>1</v>
      </c>
      <c r="V151" s="1" t="s">
        <v>508</v>
      </c>
      <c r="W151" s="1" t="s">
        <v>292</v>
      </c>
      <c r="Z151" s="1">
        <v>1</v>
      </c>
      <c r="AB151" s="1" t="s">
        <v>34</v>
      </c>
      <c r="AC151" s="1" t="s">
        <v>9724</v>
      </c>
      <c r="AD151" s="1" t="s">
        <v>249</v>
      </c>
      <c r="AE151" s="1" t="s">
        <v>2011</v>
      </c>
      <c r="AG151" s="1" t="s">
        <v>9724</v>
      </c>
      <c r="AH151" s="1" t="s">
        <v>9724</v>
      </c>
      <c r="AI151" s="1" t="s">
        <v>9724</v>
      </c>
      <c r="AJ151" s="1" t="s">
        <v>9718</v>
      </c>
    </row>
    <row r="152" spans="1:36" hidden="1" x14ac:dyDescent="0.2">
      <c r="A152" s="1" t="s">
        <v>9957</v>
      </c>
      <c r="B152" s="3">
        <v>120536</v>
      </c>
      <c r="C152" s="1">
        <v>15.6</v>
      </c>
      <c r="D152" s="1" t="s">
        <v>8970</v>
      </c>
      <c r="E152" s="1" t="s">
        <v>9720</v>
      </c>
      <c r="F152" s="1" t="s">
        <v>9735</v>
      </c>
      <c r="G152" s="1">
        <v>2048</v>
      </c>
      <c r="H152" s="1" t="s">
        <v>9710</v>
      </c>
      <c r="I152" s="1">
        <v>320</v>
      </c>
      <c r="J152" s="1" t="s">
        <v>2212</v>
      </c>
      <c r="K152" s="1">
        <v>2.65</v>
      </c>
      <c r="L152" s="1" t="s">
        <v>9753</v>
      </c>
      <c r="M152" s="1" t="s">
        <v>166</v>
      </c>
      <c r="N152" s="1" t="s">
        <v>9713</v>
      </c>
      <c r="O152" s="1" t="s">
        <v>9766</v>
      </c>
      <c r="P152" s="1" t="s">
        <v>227</v>
      </c>
      <c r="Q152" s="1" t="s">
        <v>4508</v>
      </c>
      <c r="R152" s="1" t="s">
        <v>241</v>
      </c>
      <c r="S152" s="1">
        <v>2</v>
      </c>
      <c r="T152" s="1">
        <v>2</v>
      </c>
      <c r="U152" s="1" t="s">
        <v>241</v>
      </c>
      <c r="V152" s="5">
        <v>41122</v>
      </c>
      <c r="W152" s="5">
        <v>40940</v>
      </c>
      <c r="Y152" s="1" t="s">
        <v>508</v>
      </c>
      <c r="Z152" s="1">
        <v>1</v>
      </c>
      <c r="AA152" s="1" t="s">
        <v>241</v>
      </c>
      <c r="AB152" s="1" t="s">
        <v>9732</v>
      </c>
      <c r="AC152" s="1" t="s">
        <v>5867</v>
      </c>
      <c r="AD152" s="1" t="s">
        <v>249</v>
      </c>
      <c r="AE152" s="1" t="s">
        <v>1980</v>
      </c>
      <c r="AF152" s="1" t="s">
        <v>9733</v>
      </c>
      <c r="AH152" s="1" t="s">
        <v>9816</v>
      </c>
      <c r="AI152" s="1" t="s">
        <v>241</v>
      </c>
      <c r="AJ152" s="1" t="s">
        <v>9718</v>
      </c>
    </row>
    <row r="153" spans="1:36" hidden="1" x14ac:dyDescent="0.2">
      <c r="A153" s="1" t="s">
        <v>9958</v>
      </c>
      <c r="B153" s="3">
        <v>138840</v>
      </c>
      <c r="C153" s="1">
        <v>15.6</v>
      </c>
      <c r="D153" s="1" t="s">
        <v>8970</v>
      </c>
      <c r="E153" s="1" t="s">
        <v>9720</v>
      </c>
      <c r="F153" s="1" t="s">
        <v>9781</v>
      </c>
      <c r="G153" s="1">
        <v>4096</v>
      </c>
      <c r="H153" s="1" t="s">
        <v>9710</v>
      </c>
      <c r="I153" s="1">
        <v>500</v>
      </c>
      <c r="J153" s="1" t="s">
        <v>613</v>
      </c>
      <c r="K153" s="1">
        <v>2.9</v>
      </c>
      <c r="L153" s="1" t="s">
        <v>9761</v>
      </c>
      <c r="M153" s="1" t="s">
        <v>166</v>
      </c>
      <c r="N153" s="1" t="s">
        <v>9713</v>
      </c>
      <c r="O153" s="1" t="s">
        <v>240</v>
      </c>
      <c r="P153" s="1" t="s">
        <v>227</v>
      </c>
      <c r="Q153" s="1" t="s">
        <v>4508</v>
      </c>
      <c r="R153" s="1" t="s">
        <v>241</v>
      </c>
      <c r="T153" s="1">
        <v>4</v>
      </c>
      <c r="U153" s="1" t="s">
        <v>241</v>
      </c>
      <c r="V153" s="5">
        <v>41122</v>
      </c>
      <c r="W153" s="1" t="s">
        <v>292</v>
      </c>
      <c r="Y153" s="1" t="s">
        <v>508</v>
      </c>
      <c r="Z153" s="1">
        <v>1</v>
      </c>
      <c r="AA153" s="1" t="s">
        <v>241</v>
      </c>
      <c r="AB153" s="1" t="s">
        <v>9732</v>
      </c>
      <c r="AC153" s="1" t="s">
        <v>9724</v>
      </c>
      <c r="AD153" s="1" t="s">
        <v>249</v>
      </c>
      <c r="AE153" s="1" t="s">
        <v>2069</v>
      </c>
      <c r="AF153" s="1" t="s">
        <v>9733</v>
      </c>
      <c r="AG153" s="1" t="s">
        <v>9815</v>
      </c>
      <c r="AH153" s="1" t="s">
        <v>9816</v>
      </c>
      <c r="AI153" s="1" t="s">
        <v>241</v>
      </c>
      <c r="AJ153" s="1" t="s">
        <v>9718</v>
      </c>
    </row>
    <row r="154" spans="1:36" hidden="1" x14ac:dyDescent="0.2">
      <c r="A154" s="1" t="s">
        <v>9959</v>
      </c>
      <c r="B154" s="3">
        <v>138840</v>
      </c>
      <c r="C154" s="1">
        <v>15.6</v>
      </c>
      <c r="D154" s="1" t="s">
        <v>8970</v>
      </c>
      <c r="E154" s="1" t="s">
        <v>9720</v>
      </c>
      <c r="F154" s="1" t="s">
        <v>9781</v>
      </c>
      <c r="G154" s="1">
        <v>4096</v>
      </c>
      <c r="H154" s="1" t="s">
        <v>9710</v>
      </c>
      <c r="I154" s="1">
        <v>500</v>
      </c>
      <c r="J154" s="1" t="s">
        <v>613</v>
      </c>
      <c r="K154" s="1">
        <v>2.9</v>
      </c>
      <c r="L154" s="1" t="s">
        <v>9761</v>
      </c>
      <c r="M154" s="1" t="s">
        <v>166</v>
      </c>
      <c r="N154" s="1" t="s">
        <v>9713</v>
      </c>
      <c r="O154" s="1" t="s">
        <v>240</v>
      </c>
      <c r="P154" s="1" t="s">
        <v>280</v>
      </c>
      <c r="Q154" s="1" t="s">
        <v>4508</v>
      </c>
      <c r="R154" s="1" t="s">
        <v>241</v>
      </c>
      <c r="T154" s="1">
        <v>4</v>
      </c>
      <c r="U154" s="1" t="s">
        <v>241</v>
      </c>
      <c r="V154" s="5">
        <v>41122</v>
      </c>
      <c r="W154" s="1" t="s">
        <v>292</v>
      </c>
      <c r="Y154" s="1" t="s">
        <v>508</v>
      </c>
      <c r="Z154" s="1">
        <v>1</v>
      </c>
      <c r="AA154" s="1" t="s">
        <v>241</v>
      </c>
      <c r="AB154" s="1" t="s">
        <v>9732</v>
      </c>
      <c r="AC154" s="1" t="s">
        <v>9724</v>
      </c>
      <c r="AD154" s="1" t="s">
        <v>249</v>
      </c>
      <c r="AE154" s="1" t="s">
        <v>9229</v>
      </c>
      <c r="AF154" s="1" t="s">
        <v>9733</v>
      </c>
      <c r="AG154" s="1" t="s">
        <v>9815</v>
      </c>
      <c r="AH154" s="1" t="s">
        <v>9816</v>
      </c>
      <c r="AI154" s="1" t="s">
        <v>241</v>
      </c>
      <c r="AJ154" s="1" t="s">
        <v>9718</v>
      </c>
    </row>
    <row r="155" spans="1:36" hidden="1" x14ac:dyDescent="0.2">
      <c r="A155" s="1" t="s">
        <v>9960</v>
      </c>
      <c r="B155" s="3">
        <v>144456</v>
      </c>
      <c r="C155" s="1">
        <v>15.6</v>
      </c>
      <c r="D155" s="1" t="s">
        <v>8970</v>
      </c>
      <c r="E155" s="1" t="s">
        <v>9720</v>
      </c>
      <c r="F155" s="1" t="s">
        <v>9781</v>
      </c>
      <c r="G155" s="1">
        <v>4096</v>
      </c>
      <c r="H155" s="1" t="s">
        <v>9710</v>
      </c>
      <c r="I155" s="1">
        <v>1000</v>
      </c>
      <c r="J155" s="1" t="s">
        <v>613</v>
      </c>
      <c r="K155" s="1">
        <v>2.9</v>
      </c>
      <c r="L155" s="1" t="s">
        <v>9761</v>
      </c>
      <c r="M155" s="1" t="s">
        <v>166</v>
      </c>
      <c r="N155" s="1" t="s">
        <v>9713</v>
      </c>
      <c r="O155" s="1" t="s">
        <v>240</v>
      </c>
      <c r="P155" s="1" t="s">
        <v>280</v>
      </c>
      <c r="Q155" s="1" t="s">
        <v>4508</v>
      </c>
      <c r="R155" s="1" t="s">
        <v>241</v>
      </c>
      <c r="T155" s="1">
        <v>4</v>
      </c>
      <c r="U155" s="1" t="s">
        <v>241</v>
      </c>
      <c r="V155" s="5">
        <v>41122</v>
      </c>
      <c r="W155" s="1" t="s">
        <v>292</v>
      </c>
      <c r="Y155" s="1" t="s">
        <v>508</v>
      </c>
      <c r="Z155" s="1">
        <v>1</v>
      </c>
      <c r="AA155" s="1" t="s">
        <v>241</v>
      </c>
      <c r="AB155" s="1" t="s">
        <v>9732</v>
      </c>
      <c r="AC155" s="1" t="s">
        <v>9724</v>
      </c>
      <c r="AD155" s="1" t="s">
        <v>249</v>
      </c>
      <c r="AE155" s="1" t="s">
        <v>8991</v>
      </c>
      <c r="AF155" s="1" t="s">
        <v>9733</v>
      </c>
      <c r="AG155" s="1" t="s">
        <v>9815</v>
      </c>
      <c r="AH155" s="1" t="s">
        <v>9816</v>
      </c>
      <c r="AI155" s="1" t="s">
        <v>241</v>
      </c>
      <c r="AJ155" s="1" t="s">
        <v>9718</v>
      </c>
    </row>
    <row r="156" spans="1:36" hidden="1" x14ac:dyDescent="0.2">
      <c r="A156" s="1" t="s">
        <v>9961</v>
      </c>
      <c r="B156" s="3">
        <v>195000</v>
      </c>
      <c r="C156" s="1">
        <v>13.3</v>
      </c>
      <c r="D156" s="1" t="s">
        <v>9212</v>
      </c>
      <c r="E156" s="1" t="s">
        <v>9720</v>
      </c>
      <c r="F156" s="1" t="s">
        <v>9760</v>
      </c>
      <c r="G156" s="1">
        <v>4096</v>
      </c>
      <c r="H156" s="1" t="s">
        <v>9710</v>
      </c>
      <c r="I156" s="1">
        <v>320</v>
      </c>
      <c r="J156" s="1" t="s">
        <v>675</v>
      </c>
      <c r="K156" s="1">
        <v>1.67</v>
      </c>
      <c r="L156" s="1" t="s">
        <v>9761</v>
      </c>
      <c r="M156" s="1" t="s">
        <v>182</v>
      </c>
      <c r="N156" s="1" t="s">
        <v>241</v>
      </c>
      <c r="O156" s="1" t="s">
        <v>9754</v>
      </c>
      <c r="P156" s="1" t="s">
        <v>280</v>
      </c>
      <c r="Q156" s="1" t="s">
        <v>4508</v>
      </c>
      <c r="R156" s="1" t="s">
        <v>241</v>
      </c>
      <c r="T156" s="1">
        <v>3</v>
      </c>
      <c r="U156" s="1" t="s">
        <v>241</v>
      </c>
      <c r="V156" s="5">
        <v>41122</v>
      </c>
      <c r="W156" s="1" t="s">
        <v>292</v>
      </c>
      <c r="Y156" s="1" t="s">
        <v>508</v>
      </c>
      <c r="Z156" s="1">
        <v>1</v>
      </c>
      <c r="AA156" s="1" t="s">
        <v>241</v>
      </c>
      <c r="AB156" s="1" t="s">
        <v>9732</v>
      </c>
      <c r="AC156" s="1" t="s">
        <v>9724</v>
      </c>
      <c r="AD156" s="1" t="s">
        <v>249</v>
      </c>
      <c r="AE156" s="1" t="s">
        <v>9841</v>
      </c>
      <c r="AF156" s="1" t="s">
        <v>9733</v>
      </c>
      <c r="AI156" s="1" t="s">
        <v>241</v>
      </c>
      <c r="AJ156" s="1" t="s">
        <v>9718</v>
      </c>
    </row>
    <row r="157" spans="1:36" hidden="1" x14ac:dyDescent="0.2">
      <c r="A157" s="1" t="s">
        <v>9962</v>
      </c>
      <c r="B157" s="3">
        <v>161096</v>
      </c>
      <c r="C157" s="1">
        <v>14</v>
      </c>
      <c r="D157" s="1" t="s">
        <v>9212</v>
      </c>
      <c r="E157" s="1" t="s">
        <v>9720</v>
      </c>
      <c r="F157" s="1" t="s">
        <v>9781</v>
      </c>
      <c r="G157" s="1">
        <v>4096</v>
      </c>
      <c r="H157" s="1" t="s">
        <v>9710</v>
      </c>
      <c r="I157" s="1">
        <v>640</v>
      </c>
      <c r="J157" s="1" t="s">
        <v>9857</v>
      </c>
      <c r="K157" s="1">
        <v>1.43</v>
      </c>
      <c r="L157" s="1" t="s">
        <v>9748</v>
      </c>
      <c r="M157" s="1" t="s">
        <v>9724</v>
      </c>
      <c r="N157" s="1" t="s">
        <v>9730</v>
      </c>
      <c r="O157" s="1" t="s">
        <v>9766</v>
      </c>
      <c r="P157" s="1" t="s">
        <v>280</v>
      </c>
      <c r="Q157" s="1" t="s">
        <v>4508</v>
      </c>
      <c r="R157" s="1" t="s">
        <v>241</v>
      </c>
      <c r="S157" s="1">
        <v>3</v>
      </c>
      <c r="T157" s="1">
        <v>1</v>
      </c>
      <c r="U157" s="1" t="s">
        <v>241</v>
      </c>
      <c r="V157" s="1" t="s">
        <v>508</v>
      </c>
      <c r="W157" s="1" t="s">
        <v>292</v>
      </c>
      <c r="Y157" s="1" t="s">
        <v>508</v>
      </c>
      <c r="Z157" s="1">
        <v>1.31</v>
      </c>
      <c r="AA157" s="1" t="s">
        <v>241</v>
      </c>
      <c r="AB157" s="1" t="s">
        <v>9732</v>
      </c>
      <c r="AC157" s="1" t="s">
        <v>9724</v>
      </c>
      <c r="AD157" s="1" t="s">
        <v>9810</v>
      </c>
      <c r="AE157" s="1" t="s">
        <v>9963</v>
      </c>
      <c r="AF157" s="1" t="s">
        <v>9733</v>
      </c>
      <c r="AI157" s="1" t="s">
        <v>508</v>
      </c>
      <c r="AJ157" s="1" t="s">
        <v>9718</v>
      </c>
    </row>
    <row r="158" spans="1:36" hidden="1" x14ac:dyDescent="0.2">
      <c r="A158" s="1" t="s">
        <v>9964</v>
      </c>
      <c r="B158" s="3">
        <v>217048</v>
      </c>
      <c r="C158" s="1">
        <v>14</v>
      </c>
      <c r="D158" s="1" t="s">
        <v>9212</v>
      </c>
      <c r="E158" s="1" t="s">
        <v>9708</v>
      </c>
      <c r="F158" s="1" t="s">
        <v>9709</v>
      </c>
      <c r="G158" s="1" t="s">
        <v>9791</v>
      </c>
      <c r="H158" s="1" t="s">
        <v>9710</v>
      </c>
      <c r="I158" s="1">
        <v>500</v>
      </c>
      <c r="J158" s="1" t="s">
        <v>675</v>
      </c>
      <c r="K158" s="1">
        <v>2.14</v>
      </c>
      <c r="L158" s="1" t="s">
        <v>9761</v>
      </c>
      <c r="M158" s="1" t="s">
        <v>166</v>
      </c>
      <c r="N158" s="1" t="s">
        <v>9713</v>
      </c>
      <c r="O158" s="1" t="s">
        <v>9797</v>
      </c>
      <c r="P158" s="1" t="s">
        <v>280</v>
      </c>
      <c r="Q158" s="1" t="s">
        <v>9769</v>
      </c>
      <c r="R158" s="1" t="s">
        <v>241</v>
      </c>
      <c r="S158" s="1">
        <v>1</v>
      </c>
      <c r="T158" s="1">
        <v>3</v>
      </c>
      <c r="U158" s="1" t="s">
        <v>508</v>
      </c>
      <c r="V158" s="1" t="s">
        <v>9724</v>
      </c>
      <c r="W158" s="5">
        <v>40940</v>
      </c>
      <c r="Y158" s="1" t="s">
        <v>508</v>
      </c>
      <c r="Z158" s="1">
        <v>2</v>
      </c>
      <c r="AA158" s="1" t="s">
        <v>241</v>
      </c>
      <c r="AB158" s="1" t="s">
        <v>9724</v>
      </c>
      <c r="AC158" s="1" t="s">
        <v>9724</v>
      </c>
      <c r="AD158" s="1" t="s">
        <v>249</v>
      </c>
      <c r="AE158" s="1" t="s">
        <v>2069</v>
      </c>
      <c r="AF158" s="1" t="s">
        <v>9716</v>
      </c>
      <c r="AI158" s="1" t="s">
        <v>508</v>
      </c>
      <c r="AJ158" s="1" t="s">
        <v>9718</v>
      </c>
    </row>
    <row r="159" spans="1:36" hidden="1" x14ac:dyDescent="0.2">
      <c r="A159" s="1" t="s">
        <v>9965</v>
      </c>
      <c r="B159" s="3">
        <v>270296</v>
      </c>
      <c r="C159" s="1">
        <v>14</v>
      </c>
      <c r="D159" s="1" t="s">
        <v>9212</v>
      </c>
      <c r="E159" s="1" t="s">
        <v>9708</v>
      </c>
      <c r="F159" s="1" t="s">
        <v>9709</v>
      </c>
      <c r="G159" s="1">
        <v>4096</v>
      </c>
      <c r="H159" s="1" t="s">
        <v>9710</v>
      </c>
      <c r="I159" s="1">
        <v>500</v>
      </c>
      <c r="J159" s="1" t="s">
        <v>9966</v>
      </c>
      <c r="K159" s="1">
        <v>2.8</v>
      </c>
      <c r="L159" s="1" t="s">
        <v>9721</v>
      </c>
      <c r="M159" s="1" t="s">
        <v>166</v>
      </c>
      <c r="N159" s="1" t="s">
        <v>9730</v>
      </c>
      <c r="O159" s="1" t="s">
        <v>9797</v>
      </c>
      <c r="P159" s="1" t="s">
        <v>280</v>
      </c>
      <c r="Q159" s="1" t="s">
        <v>9723</v>
      </c>
      <c r="R159" s="1" t="s">
        <v>241</v>
      </c>
      <c r="S159" s="1">
        <v>3</v>
      </c>
      <c r="U159" s="1" t="s">
        <v>508</v>
      </c>
      <c r="V159" s="5">
        <v>41000</v>
      </c>
      <c r="W159" s="1" t="s">
        <v>9724</v>
      </c>
      <c r="Y159" s="1" t="s">
        <v>508</v>
      </c>
      <c r="Z159" s="1">
        <v>2</v>
      </c>
      <c r="AA159" s="1" t="s">
        <v>241</v>
      </c>
      <c r="AB159" s="1" t="s">
        <v>9715</v>
      </c>
      <c r="AC159" s="1" t="s">
        <v>9724</v>
      </c>
      <c r="AD159" s="1" t="s">
        <v>9725</v>
      </c>
      <c r="AE159" s="1" t="s">
        <v>1980</v>
      </c>
      <c r="AF159" s="1" t="s">
        <v>9716</v>
      </c>
      <c r="AH159" s="1" t="s">
        <v>9805</v>
      </c>
      <c r="AI159" s="1" t="s">
        <v>508</v>
      </c>
      <c r="AJ159" s="1" t="s">
        <v>9718</v>
      </c>
    </row>
    <row r="160" spans="1:36" hidden="1" x14ac:dyDescent="0.2">
      <c r="A160" s="1" t="s">
        <v>9967</v>
      </c>
      <c r="B160" s="3">
        <v>289016</v>
      </c>
      <c r="C160" s="1">
        <v>15.6</v>
      </c>
      <c r="D160" s="1" t="s">
        <v>9212</v>
      </c>
      <c r="E160" s="1" t="s">
        <v>9708</v>
      </c>
      <c r="F160" s="1" t="s">
        <v>9709</v>
      </c>
      <c r="G160" s="1">
        <v>4096</v>
      </c>
      <c r="H160" s="1" t="s">
        <v>9710</v>
      </c>
      <c r="I160" s="1">
        <v>128</v>
      </c>
      <c r="J160" s="1" t="s">
        <v>500</v>
      </c>
      <c r="K160" s="1">
        <v>2.57</v>
      </c>
      <c r="L160" s="1" t="s">
        <v>9721</v>
      </c>
      <c r="M160" s="1" t="s">
        <v>166</v>
      </c>
      <c r="N160" s="1" t="s">
        <v>9722</v>
      </c>
      <c r="O160" s="1" t="s">
        <v>9714</v>
      </c>
      <c r="P160" s="1" t="s">
        <v>280</v>
      </c>
      <c r="Q160" s="1" t="s">
        <v>9723</v>
      </c>
      <c r="R160" s="1" t="s">
        <v>241</v>
      </c>
      <c r="S160" s="1">
        <v>1</v>
      </c>
      <c r="T160" s="1">
        <v>2</v>
      </c>
      <c r="U160" s="1" t="s">
        <v>508</v>
      </c>
      <c r="V160" s="5">
        <v>41000</v>
      </c>
      <c r="W160" s="5">
        <v>40940</v>
      </c>
      <c r="Y160" s="1" t="s">
        <v>508</v>
      </c>
      <c r="Z160" s="1">
        <v>0.9</v>
      </c>
      <c r="AA160" s="1" t="s">
        <v>241</v>
      </c>
      <c r="AB160" s="1" t="s">
        <v>9715</v>
      </c>
      <c r="AC160" s="1" t="s">
        <v>9724</v>
      </c>
      <c r="AD160" s="1" t="s">
        <v>9725</v>
      </c>
      <c r="AE160" s="1" t="s">
        <v>1980</v>
      </c>
      <c r="AF160" s="1" t="s">
        <v>9716</v>
      </c>
      <c r="AH160" s="1" t="s">
        <v>9726</v>
      </c>
      <c r="AI160" s="1" t="s">
        <v>508</v>
      </c>
      <c r="AJ160" s="1" t="s">
        <v>9718</v>
      </c>
    </row>
    <row r="161" spans="1:36" hidden="1" x14ac:dyDescent="0.2">
      <c r="A161" s="1" t="s">
        <v>9968</v>
      </c>
      <c r="B161" s="3">
        <v>453024</v>
      </c>
      <c r="C161" s="1">
        <v>11.6</v>
      </c>
      <c r="D161" s="1" t="s">
        <v>9212</v>
      </c>
      <c r="E161" s="1" t="s">
        <v>9720</v>
      </c>
      <c r="F161" s="1" t="s">
        <v>9760</v>
      </c>
      <c r="G161" s="1">
        <v>4096</v>
      </c>
      <c r="H161" s="1" t="s">
        <v>9710</v>
      </c>
      <c r="I161" s="1">
        <v>180</v>
      </c>
      <c r="J161" s="1" t="s">
        <v>675</v>
      </c>
      <c r="K161" s="1">
        <v>1.42</v>
      </c>
      <c r="L161" s="1" t="s">
        <v>9721</v>
      </c>
      <c r="M161" s="1" t="s">
        <v>166</v>
      </c>
      <c r="N161" s="1" t="s">
        <v>241</v>
      </c>
      <c r="O161" s="1" t="s">
        <v>9797</v>
      </c>
      <c r="P161" s="1" t="s">
        <v>280</v>
      </c>
      <c r="Q161" s="1" t="s">
        <v>9769</v>
      </c>
      <c r="R161" s="1" t="s">
        <v>241</v>
      </c>
      <c r="T161" s="1">
        <v>2</v>
      </c>
      <c r="U161" s="1" t="s">
        <v>508</v>
      </c>
      <c r="V161" s="1" t="s">
        <v>508</v>
      </c>
      <c r="W161" s="1" t="s">
        <v>292</v>
      </c>
      <c r="Y161" s="1" t="s">
        <v>508</v>
      </c>
      <c r="Z161" s="1">
        <v>0.92</v>
      </c>
      <c r="AA161" s="1" t="s">
        <v>241</v>
      </c>
      <c r="AB161" s="1" t="s">
        <v>9715</v>
      </c>
      <c r="AC161" s="1" t="s">
        <v>5867</v>
      </c>
      <c r="AD161" s="1" t="s">
        <v>9810</v>
      </c>
      <c r="AE161" s="1" t="s">
        <v>2069</v>
      </c>
      <c r="AF161" s="1" t="s">
        <v>9716</v>
      </c>
      <c r="AG161" s="1" t="s">
        <v>1965</v>
      </c>
      <c r="AI161" s="1" t="s">
        <v>508</v>
      </c>
      <c r="AJ161" s="1" t="s">
        <v>9718</v>
      </c>
    </row>
    <row r="162" spans="1:36" hidden="1" x14ac:dyDescent="0.2">
      <c r="A162" s="1" t="s">
        <v>10013</v>
      </c>
      <c r="B162" s="3">
        <v>310544</v>
      </c>
      <c r="C162" s="1">
        <v>14</v>
      </c>
      <c r="D162" s="1" t="s">
        <v>9212</v>
      </c>
      <c r="E162" s="1" t="s">
        <v>9708</v>
      </c>
      <c r="F162" s="1" t="s">
        <v>9760</v>
      </c>
      <c r="G162" s="1">
        <v>4096</v>
      </c>
      <c r="H162" s="1" t="s">
        <v>9710</v>
      </c>
      <c r="I162" s="1">
        <v>500</v>
      </c>
      <c r="J162" s="1" t="s">
        <v>9906</v>
      </c>
      <c r="K162" s="1">
        <v>2.25</v>
      </c>
      <c r="L162" s="1" t="s">
        <v>9721</v>
      </c>
      <c r="M162" s="1" t="s">
        <v>166</v>
      </c>
      <c r="N162" s="1" t="s">
        <v>9713</v>
      </c>
      <c r="O162" s="1" t="s">
        <v>9714</v>
      </c>
      <c r="P162" s="1" t="s">
        <v>280</v>
      </c>
      <c r="Q162" s="1" t="s">
        <v>4508</v>
      </c>
      <c r="R162" s="1" t="s">
        <v>241</v>
      </c>
      <c r="S162" s="1">
        <v>1</v>
      </c>
      <c r="T162" s="1">
        <v>2</v>
      </c>
      <c r="U162" s="1" t="s">
        <v>508</v>
      </c>
      <c r="V162" s="1" t="s">
        <v>508</v>
      </c>
      <c r="W162" s="1" t="s">
        <v>292</v>
      </c>
      <c r="X162" s="1">
        <v>1</v>
      </c>
      <c r="Y162" s="1" t="s">
        <v>508</v>
      </c>
      <c r="Z162" s="1">
        <v>0.92</v>
      </c>
      <c r="AA162" s="1" t="s">
        <v>241</v>
      </c>
      <c r="AB162" s="1" t="s">
        <v>9715</v>
      </c>
      <c r="AC162" s="1" t="s">
        <v>5867</v>
      </c>
      <c r="AD162" s="1" t="s">
        <v>9725</v>
      </c>
      <c r="AE162" s="1" t="s">
        <v>2069</v>
      </c>
      <c r="AF162" s="1" t="s">
        <v>9716</v>
      </c>
      <c r="AI162" s="1" t="s">
        <v>508</v>
      </c>
      <c r="AJ162" s="1" t="s">
        <v>9718</v>
      </c>
    </row>
    <row r="163" spans="1:36" hidden="1" x14ac:dyDescent="0.2">
      <c r="A163" s="1" t="s">
        <v>9970</v>
      </c>
      <c r="B163" s="3">
        <v>83096</v>
      </c>
      <c r="C163" s="1">
        <v>15.6</v>
      </c>
      <c r="D163" s="1" t="s">
        <v>9212</v>
      </c>
      <c r="E163" s="1" t="s">
        <v>9720</v>
      </c>
      <c r="F163" s="1" t="s">
        <v>9939</v>
      </c>
      <c r="G163" s="1">
        <v>2048</v>
      </c>
      <c r="H163" s="1" t="s">
        <v>9710</v>
      </c>
      <c r="I163" s="1">
        <v>320</v>
      </c>
      <c r="J163" s="1" t="s">
        <v>9764</v>
      </c>
      <c r="K163" s="1">
        <v>2.4500000000000002</v>
      </c>
      <c r="L163" s="1" t="s">
        <v>9729</v>
      </c>
      <c r="M163" s="1" t="s">
        <v>166</v>
      </c>
      <c r="N163" s="1" t="s">
        <v>9730</v>
      </c>
      <c r="O163" s="1" t="s">
        <v>240</v>
      </c>
      <c r="P163" s="1" t="s">
        <v>280</v>
      </c>
      <c r="Q163" s="1" t="s">
        <v>4508</v>
      </c>
      <c r="R163" s="1" t="s">
        <v>241</v>
      </c>
      <c r="S163" s="1">
        <v>3</v>
      </c>
      <c r="U163" s="1" t="s">
        <v>241</v>
      </c>
      <c r="V163" s="1" t="s">
        <v>508</v>
      </c>
      <c r="W163" s="1" t="s">
        <v>249</v>
      </c>
      <c r="Y163" s="1" t="s">
        <v>508</v>
      </c>
      <c r="Z163" s="1">
        <v>0.3</v>
      </c>
      <c r="AA163" s="1" t="s">
        <v>241</v>
      </c>
      <c r="AB163" s="1" t="s">
        <v>9732</v>
      </c>
      <c r="AC163" s="1" t="s">
        <v>9724</v>
      </c>
      <c r="AD163" s="1" t="s">
        <v>249</v>
      </c>
      <c r="AE163" s="1" t="s">
        <v>1994</v>
      </c>
      <c r="AF163" s="1" t="s">
        <v>9733</v>
      </c>
      <c r="AI163" s="1" t="s">
        <v>241</v>
      </c>
      <c r="AJ163" s="1" t="s">
        <v>9718</v>
      </c>
    </row>
    <row r="164" spans="1:36" hidden="1" x14ac:dyDescent="0.2">
      <c r="A164" s="1" t="s">
        <v>9971</v>
      </c>
      <c r="B164" s="3">
        <v>153712</v>
      </c>
      <c r="C164" s="1">
        <v>15.6</v>
      </c>
      <c r="D164" s="1" t="s">
        <v>9212</v>
      </c>
      <c r="E164" s="1" t="s">
        <v>9720</v>
      </c>
      <c r="F164" s="1" t="s">
        <v>9709</v>
      </c>
      <c r="G164" s="1">
        <v>4192</v>
      </c>
      <c r="H164" s="1" t="s">
        <v>9710</v>
      </c>
      <c r="I164" s="1">
        <v>750</v>
      </c>
      <c r="J164" s="1" t="s">
        <v>500</v>
      </c>
      <c r="K164" s="1">
        <v>2.4700000000000002</v>
      </c>
      <c r="L164" s="1" t="s">
        <v>9721</v>
      </c>
      <c r="M164" s="1" t="s">
        <v>166</v>
      </c>
      <c r="N164" s="1" t="s">
        <v>9722</v>
      </c>
      <c r="O164" s="1" t="s">
        <v>240</v>
      </c>
      <c r="P164" s="1" t="s">
        <v>280</v>
      </c>
      <c r="Q164" s="1" t="s">
        <v>4508</v>
      </c>
      <c r="R164" s="1" t="s">
        <v>241</v>
      </c>
      <c r="S164" s="1">
        <v>2</v>
      </c>
      <c r="T164" s="1">
        <v>2</v>
      </c>
      <c r="U164" s="1" t="s">
        <v>241</v>
      </c>
      <c r="V164" s="1" t="s">
        <v>508</v>
      </c>
      <c r="W164" s="1" t="s">
        <v>292</v>
      </c>
      <c r="Y164" s="1" t="s">
        <v>508</v>
      </c>
      <c r="Z164" s="1">
        <v>0.92</v>
      </c>
      <c r="AA164" s="1" t="s">
        <v>241</v>
      </c>
      <c r="AB164" s="1" t="s">
        <v>9732</v>
      </c>
      <c r="AC164" s="1" t="s">
        <v>9724</v>
      </c>
      <c r="AD164" s="1" t="s">
        <v>249</v>
      </c>
      <c r="AE164" s="1" t="s">
        <v>2069</v>
      </c>
      <c r="AF164" s="1" t="s">
        <v>9733</v>
      </c>
      <c r="AH164" s="1" t="s">
        <v>9496</v>
      </c>
      <c r="AI164" s="1" t="s">
        <v>241</v>
      </c>
      <c r="AJ164" s="1" t="s">
        <v>9718</v>
      </c>
    </row>
    <row r="165" spans="1:36" hidden="1" x14ac:dyDescent="0.2">
      <c r="A165" s="1" t="s">
        <v>9972</v>
      </c>
      <c r="B165" s="3">
        <v>193440</v>
      </c>
      <c r="C165" s="1">
        <v>17.3</v>
      </c>
      <c r="D165" s="1" t="s">
        <v>8970</v>
      </c>
      <c r="E165" s="1" t="s">
        <v>9708</v>
      </c>
      <c r="F165" s="1" t="s">
        <v>9709</v>
      </c>
      <c r="G165" s="1">
        <v>8192</v>
      </c>
      <c r="H165" s="1" t="s">
        <v>9710</v>
      </c>
      <c r="I165" s="1">
        <v>750</v>
      </c>
      <c r="J165" s="1" t="s">
        <v>9973</v>
      </c>
      <c r="K165" s="1">
        <v>3</v>
      </c>
      <c r="L165" s="1" t="s">
        <v>9729</v>
      </c>
      <c r="M165" s="1" t="s">
        <v>166</v>
      </c>
      <c r="N165" s="1" t="s">
        <v>2110</v>
      </c>
      <c r="O165" s="1" t="s">
        <v>9766</v>
      </c>
      <c r="P165" s="1" t="s">
        <v>280</v>
      </c>
      <c r="Q165" s="1" t="s">
        <v>4508</v>
      </c>
      <c r="S165" s="1">
        <v>3</v>
      </c>
      <c r="T165" s="1">
        <v>1</v>
      </c>
      <c r="V165" s="1" t="s">
        <v>508</v>
      </c>
      <c r="W165" s="1" t="s">
        <v>292</v>
      </c>
      <c r="Y165" s="1" t="s">
        <v>508</v>
      </c>
      <c r="Z165" s="1">
        <v>1</v>
      </c>
      <c r="AB165" s="1" t="s">
        <v>34</v>
      </c>
      <c r="AC165" s="1" t="s">
        <v>9724</v>
      </c>
      <c r="AD165" s="1" t="s">
        <v>9724</v>
      </c>
      <c r="AE165" s="1" t="s">
        <v>1980</v>
      </c>
      <c r="AG165" s="1" t="s">
        <v>9724</v>
      </c>
      <c r="AH165" s="1" t="s">
        <v>9724</v>
      </c>
      <c r="AI165" s="1" t="s">
        <v>9724</v>
      </c>
      <c r="AJ165" s="1" t="s">
        <v>9718</v>
      </c>
    </row>
    <row r="166" spans="1:36" hidden="1" x14ac:dyDescent="0.2">
      <c r="A166" s="1" t="s">
        <v>9974</v>
      </c>
      <c r="B166" s="3">
        <v>187720</v>
      </c>
      <c r="C166" s="1">
        <v>14</v>
      </c>
      <c r="D166" s="1" t="s">
        <v>9212</v>
      </c>
      <c r="E166" s="1" t="s">
        <v>9720</v>
      </c>
      <c r="F166" s="1" t="s">
        <v>9709</v>
      </c>
      <c r="G166" s="1">
        <v>4096</v>
      </c>
      <c r="H166" s="1" t="s">
        <v>9710</v>
      </c>
      <c r="I166" s="1">
        <v>500</v>
      </c>
      <c r="J166" s="1" t="s">
        <v>500</v>
      </c>
      <c r="L166" s="1" t="s">
        <v>9774</v>
      </c>
      <c r="M166" s="1" t="s">
        <v>166</v>
      </c>
      <c r="N166" s="1" t="s">
        <v>241</v>
      </c>
      <c r="O166" s="1" t="s">
        <v>9714</v>
      </c>
      <c r="Q166" s="1" t="s">
        <v>9724</v>
      </c>
      <c r="U166" s="1" t="s">
        <v>508</v>
      </c>
      <c r="W166" s="1" t="s">
        <v>130</v>
      </c>
      <c r="Y166" s="1" t="s">
        <v>9724</v>
      </c>
      <c r="Z166" s="1">
        <v>0.98</v>
      </c>
      <c r="AA166" s="1" t="s">
        <v>9724</v>
      </c>
      <c r="AB166" s="1" t="s">
        <v>249</v>
      </c>
      <c r="AC166" s="1" t="s">
        <v>9724</v>
      </c>
      <c r="AD166" s="1" t="s">
        <v>9724</v>
      </c>
      <c r="AE166" s="1" t="s">
        <v>9724</v>
      </c>
      <c r="AG166" s="1" t="s">
        <v>9724</v>
      </c>
      <c r="AH166" s="1" t="s">
        <v>9724</v>
      </c>
      <c r="AI166" s="1" t="s">
        <v>9724</v>
      </c>
      <c r="AJ166" s="1" t="s">
        <v>9718</v>
      </c>
    </row>
    <row r="167" spans="1:36" hidden="1" x14ac:dyDescent="0.2">
      <c r="A167" s="1" t="s">
        <v>9975</v>
      </c>
      <c r="B167" s="3">
        <v>136448</v>
      </c>
      <c r="C167" s="1">
        <v>13.3</v>
      </c>
      <c r="D167" s="1" t="s">
        <v>9724</v>
      </c>
      <c r="E167" s="1" t="s">
        <v>9771</v>
      </c>
      <c r="F167" s="1" t="s">
        <v>9781</v>
      </c>
      <c r="G167" s="1">
        <v>4096</v>
      </c>
      <c r="H167" s="1" t="s">
        <v>9710</v>
      </c>
      <c r="I167" s="1">
        <v>524</v>
      </c>
      <c r="J167" s="1" t="s">
        <v>2212</v>
      </c>
      <c r="K167" s="1">
        <v>1.8</v>
      </c>
      <c r="L167" s="1" t="s">
        <v>9729</v>
      </c>
      <c r="M167" s="1" t="s">
        <v>182</v>
      </c>
      <c r="N167" s="1" t="s">
        <v>9713</v>
      </c>
      <c r="O167" s="1" t="s">
        <v>9792</v>
      </c>
      <c r="P167" s="1" t="s">
        <v>227</v>
      </c>
      <c r="Q167" s="1" t="s">
        <v>9821</v>
      </c>
      <c r="R167" s="1" t="s">
        <v>241</v>
      </c>
      <c r="S167" s="1">
        <v>3</v>
      </c>
      <c r="U167" s="1" t="s">
        <v>241</v>
      </c>
      <c r="V167" s="1" t="s">
        <v>508</v>
      </c>
      <c r="W167" s="1" t="s">
        <v>292</v>
      </c>
      <c r="Z167" s="1">
        <v>1</v>
      </c>
      <c r="AB167" s="1" t="s">
        <v>34</v>
      </c>
      <c r="AC167" s="1" t="s">
        <v>9724</v>
      </c>
      <c r="AD167" s="1" t="s">
        <v>9724</v>
      </c>
      <c r="AE167" s="1" t="s">
        <v>1994</v>
      </c>
      <c r="AG167" s="1" t="s">
        <v>9724</v>
      </c>
      <c r="AH167" s="1" t="s">
        <v>9724</v>
      </c>
      <c r="AI167" s="1" t="s">
        <v>9724</v>
      </c>
      <c r="AJ167" s="1" t="s">
        <v>9718</v>
      </c>
    </row>
    <row r="168" spans="1:36" hidden="1" x14ac:dyDescent="0.2">
      <c r="A168" s="1" t="s">
        <v>9976</v>
      </c>
      <c r="B168" s="3">
        <v>140400</v>
      </c>
      <c r="C168" s="1">
        <v>17.3</v>
      </c>
      <c r="D168" s="1" t="s">
        <v>8970</v>
      </c>
      <c r="E168" s="1" t="s">
        <v>9708</v>
      </c>
      <c r="F168" s="1" t="s">
        <v>9709</v>
      </c>
      <c r="G168" s="1">
        <v>4096</v>
      </c>
      <c r="H168" s="1" t="s">
        <v>9710</v>
      </c>
      <c r="I168" s="1">
        <v>500</v>
      </c>
      <c r="J168" s="1" t="s">
        <v>675</v>
      </c>
      <c r="K168" s="1">
        <v>3.28</v>
      </c>
      <c r="L168" s="1" t="s">
        <v>9753</v>
      </c>
      <c r="M168" s="1" t="s">
        <v>166</v>
      </c>
      <c r="N168" s="1" t="s">
        <v>9713</v>
      </c>
      <c r="O168" s="1" t="s">
        <v>9754</v>
      </c>
      <c r="P168" s="1" t="s">
        <v>227</v>
      </c>
      <c r="Q168" s="1" t="s">
        <v>4508</v>
      </c>
      <c r="R168" s="1" t="s">
        <v>241</v>
      </c>
      <c r="T168" s="1">
        <v>4</v>
      </c>
      <c r="U168" s="1" t="s">
        <v>241</v>
      </c>
      <c r="V168" s="5">
        <v>41122</v>
      </c>
      <c r="W168" s="1" t="s">
        <v>292</v>
      </c>
      <c r="Y168" s="1" t="s">
        <v>508</v>
      </c>
      <c r="Z168" s="1">
        <v>1</v>
      </c>
      <c r="AA168" s="1" t="s">
        <v>241</v>
      </c>
      <c r="AB168" s="1" t="s">
        <v>9732</v>
      </c>
      <c r="AC168" s="1" t="s">
        <v>9724</v>
      </c>
      <c r="AD168" s="1" t="s">
        <v>249</v>
      </c>
      <c r="AE168" s="1" t="s">
        <v>2069</v>
      </c>
      <c r="AF168" s="1" t="s">
        <v>9733</v>
      </c>
      <c r="AI168" s="1" t="s">
        <v>241</v>
      </c>
      <c r="AJ168" s="1" t="s">
        <v>9718</v>
      </c>
    </row>
    <row r="169" spans="1:36" hidden="1" x14ac:dyDescent="0.2">
      <c r="A169" s="1" t="s">
        <v>9977</v>
      </c>
      <c r="B169" s="3">
        <v>104312</v>
      </c>
      <c r="C169" s="1">
        <v>15.6</v>
      </c>
      <c r="D169" s="1" t="s">
        <v>8970</v>
      </c>
      <c r="E169" s="1" t="s">
        <v>9720</v>
      </c>
      <c r="F169" s="1" t="s">
        <v>9781</v>
      </c>
      <c r="G169" s="1">
        <v>4096</v>
      </c>
      <c r="H169" s="1" t="s">
        <v>9710</v>
      </c>
      <c r="I169" s="1">
        <v>500</v>
      </c>
      <c r="J169" s="1" t="s">
        <v>500</v>
      </c>
      <c r="K169" s="1">
        <v>2.37</v>
      </c>
      <c r="L169" s="1" t="s">
        <v>9753</v>
      </c>
      <c r="M169" s="1" t="s">
        <v>166</v>
      </c>
      <c r="N169" s="1" t="s">
        <v>9713</v>
      </c>
      <c r="O169" s="1" t="s">
        <v>9754</v>
      </c>
      <c r="P169" s="1" t="s">
        <v>227</v>
      </c>
      <c r="Q169" s="1" t="s">
        <v>4508</v>
      </c>
      <c r="R169" s="1" t="s">
        <v>241</v>
      </c>
      <c r="S169" s="1">
        <v>3</v>
      </c>
      <c r="U169" s="1" t="s">
        <v>241</v>
      </c>
      <c r="V169" s="5">
        <v>40969</v>
      </c>
      <c r="W169" s="1" t="s">
        <v>130</v>
      </c>
      <c r="Y169" s="1" t="s">
        <v>508</v>
      </c>
      <c r="Z169" s="1">
        <v>1</v>
      </c>
      <c r="AA169" s="1" t="s">
        <v>241</v>
      </c>
      <c r="AB169" s="1" t="s">
        <v>9732</v>
      </c>
      <c r="AC169" s="1" t="s">
        <v>9724</v>
      </c>
      <c r="AD169" s="1" t="s">
        <v>249</v>
      </c>
      <c r="AE169" s="1" t="s">
        <v>1980</v>
      </c>
      <c r="AF169" s="1" t="s">
        <v>9733</v>
      </c>
      <c r="AI169" s="1" t="s">
        <v>241</v>
      </c>
      <c r="AJ169" s="1" t="s">
        <v>9718</v>
      </c>
    </row>
    <row r="170" spans="1:36" hidden="1" x14ac:dyDescent="0.2">
      <c r="A170" s="1" t="s">
        <v>9978</v>
      </c>
      <c r="B170" s="3">
        <v>110656</v>
      </c>
      <c r="C170" s="1">
        <v>15.6</v>
      </c>
      <c r="D170" s="1" t="s">
        <v>9212</v>
      </c>
      <c r="E170" s="1" t="s">
        <v>9720</v>
      </c>
      <c r="F170" s="1" t="s">
        <v>8629</v>
      </c>
      <c r="G170" s="1">
        <v>4</v>
      </c>
      <c r="H170" s="1" t="s">
        <v>9710</v>
      </c>
      <c r="I170" s="1">
        <v>750</v>
      </c>
      <c r="J170" s="1" t="s">
        <v>9728</v>
      </c>
      <c r="K170" s="1">
        <v>2.34</v>
      </c>
      <c r="L170" s="1" t="s">
        <v>9729</v>
      </c>
      <c r="M170" s="1" t="s">
        <v>166</v>
      </c>
      <c r="N170" s="1" t="s">
        <v>9730</v>
      </c>
      <c r="O170" s="1" t="s">
        <v>9731</v>
      </c>
      <c r="P170" s="1" t="s">
        <v>280</v>
      </c>
      <c r="Q170" s="1" t="s">
        <v>4508</v>
      </c>
      <c r="R170" s="1" t="s">
        <v>241</v>
      </c>
      <c r="S170" s="1">
        <v>3</v>
      </c>
      <c r="U170" s="1" t="s">
        <v>241</v>
      </c>
      <c r="V170" s="5">
        <v>41000</v>
      </c>
      <c r="W170" s="1" t="s">
        <v>292</v>
      </c>
      <c r="Y170" s="1" t="s">
        <v>508</v>
      </c>
      <c r="Z170" s="1">
        <v>1.3</v>
      </c>
      <c r="AA170" s="1" t="s">
        <v>241</v>
      </c>
      <c r="AB170" s="1" t="s">
        <v>9732</v>
      </c>
      <c r="AC170" s="1" t="s">
        <v>9724</v>
      </c>
      <c r="AD170" s="1" t="s">
        <v>9724</v>
      </c>
      <c r="AE170" s="1" t="s">
        <v>2069</v>
      </c>
      <c r="AF170" s="1" t="s">
        <v>9733</v>
      </c>
      <c r="AI170" s="1" t="s">
        <v>241</v>
      </c>
      <c r="AJ170" s="1" t="s">
        <v>9718</v>
      </c>
    </row>
    <row r="171" spans="1:36" hidden="1" x14ac:dyDescent="0.2">
      <c r="A171" s="1" t="s">
        <v>9979</v>
      </c>
      <c r="B171" s="3">
        <v>261976</v>
      </c>
      <c r="C171" s="1">
        <v>13.3</v>
      </c>
      <c r="D171" s="1" t="s">
        <v>8970</v>
      </c>
      <c r="E171" s="1" t="s">
        <v>9720</v>
      </c>
      <c r="F171" s="1" t="s">
        <v>9709</v>
      </c>
      <c r="G171" s="1">
        <v>4096</v>
      </c>
      <c r="H171" s="1" t="s">
        <v>9710</v>
      </c>
      <c r="I171" s="1">
        <v>128</v>
      </c>
      <c r="J171" s="1" t="s">
        <v>2212</v>
      </c>
      <c r="K171" s="1">
        <v>1.42</v>
      </c>
      <c r="L171" s="1" t="s">
        <v>9899</v>
      </c>
      <c r="M171" s="1" t="s">
        <v>182</v>
      </c>
      <c r="N171" s="1" t="s">
        <v>241</v>
      </c>
      <c r="O171" s="1" t="s">
        <v>9801</v>
      </c>
      <c r="P171" s="1" t="s">
        <v>280</v>
      </c>
      <c r="Q171" s="1" t="s">
        <v>4508</v>
      </c>
      <c r="R171" s="1" t="s">
        <v>241</v>
      </c>
      <c r="S171" s="1">
        <v>1</v>
      </c>
      <c r="T171" s="1">
        <v>1</v>
      </c>
      <c r="U171" s="1" t="s">
        <v>241</v>
      </c>
      <c r="V171" s="1" t="s">
        <v>508</v>
      </c>
      <c r="W171" s="1" t="s">
        <v>292</v>
      </c>
      <c r="Y171" s="1" t="s">
        <v>508</v>
      </c>
      <c r="Z171" s="1">
        <v>0.92</v>
      </c>
      <c r="AA171" s="1" t="s">
        <v>241</v>
      </c>
      <c r="AB171" s="1" t="s">
        <v>34</v>
      </c>
      <c r="AC171" s="1" t="s">
        <v>9724</v>
      </c>
      <c r="AD171" s="1" t="s">
        <v>249</v>
      </c>
      <c r="AE171" s="1" t="s">
        <v>2069</v>
      </c>
      <c r="AF171" s="1" t="s">
        <v>9733</v>
      </c>
      <c r="AH171" s="1" t="s">
        <v>9980</v>
      </c>
      <c r="AI171" s="1" t="s">
        <v>508</v>
      </c>
      <c r="AJ171" s="1" t="s">
        <v>9718</v>
      </c>
    </row>
    <row r="172" spans="1:36" hidden="1" x14ac:dyDescent="0.2">
      <c r="A172" s="1" t="s">
        <v>9981</v>
      </c>
      <c r="B172" s="3">
        <v>128336</v>
      </c>
      <c r="C172" s="1">
        <v>15.6</v>
      </c>
      <c r="D172" s="1" t="s">
        <v>8970</v>
      </c>
      <c r="E172" s="1" t="s">
        <v>9720</v>
      </c>
      <c r="F172" s="1" t="s">
        <v>9781</v>
      </c>
      <c r="G172" s="1">
        <v>4096</v>
      </c>
      <c r="H172" s="1" t="s">
        <v>9710</v>
      </c>
      <c r="I172" s="1">
        <v>500</v>
      </c>
      <c r="J172" s="1" t="s">
        <v>500</v>
      </c>
      <c r="K172" s="1">
        <v>2.9</v>
      </c>
      <c r="L172" s="1" t="s">
        <v>9761</v>
      </c>
      <c r="M172" s="1" t="s">
        <v>166</v>
      </c>
      <c r="N172" s="1" t="s">
        <v>9713</v>
      </c>
      <c r="O172" s="1" t="s">
        <v>240</v>
      </c>
      <c r="P172" s="1" t="s">
        <v>280</v>
      </c>
      <c r="Q172" s="1" t="s">
        <v>4508</v>
      </c>
      <c r="R172" s="1" t="s">
        <v>241</v>
      </c>
      <c r="T172" s="1">
        <v>4</v>
      </c>
      <c r="U172" s="1" t="s">
        <v>241</v>
      </c>
      <c r="V172" s="5">
        <v>41122</v>
      </c>
      <c r="W172" s="1" t="s">
        <v>292</v>
      </c>
      <c r="Y172" s="1" t="s">
        <v>508</v>
      </c>
      <c r="Z172" s="1">
        <v>1</v>
      </c>
      <c r="AA172" s="1" t="s">
        <v>241</v>
      </c>
      <c r="AB172" s="1" t="s">
        <v>9732</v>
      </c>
      <c r="AC172" s="1" t="s">
        <v>9724</v>
      </c>
      <c r="AD172" s="1" t="s">
        <v>249</v>
      </c>
      <c r="AE172" s="1" t="s">
        <v>8991</v>
      </c>
      <c r="AF172" s="1" t="s">
        <v>9733</v>
      </c>
      <c r="AG172" s="1" t="s">
        <v>9815</v>
      </c>
      <c r="AH172" s="1" t="s">
        <v>9816</v>
      </c>
      <c r="AI172" s="1" t="s">
        <v>241</v>
      </c>
      <c r="AJ172" s="1" t="s">
        <v>9718</v>
      </c>
    </row>
    <row r="173" spans="1:36" hidden="1" x14ac:dyDescent="0.2">
      <c r="A173" s="1" t="s">
        <v>9982</v>
      </c>
      <c r="B173" s="3">
        <v>250744</v>
      </c>
      <c r="C173" s="1">
        <v>15.6</v>
      </c>
      <c r="D173" s="1" t="s">
        <v>9212</v>
      </c>
      <c r="E173" s="1" t="s">
        <v>9708</v>
      </c>
      <c r="F173" s="1" t="s">
        <v>9709</v>
      </c>
      <c r="G173" s="1">
        <v>4096</v>
      </c>
      <c r="H173" s="1" t="s">
        <v>9710</v>
      </c>
      <c r="I173" s="1">
        <v>500</v>
      </c>
      <c r="J173" s="1" t="s">
        <v>9983</v>
      </c>
      <c r="K173" s="1">
        <v>2.57</v>
      </c>
      <c r="L173" s="1" t="s">
        <v>9721</v>
      </c>
      <c r="M173" s="1" t="s">
        <v>166</v>
      </c>
      <c r="N173" s="1" t="s">
        <v>9722</v>
      </c>
      <c r="O173" s="1" t="s">
        <v>9714</v>
      </c>
      <c r="P173" s="1" t="s">
        <v>280</v>
      </c>
      <c r="Q173" s="1" t="s">
        <v>9723</v>
      </c>
      <c r="R173" s="1" t="s">
        <v>241</v>
      </c>
      <c r="S173" s="1">
        <v>3</v>
      </c>
      <c r="U173" s="1" t="s">
        <v>508</v>
      </c>
      <c r="V173" s="5">
        <v>41000</v>
      </c>
      <c r="W173" s="5">
        <v>40940</v>
      </c>
      <c r="Y173" s="1" t="s">
        <v>508</v>
      </c>
      <c r="Z173" s="1">
        <v>0.9</v>
      </c>
      <c r="AA173" s="1" t="s">
        <v>241</v>
      </c>
      <c r="AB173" s="1" t="s">
        <v>9715</v>
      </c>
      <c r="AC173" s="1" t="s">
        <v>9724</v>
      </c>
      <c r="AD173" s="1" t="s">
        <v>9725</v>
      </c>
      <c r="AE173" s="1" t="s">
        <v>1980</v>
      </c>
      <c r="AF173" s="1" t="s">
        <v>9716</v>
      </c>
      <c r="AH173" s="1" t="s">
        <v>9726</v>
      </c>
      <c r="AI173" s="1" t="s">
        <v>508</v>
      </c>
      <c r="AJ173" s="1" t="s">
        <v>9718</v>
      </c>
    </row>
    <row r="174" spans="1:36" hidden="1" x14ac:dyDescent="0.2">
      <c r="A174" s="1" t="s">
        <v>9984</v>
      </c>
      <c r="B174" s="3">
        <v>182936</v>
      </c>
      <c r="C174" s="1">
        <v>14</v>
      </c>
      <c r="D174" s="1" t="s">
        <v>9212</v>
      </c>
      <c r="E174" s="1" t="s">
        <v>9720</v>
      </c>
      <c r="F174" s="1" t="s">
        <v>9709</v>
      </c>
      <c r="G174" s="1">
        <v>4096</v>
      </c>
      <c r="H174" s="1" t="s">
        <v>9710</v>
      </c>
      <c r="I174" s="1">
        <v>500</v>
      </c>
      <c r="J174" s="1" t="s">
        <v>675</v>
      </c>
      <c r="K174" s="1">
        <v>2.23</v>
      </c>
      <c r="L174" s="1" t="s">
        <v>9761</v>
      </c>
      <c r="M174" s="1" t="s">
        <v>166</v>
      </c>
      <c r="N174" s="1" t="s">
        <v>9713</v>
      </c>
      <c r="O174" s="1" t="s">
        <v>9754</v>
      </c>
      <c r="P174" s="1" t="s">
        <v>280</v>
      </c>
      <c r="Q174" s="1" t="s">
        <v>4508</v>
      </c>
      <c r="R174" s="1" t="s">
        <v>241</v>
      </c>
      <c r="T174" s="1">
        <v>4</v>
      </c>
      <c r="U174" s="1" t="s">
        <v>241</v>
      </c>
      <c r="V174" s="5">
        <v>41122</v>
      </c>
      <c r="W174" s="1" t="s">
        <v>292</v>
      </c>
      <c r="Y174" s="1" t="s">
        <v>508</v>
      </c>
      <c r="Z174" s="1">
        <v>1</v>
      </c>
      <c r="AA174" s="1" t="s">
        <v>241</v>
      </c>
      <c r="AB174" s="1" t="s">
        <v>9732</v>
      </c>
      <c r="AC174" s="1" t="s">
        <v>9724</v>
      </c>
      <c r="AD174" s="1" t="s">
        <v>249</v>
      </c>
      <c r="AE174" s="1" t="s">
        <v>2055</v>
      </c>
      <c r="AF174" s="1" t="s">
        <v>9733</v>
      </c>
      <c r="AH174" s="1" t="s">
        <v>9762</v>
      </c>
      <c r="AI174" s="1" t="s">
        <v>508</v>
      </c>
      <c r="AJ174" s="1" t="s">
        <v>9718</v>
      </c>
    </row>
    <row r="175" spans="1:36" hidden="1" x14ac:dyDescent="0.2">
      <c r="A175" s="1" t="s">
        <v>9985</v>
      </c>
      <c r="B175" s="3">
        <v>221936</v>
      </c>
      <c r="C175" s="1">
        <v>12.5</v>
      </c>
      <c r="D175" s="1" t="s">
        <v>9212</v>
      </c>
      <c r="E175" s="1" t="s">
        <v>9720</v>
      </c>
      <c r="F175" s="1" t="s">
        <v>9709</v>
      </c>
      <c r="G175" s="1">
        <v>4096</v>
      </c>
      <c r="H175" s="1" t="s">
        <v>9710</v>
      </c>
      <c r="I175" s="1">
        <v>500</v>
      </c>
      <c r="J175" s="1" t="s">
        <v>675</v>
      </c>
      <c r="K175" s="1">
        <v>1.3</v>
      </c>
      <c r="L175" s="1" t="s">
        <v>9721</v>
      </c>
      <c r="M175" s="1" t="s">
        <v>166</v>
      </c>
      <c r="N175" s="1" t="s">
        <v>241</v>
      </c>
      <c r="O175" s="1" t="s">
        <v>9801</v>
      </c>
      <c r="P175" s="1" t="s">
        <v>280</v>
      </c>
      <c r="Q175" s="1" t="s">
        <v>9723</v>
      </c>
      <c r="R175" s="1" t="s">
        <v>241</v>
      </c>
      <c r="S175" s="1">
        <v>1</v>
      </c>
      <c r="T175" s="1">
        <v>2</v>
      </c>
      <c r="U175" s="1" t="s">
        <v>508</v>
      </c>
      <c r="V175" s="1" t="s">
        <v>508</v>
      </c>
      <c r="W175" s="1" t="s">
        <v>9724</v>
      </c>
      <c r="Y175" s="1" t="s">
        <v>508</v>
      </c>
      <c r="Z175" s="1">
        <v>0.9</v>
      </c>
      <c r="AA175" s="1" t="s">
        <v>241</v>
      </c>
      <c r="AB175" s="1" t="s">
        <v>9897</v>
      </c>
      <c r="AC175" s="1" t="s">
        <v>9724</v>
      </c>
      <c r="AD175" s="1" t="s">
        <v>9725</v>
      </c>
      <c r="AE175" s="1" t="s">
        <v>1980</v>
      </c>
      <c r="AF175" s="1" t="s">
        <v>9716</v>
      </c>
      <c r="AI175" s="1" t="s">
        <v>508</v>
      </c>
      <c r="AJ175" s="1" t="s">
        <v>9718</v>
      </c>
    </row>
    <row r="176" spans="1:36" hidden="1" x14ac:dyDescent="0.2">
      <c r="A176" s="1" t="s">
        <v>9986</v>
      </c>
      <c r="B176" s="3">
        <v>233792</v>
      </c>
      <c r="C176" s="1">
        <v>15.6</v>
      </c>
      <c r="D176" s="1" t="s">
        <v>9212</v>
      </c>
      <c r="E176" s="1" t="s">
        <v>9708</v>
      </c>
      <c r="F176" s="1" t="s">
        <v>9709</v>
      </c>
      <c r="G176" s="1">
        <v>4096</v>
      </c>
      <c r="H176" s="1" t="s">
        <v>9710</v>
      </c>
      <c r="I176" s="1">
        <v>500</v>
      </c>
      <c r="J176" s="1" t="s">
        <v>9906</v>
      </c>
      <c r="K176" s="1">
        <v>2.6</v>
      </c>
      <c r="L176" s="1" t="s">
        <v>9712</v>
      </c>
      <c r="M176" s="1" t="s">
        <v>166</v>
      </c>
      <c r="N176" s="1" t="s">
        <v>9713</v>
      </c>
      <c r="O176" s="1" t="s">
        <v>9714</v>
      </c>
      <c r="P176" s="1" t="s">
        <v>280</v>
      </c>
      <c r="Q176" s="1" t="s">
        <v>4508</v>
      </c>
      <c r="R176" s="1" t="s">
        <v>241</v>
      </c>
      <c r="S176" s="1">
        <v>2</v>
      </c>
      <c r="T176" s="1">
        <v>2</v>
      </c>
      <c r="U176" s="1" t="s">
        <v>508</v>
      </c>
      <c r="V176" s="1" t="s">
        <v>508</v>
      </c>
      <c r="W176" s="1" t="s">
        <v>292</v>
      </c>
      <c r="X176" s="1">
        <v>1</v>
      </c>
      <c r="Y176" s="1" t="s">
        <v>508</v>
      </c>
      <c r="Z176" s="1">
        <v>0.92</v>
      </c>
      <c r="AA176" s="1" t="s">
        <v>241</v>
      </c>
      <c r="AB176" s="1" t="s">
        <v>9715</v>
      </c>
      <c r="AC176" s="1" t="s">
        <v>5867</v>
      </c>
      <c r="AD176" s="1" t="s">
        <v>249</v>
      </c>
      <c r="AE176" s="1" t="s">
        <v>1994</v>
      </c>
      <c r="AF176" s="1" t="s">
        <v>9716</v>
      </c>
      <c r="AG176" s="1" t="s">
        <v>1965</v>
      </c>
      <c r="AH176" s="1" t="s">
        <v>9717</v>
      </c>
      <c r="AI176" s="1" t="s">
        <v>241</v>
      </c>
      <c r="AJ176" s="1" t="s">
        <v>9718</v>
      </c>
    </row>
    <row r="177" spans="1:36" hidden="1" x14ac:dyDescent="0.2">
      <c r="A177" s="1" t="s">
        <v>9987</v>
      </c>
      <c r="B177" s="3">
        <v>140400</v>
      </c>
      <c r="C177" s="1">
        <v>15.6</v>
      </c>
      <c r="D177" s="1" t="s">
        <v>8970</v>
      </c>
      <c r="E177" s="1" t="s">
        <v>9720</v>
      </c>
      <c r="F177" s="1" t="s">
        <v>9709</v>
      </c>
      <c r="G177" s="1">
        <v>4096</v>
      </c>
      <c r="H177" s="1" t="s">
        <v>9710</v>
      </c>
      <c r="I177" s="1">
        <v>500</v>
      </c>
      <c r="J177" s="1" t="s">
        <v>613</v>
      </c>
      <c r="K177" s="1">
        <v>2.9</v>
      </c>
      <c r="L177" s="1" t="s">
        <v>9753</v>
      </c>
      <c r="M177" s="1" t="s">
        <v>166</v>
      </c>
      <c r="N177" s="1" t="s">
        <v>9713</v>
      </c>
      <c r="O177" s="1" t="s">
        <v>240</v>
      </c>
      <c r="P177" s="1" t="s">
        <v>280</v>
      </c>
      <c r="Q177" s="1" t="s">
        <v>4508</v>
      </c>
      <c r="R177" s="1" t="s">
        <v>241</v>
      </c>
      <c r="T177" s="1">
        <v>4</v>
      </c>
      <c r="U177" s="1" t="s">
        <v>241</v>
      </c>
      <c r="V177" s="5">
        <v>41122</v>
      </c>
      <c r="W177" s="1" t="s">
        <v>292</v>
      </c>
      <c r="Y177" s="1" t="s">
        <v>508</v>
      </c>
      <c r="Z177" s="1">
        <v>1</v>
      </c>
      <c r="AA177" s="1" t="s">
        <v>241</v>
      </c>
      <c r="AB177" s="1" t="s">
        <v>9732</v>
      </c>
      <c r="AC177" s="1" t="s">
        <v>9724</v>
      </c>
      <c r="AD177" s="1" t="s">
        <v>249</v>
      </c>
      <c r="AE177" s="1" t="s">
        <v>2055</v>
      </c>
      <c r="AF177" s="1" t="s">
        <v>9733</v>
      </c>
      <c r="AG177" s="1" t="s">
        <v>9815</v>
      </c>
      <c r="AH177" s="1" t="s">
        <v>9816</v>
      </c>
      <c r="AI177" s="1" t="s">
        <v>241</v>
      </c>
      <c r="AJ177" s="1" t="s">
        <v>9718</v>
      </c>
    </row>
    <row r="178" spans="1:36" hidden="1" x14ac:dyDescent="0.2">
      <c r="A178" s="1" t="s">
        <v>9988</v>
      </c>
      <c r="B178" s="3">
        <v>140400</v>
      </c>
      <c r="C178" s="1">
        <v>15.6</v>
      </c>
      <c r="D178" s="1" t="s">
        <v>8970</v>
      </c>
      <c r="E178" s="1" t="s">
        <v>9720</v>
      </c>
      <c r="F178" s="1" t="s">
        <v>9709</v>
      </c>
      <c r="G178" s="1">
        <v>4096</v>
      </c>
      <c r="H178" s="1" t="s">
        <v>9710</v>
      </c>
      <c r="I178" s="1">
        <v>500</v>
      </c>
      <c r="J178" s="1" t="s">
        <v>613</v>
      </c>
      <c r="K178" s="1">
        <v>2.9</v>
      </c>
      <c r="L178" s="1" t="s">
        <v>9753</v>
      </c>
      <c r="M178" s="1" t="s">
        <v>166</v>
      </c>
      <c r="N178" s="1" t="s">
        <v>9713</v>
      </c>
      <c r="O178" s="1" t="s">
        <v>240</v>
      </c>
      <c r="P178" s="1" t="s">
        <v>280</v>
      </c>
      <c r="Q178" s="1" t="s">
        <v>4508</v>
      </c>
      <c r="R178" s="1" t="s">
        <v>241</v>
      </c>
      <c r="T178" s="1">
        <v>4</v>
      </c>
      <c r="U178" s="1" t="s">
        <v>241</v>
      </c>
      <c r="V178" s="5">
        <v>41122</v>
      </c>
      <c r="W178" s="1" t="s">
        <v>292</v>
      </c>
      <c r="Y178" s="1" t="s">
        <v>508</v>
      </c>
      <c r="Z178" s="1">
        <v>1</v>
      </c>
      <c r="AA178" s="1" t="s">
        <v>241</v>
      </c>
      <c r="AB178" s="1" t="s">
        <v>9732</v>
      </c>
      <c r="AC178" s="1" t="s">
        <v>9724</v>
      </c>
      <c r="AD178" s="1" t="s">
        <v>249</v>
      </c>
      <c r="AE178" s="1" t="s">
        <v>2055</v>
      </c>
      <c r="AF178" s="1" t="s">
        <v>9733</v>
      </c>
      <c r="AG178" s="1" t="s">
        <v>9815</v>
      </c>
      <c r="AH178" s="1" t="s">
        <v>9816</v>
      </c>
      <c r="AI178" s="1" t="s">
        <v>241</v>
      </c>
      <c r="AJ178" s="1" t="s">
        <v>9718</v>
      </c>
    </row>
    <row r="179" spans="1:36" hidden="1" x14ac:dyDescent="0.2">
      <c r="A179" s="1" t="s">
        <v>9989</v>
      </c>
      <c r="B179" s="3">
        <v>215072</v>
      </c>
      <c r="C179" s="1">
        <v>14</v>
      </c>
      <c r="D179" s="1" t="s">
        <v>9212</v>
      </c>
      <c r="E179" s="1" t="s">
        <v>9720</v>
      </c>
      <c r="F179" s="1" t="s">
        <v>9709</v>
      </c>
      <c r="G179" s="1">
        <v>6144</v>
      </c>
      <c r="H179" s="1" t="s">
        <v>9710</v>
      </c>
      <c r="I179" s="1">
        <v>500</v>
      </c>
      <c r="J179" s="1" t="s">
        <v>675</v>
      </c>
      <c r="K179" s="1">
        <v>2.23</v>
      </c>
      <c r="L179" s="1" t="s">
        <v>9761</v>
      </c>
      <c r="M179" s="1" t="s">
        <v>166</v>
      </c>
      <c r="N179" s="1" t="s">
        <v>9713</v>
      </c>
      <c r="O179" s="1" t="s">
        <v>9766</v>
      </c>
      <c r="P179" s="1" t="s">
        <v>280</v>
      </c>
      <c r="Q179" s="1" t="s">
        <v>4508</v>
      </c>
      <c r="R179" s="1" t="s">
        <v>241</v>
      </c>
      <c r="T179" s="1">
        <v>4</v>
      </c>
      <c r="U179" s="1" t="s">
        <v>241</v>
      </c>
      <c r="V179" s="5">
        <v>41122</v>
      </c>
      <c r="W179" s="1" t="s">
        <v>292</v>
      </c>
      <c r="Y179" s="1" t="s">
        <v>508</v>
      </c>
      <c r="Z179" s="1">
        <v>1</v>
      </c>
      <c r="AA179" s="1" t="s">
        <v>241</v>
      </c>
      <c r="AB179" s="1" t="s">
        <v>9732</v>
      </c>
      <c r="AC179" s="1" t="s">
        <v>9724</v>
      </c>
      <c r="AD179" s="1" t="s">
        <v>9724</v>
      </c>
      <c r="AE179" s="1" t="s">
        <v>2069</v>
      </c>
      <c r="AF179" s="1" t="s">
        <v>9733</v>
      </c>
      <c r="AH179" s="1" t="s">
        <v>9762</v>
      </c>
      <c r="AI179" s="1" t="s">
        <v>508</v>
      </c>
      <c r="AJ179" s="1" t="s">
        <v>9718</v>
      </c>
    </row>
    <row r="180" spans="1:36" hidden="1" x14ac:dyDescent="0.2">
      <c r="A180" s="1" t="s">
        <v>9990</v>
      </c>
      <c r="B180" s="3">
        <v>160472</v>
      </c>
      <c r="C180" s="1">
        <v>14</v>
      </c>
      <c r="D180" s="1" t="s">
        <v>9724</v>
      </c>
      <c r="E180" s="1" t="s">
        <v>9771</v>
      </c>
      <c r="F180" s="1" t="s">
        <v>9781</v>
      </c>
      <c r="G180" s="1">
        <v>4096</v>
      </c>
      <c r="H180" s="1" t="s">
        <v>9710</v>
      </c>
      <c r="I180" s="1">
        <v>500</v>
      </c>
      <c r="J180" s="1" t="s">
        <v>9829</v>
      </c>
      <c r="L180" s="1" t="s">
        <v>9729</v>
      </c>
      <c r="M180" s="1" t="s">
        <v>166</v>
      </c>
      <c r="N180" s="1" t="s">
        <v>9713</v>
      </c>
      <c r="O180" s="1" t="s">
        <v>9792</v>
      </c>
      <c r="P180" s="1" t="s">
        <v>227</v>
      </c>
      <c r="Q180" s="1" t="s">
        <v>9821</v>
      </c>
      <c r="R180" s="1" t="s">
        <v>241</v>
      </c>
      <c r="S180" s="1">
        <v>4</v>
      </c>
      <c r="U180" s="1" t="s">
        <v>241</v>
      </c>
      <c r="V180" s="1" t="s">
        <v>508</v>
      </c>
      <c r="W180" s="1" t="s">
        <v>130</v>
      </c>
      <c r="Z180" s="1">
        <v>1</v>
      </c>
      <c r="AB180" s="1" t="s">
        <v>34</v>
      </c>
      <c r="AC180" s="1" t="s">
        <v>9724</v>
      </c>
      <c r="AD180" s="1" t="s">
        <v>9724</v>
      </c>
      <c r="AE180" s="1" t="s">
        <v>9991</v>
      </c>
      <c r="AG180" s="1" t="s">
        <v>9724</v>
      </c>
      <c r="AH180" s="1" t="s">
        <v>9724</v>
      </c>
      <c r="AI180" s="1" t="s">
        <v>9724</v>
      </c>
      <c r="AJ180" s="1" t="s">
        <v>9718</v>
      </c>
    </row>
    <row r="181" spans="1:36" hidden="1" x14ac:dyDescent="0.2">
      <c r="A181" s="1" t="s">
        <v>9992</v>
      </c>
      <c r="B181" s="3">
        <v>211744</v>
      </c>
      <c r="C181" s="1">
        <v>13.3</v>
      </c>
      <c r="D181" s="1" t="s">
        <v>8970</v>
      </c>
      <c r="E181" s="1" t="s">
        <v>9720</v>
      </c>
      <c r="F181" s="1" t="s">
        <v>9709</v>
      </c>
      <c r="G181" s="1">
        <v>4096</v>
      </c>
      <c r="H181" s="1" t="s">
        <v>9710</v>
      </c>
      <c r="I181" s="1">
        <v>500</v>
      </c>
      <c r="J181" s="1" t="s">
        <v>2212</v>
      </c>
      <c r="K181" s="1">
        <v>1.63</v>
      </c>
      <c r="L181" s="1" t="s">
        <v>9721</v>
      </c>
      <c r="M181" s="1" t="s">
        <v>166</v>
      </c>
      <c r="N181" s="1" t="s">
        <v>2110</v>
      </c>
      <c r="O181" s="1" t="s">
        <v>9797</v>
      </c>
      <c r="P181" s="1" t="s">
        <v>280</v>
      </c>
      <c r="Q181" s="1" t="s">
        <v>9769</v>
      </c>
      <c r="S181" s="1">
        <v>1</v>
      </c>
      <c r="T181" s="1">
        <v>1</v>
      </c>
      <c r="U181" s="1" t="s">
        <v>9724</v>
      </c>
      <c r="V181" s="1" t="s">
        <v>508</v>
      </c>
      <c r="W181" s="1" t="s">
        <v>130</v>
      </c>
      <c r="Y181" s="1" t="s">
        <v>508</v>
      </c>
      <c r="Z181" s="1">
        <v>1</v>
      </c>
      <c r="AB181" s="1" t="s">
        <v>34</v>
      </c>
      <c r="AC181" s="1" t="s">
        <v>9724</v>
      </c>
      <c r="AD181" s="1" t="s">
        <v>9810</v>
      </c>
      <c r="AE181" s="1" t="s">
        <v>1980</v>
      </c>
      <c r="AF181" s="1" t="s">
        <v>9716</v>
      </c>
      <c r="AG181" s="1" t="s">
        <v>9724</v>
      </c>
      <c r="AH181" s="1" t="s">
        <v>9724</v>
      </c>
      <c r="AI181" s="1" t="s">
        <v>508</v>
      </c>
      <c r="AJ181" s="1" t="s">
        <v>9718</v>
      </c>
    </row>
    <row r="182" spans="1:36" hidden="1" x14ac:dyDescent="0.2">
      <c r="A182" s="1" t="s">
        <v>9993</v>
      </c>
      <c r="B182" s="3">
        <v>280904</v>
      </c>
      <c r="C182" s="1">
        <v>15.6</v>
      </c>
      <c r="D182" s="1" t="s">
        <v>8970</v>
      </c>
      <c r="E182" s="1" t="s">
        <v>9759</v>
      </c>
      <c r="F182" s="1" t="s">
        <v>9760</v>
      </c>
      <c r="G182" s="1">
        <v>8192</v>
      </c>
      <c r="H182" s="1" t="s">
        <v>9710</v>
      </c>
      <c r="I182" s="1">
        <v>1032</v>
      </c>
      <c r="J182" s="1" t="s">
        <v>9850</v>
      </c>
      <c r="L182" s="1" t="s">
        <v>9729</v>
      </c>
      <c r="M182" s="1" t="s">
        <v>166</v>
      </c>
      <c r="N182" s="1" t="s">
        <v>9713</v>
      </c>
      <c r="O182" s="1" t="s">
        <v>9792</v>
      </c>
      <c r="P182" s="1" t="s">
        <v>227</v>
      </c>
      <c r="Q182" s="1" t="s">
        <v>9821</v>
      </c>
      <c r="R182" s="1" t="s">
        <v>241</v>
      </c>
      <c r="S182" s="1">
        <v>4</v>
      </c>
      <c r="U182" s="1" t="s">
        <v>241</v>
      </c>
      <c r="V182" s="1" t="s">
        <v>508</v>
      </c>
      <c r="W182" s="1" t="s">
        <v>130</v>
      </c>
      <c r="Z182" s="1">
        <v>1</v>
      </c>
      <c r="AB182" s="1" t="s">
        <v>34</v>
      </c>
      <c r="AC182" s="1" t="s">
        <v>9724</v>
      </c>
      <c r="AD182" s="1" t="s">
        <v>9724</v>
      </c>
      <c r="AE182" s="1" t="s">
        <v>9724</v>
      </c>
      <c r="AG182" s="1" t="s">
        <v>9724</v>
      </c>
      <c r="AH182" s="1" t="s">
        <v>9724</v>
      </c>
      <c r="AI182" s="1" t="s">
        <v>9724</v>
      </c>
      <c r="AJ182" s="1" t="s">
        <v>9718</v>
      </c>
    </row>
    <row r="183" spans="1:36" hidden="1" x14ac:dyDescent="0.2">
      <c r="A183" s="1" t="s">
        <v>9994</v>
      </c>
      <c r="B183" s="3">
        <v>120328</v>
      </c>
      <c r="C183" s="1">
        <v>14</v>
      </c>
      <c r="D183" s="1" t="s">
        <v>9724</v>
      </c>
      <c r="E183" s="1" t="s">
        <v>9771</v>
      </c>
      <c r="F183" s="1" t="s">
        <v>9781</v>
      </c>
      <c r="G183" s="1">
        <v>4096</v>
      </c>
      <c r="H183" s="1" t="s">
        <v>9710</v>
      </c>
      <c r="I183" s="1">
        <v>500</v>
      </c>
      <c r="J183" s="1" t="s">
        <v>1793</v>
      </c>
      <c r="K183" s="1">
        <v>1.8</v>
      </c>
      <c r="L183" s="1" t="s">
        <v>9729</v>
      </c>
      <c r="M183" s="1" t="s">
        <v>182</v>
      </c>
      <c r="N183" s="1" t="s">
        <v>9713</v>
      </c>
      <c r="O183" s="1" t="s">
        <v>1990</v>
      </c>
      <c r="P183" s="1" t="s">
        <v>227</v>
      </c>
      <c r="Q183" s="1" t="s">
        <v>9821</v>
      </c>
      <c r="R183" s="1" t="s">
        <v>241</v>
      </c>
      <c r="S183" s="1">
        <v>3</v>
      </c>
      <c r="U183" s="1" t="s">
        <v>241</v>
      </c>
      <c r="V183" s="1" t="s">
        <v>508</v>
      </c>
      <c r="W183" s="1" t="s">
        <v>292</v>
      </c>
      <c r="Y183" s="1" t="s">
        <v>508</v>
      </c>
      <c r="Z183" s="1">
        <v>1</v>
      </c>
      <c r="AA183" s="1" t="s">
        <v>241</v>
      </c>
      <c r="AB183" s="1" t="s">
        <v>34</v>
      </c>
      <c r="AC183" s="1" t="s">
        <v>9724</v>
      </c>
      <c r="AD183" s="1" t="s">
        <v>249</v>
      </c>
      <c r="AE183" s="1" t="s">
        <v>1994</v>
      </c>
      <c r="AG183" s="1" t="s">
        <v>9724</v>
      </c>
      <c r="AH183" s="1" t="s">
        <v>9724</v>
      </c>
      <c r="AI183" s="1" t="s">
        <v>241</v>
      </c>
      <c r="AJ183" s="1" t="s">
        <v>9718</v>
      </c>
    </row>
    <row r="184" spans="1:36" hidden="1" x14ac:dyDescent="0.2">
      <c r="A184" s="1" t="s">
        <v>9995</v>
      </c>
      <c r="B184" s="3">
        <v>240760</v>
      </c>
      <c r="C184" s="1">
        <v>17.3</v>
      </c>
      <c r="D184" s="1" t="s">
        <v>9212</v>
      </c>
      <c r="E184" s="1" t="s">
        <v>9759</v>
      </c>
      <c r="F184" s="1" t="s">
        <v>9760</v>
      </c>
      <c r="G184" s="1">
        <v>8192</v>
      </c>
      <c r="H184" s="1" t="s">
        <v>9710</v>
      </c>
      <c r="I184" s="1">
        <v>1000</v>
      </c>
      <c r="J184" s="1" t="s">
        <v>9951</v>
      </c>
      <c r="K184" s="1">
        <v>3.28</v>
      </c>
      <c r="L184" s="1" t="s">
        <v>9753</v>
      </c>
      <c r="M184" s="1" t="s">
        <v>166</v>
      </c>
      <c r="N184" s="1" t="s">
        <v>9713</v>
      </c>
      <c r="O184" s="1" t="s">
        <v>240</v>
      </c>
      <c r="P184" s="1" t="s">
        <v>227</v>
      </c>
      <c r="Q184" s="1" t="s">
        <v>9821</v>
      </c>
      <c r="R184" s="1" t="s">
        <v>241</v>
      </c>
      <c r="T184" s="1">
        <v>4</v>
      </c>
      <c r="U184" s="1" t="s">
        <v>241</v>
      </c>
      <c r="V184" s="5">
        <v>41122</v>
      </c>
      <c r="W184" s="1" t="s">
        <v>292</v>
      </c>
      <c r="Y184" s="1" t="s">
        <v>508</v>
      </c>
      <c r="Z184" s="1">
        <v>1</v>
      </c>
      <c r="AA184" s="1" t="s">
        <v>241</v>
      </c>
      <c r="AB184" s="1" t="s">
        <v>9732</v>
      </c>
      <c r="AC184" s="1" t="s">
        <v>9724</v>
      </c>
      <c r="AD184" s="1" t="s">
        <v>249</v>
      </c>
      <c r="AE184" s="1" t="s">
        <v>2069</v>
      </c>
      <c r="AF184" s="1" t="s">
        <v>9733</v>
      </c>
      <c r="AI184" s="1" t="s">
        <v>241</v>
      </c>
      <c r="AJ184" s="1" t="s">
        <v>9718</v>
      </c>
    </row>
    <row r="185" spans="1:36" hidden="1" x14ac:dyDescent="0.2">
      <c r="A185" s="1" t="s">
        <v>9843</v>
      </c>
      <c r="B185" s="3">
        <v>325416</v>
      </c>
      <c r="C185" s="1">
        <v>14</v>
      </c>
      <c r="D185" s="1" t="s">
        <v>9212</v>
      </c>
      <c r="E185" s="1" t="s">
        <v>9708</v>
      </c>
      <c r="F185" s="1" t="s">
        <v>9760</v>
      </c>
      <c r="G185" s="1">
        <v>8192</v>
      </c>
      <c r="H185" s="1" t="s">
        <v>9710</v>
      </c>
      <c r="I185" s="1">
        <v>500</v>
      </c>
      <c r="J185" s="1" t="s">
        <v>9844</v>
      </c>
      <c r="K185" s="1">
        <v>2.8</v>
      </c>
      <c r="L185" s="1" t="s">
        <v>9721</v>
      </c>
      <c r="M185" s="1" t="s">
        <v>4856</v>
      </c>
      <c r="N185" s="1" t="s">
        <v>9722</v>
      </c>
      <c r="O185" s="1" t="s">
        <v>9714</v>
      </c>
      <c r="P185" s="1" t="s">
        <v>280</v>
      </c>
      <c r="Q185" s="1" t="s">
        <v>9723</v>
      </c>
      <c r="R185" s="1" t="s">
        <v>241</v>
      </c>
      <c r="S185" s="1">
        <v>1</v>
      </c>
      <c r="T185" s="1">
        <v>2</v>
      </c>
      <c r="U185" s="1" t="s">
        <v>508</v>
      </c>
      <c r="V185" s="5">
        <v>41000</v>
      </c>
      <c r="W185" s="1" t="s">
        <v>9724</v>
      </c>
      <c r="Y185" s="1" t="s">
        <v>508</v>
      </c>
      <c r="Z185" s="1">
        <v>0.9</v>
      </c>
      <c r="AA185" s="1" t="s">
        <v>241</v>
      </c>
      <c r="AB185" s="1" t="s">
        <v>9715</v>
      </c>
      <c r="AC185" s="1" t="s">
        <v>9724</v>
      </c>
      <c r="AD185" s="1" t="s">
        <v>9725</v>
      </c>
      <c r="AE185" s="1" t="s">
        <v>1980</v>
      </c>
      <c r="AF185" s="1" t="s">
        <v>9716</v>
      </c>
      <c r="AH185" s="1" t="s">
        <v>9726</v>
      </c>
      <c r="AI185" s="1" t="s">
        <v>508</v>
      </c>
      <c r="AJ185" s="1" t="s">
        <v>9718</v>
      </c>
    </row>
    <row r="186" spans="1:36" hidden="1" x14ac:dyDescent="0.2">
      <c r="A186" s="1" t="s">
        <v>9997</v>
      </c>
      <c r="B186" s="3">
        <v>202696</v>
      </c>
      <c r="C186" s="1">
        <v>15.6</v>
      </c>
      <c r="D186" s="1" t="s">
        <v>9212</v>
      </c>
      <c r="E186" s="1" t="s">
        <v>9720</v>
      </c>
      <c r="F186" s="1" t="s">
        <v>9781</v>
      </c>
      <c r="G186" s="1">
        <v>2048</v>
      </c>
      <c r="H186" s="1" t="s">
        <v>9710</v>
      </c>
      <c r="I186" s="1">
        <v>320</v>
      </c>
      <c r="J186" s="1" t="s">
        <v>2212</v>
      </c>
      <c r="K186" s="1">
        <v>2.33</v>
      </c>
      <c r="L186" s="1" t="s">
        <v>9761</v>
      </c>
      <c r="M186" s="1" t="s">
        <v>166</v>
      </c>
      <c r="N186" s="1" t="s">
        <v>9713</v>
      </c>
      <c r="O186" s="1" t="s">
        <v>9998</v>
      </c>
      <c r="P186" s="1" t="s">
        <v>280</v>
      </c>
      <c r="Q186" s="1" t="s">
        <v>9769</v>
      </c>
      <c r="R186" s="1" t="s">
        <v>241</v>
      </c>
      <c r="S186" s="1">
        <v>4</v>
      </c>
      <c r="U186" s="1" t="s">
        <v>508</v>
      </c>
      <c r="V186" s="1" t="s">
        <v>508</v>
      </c>
      <c r="W186" s="1" t="s">
        <v>130</v>
      </c>
      <c r="X186" s="1">
        <v>1</v>
      </c>
      <c r="Y186" s="1" t="s">
        <v>508</v>
      </c>
      <c r="Z186" s="1">
        <v>2</v>
      </c>
      <c r="AA186" s="1" t="s">
        <v>241</v>
      </c>
      <c r="AB186" s="1" t="s">
        <v>9732</v>
      </c>
      <c r="AC186" s="1" t="s">
        <v>5867</v>
      </c>
      <c r="AD186" s="1" t="s">
        <v>9810</v>
      </c>
      <c r="AE186" s="1" t="s">
        <v>2069</v>
      </c>
      <c r="AF186" s="1" t="s">
        <v>9716</v>
      </c>
      <c r="AH186" s="1" t="s">
        <v>9496</v>
      </c>
      <c r="AI186" s="1" t="s">
        <v>508</v>
      </c>
      <c r="AJ186" s="1" t="s">
        <v>9718</v>
      </c>
    </row>
    <row r="187" spans="1:36" hidden="1" x14ac:dyDescent="0.2">
      <c r="A187" s="1" t="s">
        <v>9999</v>
      </c>
      <c r="B187" s="3">
        <v>138840</v>
      </c>
      <c r="C187" s="1">
        <v>15.6</v>
      </c>
      <c r="D187" s="1" t="s">
        <v>8970</v>
      </c>
      <c r="E187" s="1" t="s">
        <v>9720</v>
      </c>
      <c r="F187" s="1" t="s">
        <v>9781</v>
      </c>
      <c r="G187" s="1">
        <v>4096</v>
      </c>
      <c r="H187" s="1" t="s">
        <v>9710</v>
      </c>
      <c r="I187" s="1">
        <v>500</v>
      </c>
      <c r="J187" s="1" t="s">
        <v>613</v>
      </c>
      <c r="K187" s="1">
        <v>2.9</v>
      </c>
      <c r="L187" s="1" t="s">
        <v>9761</v>
      </c>
      <c r="M187" s="1" t="s">
        <v>166</v>
      </c>
      <c r="N187" s="1" t="s">
        <v>9713</v>
      </c>
      <c r="O187" s="1" t="s">
        <v>240</v>
      </c>
      <c r="P187" s="1" t="s">
        <v>280</v>
      </c>
      <c r="Q187" s="1" t="s">
        <v>4508</v>
      </c>
      <c r="R187" s="1" t="s">
        <v>241</v>
      </c>
      <c r="T187" s="1">
        <v>4</v>
      </c>
      <c r="U187" s="1" t="s">
        <v>241</v>
      </c>
      <c r="V187" s="5">
        <v>41122</v>
      </c>
      <c r="W187" s="1" t="s">
        <v>292</v>
      </c>
      <c r="Y187" s="1" t="s">
        <v>508</v>
      </c>
      <c r="Z187" s="1">
        <v>1</v>
      </c>
      <c r="AA187" s="1" t="s">
        <v>241</v>
      </c>
      <c r="AB187" s="1" t="s">
        <v>9732</v>
      </c>
      <c r="AC187" s="1" t="s">
        <v>9724</v>
      </c>
      <c r="AD187" s="1" t="s">
        <v>249</v>
      </c>
      <c r="AE187" s="1" t="s">
        <v>2055</v>
      </c>
      <c r="AF187" s="1" t="s">
        <v>9733</v>
      </c>
      <c r="AG187" s="1" t="s">
        <v>9815</v>
      </c>
      <c r="AH187" s="1" t="s">
        <v>9816</v>
      </c>
      <c r="AI187" s="1" t="s">
        <v>241</v>
      </c>
      <c r="AJ187" s="1" t="s">
        <v>9718</v>
      </c>
    </row>
    <row r="188" spans="1:36" hidden="1" x14ac:dyDescent="0.2">
      <c r="A188" s="1" t="s">
        <v>10000</v>
      </c>
      <c r="B188" s="3">
        <v>138840</v>
      </c>
      <c r="C188" s="1">
        <v>15.6</v>
      </c>
      <c r="D188" s="1" t="s">
        <v>8970</v>
      </c>
      <c r="E188" s="1" t="s">
        <v>9720</v>
      </c>
      <c r="F188" s="1" t="s">
        <v>9781</v>
      </c>
      <c r="G188" s="1">
        <v>4096</v>
      </c>
      <c r="H188" s="1" t="s">
        <v>9710</v>
      </c>
      <c r="I188" s="1">
        <v>500</v>
      </c>
      <c r="J188" s="1" t="s">
        <v>613</v>
      </c>
      <c r="K188" s="1">
        <v>2.9</v>
      </c>
      <c r="L188" s="1" t="s">
        <v>9761</v>
      </c>
      <c r="M188" s="1" t="s">
        <v>166</v>
      </c>
      <c r="N188" s="1" t="s">
        <v>9713</v>
      </c>
      <c r="O188" s="1" t="s">
        <v>240</v>
      </c>
      <c r="P188" s="1" t="s">
        <v>280</v>
      </c>
      <c r="Q188" s="1" t="s">
        <v>4508</v>
      </c>
      <c r="R188" s="1" t="s">
        <v>241</v>
      </c>
      <c r="T188" s="1">
        <v>4</v>
      </c>
      <c r="U188" s="1" t="s">
        <v>241</v>
      </c>
      <c r="V188" s="5">
        <v>41122</v>
      </c>
      <c r="W188" s="1" t="s">
        <v>292</v>
      </c>
      <c r="Y188" s="1" t="s">
        <v>508</v>
      </c>
      <c r="Z188" s="1">
        <v>1</v>
      </c>
      <c r="AA188" s="1" t="s">
        <v>241</v>
      </c>
      <c r="AB188" s="1" t="s">
        <v>9732</v>
      </c>
      <c r="AC188" s="1" t="s">
        <v>9724</v>
      </c>
      <c r="AD188" s="1" t="s">
        <v>249</v>
      </c>
      <c r="AE188" s="1" t="s">
        <v>9858</v>
      </c>
      <c r="AF188" s="1" t="s">
        <v>9733</v>
      </c>
      <c r="AG188" s="1" t="s">
        <v>9815</v>
      </c>
      <c r="AH188" s="1" t="s">
        <v>9816</v>
      </c>
      <c r="AI188" s="1" t="s">
        <v>241</v>
      </c>
      <c r="AJ188" s="1" t="s">
        <v>9718</v>
      </c>
    </row>
    <row r="189" spans="1:36" hidden="1" x14ac:dyDescent="0.2">
      <c r="A189" s="1" t="s">
        <v>10001</v>
      </c>
      <c r="B189" s="3">
        <v>164528</v>
      </c>
      <c r="C189" s="1">
        <v>14</v>
      </c>
      <c r="D189" s="1" t="s">
        <v>9212</v>
      </c>
      <c r="E189" s="1" t="s">
        <v>9720</v>
      </c>
      <c r="F189" s="1" t="s">
        <v>9781</v>
      </c>
      <c r="G189" s="1">
        <v>4096</v>
      </c>
      <c r="H189" s="1" t="s">
        <v>9710</v>
      </c>
      <c r="I189" s="1">
        <v>500</v>
      </c>
      <c r="J189" s="1" t="s">
        <v>9752</v>
      </c>
      <c r="K189" s="1">
        <v>2.23</v>
      </c>
      <c r="L189" s="1" t="s">
        <v>9761</v>
      </c>
      <c r="M189" s="1" t="s">
        <v>166</v>
      </c>
      <c r="N189" s="1" t="s">
        <v>9713</v>
      </c>
      <c r="O189" s="1" t="s">
        <v>9754</v>
      </c>
      <c r="P189" s="1" t="s">
        <v>280</v>
      </c>
      <c r="Q189" s="1" t="s">
        <v>4508</v>
      </c>
      <c r="R189" s="1" t="s">
        <v>241</v>
      </c>
      <c r="T189" s="1">
        <v>4</v>
      </c>
      <c r="U189" s="1" t="s">
        <v>241</v>
      </c>
      <c r="V189" s="5">
        <v>41122</v>
      </c>
      <c r="W189" s="1" t="s">
        <v>292</v>
      </c>
      <c r="Y189" s="1" t="s">
        <v>508</v>
      </c>
      <c r="Z189" s="1">
        <v>1</v>
      </c>
      <c r="AA189" s="1" t="s">
        <v>241</v>
      </c>
      <c r="AB189" s="1" t="s">
        <v>9732</v>
      </c>
      <c r="AC189" s="1" t="s">
        <v>9724</v>
      </c>
      <c r="AD189" s="1" t="s">
        <v>249</v>
      </c>
      <c r="AE189" s="1" t="s">
        <v>9841</v>
      </c>
      <c r="AF189" s="1" t="s">
        <v>9733</v>
      </c>
      <c r="AH189" s="1" t="s">
        <v>9762</v>
      </c>
      <c r="AI189" s="1" t="s">
        <v>508</v>
      </c>
      <c r="AJ189" s="1" t="s">
        <v>9718</v>
      </c>
    </row>
    <row r="190" spans="1:36" hidden="1" x14ac:dyDescent="0.2">
      <c r="A190" s="1" t="s">
        <v>10002</v>
      </c>
      <c r="B190" s="3">
        <v>164528</v>
      </c>
      <c r="C190" s="1">
        <v>14</v>
      </c>
      <c r="D190" s="1" t="s">
        <v>9212</v>
      </c>
      <c r="E190" s="1" t="s">
        <v>9720</v>
      </c>
      <c r="F190" s="1" t="s">
        <v>9781</v>
      </c>
      <c r="G190" s="1">
        <v>4096</v>
      </c>
      <c r="H190" s="1" t="s">
        <v>9710</v>
      </c>
      <c r="I190" s="1">
        <v>500</v>
      </c>
      <c r="J190" s="1" t="s">
        <v>9752</v>
      </c>
      <c r="K190" s="1">
        <v>2.23</v>
      </c>
      <c r="L190" s="1" t="s">
        <v>9761</v>
      </c>
      <c r="M190" s="1" t="s">
        <v>166</v>
      </c>
      <c r="N190" s="1" t="s">
        <v>9713</v>
      </c>
      <c r="O190" s="1" t="s">
        <v>9754</v>
      </c>
      <c r="P190" s="1" t="s">
        <v>280</v>
      </c>
      <c r="Q190" s="1" t="s">
        <v>4508</v>
      </c>
      <c r="R190" s="1" t="s">
        <v>241</v>
      </c>
      <c r="T190" s="1">
        <v>4</v>
      </c>
      <c r="U190" s="1" t="s">
        <v>241</v>
      </c>
      <c r="V190" s="5">
        <v>41122</v>
      </c>
      <c r="W190" s="1" t="s">
        <v>292</v>
      </c>
      <c r="Y190" s="1" t="s">
        <v>508</v>
      </c>
      <c r="Z190" s="1">
        <v>1</v>
      </c>
      <c r="AA190" s="1" t="s">
        <v>241</v>
      </c>
      <c r="AB190" s="1" t="s">
        <v>9732</v>
      </c>
      <c r="AC190" s="1" t="s">
        <v>9724</v>
      </c>
      <c r="AD190" s="1" t="s">
        <v>249</v>
      </c>
      <c r="AE190" s="1" t="s">
        <v>2055</v>
      </c>
      <c r="AF190" s="1" t="s">
        <v>9733</v>
      </c>
      <c r="AI190" s="1" t="s">
        <v>508</v>
      </c>
      <c r="AJ190" s="1" t="s">
        <v>9718</v>
      </c>
    </row>
    <row r="191" spans="1:36" hidden="1" x14ac:dyDescent="0.2">
      <c r="A191" s="1" t="s">
        <v>10003</v>
      </c>
      <c r="B191" s="3">
        <v>182936</v>
      </c>
      <c r="C191" s="1">
        <v>14</v>
      </c>
      <c r="D191" s="1" t="s">
        <v>9212</v>
      </c>
      <c r="E191" s="1" t="s">
        <v>9720</v>
      </c>
      <c r="F191" s="1" t="s">
        <v>9709</v>
      </c>
      <c r="G191" s="1">
        <v>4096</v>
      </c>
      <c r="H191" s="1" t="s">
        <v>9710</v>
      </c>
      <c r="I191" s="1">
        <v>500</v>
      </c>
      <c r="J191" s="1" t="s">
        <v>675</v>
      </c>
      <c r="K191" s="1">
        <v>2.23</v>
      </c>
      <c r="L191" s="1" t="s">
        <v>9761</v>
      </c>
      <c r="M191" s="1" t="s">
        <v>166</v>
      </c>
      <c r="N191" s="1" t="s">
        <v>9713</v>
      </c>
      <c r="O191" s="1" t="s">
        <v>9754</v>
      </c>
      <c r="P191" s="1" t="s">
        <v>280</v>
      </c>
      <c r="Q191" s="1" t="s">
        <v>4508</v>
      </c>
      <c r="R191" s="1" t="s">
        <v>241</v>
      </c>
      <c r="T191" s="1">
        <v>4</v>
      </c>
      <c r="U191" s="1" t="s">
        <v>241</v>
      </c>
      <c r="V191" s="5">
        <v>41122</v>
      </c>
      <c r="W191" s="1" t="s">
        <v>292</v>
      </c>
      <c r="Y191" s="1" t="s">
        <v>508</v>
      </c>
      <c r="Z191" s="1">
        <v>1</v>
      </c>
      <c r="AA191" s="1" t="s">
        <v>241</v>
      </c>
      <c r="AB191" s="1" t="s">
        <v>9732</v>
      </c>
      <c r="AC191" s="1" t="s">
        <v>9724</v>
      </c>
      <c r="AD191" s="1" t="s">
        <v>249</v>
      </c>
      <c r="AE191" s="1" t="s">
        <v>9841</v>
      </c>
      <c r="AF191" s="1" t="s">
        <v>9733</v>
      </c>
      <c r="AH191" s="1" t="s">
        <v>9762</v>
      </c>
      <c r="AI191" s="1" t="s">
        <v>508</v>
      </c>
      <c r="AJ191" s="1" t="s">
        <v>9718</v>
      </c>
    </row>
    <row r="192" spans="1:36" hidden="1" x14ac:dyDescent="0.2">
      <c r="A192" s="1" t="s">
        <v>9969</v>
      </c>
      <c r="B192" s="3">
        <v>337168</v>
      </c>
      <c r="C192" s="1">
        <v>14</v>
      </c>
      <c r="D192" s="1" t="s">
        <v>9212</v>
      </c>
      <c r="E192" s="1" t="s">
        <v>9708</v>
      </c>
      <c r="F192" s="1" t="s">
        <v>9760</v>
      </c>
      <c r="G192" s="1">
        <v>4096</v>
      </c>
      <c r="H192" s="1" t="s">
        <v>9710</v>
      </c>
      <c r="I192" s="1">
        <v>500</v>
      </c>
      <c r="J192" s="1" t="s">
        <v>9906</v>
      </c>
      <c r="K192" s="1">
        <v>2.25</v>
      </c>
      <c r="L192" s="1" t="s">
        <v>9721</v>
      </c>
      <c r="M192" s="1" t="s">
        <v>166</v>
      </c>
      <c r="N192" s="1" t="s">
        <v>9713</v>
      </c>
      <c r="O192" s="1" t="s">
        <v>9714</v>
      </c>
      <c r="P192" s="1" t="s">
        <v>280</v>
      </c>
      <c r="Q192" s="1" t="s">
        <v>4508</v>
      </c>
      <c r="R192" s="1" t="s">
        <v>241</v>
      </c>
      <c r="S192" s="1">
        <v>1</v>
      </c>
      <c r="T192" s="1">
        <v>2</v>
      </c>
      <c r="U192" s="1" t="s">
        <v>508</v>
      </c>
      <c r="V192" s="1" t="s">
        <v>508</v>
      </c>
      <c r="W192" s="1" t="s">
        <v>292</v>
      </c>
      <c r="X192" s="1">
        <v>1</v>
      </c>
      <c r="Y192" s="1" t="s">
        <v>508</v>
      </c>
      <c r="Z192" s="1">
        <v>0.92</v>
      </c>
      <c r="AA192" s="1" t="s">
        <v>241</v>
      </c>
      <c r="AB192" s="1" t="s">
        <v>9715</v>
      </c>
      <c r="AC192" s="1" t="s">
        <v>5867</v>
      </c>
      <c r="AD192" s="1" t="s">
        <v>9810</v>
      </c>
      <c r="AE192" s="1" t="s">
        <v>2069</v>
      </c>
      <c r="AF192" s="1" t="s">
        <v>9716</v>
      </c>
      <c r="AI192" s="1" t="s">
        <v>508</v>
      </c>
      <c r="AJ192" s="1" t="s">
        <v>9718</v>
      </c>
    </row>
    <row r="193" spans="1:36" hidden="1" x14ac:dyDescent="0.2">
      <c r="A193" s="1" t="s">
        <v>10005</v>
      </c>
      <c r="B193" s="3">
        <v>341016</v>
      </c>
      <c r="C193" s="1">
        <v>12.5</v>
      </c>
      <c r="D193" s="1" t="s">
        <v>9212</v>
      </c>
      <c r="E193" s="1" t="s">
        <v>9720</v>
      </c>
      <c r="F193" s="1" t="s">
        <v>9709</v>
      </c>
      <c r="G193" s="1">
        <v>4096</v>
      </c>
      <c r="H193" s="1" t="s">
        <v>9710</v>
      </c>
      <c r="I193" s="1">
        <v>500</v>
      </c>
      <c r="J193" s="1" t="s">
        <v>675</v>
      </c>
      <c r="K193" s="1">
        <v>1.46</v>
      </c>
      <c r="L193" s="1" t="s">
        <v>9721</v>
      </c>
      <c r="M193" s="1" t="s">
        <v>166</v>
      </c>
      <c r="N193" s="1" t="s">
        <v>2110</v>
      </c>
      <c r="O193" s="1" t="s">
        <v>9714</v>
      </c>
      <c r="P193" s="1" t="s">
        <v>280</v>
      </c>
      <c r="Q193" s="1" t="s">
        <v>9723</v>
      </c>
      <c r="R193" s="1" t="s">
        <v>508</v>
      </c>
      <c r="S193" s="1">
        <v>1</v>
      </c>
      <c r="T193" s="1">
        <v>2</v>
      </c>
      <c r="U193" s="1" t="s">
        <v>508</v>
      </c>
      <c r="V193" s="1" t="s">
        <v>508</v>
      </c>
      <c r="W193" s="1" t="s">
        <v>9724</v>
      </c>
      <c r="Y193" s="1" t="s">
        <v>508</v>
      </c>
      <c r="Z193" s="1">
        <v>0.9</v>
      </c>
      <c r="AA193" s="1" t="s">
        <v>241</v>
      </c>
      <c r="AB193" s="1" t="s">
        <v>9715</v>
      </c>
      <c r="AC193" s="1" t="s">
        <v>9724</v>
      </c>
      <c r="AD193" s="1" t="s">
        <v>9725</v>
      </c>
      <c r="AE193" s="1" t="s">
        <v>1980</v>
      </c>
      <c r="AF193" s="1" t="s">
        <v>9716</v>
      </c>
      <c r="AH193" s="1" t="s">
        <v>10006</v>
      </c>
      <c r="AI193" s="1" t="s">
        <v>508</v>
      </c>
      <c r="AJ193" s="1" t="s">
        <v>9718</v>
      </c>
    </row>
    <row r="194" spans="1:36" hidden="1" x14ac:dyDescent="0.2">
      <c r="A194" s="1" t="s">
        <v>10007</v>
      </c>
      <c r="B194" s="3">
        <v>343096</v>
      </c>
      <c r="C194" s="1">
        <v>12.5</v>
      </c>
      <c r="D194" s="1" t="s">
        <v>9212</v>
      </c>
      <c r="E194" s="1" t="s">
        <v>9720</v>
      </c>
      <c r="F194" s="1" t="s">
        <v>9709</v>
      </c>
      <c r="G194" s="1">
        <v>4096</v>
      </c>
      <c r="H194" s="1" t="s">
        <v>9710</v>
      </c>
      <c r="I194" s="1">
        <v>180</v>
      </c>
      <c r="J194" s="1" t="s">
        <v>675</v>
      </c>
      <c r="K194" s="1">
        <v>1.3</v>
      </c>
      <c r="L194" s="1" t="s">
        <v>9721</v>
      </c>
      <c r="M194" s="1" t="s">
        <v>166</v>
      </c>
      <c r="N194" s="1" t="s">
        <v>241</v>
      </c>
      <c r="O194" s="1" t="s">
        <v>9801</v>
      </c>
      <c r="P194" s="1" t="s">
        <v>280</v>
      </c>
      <c r="Q194" s="1" t="s">
        <v>9723</v>
      </c>
      <c r="R194" s="1" t="s">
        <v>241</v>
      </c>
      <c r="S194" s="1">
        <v>1</v>
      </c>
      <c r="T194" s="1">
        <v>2</v>
      </c>
      <c r="U194" s="1" t="s">
        <v>508</v>
      </c>
      <c r="V194" s="1" t="s">
        <v>508</v>
      </c>
      <c r="W194" s="1" t="s">
        <v>9724</v>
      </c>
      <c r="Y194" s="1" t="s">
        <v>508</v>
      </c>
      <c r="Z194" s="1">
        <v>0.9</v>
      </c>
      <c r="AA194" s="1" t="s">
        <v>241</v>
      </c>
      <c r="AB194" s="1" t="s">
        <v>9897</v>
      </c>
      <c r="AC194" s="1" t="s">
        <v>9724</v>
      </c>
      <c r="AD194" s="1" t="s">
        <v>9725</v>
      </c>
      <c r="AE194" s="1" t="s">
        <v>1980</v>
      </c>
      <c r="AF194" s="1" t="s">
        <v>9716</v>
      </c>
      <c r="AI194" s="1" t="s">
        <v>508</v>
      </c>
      <c r="AJ194" s="1" t="s">
        <v>9718</v>
      </c>
    </row>
    <row r="195" spans="1:36" hidden="1" x14ac:dyDescent="0.2">
      <c r="A195" s="1" t="s">
        <v>10008</v>
      </c>
      <c r="B195" s="3">
        <v>270712</v>
      </c>
      <c r="C195" s="1">
        <v>12.5</v>
      </c>
      <c r="D195" s="1" t="s">
        <v>9212</v>
      </c>
      <c r="E195" s="1" t="s">
        <v>9720</v>
      </c>
      <c r="F195" s="1" t="s">
        <v>9709</v>
      </c>
      <c r="G195" s="1">
        <v>4096</v>
      </c>
      <c r="H195" s="1" t="s">
        <v>9710</v>
      </c>
      <c r="I195" s="1">
        <v>500</v>
      </c>
      <c r="J195" s="1" t="s">
        <v>500</v>
      </c>
      <c r="K195" s="1">
        <v>1.3</v>
      </c>
      <c r="L195" s="1" t="s">
        <v>9721</v>
      </c>
      <c r="M195" s="1" t="s">
        <v>166</v>
      </c>
      <c r="N195" s="1" t="s">
        <v>2110</v>
      </c>
      <c r="O195" s="1" t="s">
        <v>9714</v>
      </c>
      <c r="P195" s="1" t="s">
        <v>280</v>
      </c>
      <c r="Q195" s="1" t="s">
        <v>9723</v>
      </c>
      <c r="R195" s="1" t="s">
        <v>241</v>
      </c>
      <c r="S195" s="1">
        <v>2</v>
      </c>
      <c r="T195" s="1">
        <v>1</v>
      </c>
      <c r="U195" s="1" t="s">
        <v>508</v>
      </c>
      <c r="V195" s="1" t="s">
        <v>508</v>
      </c>
      <c r="W195" s="1" t="s">
        <v>130</v>
      </c>
      <c r="Y195" s="1" t="s">
        <v>508</v>
      </c>
      <c r="Z195" s="1">
        <v>0.9</v>
      </c>
      <c r="AA195" s="1" t="s">
        <v>241</v>
      </c>
      <c r="AB195" s="1" t="s">
        <v>9715</v>
      </c>
      <c r="AC195" s="1" t="s">
        <v>9724</v>
      </c>
      <c r="AD195" s="1" t="s">
        <v>9725</v>
      </c>
      <c r="AE195" s="1" t="s">
        <v>1980</v>
      </c>
      <c r="AF195" s="1" t="s">
        <v>9716</v>
      </c>
      <c r="AH195" s="1" t="s">
        <v>9935</v>
      </c>
      <c r="AI195" s="1" t="s">
        <v>9724</v>
      </c>
      <c r="AJ195" s="1" t="s">
        <v>9718</v>
      </c>
    </row>
    <row r="196" spans="1:36" hidden="1" x14ac:dyDescent="0.2">
      <c r="A196" s="1" t="s">
        <v>10009</v>
      </c>
      <c r="B196" s="3">
        <v>248456</v>
      </c>
      <c r="C196" s="1">
        <v>12.5</v>
      </c>
      <c r="D196" s="1" t="s">
        <v>8970</v>
      </c>
      <c r="E196" s="1" t="s">
        <v>9720</v>
      </c>
      <c r="F196" s="1" t="s">
        <v>9781</v>
      </c>
      <c r="G196" s="1">
        <v>4096</v>
      </c>
      <c r="H196" s="1" t="s">
        <v>9710</v>
      </c>
      <c r="I196" s="1">
        <v>320</v>
      </c>
      <c r="J196" s="1" t="s">
        <v>675</v>
      </c>
      <c r="K196" s="1">
        <v>1.46</v>
      </c>
      <c r="L196" s="1" t="s">
        <v>9721</v>
      </c>
      <c r="M196" s="1" t="s">
        <v>166</v>
      </c>
      <c r="N196" s="1" t="s">
        <v>241</v>
      </c>
      <c r="O196" s="1" t="s">
        <v>9714</v>
      </c>
      <c r="P196" s="1" t="s">
        <v>280</v>
      </c>
      <c r="Q196" s="1" t="s">
        <v>9723</v>
      </c>
      <c r="R196" s="1" t="s">
        <v>508</v>
      </c>
      <c r="S196" s="1">
        <v>1</v>
      </c>
      <c r="T196" s="1">
        <v>2</v>
      </c>
      <c r="U196" s="1" t="s">
        <v>508</v>
      </c>
      <c r="V196" s="5">
        <v>41000</v>
      </c>
      <c r="W196" s="1" t="s">
        <v>292</v>
      </c>
      <c r="Y196" s="1" t="s">
        <v>508</v>
      </c>
      <c r="Z196" s="1">
        <v>0.9</v>
      </c>
      <c r="AA196" s="1" t="s">
        <v>241</v>
      </c>
      <c r="AB196" s="1" t="s">
        <v>9715</v>
      </c>
      <c r="AC196" s="1" t="s">
        <v>9724</v>
      </c>
      <c r="AD196" s="1" t="s">
        <v>9725</v>
      </c>
      <c r="AE196" s="1" t="s">
        <v>1980</v>
      </c>
      <c r="AF196" s="1" t="s">
        <v>9716</v>
      </c>
      <c r="AG196" s="1" t="s">
        <v>10010</v>
      </c>
      <c r="AI196" s="1" t="s">
        <v>508</v>
      </c>
      <c r="AJ196" s="1" t="s">
        <v>9718</v>
      </c>
    </row>
    <row r="197" spans="1:36" hidden="1" x14ac:dyDescent="0.2">
      <c r="A197" s="1" t="s">
        <v>10011</v>
      </c>
      <c r="B197" s="3">
        <v>140400</v>
      </c>
      <c r="C197" s="1">
        <v>15.6</v>
      </c>
      <c r="D197" s="1" t="s">
        <v>8970</v>
      </c>
      <c r="E197" s="1" t="s">
        <v>9720</v>
      </c>
      <c r="F197" s="1" t="s">
        <v>9709</v>
      </c>
      <c r="G197" s="1">
        <v>4096</v>
      </c>
      <c r="H197" s="1" t="s">
        <v>9710</v>
      </c>
      <c r="I197" s="1">
        <v>500</v>
      </c>
      <c r="J197" s="1" t="s">
        <v>613</v>
      </c>
      <c r="K197" s="1">
        <v>2.9</v>
      </c>
      <c r="L197" s="1" t="s">
        <v>9753</v>
      </c>
      <c r="M197" s="1" t="s">
        <v>166</v>
      </c>
      <c r="N197" s="1" t="s">
        <v>9713</v>
      </c>
      <c r="O197" s="1" t="s">
        <v>240</v>
      </c>
      <c r="P197" s="1" t="s">
        <v>280</v>
      </c>
      <c r="Q197" s="1" t="s">
        <v>4508</v>
      </c>
      <c r="R197" s="1" t="s">
        <v>241</v>
      </c>
      <c r="T197" s="1">
        <v>4</v>
      </c>
      <c r="U197" s="1" t="s">
        <v>241</v>
      </c>
      <c r="V197" s="5">
        <v>41122</v>
      </c>
      <c r="W197" s="1" t="s">
        <v>292</v>
      </c>
      <c r="Y197" s="1" t="s">
        <v>508</v>
      </c>
      <c r="Z197" s="1">
        <v>1</v>
      </c>
      <c r="AA197" s="1" t="s">
        <v>241</v>
      </c>
      <c r="AB197" s="1" t="s">
        <v>9732</v>
      </c>
      <c r="AC197" s="1" t="s">
        <v>9724</v>
      </c>
      <c r="AD197" s="1" t="s">
        <v>249</v>
      </c>
      <c r="AE197" s="1" t="s">
        <v>8991</v>
      </c>
      <c r="AF197" s="1" t="s">
        <v>9733</v>
      </c>
      <c r="AG197" s="1" t="s">
        <v>9815</v>
      </c>
      <c r="AH197" s="1" t="s">
        <v>9816</v>
      </c>
      <c r="AI197" s="1" t="s">
        <v>241</v>
      </c>
      <c r="AJ197" s="1" t="s">
        <v>9718</v>
      </c>
    </row>
    <row r="198" spans="1:36" hidden="1" x14ac:dyDescent="0.2">
      <c r="A198" s="1" t="s">
        <v>10012</v>
      </c>
      <c r="B198" s="3">
        <v>131560</v>
      </c>
      <c r="C198" s="1">
        <v>15.6</v>
      </c>
      <c r="D198" s="1" t="s">
        <v>8970</v>
      </c>
      <c r="E198" s="1" t="s">
        <v>9720</v>
      </c>
      <c r="F198" s="1" t="s">
        <v>9709</v>
      </c>
      <c r="G198" s="1">
        <v>4096</v>
      </c>
      <c r="H198" s="1" t="s">
        <v>9710</v>
      </c>
      <c r="I198" s="1">
        <v>500</v>
      </c>
      <c r="J198" s="1" t="s">
        <v>675</v>
      </c>
      <c r="K198" s="1">
        <v>2.9</v>
      </c>
      <c r="L198" s="1" t="s">
        <v>9753</v>
      </c>
      <c r="M198" s="1" t="s">
        <v>166</v>
      </c>
      <c r="N198" s="1" t="s">
        <v>9713</v>
      </c>
      <c r="O198" s="1" t="s">
        <v>240</v>
      </c>
      <c r="P198" s="1" t="s">
        <v>280</v>
      </c>
      <c r="Q198" s="1" t="s">
        <v>4508</v>
      </c>
      <c r="R198" s="1" t="s">
        <v>241</v>
      </c>
      <c r="T198" s="1">
        <v>4</v>
      </c>
      <c r="U198" s="1" t="s">
        <v>241</v>
      </c>
      <c r="V198" s="5">
        <v>41122</v>
      </c>
      <c r="W198" s="1" t="s">
        <v>292</v>
      </c>
      <c r="Y198" s="1" t="s">
        <v>508</v>
      </c>
      <c r="Z198" s="1">
        <v>1</v>
      </c>
      <c r="AA198" s="1" t="s">
        <v>241</v>
      </c>
      <c r="AB198" s="1" t="s">
        <v>9732</v>
      </c>
      <c r="AC198" s="1" t="s">
        <v>9724</v>
      </c>
      <c r="AD198" s="1" t="s">
        <v>249</v>
      </c>
      <c r="AE198" s="1" t="s">
        <v>2069</v>
      </c>
      <c r="AF198" s="1" t="s">
        <v>9733</v>
      </c>
      <c r="AG198" s="1" t="s">
        <v>9815</v>
      </c>
      <c r="AH198" s="1" t="s">
        <v>9816</v>
      </c>
      <c r="AI198" s="1" t="s">
        <v>241</v>
      </c>
      <c r="AJ198" s="1" t="s">
        <v>9718</v>
      </c>
    </row>
    <row r="199" spans="1:36" hidden="1" x14ac:dyDescent="0.2">
      <c r="A199" s="1" t="s">
        <v>9941</v>
      </c>
      <c r="B199" s="3">
        <v>368680</v>
      </c>
      <c r="C199" s="1">
        <v>14</v>
      </c>
      <c r="D199" s="1" t="s">
        <v>9212</v>
      </c>
      <c r="E199" s="1" t="s">
        <v>9708</v>
      </c>
      <c r="F199" s="1" t="s">
        <v>9760</v>
      </c>
      <c r="G199" s="1">
        <v>4096</v>
      </c>
      <c r="H199" s="1" t="s">
        <v>9710</v>
      </c>
      <c r="I199" s="1">
        <v>750</v>
      </c>
      <c r="J199" s="1" t="s">
        <v>9942</v>
      </c>
      <c r="K199" s="1">
        <v>2.5</v>
      </c>
      <c r="L199" s="1" t="s">
        <v>9721</v>
      </c>
      <c r="M199" s="1" t="s">
        <v>166</v>
      </c>
      <c r="N199" s="1" t="s">
        <v>9722</v>
      </c>
      <c r="O199" s="1" t="s">
        <v>9714</v>
      </c>
      <c r="P199" s="1" t="s">
        <v>280</v>
      </c>
      <c r="Q199" s="1" t="s">
        <v>4508</v>
      </c>
      <c r="R199" s="1" t="s">
        <v>241</v>
      </c>
      <c r="S199" s="1">
        <v>1</v>
      </c>
      <c r="T199" s="1">
        <v>2</v>
      </c>
      <c r="U199" s="1" t="s">
        <v>508</v>
      </c>
      <c r="V199" s="1" t="s">
        <v>508</v>
      </c>
      <c r="W199" s="1" t="s">
        <v>292</v>
      </c>
      <c r="X199" s="1">
        <v>1</v>
      </c>
      <c r="Y199" s="1" t="s">
        <v>508</v>
      </c>
      <c r="Z199" s="1">
        <v>0.92</v>
      </c>
      <c r="AA199" s="1" t="s">
        <v>241</v>
      </c>
      <c r="AB199" s="1" t="s">
        <v>9715</v>
      </c>
      <c r="AC199" s="1" t="s">
        <v>5867</v>
      </c>
      <c r="AD199" s="1" t="s">
        <v>9725</v>
      </c>
      <c r="AE199" s="1" t="s">
        <v>1980</v>
      </c>
      <c r="AF199" s="1" t="s">
        <v>9716</v>
      </c>
      <c r="AI199" s="1" t="s">
        <v>508</v>
      </c>
      <c r="AJ199" s="1" t="s">
        <v>9718</v>
      </c>
    </row>
    <row r="200" spans="1:36" hidden="1" x14ac:dyDescent="0.2">
      <c r="A200" s="1" t="s">
        <v>10014</v>
      </c>
      <c r="B200" s="3">
        <v>183664</v>
      </c>
      <c r="C200" s="1">
        <v>15.6</v>
      </c>
      <c r="D200" s="1" t="s">
        <v>9212</v>
      </c>
      <c r="E200" s="1" t="s">
        <v>9720</v>
      </c>
      <c r="F200" s="1" t="s">
        <v>9781</v>
      </c>
      <c r="G200" s="1">
        <v>4096</v>
      </c>
      <c r="H200" s="1" t="s">
        <v>9710</v>
      </c>
      <c r="I200" s="1">
        <v>320</v>
      </c>
      <c r="J200" s="1" t="s">
        <v>9711</v>
      </c>
      <c r="K200" s="1">
        <v>2.6</v>
      </c>
      <c r="L200" s="1" t="s">
        <v>9712</v>
      </c>
      <c r="M200" s="1" t="s">
        <v>166</v>
      </c>
      <c r="N200" s="1" t="s">
        <v>9713</v>
      </c>
      <c r="O200" s="1" t="s">
        <v>9714</v>
      </c>
      <c r="P200" s="1" t="s">
        <v>280</v>
      </c>
      <c r="Q200" s="1" t="s">
        <v>4508</v>
      </c>
      <c r="R200" s="1" t="s">
        <v>241</v>
      </c>
      <c r="S200" s="1">
        <v>2</v>
      </c>
      <c r="T200" s="1">
        <v>2</v>
      </c>
      <c r="U200" s="1" t="s">
        <v>508</v>
      </c>
      <c r="V200" s="1" t="s">
        <v>508</v>
      </c>
      <c r="W200" s="1" t="s">
        <v>292</v>
      </c>
      <c r="X200" s="1">
        <v>1</v>
      </c>
      <c r="Y200" s="1" t="s">
        <v>508</v>
      </c>
      <c r="Z200" s="1">
        <v>0.92</v>
      </c>
      <c r="AA200" s="1" t="s">
        <v>241</v>
      </c>
      <c r="AB200" s="1" t="s">
        <v>9715</v>
      </c>
      <c r="AC200" s="1" t="s">
        <v>5867</v>
      </c>
      <c r="AD200" s="1" t="s">
        <v>249</v>
      </c>
      <c r="AE200" s="1" t="s">
        <v>1994</v>
      </c>
      <c r="AF200" s="1" t="s">
        <v>9716</v>
      </c>
      <c r="AG200" s="1" t="s">
        <v>1965</v>
      </c>
      <c r="AH200" s="1" t="s">
        <v>9717</v>
      </c>
      <c r="AI200" s="1" t="s">
        <v>241</v>
      </c>
      <c r="AJ200" s="1" t="s">
        <v>9718</v>
      </c>
    </row>
    <row r="201" spans="1:36" hidden="1" x14ac:dyDescent="0.2">
      <c r="A201" s="1" t="s">
        <v>10015</v>
      </c>
      <c r="B201" s="3">
        <v>469144</v>
      </c>
      <c r="C201" s="1">
        <v>15.6</v>
      </c>
      <c r="D201" s="1" t="s">
        <v>9212</v>
      </c>
      <c r="E201" s="1" t="s">
        <v>9759</v>
      </c>
      <c r="F201" s="1" t="s">
        <v>9760</v>
      </c>
      <c r="G201" s="1">
        <v>8192</v>
      </c>
      <c r="H201" s="1" t="s">
        <v>9710</v>
      </c>
      <c r="I201" s="1">
        <v>180</v>
      </c>
      <c r="J201" s="1" t="s">
        <v>9966</v>
      </c>
      <c r="K201" s="1">
        <v>2.57</v>
      </c>
      <c r="L201" s="1" t="s">
        <v>9721</v>
      </c>
      <c r="M201" s="1" t="s">
        <v>4856</v>
      </c>
      <c r="N201" s="1" t="s">
        <v>9722</v>
      </c>
      <c r="O201" s="1" t="s">
        <v>9714</v>
      </c>
      <c r="P201" s="1" t="s">
        <v>280</v>
      </c>
      <c r="Q201" s="1" t="s">
        <v>9723</v>
      </c>
      <c r="R201" s="1" t="s">
        <v>241</v>
      </c>
      <c r="T201" s="1">
        <v>3</v>
      </c>
      <c r="U201" s="1" t="s">
        <v>508</v>
      </c>
      <c r="V201" s="5">
        <v>41000</v>
      </c>
      <c r="W201" s="5">
        <v>40940</v>
      </c>
      <c r="Y201" s="1" t="s">
        <v>508</v>
      </c>
      <c r="Z201" s="1">
        <v>0.9</v>
      </c>
      <c r="AA201" s="1" t="s">
        <v>241</v>
      </c>
      <c r="AB201" s="1" t="s">
        <v>9715</v>
      </c>
      <c r="AC201" s="1" t="s">
        <v>9724</v>
      </c>
      <c r="AD201" s="1" t="s">
        <v>9725</v>
      </c>
      <c r="AE201" s="1" t="s">
        <v>1980</v>
      </c>
      <c r="AF201" s="1" t="s">
        <v>9716</v>
      </c>
      <c r="AH201" s="1" t="s">
        <v>9726</v>
      </c>
      <c r="AI201" s="1" t="s">
        <v>508</v>
      </c>
      <c r="AJ201" s="1" t="s">
        <v>9718</v>
      </c>
    </row>
    <row r="202" spans="1:36" hidden="1" x14ac:dyDescent="0.2">
      <c r="A202" s="1" t="s">
        <v>10016</v>
      </c>
      <c r="B202" s="3">
        <v>160472</v>
      </c>
      <c r="C202" s="1">
        <v>13.3</v>
      </c>
      <c r="D202" s="1" t="s">
        <v>9724</v>
      </c>
      <c r="E202" s="1" t="s">
        <v>9771</v>
      </c>
      <c r="F202" s="1" t="s">
        <v>9781</v>
      </c>
      <c r="G202" s="1">
        <v>4096</v>
      </c>
      <c r="H202" s="1" t="s">
        <v>9710</v>
      </c>
      <c r="I202" s="1">
        <v>524</v>
      </c>
      <c r="J202" s="1" t="s">
        <v>9724</v>
      </c>
      <c r="L202" s="1" t="s">
        <v>9729</v>
      </c>
      <c r="M202" s="1" t="s">
        <v>166</v>
      </c>
      <c r="N202" s="1" t="s">
        <v>9713</v>
      </c>
      <c r="O202" s="1" t="s">
        <v>9792</v>
      </c>
      <c r="P202" s="1" t="s">
        <v>227</v>
      </c>
      <c r="Q202" s="1" t="s">
        <v>9821</v>
      </c>
      <c r="R202" s="1" t="s">
        <v>241</v>
      </c>
      <c r="S202" s="1">
        <v>4</v>
      </c>
      <c r="U202" s="1" t="s">
        <v>241</v>
      </c>
      <c r="V202" s="1" t="s">
        <v>508</v>
      </c>
      <c r="W202" s="1" t="s">
        <v>130</v>
      </c>
      <c r="Z202" s="1">
        <v>1</v>
      </c>
      <c r="AB202" s="1" t="s">
        <v>34</v>
      </c>
      <c r="AC202" s="1" t="s">
        <v>9724</v>
      </c>
      <c r="AD202" s="1" t="s">
        <v>9724</v>
      </c>
      <c r="AE202" s="1" t="s">
        <v>9724</v>
      </c>
      <c r="AG202" s="1" t="s">
        <v>9724</v>
      </c>
      <c r="AH202" s="1" t="s">
        <v>9724</v>
      </c>
      <c r="AI202" s="1" t="s">
        <v>9724</v>
      </c>
      <c r="AJ202" s="1" t="s">
        <v>9718</v>
      </c>
    </row>
    <row r="203" spans="1:36" hidden="1" x14ac:dyDescent="0.2">
      <c r="A203" s="1" t="s">
        <v>10017</v>
      </c>
      <c r="B203" s="3">
        <v>100672</v>
      </c>
      <c r="C203" s="1">
        <v>15.6</v>
      </c>
      <c r="D203" s="1" t="s">
        <v>8970</v>
      </c>
      <c r="E203" s="1" t="s">
        <v>9720</v>
      </c>
      <c r="F203" s="1" t="s">
        <v>9756</v>
      </c>
      <c r="G203" s="1">
        <v>4096</v>
      </c>
      <c r="H203" s="1" t="s">
        <v>9710</v>
      </c>
      <c r="I203" s="1">
        <v>500</v>
      </c>
      <c r="J203" s="1" t="s">
        <v>9711</v>
      </c>
      <c r="K203" s="1">
        <v>2.4</v>
      </c>
      <c r="L203" s="1" t="s">
        <v>9748</v>
      </c>
      <c r="M203" s="1" t="s">
        <v>166</v>
      </c>
      <c r="N203" s="1" t="s">
        <v>9730</v>
      </c>
      <c r="O203" s="1" t="s">
        <v>9731</v>
      </c>
      <c r="P203" s="1" t="s">
        <v>280</v>
      </c>
      <c r="Q203" s="1" t="s">
        <v>9769</v>
      </c>
      <c r="R203" s="1" t="s">
        <v>241</v>
      </c>
      <c r="S203" s="1">
        <v>2</v>
      </c>
      <c r="T203" s="1">
        <v>1</v>
      </c>
      <c r="U203" s="1" t="s">
        <v>241</v>
      </c>
      <c r="V203" s="1" t="s">
        <v>508</v>
      </c>
      <c r="W203" s="1" t="s">
        <v>249</v>
      </c>
      <c r="Y203" s="1" t="s">
        <v>508</v>
      </c>
      <c r="Z203" s="1">
        <v>1.3</v>
      </c>
      <c r="AA203" s="1" t="s">
        <v>241</v>
      </c>
      <c r="AB203" s="1" t="s">
        <v>34</v>
      </c>
      <c r="AC203" s="1" t="s">
        <v>9724</v>
      </c>
      <c r="AD203" s="1" t="s">
        <v>249</v>
      </c>
      <c r="AE203" s="1" t="s">
        <v>1980</v>
      </c>
      <c r="AF203" s="1" t="s">
        <v>9733</v>
      </c>
      <c r="AI203" s="1" t="s">
        <v>241</v>
      </c>
      <c r="AJ203" s="1" t="s">
        <v>9718</v>
      </c>
    </row>
    <row r="204" spans="1:36" hidden="1" x14ac:dyDescent="0.2">
      <c r="A204" s="1" t="s">
        <v>10018</v>
      </c>
      <c r="B204" s="3">
        <v>174720</v>
      </c>
      <c r="C204" s="1">
        <v>15.6</v>
      </c>
      <c r="D204" s="1" t="s">
        <v>8970</v>
      </c>
      <c r="E204" s="1" t="s">
        <v>9720</v>
      </c>
      <c r="F204" s="1" t="s">
        <v>9709</v>
      </c>
      <c r="G204" s="1">
        <v>4096</v>
      </c>
      <c r="H204" s="1" t="s">
        <v>9710</v>
      </c>
      <c r="I204" s="1">
        <v>500</v>
      </c>
      <c r="J204" s="1" t="s">
        <v>9764</v>
      </c>
      <c r="K204" s="1">
        <v>2.4900000000000002</v>
      </c>
      <c r="L204" s="1" t="s">
        <v>9729</v>
      </c>
      <c r="M204" s="1" t="s">
        <v>166</v>
      </c>
      <c r="N204" s="1" t="s">
        <v>2110</v>
      </c>
      <c r="O204" s="1" t="s">
        <v>9766</v>
      </c>
      <c r="P204" s="1" t="s">
        <v>280</v>
      </c>
      <c r="Q204" s="1" t="s">
        <v>4508</v>
      </c>
      <c r="S204" s="1">
        <v>3</v>
      </c>
      <c r="T204" s="1">
        <v>1</v>
      </c>
      <c r="V204" s="1" t="s">
        <v>508</v>
      </c>
      <c r="W204" s="1" t="s">
        <v>130</v>
      </c>
      <c r="Y204" s="1" t="s">
        <v>508</v>
      </c>
      <c r="Z204" s="1">
        <v>1</v>
      </c>
      <c r="AB204" s="1" t="s">
        <v>34</v>
      </c>
      <c r="AC204" s="1" t="s">
        <v>9724</v>
      </c>
      <c r="AD204" s="1" t="s">
        <v>9724</v>
      </c>
      <c r="AE204" s="1" t="s">
        <v>10019</v>
      </c>
      <c r="AG204" s="1" t="s">
        <v>9724</v>
      </c>
      <c r="AH204" s="1" t="s">
        <v>9724</v>
      </c>
      <c r="AI204" s="1" t="s">
        <v>9724</v>
      </c>
      <c r="AJ204" s="1" t="s">
        <v>9718</v>
      </c>
    </row>
    <row r="205" spans="1:36" hidden="1" x14ac:dyDescent="0.2">
      <c r="A205" s="1" t="s">
        <v>10020</v>
      </c>
      <c r="B205" s="3">
        <v>210080</v>
      </c>
      <c r="C205" s="1">
        <v>13.3</v>
      </c>
      <c r="D205" s="1" t="s">
        <v>8970</v>
      </c>
      <c r="E205" s="1" t="s">
        <v>9720</v>
      </c>
      <c r="F205" s="1" t="s">
        <v>9781</v>
      </c>
      <c r="G205" s="1">
        <v>4096</v>
      </c>
      <c r="H205" s="1" t="s">
        <v>9710</v>
      </c>
      <c r="I205" s="1">
        <v>128</v>
      </c>
      <c r="J205" s="1" t="s">
        <v>2212</v>
      </c>
      <c r="K205" s="1">
        <v>1.1200000000000001</v>
      </c>
      <c r="L205" s="1" t="s">
        <v>9721</v>
      </c>
      <c r="M205" s="1" t="s">
        <v>166</v>
      </c>
      <c r="N205" s="1" t="s">
        <v>241</v>
      </c>
      <c r="O205" s="1" t="s">
        <v>9766</v>
      </c>
      <c r="P205" s="1" t="s">
        <v>280</v>
      </c>
      <c r="Q205" s="1" t="s">
        <v>4508</v>
      </c>
      <c r="S205" s="1">
        <v>2</v>
      </c>
      <c r="T205" s="1">
        <v>1</v>
      </c>
      <c r="V205" s="1" t="s">
        <v>508</v>
      </c>
      <c r="W205" s="1" t="s">
        <v>130</v>
      </c>
      <c r="Y205" s="1" t="s">
        <v>508</v>
      </c>
      <c r="Z205" s="1">
        <v>1.3</v>
      </c>
      <c r="AB205" s="1" t="s">
        <v>34</v>
      </c>
      <c r="AC205" s="1" t="s">
        <v>9724</v>
      </c>
      <c r="AD205" s="1" t="s">
        <v>9724</v>
      </c>
      <c r="AE205" s="1" t="s">
        <v>9724</v>
      </c>
      <c r="AG205" s="1" t="s">
        <v>9724</v>
      </c>
      <c r="AH205" s="1" t="s">
        <v>9724</v>
      </c>
      <c r="AI205" s="1" t="s">
        <v>508</v>
      </c>
      <c r="AJ205" s="1" t="s">
        <v>9718</v>
      </c>
    </row>
    <row r="206" spans="1:36" hidden="1" x14ac:dyDescent="0.2">
      <c r="A206" s="1" t="s">
        <v>10021</v>
      </c>
      <c r="B206" s="3">
        <v>230880</v>
      </c>
      <c r="C206" s="1">
        <v>13.3</v>
      </c>
      <c r="D206" s="1" t="s">
        <v>8970</v>
      </c>
      <c r="E206" s="1" t="s">
        <v>9720</v>
      </c>
      <c r="F206" s="1" t="s">
        <v>9709</v>
      </c>
      <c r="G206" s="1">
        <v>4096</v>
      </c>
      <c r="H206" s="1" t="s">
        <v>9710</v>
      </c>
      <c r="I206" s="1">
        <v>128</v>
      </c>
      <c r="J206" s="1" t="s">
        <v>2212</v>
      </c>
      <c r="K206" s="1">
        <v>1.1200000000000001</v>
      </c>
      <c r="L206" s="1" t="s">
        <v>9721</v>
      </c>
      <c r="M206" s="1" t="s">
        <v>166</v>
      </c>
      <c r="N206" s="1" t="s">
        <v>241</v>
      </c>
      <c r="O206" s="1" t="s">
        <v>9766</v>
      </c>
      <c r="P206" s="1" t="s">
        <v>280</v>
      </c>
      <c r="Q206" s="1" t="s">
        <v>4508</v>
      </c>
      <c r="S206" s="1">
        <v>2</v>
      </c>
      <c r="T206" s="1">
        <v>1</v>
      </c>
      <c r="V206" s="1" t="s">
        <v>508</v>
      </c>
      <c r="W206" s="1" t="s">
        <v>130</v>
      </c>
      <c r="Y206" s="1" t="s">
        <v>508</v>
      </c>
      <c r="Z206" s="1">
        <v>1.3</v>
      </c>
      <c r="AB206" s="1" t="s">
        <v>34</v>
      </c>
      <c r="AC206" s="1" t="s">
        <v>9724</v>
      </c>
      <c r="AD206" s="1" t="s">
        <v>9810</v>
      </c>
      <c r="AE206" s="1" t="s">
        <v>2069</v>
      </c>
      <c r="AI206" s="1" t="s">
        <v>508</v>
      </c>
    </row>
    <row r="207" spans="1:36" hidden="1" x14ac:dyDescent="0.2">
      <c r="A207" s="1" t="s">
        <v>10022</v>
      </c>
      <c r="B207" s="3">
        <v>80184</v>
      </c>
      <c r="C207" s="1">
        <v>15.6</v>
      </c>
      <c r="D207" s="1" t="s">
        <v>9724</v>
      </c>
      <c r="E207" s="1" t="s">
        <v>9771</v>
      </c>
      <c r="F207" s="1" t="s">
        <v>10023</v>
      </c>
      <c r="G207" s="1">
        <v>4096</v>
      </c>
      <c r="H207" s="1" t="s">
        <v>9710</v>
      </c>
      <c r="I207" s="1">
        <v>500</v>
      </c>
      <c r="J207" s="1" t="s">
        <v>500</v>
      </c>
      <c r="L207" s="1" t="s">
        <v>9729</v>
      </c>
      <c r="M207" s="1" t="s">
        <v>166</v>
      </c>
      <c r="N207" s="1" t="s">
        <v>9713</v>
      </c>
      <c r="O207" s="1" t="s">
        <v>1990</v>
      </c>
      <c r="P207" s="1" t="s">
        <v>227</v>
      </c>
      <c r="Q207" s="1" t="s">
        <v>9821</v>
      </c>
      <c r="R207" s="1" t="s">
        <v>241</v>
      </c>
      <c r="S207" s="1">
        <v>4</v>
      </c>
      <c r="U207" s="1" t="s">
        <v>241</v>
      </c>
      <c r="V207" s="1" t="s">
        <v>508</v>
      </c>
      <c r="W207" s="1" t="s">
        <v>249</v>
      </c>
      <c r="Z207" s="1">
        <v>0.3</v>
      </c>
      <c r="AB207" s="1" t="s">
        <v>34</v>
      </c>
      <c r="AC207" s="1" t="s">
        <v>9724</v>
      </c>
      <c r="AD207" s="1" t="s">
        <v>9724</v>
      </c>
      <c r="AE207" s="1" t="s">
        <v>9724</v>
      </c>
      <c r="AG207" s="1" t="s">
        <v>9724</v>
      </c>
      <c r="AH207" s="1" t="s">
        <v>9724</v>
      </c>
      <c r="AI207" s="1" t="s">
        <v>9724</v>
      </c>
      <c r="AJ207" s="1" t="s">
        <v>9718</v>
      </c>
    </row>
    <row r="208" spans="1:36" hidden="1" x14ac:dyDescent="0.2">
      <c r="A208" s="1" t="s">
        <v>10024</v>
      </c>
      <c r="B208" s="3">
        <v>133224</v>
      </c>
      <c r="C208" s="1">
        <v>15.6</v>
      </c>
      <c r="D208" s="1" t="s">
        <v>9212</v>
      </c>
      <c r="E208" s="1" t="s">
        <v>9771</v>
      </c>
      <c r="F208" s="1" t="s">
        <v>9709</v>
      </c>
      <c r="G208" s="1">
        <v>4096</v>
      </c>
      <c r="H208" s="1" t="s">
        <v>9710</v>
      </c>
      <c r="I208" s="1">
        <v>500</v>
      </c>
      <c r="J208" s="1" t="s">
        <v>675</v>
      </c>
      <c r="K208" s="1">
        <v>2.36</v>
      </c>
      <c r="L208" s="1" t="s">
        <v>10025</v>
      </c>
      <c r="M208" s="1" t="s">
        <v>166</v>
      </c>
      <c r="N208" s="1" t="s">
        <v>9713</v>
      </c>
      <c r="O208" s="1" t="s">
        <v>9754</v>
      </c>
      <c r="P208" s="1" t="s">
        <v>280</v>
      </c>
      <c r="Q208" s="1" t="s">
        <v>4508</v>
      </c>
      <c r="R208" s="1" t="s">
        <v>241</v>
      </c>
      <c r="S208" s="1">
        <v>3</v>
      </c>
      <c r="U208" s="1" t="s">
        <v>241</v>
      </c>
      <c r="V208" s="5">
        <v>40969</v>
      </c>
      <c r="W208" s="1" t="s">
        <v>292</v>
      </c>
      <c r="Y208" s="1" t="s">
        <v>508</v>
      </c>
      <c r="Z208" s="1">
        <v>1</v>
      </c>
      <c r="AA208" s="1" t="s">
        <v>241</v>
      </c>
      <c r="AB208" s="1" t="s">
        <v>9732</v>
      </c>
      <c r="AC208" s="1" t="s">
        <v>9724</v>
      </c>
      <c r="AD208" s="1" t="s">
        <v>249</v>
      </c>
      <c r="AE208" s="1" t="s">
        <v>2069</v>
      </c>
      <c r="AF208" s="1" t="s">
        <v>9733</v>
      </c>
      <c r="AI208" s="1" t="s">
        <v>241</v>
      </c>
      <c r="AJ208" s="1" t="s">
        <v>9718</v>
      </c>
    </row>
    <row r="209" spans="1:36" hidden="1" x14ac:dyDescent="0.2">
      <c r="A209" s="1" t="s">
        <v>10026</v>
      </c>
      <c r="B209" s="3">
        <v>185328</v>
      </c>
      <c r="C209" s="1">
        <v>13.3</v>
      </c>
      <c r="D209" s="1" t="s">
        <v>9212</v>
      </c>
      <c r="E209" s="1" t="s">
        <v>9720</v>
      </c>
      <c r="F209" s="1" t="s">
        <v>9709</v>
      </c>
      <c r="G209" s="1">
        <v>4</v>
      </c>
      <c r="H209" s="1" t="s">
        <v>9710</v>
      </c>
      <c r="I209" s="1">
        <v>500</v>
      </c>
      <c r="J209" s="1" t="s">
        <v>10027</v>
      </c>
      <c r="K209" s="1">
        <v>1.52</v>
      </c>
      <c r="L209" s="1" t="s">
        <v>9729</v>
      </c>
      <c r="M209" s="1" t="s">
        <v>182</v>
      </c>
      <c r="N209" s="1" t="s">
        <v>9730</v>
      </c>
      <c r="O209" s="1" t="s">
        <v>9731</v>
      </c>
      <c r="P209" s="1" t="s">
        <v>280</v>
      </c>
      <c r="Q209" s="1" t="s">
        <v>9769</v>
      </c>
      <c r="R209" s="1" t="s">
        <v>9724</v>
      </c>
      <c r="S209" s="1">
        <v>1</v>
      </c>
      <c r="T209" s="1">
        <v>2</v>
      </c>
      <c r="U209" s="1" t="s">
        <v>9724</v>
      </c>
      <c r="V209" s="5">
        <v>41000</v>
      </c>
      <c r="W209" s="1" t="s">
        <v>292</v>
      </c>
      <c r="Y209" s="1" t="s">
        <v>508</v>
      </c>
      <c r="Z209" s="1">
        <v>1.3</v>
      </c>
      <c r="AA209" s="1" t="s">
        <v>241</v>
      </c>
      <c r="AB209" s="1" t="s">
        <v>9732</v>
      </c>
      <c r="AC209" s="1" t="s">
        <v>9724</v>
      </c>
      <c r="AD209" s="1" t="s">
        <v>9724</v>
      </c>
      <c r="AE209" s="1" t="s">
        <v>10028</v>
      </c>
      <c r="AF209" s="1" t="s">
        <v>9733</v>
      </c>
      <c r="AI209" s="1" t="s">
        <v>9724</v>
      </c>
      <c r="AJ209" s="1" t="s">
        <v>9718</v>
      </c>
    </row>
    <row r="210" spans="1:36" hidden="1" x14ac:dyDescent="0.2">
      <c r="A210" s="1" t="s">
        <v>10029</v>
      </c>
      <c r="B210" s="3">
        <v>116896</v>
      </c>
      <c r="C210" s="1">
        <v>14</v>
      </c>
      <c r="D210" s="1" t="s">
        <v>9212</v>
      </c>
      <c r="E210" s="1" t="s">
        <v>9720</v>
      </c>
      <c r="F210" s="1" t="s">
        <v>9781</v>
      </c>
      <c r="G210" s="1">
        <v>4096</v>
      </c>
      <c r="H210" s="1" t="s">
        <v>9710</v>
      </c>
      <c r="I210" s="1">
        <v>500</v>
      </c>
      <c r="J210" s="1" t="s">
        <v>500</v>
      </c>
      <c r="K210" s="1">
        <v>2.08</v>
      </c>
      <c r="L210" s="1" t="s">
        <v>9774</v>
      </c>
      <c r="M210" s="1" t="s">
        <v>166</v>
      </c>
      <c r="N210" s="1" t="s">
        <v>9722</v>
      </c>
      <c r="O210" s="1" t="s">
        <v>1990</v>
      </c>
      <c r="P210" s="1" t="s">
        <v>280</v>
      </c>
      <c r="Q210" s="1" t="s">
        <v>4508</v>
      </c>
      <c r="R210" s="1" t="s">
        <v>241</v>
      </c>
      <c r="S210" s="1">
        <v>1</v>
      </c>
      <c r="T210" s="1">
        <v>3</v>
      </c>
      <c r="U210" s="1" t="s">
        <v>508</v>
      </c>
      <c r="V210" s="1" t="s">
        <v>508</v>
      </c>
      <c r="W210" s="1" t="s">
        <v>292</v>
      </c>
      <c r="Y210" s="1" t="s">
        <v>508</v>
      </c>
      <c r="Z210" s="1">
        <v>0.9</v>
      </c>
      <c r="AA210" s="1" t="s">
        <v>241</v>
      </c>
      <c r="AB210" s="1" t="s">
        <v>9732</v>
      </c>
      <c r="AC210" s="1" t="s">
        <v>9724</v>
      </c>
      <c r="AD210" s="1" t="s">
        <v>249</v>
      </c>
      <c r="AE210" s="1" t="s">
        <v>1980</v>
      </c>
      <c r="AF210" s="1" t="s">
        <v>9733</v>
      </c>
      <c r="AI210" s="1" t="s">
        <v>241</v>
      </c>
      <c r="AJ210" s="1" t="s">
        <v>9718</v>
      </c>
    </row>
    <row r="211" spans="1:36" hidden="1" x14ac:dyDescent="0.2">
      <c r="A211" s="1" t="s">
        <v>10030</v>
      </c>
      <c r="B211" s="3">
        <v>180856</v>
      </c>
      <c r="C211" s="1">
        <v>15.6</v>
      </c>
      <c r="D211" s="1" t="s">
        <v>9212</v>
      </c>
      <c r="E211" s="1" t="s">
        <v>9720</v>
      </c>
      <c r="F211" s="1" t="s">
        <v>9709</v>
      </c>
      <c r="G211" s="1">
        <v>8192</v>
      </c>
      <c r="H211" s="1" t="s">
        <v>9710</v>
      </c>
      <c r="I211" s="1">
        <v>750</v>
      </c>
      <c r="J211" s="1" t="s">
        <v>9782</v>
      </c>
      <c r="K211" s="1">
        <v>2.5099999999999998</v>
      </c>
      <c r="L211" s="1" t="s">
        <v>9721</v>
      </c>
      <c r="M211" s="1" t="s">
        <v>166</v>
      </c>
      <c r="N211" s="1" t="s">
        <v>9722</v>
      </c>
      <c r="O211" s="1" t="s">
        <v>9792</v>
      </c>
      <c r="P211" s="1" t="s">
        <v>280</v>
      </c>
      <c r="Q211" s="1" t="s">
        <v>4508</v>
      </c>
      <c r="R211" s="1" t="s">
        <v>241</v>
      </c>
      <c r="S211" s="1">
        <v>3</v>
      </c>
      <c r="T211" s="1">
        <v>1</v>
      </c>
      <c r="U211" s="1" t="s">
        <v>508</v>
      </c>
      <c r="V211" s="1" t="s">
        <v>508</v>
      </c>
      <c r="W211" s="1" t="s">
        <v>130</v>
      </c>
      <c r="Y211" s="1" t="s">
        <v>508</v>
      </c>
      <c r="Z211" s="1">
        <v>0.92</v>
      </c>
      <c r="AA211" s="1" t="s">
        <v>241</v>
      </c>
      <c r="AB211" s="1" t="s">
        <v>9732</v>
      </c>
      <c r="AC211" s="1" t="s">
        <v>9724</v>
      </c>
      <c r="AD211" s="1" t="s">
        <v>249</v>
      </c>
      <c r="AE211" s="1" t="s">
        <v>2069</v>
      </c>
      <c r="AF211" s="1" t="s">
        <v>9733</v>
      </c>
      <c r="AH211" s="1" t="e">
        <f>+táska</f>
        <v>#NAME?</v>
      </c>
      <c r="AI211" s="1" t="s">
        <v>241</v>
      </c>
      <c r="AJ211" s="1" t="s">
        <v>9718</v>
      </c>
    </row>
    <row r="212" spans="1:36" hidden="1" x14ac:dyDescent="0.2">
      <c r="A212" s="1" t="s">
        <v>10031</v>
      </c>
      <c r="B212" s="3">
        <v>144456</v>
      </c>
      <c r="C212" s="1">
        <v>15.6</v>
      </c>
      <c r="D212" s="1" t="s">
        <v>8970</v>
      </c>
      <c r="E212" s="1" t="s">
        <v>9720</v>
      </c>
      <c r="F212" s="1" t="s">
        <v>9781</v>
      </c>
      <c r="G212" s="1">
        <v>4096</v>
      </c>
      <c r="H212" s="1" t="s">
        <v>9710</v>
      </c>
      <c r="I212" s="1">
        <v>1000</v>
      </c>
      <c r="J212" s="1" t="s">
        <v>613</v>
      </c>
      <c r="K212" s="1">
        <v>2.9</v>
      </c>
      <c r="L212" s="1" t="s">
        <v>9761</v>
      </c>
      <c r="M212" s="1" t="s">
        <v>166</v>
      </c>
      <c r="N212" s="1" t="s">
        <v>9713</v>
      </c>
      <c r="O212" s="1" t="s">
        <v>240</v>
      </c>
      <c r="P212" s="1" t="s">
        <v>280</v>
      </c>
      <c r="Q212" s="1" t="s">
        <v>4508</v>
      </c>
      <c r="R212" s="1" t="s">
        <v>241</v>
      </c>
      <c r="T212" s="1">
        <v>4</v>
      </c>
      <c r="U212" s="1" t="s">
        <v>241</v>
      </c>
      <c r="V212" s="5">
        <v>41122</v>
      </c>
      <c r="W212" s="1" t="s">
        <v>292</v>
      </c>
      <c r="Y212" s="1" t="s">
        <v>508</v>
      </c>
      <c r="Z212" s="1">
        <v>1</v>
      </c>
      <c r="AA212" s="1" t="s">
        <v>241</v>
      </c>
      <c r="AB212" s="1" t="s">
        <v>9732</v>
      </c>
      <c r="AC212" s="1" t="s">
        <v>9724</v>
      </c>
      <c r="AD212" s="1" t="s">
        <v>249</v>
      </c>
      <c r="AE212" s="1" t="s">
        <v>2055</v>
      </c>
      <c r="AF212" s="1" t="s">
        <v>9733</v>
      </c>
      <c r="AG212" s="1" t="s">
        <v>9815</v>
      </c>
      <c r="AH212" s="1" t="s">
        <v>9816</v>
      </c>
      <c r="AI212" s="1" t="s">
        <v>241</v>
      </c>
      <c r="AJ212" s="1" t="s">
        <v>9718</v>
      </c>
    </row>
    <row r="213" spans="1:36" hidden="1" x14ac:dyDescent="0.2">
      <c r="A213" s="1" t="s">
        <v>10032</v>
      </c>
      <c r="B213" s="3">
        <v>167648</v>
      </c>
      <c r="C213" s="1">
        <v>13.3</v>
      </c>
      <c r="D213" s="1" t="s">
        <v>9212</v>
      </c>
      <c r="E213" s="1" t="s">
        <v>9720</v>
      </c>
      <c r="F213" s="1" t="s">
        <v>9709</v>
      </c>
      <c r="G213" s="1">
        <v>4096</v>
      </c>
      <c r="H213" s="1" t="s">
        <v>9710</v>
      </c>
      <c r="I213" s="1">
        <v>320</v>
      </c>
      <c r="J213" s="1" t="s">
        <v>675</v>
      </c>
      <c r="K213" s="1">
        <v>1.67</v>
      </c>
      <c r="L213" s="1" t="s">
        <v>9761</v>
      </c>
      <c r="M213" s="1" t="s">
        <v>182</v>
      </c>
      <c r="N213" s="1" t="s">
        <v>241</v>
      </c>
      <c r="O213" s="1" t="s">
        <v>9754</v>
      </c>
      <c r="P213" s="1" t="s">
        <v>280</v>
      </c>
      <c r="Q213" s="1" t="s">
        <v>4508</v>
      </c>
      <c r="R213" s="1" t="s">
        <v>241</v>
      </c>
      <c r="T213" s="1">
        <v>3</v>
      </c>
      <c r="U213" s="1" t="s">
        <v>241</v>
      </c>
      <c r="V213" s="5">
        <v>41122</v>
      </c>
      <c r="W213" s="1" t="s">
        <v>292</v>
      </c>
      <c r="Y213" s="1" t="s">
        <v>508</v>
      </c>
      <c r="Z213" s="1">
        <v>1</v>
      </c>
      <c r="AA213" s="1" t="s">
        <v>241</v>
      </c>
      <c r="AB213" s="1" t="s">
        <v>9732</v>
      </c>
      <c r="AC213" s="1" t="s">
        <v>9724</v>
      </c>
      <c r="AD213" s="1" t="s">
        <v>249</v>
      </c>
      <c r="AE213" s="1" t="s">
        <v>2055</v>
      </c>
      <c r="AF213" s="1" t="s">
        <v>9733</v>
      </c>
      <c r="AI213" s="1" t="s">
        <v>241</v>
      </c>
      <c r="AJ213" s="1" t="s">
        <v>9718</v>
      </c>
    </row>
    <row r="214" spans="1:36" hidden="1" x14ac:dyDescent="0.2">
      <c r="A214" s="1" t="s">
        <v>10033</v>
      </c>
      <c r="B214" s="3">
        <v>428792</v>
      </c>
      <c r="C214" s="1">
        <v>15.6</v>
      </c>
      <c r="D214" s="1" t="s">
        <v>9212</v>
      </c>
      <c r="E214" s="1" t="s">
        <v>9759</v>
      </c>
      <c r="F214" s="1" t="s">
        <v>9760</v>
      </c>
      <c r="G214" s="1" t="s">
        <v>10034</v>
      </c>
      <c r="H214" s="1" t="s">
        <v>9710</v>
      </c>
      <c r="I214" s="1">
        <v>256</v>
      </c>
      <c r="J214" s="1" t="s">
        <v>9983</v>
      </c>
      <c r="K214" s="1">
        <v>2.5</v>
      </c>
      <c r="L214" s="1" t="s">
        <v>9761</v>
      </c>
      <c r="M214" s="1" t="s">
        <v>166</v>
      </c>
      <c r="N214" s="1" t="s">
        <v>9713</v>
      </c>
      <c r="O214" s="1" t="s">
        <v>9797</v>
      </c>
      <c r="P214" s="1" t="s">
        <v>280</v>
      </c>
      <c r="Q214" s="1" t="s">
        <v>9769</v>
      </c>
      <c r="R214" s="1" t="s">
        <v>241</v>
      </c>
      <c r="S214" s="1">
        <v>2</v>
      </c>
      <c r="T214" s="1">
        <v>2</v>
      </c>
      <c r="U214" s="1" t="s">
        <v>241</v>
      </c>
      <c r="V214" s="1" t="s">
        <v>508</v>
      </c>
      <c r="W214" s="1" t="s">
        <v>130</v>
      </c>
      <c r="Y214" s="1" t="s">
        <v>508</v>
      </c>
      <c r="Z214" s="1">
        <v>2</v>
      </c>
      <c r="AA214" s="1" t="s">
        <v>241</v>
      </c>
      <c r="AB214" s="1" t="s">
        <v>9732</v>
      </c>
      <c r="AC214" s="1" t="s">
        <v>5867</v>
      </c>
      <c r="AD214" s="1" t="s">
        <v>9724</v>
      </c>
      <c r="AE214" s="1" t="s">
        <v>2069</v>
      </c>
      <c r="AF214" s="1" t="s">
        <v>9716</v>
      </c>
      <c r="AI214" s="1" t="s">
        <v>508</v>
      </c>
      <c r="AJ214" s="1" t="s">
        <v>9718</v>
      </c>
    </row>
    <row r="215" spans="1:36" hidden="1" x14ac:dyDescent="0.2">
      <c r="A215" s="1" t="s">
        <v>10035</v>
      </c>
      <c r="B215" s="3">
        <v>131560</v>
      </c>
      <c r="C215" s="1">
        <v>15.6</v>
      </c>
      <c r="D215" s="1" t="s">
        <v>8970</v>
      </c>
      <c r="E215" s="1" t="s">
        <v>9720</v>
      </c>
      <c r="F215" s="1" t="s">
        <v>9709</v>
      </c>
      <c r="G215" s="1">
        <v>4096</v>
      </c>
      <c r="H215" s="1" t="s">
        <v>9710</v>
      </c>
      <c r="I215" s="1">
        <v>500</v>
      </c>
      <c r="J215" s="1" t="s">
        <v>675</v>
      </c>
      <c r="K215" s="1">
        <v>2.9</v>
      </c>
      <c r="L215" s="1" t="s">
        <v>9753</v>
      </c>
      <c r="M215" s="1" t="s">
        <v>166</v>
      </c>
      <c r="N215" s="1" t="s">
        <v>9713</v>
      </c>
      <c r="O215" s="1" t="s">
        <v>240</v>
      </c>
      <c r="P215" s="1" t="s">
        <v>280</v>
      </c>
      <c r="Q215" s="1" t="s">
        <v>4508</v>
      </c>
      <c r="R215" s="1" t="s">
        <v>241</v>
      </c>
      <c r="T215" s="1">
        <v>4</v>
      </c>
      <c r="U215" s="1" t="s">
        <v>241</v>
      </c>
      <c r="V215" s="5">
        <v>41122</v>
      </c>
      <c r="W215" s="1" t="s">
        <v>292</v>
      </c>
      <c r="Y215" s="1" t="s">
        <v>508</v>
      </c>
      <c r="Z215" s="1">
        <v>1</v>
      </c>
      <c r="AA215" s="1" t="s">
        <v>241</v>
      </c>
      <c r="AB215" s="1" t="s">
        <v>9732</v>
      </c>
      <c r="AC215" s="1" t="s">
        <v>9724</v>
      </c>
      <c r="AD215" s="1" t="s">
        <v>249</v>
      </c>
      <c r="AE215" s="1" t="s">
        <v>8991</v>
      </c>
      <c r="AF215" s="1" t="s">
        <v>9733</v>
      </c>
      <c r="AG215" s="1" t="s">
        <v>9815</v>
      </c>
      <c r="AH215" s="1" t="s">
        <v>9816</v>
      </c>
      <c r="AI215" s="1" t="s">
        <v>241</v>
      </c>
      <c r="AJ215" s="1" t="s">
        <v>9718</v>
      </c>
    </row>
    <row r="216" spans="1:36" hidden="1" x14ac:dyDescent="0.2">
      <c r="A216" s="1" t="s">
        <v>10036</v>
      </c>
      <c r="B216" s="3">
        <v>199264</v>
      </c>
      <c r="C216" s="1">
        <v>14</v>
      </c>
      <c r="D216" s="1" t="s">
        <v>9212</v>
      </c>
      <c r="E216" s="1" t="s">
        <v>9720</v>
      </c>
      <c r="F216" s="1" t="s">
        <v>9781</v>
      </c>
      <c r="G216" s="1">
        <v>4096</v>
      </c>
      <c r="H216" s="1" t="s">
        <v>9710</v>
      </c>
      <c r="I216" s="1">
        <v>320</v>
      </c>
      <c r="J216" s="1" t="s">
        <v>500</v>
      </c>
      <c r="K216" s="1">
        <v>2.0299999999999998</v>
      </c>
      <c r="L216" s="1" t="s">
        <v>9712</v>
      </c>
      <c r="M216" s="1" t="s">
        <v>166</v>
      </c>
      <c r="N216" s="1" t="s">
        <v>9713</v>
      </c>
      <c r="O216" s="1" t="s">
        <v>9714</v>
      </c>
      <c r="P216" s="1" t="s">
        <v>280</v>
      </c>
      <c r="Q216" s="1" t="s">
        <v>4508</v>
      </c>
      <c r="R216" s="1" t="s">
        <v>241</v>
      </c>
      <c r="S216" s="1">
        <v>1</v>
      </c>
      <c r="T216" s="1">
        <v>2</v>
      </c>
      <c r="U216" s="1" t="s">
        <v>508</v>
      </c>
      <c r="V216" s="1" t="s">
        <v>508</v>
      </c>
      <c r="W216" s="1" t="s">
        <v>292</v>
      </c>
      <c r="X216" s="1">
        <v>1</v>
      </c>
      <c r="Y216" s="1" t="s">
        <v>508</v>
      </c>
      <c r="Z216" s="1">
        <v>0.92</v>
      </c>
      <c r="AA216" s="1" t="s">
        <v>241</v>
      </c>
      <c r="AB216" s="1" t="s">
        <v>9715</v>
      </c>
      <c r="AC216" s="1" t="s">
        <v>5867</v>
      </c>
      <c r="AD216" s="1" t="s">
        <v>249</v>
      </c>
      <c r="AE216" s="1" t="s">
        <v>1994</v>
      </c>
      <c r="AF216" s="1" t="s">
        <v>9716</v>
      </c>
      <c r="AG216" s="1" t="s">
        <v>1965</v>
      </c>
      <c r="AH216" s="1" t="s">
        <v>9717</v>
      </c>
      <c r="AI216" s="1" t="s">
        <v>241</v>
      </c>
      <c r="AJ216" s="1" t="s">
        <v>9718</v>
      </c>
    </row>
    <row r="217" spans="1:36" hidden="1" x14ac:dyDescent="0.2">
      <c r="A217" s="1" t="s">
        <v>10037</v>
      </c>
      <c r="B217" s="3">
        <v>346632</v>
      </c>
      <c r="C217" s="1">
        <v>15.6</v>
      </c>
      <c r="D217" s="1" t="s">
        <v>9212</v>
      </c>
      <c r="E217" s="1" t="s">
        <v>9759</v>
      </c>
      <c r="F217" s="1" t="s">
        <v>9709</v>
      </c>
      <c r="G217" s="1">
        <v>4096</v>
      </c>
      <c r="H217" s="1" t="s">
        <v>9710</v>
      </c>
      <c r="I217" s="1">
        <v>500</v>
      </c>
      <c r="J217" s="1" t="s">
        <v>1160</v>
      </c>
      <c r="K217" s="1">
        <v>3.1</v>
      </c>
      <c r="L217" s="1" t="s">
        <v>9721</v>
      </c>
      <c r="M217" s="1" t="s">
        <v>307</v>
      </c>
      <c r="N217" s="1" t="s">
        <v>9722</v>
      </c>
      <c r="O217" s="1" t="s">
        <v>9714</v>
      </c>
      <c r="P217" s="1" t="s">
        <v>280</v>
      </c>
      <c r="Q217" s="1" t="s">
        <v>4508</v>
      </c>
      <c r="R217" s="1" t="s">
        <v>241</v>
      </c>
      <c r="S217" s="1">
        <v>2</v>
      </c>
      <c r="T217" s="1">
        <v>2</v>
      </c>
      <c r="U217" s="1" t="s">
        <v>508</v>
      </c>
      <c r="V217" s="1" t="s">
        <v>508</v>
      </c>
      <c r="W217" s="1" t="s">
        <v>292</v>
      </c>
      <c r="X217" s="1">
        <v>1</v>
      </c>
      <c r="Y217" s="1" t="s">
        <v>508</v>
      </c>
      <c r="Z217" s="1">
        <v>0.92</v>
      </c>
      <c r="AA217" s="1" t="s">
        <v>241</v>
      </c>
      <c r="AB217" s="1" t="s">
        <v>9715</v>
      </c>
      <c r="AC217" s="1" t="s">
        <v>5867</v>
      </c>
      <c r="AD217" s="1" t="s">
        <v>9725</v>
      </c>
      <c r="AE217" s="1" t="s">
        <v>1980</v>
      </c>
      <c r="AF217" s="1" t="s">
        <v>9716</v>
      </c>
      <c r="AI217" s="1" t="s">
        <v>241</v>
      </c>
      <c r="AJ217" s="1" t="s">
        <v>9718</v>
      </c>
    </row>
    <row r="218" spans="1:36" hidden="1" x14ac:dyDescent="0.2">
      <c r="A218" s="1" t="s">
        <v>10038</v>
      </c>
      <c r="B218" s="3">
        <v>203008</v>
      </c>
      <c r="C218" s="1">
        <v>13.3</v>
      </c>
      <c r="D218" s="1" t="s">
        <v>8970</v>
      </c>
      <c r="E218" s="1" t="s">
        <v>9720</v>
      </c>
      <c r="F218" s="1" t="s">
        <v>9781</v>
      </c>
      <c r="G218" s="1">
        <v>6144</v>
      </c>
      <c r="H218" s="1" t="s">
        <v>9710</v>
      </c>
      <c r="I218" s="1">
        <v>500</v>
      </c>
      <c r="J218" s="1" t="s">
        <v>500</v>
      </c>
      <c r="K218" s="1">
        <v>1.67</v>
      </c>
      <c r="L218" s="1" t="s">
        <v>9761</v>
      </c>
      <c r="M218" s="1" t="s">
        <v>182</v>
      </c>
      <c r="N218" s="1" t="s">
        <v>241</v>
      </c>
      <c r="O218" s="1" t="s">
        <v>9766</v>
      </c>
      <c r="P218" s="1" t="s">
        <v>280</v>
      </c>
      <c r="Q218" s="1" t="s">
        <v>4508</v>
      </c>
      <c r="R218" s="1" t="s">
        <v>241</v>
      </c>
      <c r="T218" s="1">
        <v>3</v>
      </c>
      <c r="U218" s="1" t="s">
        <v>508</v>
      </c>
      <c r="V218" s="5">
        <v>41122</v>
      </c>
      <c r="W218" s="1" t="s">
        <v>292</v>
      </c>
      <c r="Y218" s="1" t="s">
        <v>508</v>
      </c>
      <c r="Z218" s="1">
        <v>1</v>
      </c>
      <c r="AA218" s="1" t="s">
        <v>241</v>
      </c>
      <c r="AB218" s="1" t="s">
        <v>9732</v>
      </c>
      <c r="AC218" s="1" t="s">
        <v>9724</v>
      </c>
      <c r="AD218" s="1" t="s">
        <v>9810</v>
      </c>
      <c r="AE218" s="1" t="s">
        <v>2069</v>
      </c>
      <c r="AF218" s="1" t="s">
        <v>9733</v>
      </c>
      <c r="AI218" s="1" t="s">
        <v>241</v>
      </c>
      <c r="AJ218" s="1" t="s">
        <v>9718</v>
      </c>
    </row>
    <row r="219" spans="1:36" hidden="1" x14ac:dyDescent="0.2">
      <c r="A219" s="1" t="s">
        <v>10039</v>
      </c>
      <c r="B219" s="3">
        <v>120536</v>
      </c>
      <c r="C219" s="1">
        <v>15.6</v>
      </c>
      <c r="D219" s="1" t="s">
        <v>8970</v>
      </c>
      <c r="E219" s="1" t="s">
        <v>9720</v>
      </c>
      <c r="F219" s="1" t="s">
        <v>9781</v>
      </c>
      <c r="G219" s="1">
        <v>4096</v>
      </c>
      <c r="H219" s="1" t="s">
        <v>9710</v>
      </c>
      <c r="I219" s="1">
        <v>500</v>
      </c>
      <c r="J219" s="1" t="s">
        <v>9711</v>
      </c>
      <c r="K219" s="1">
        <v>2.4</v>
      </c>
      <c r="L219" s="1" t="s">
        <v>9748</v>
      </c>
      <c r="M219" s="1" t="s">
        <v>166</v>
      </c>
      <c r="N219" s="1" t="s">
        <v>9730</v>
      </c>
      <c r="O219" s="1" t="s">
        <v>10040</v>
      </c>
      <c r="P219" s="1" t="s">
        <v>280</v>
      </c>
      <c r="Q219" s="1" t="s">
        <v>9769</v>
      </c>
      <c r="R219" s="1" t="s">
        <v>241</v>
      </c>
      <c r="S219" s="1">
        <v>2</v>
      </c>
      <c r="T219" s="1">
        <v>1</v>
      </c>
      <c r="U219" s="1" t="s">
        <v>241</v>
      </c>
      <c r="V219" s="1" t="s">
        <v>508</v>
      </c>
      <c r="W219" s="1" t="s">
        <v>249</v>
      </c>
      <c r="Y219" s="1" t="s">
        <v>508</v>
      </c>
      <c r="Z219" s="1">
        <v>1.3</v>
      </c>
      <c r="AA219" s="1" t="s">
        <v>241</v>
      </c>
      <c r="AB219" s="1" t="s">
        <v>34</v>
      </c>
      <c r="AC219" s="1" t="s">
        <v>9724</v>
      </c>
      <c r="AD219" s="1" t="s">
        <v>249</v>
      </c>
      <c r="AE219" s="1" t="s">
        <v>1980</v>
      </c>
      <c r="AF219" s="1" t="s">
        <v>9733</v>
      </c>
      <c r="AI219" s="1" t="s">
        <v>241</v>
      </c>
      <c r="AJ219" s="1" t="s">
        <v>9718</v>
      </c>
    </row>
    <row r="220" spans="1:36" hidden="1" x14ac:dyDescent="0.2">
      <c r="A220" s="1" t="s">
        <v>10041</v>
      </c>
      <c r="B220" s="3">
        <v>170352</v>
      </c>
      <c r="C220" s="1">
        <v>13.3</v>
      </c>
      <c r="D220" s="1" t="s">
        <v>9212</v>
      </c>
      <c r="E220" s="1" t="s">
        <v>9720</v>
      </c>
      <c r="F220" s="1" t="s">
        <v>9760</v>
      </c>
      <c r="G220" s="1">
        <v>4</v>
      </c>
      <c r="H220" s="1" t="s">
        <v>9710</v>
      </c>
      <c r="I220" s="1">
        <v>500</v>
      </c>
      <c r="J220" s="1" t="s">
        <v>9724</v>
      </c>
      <c r="K220" s="1">
        <v>1.52</v>
      </c>
      <c r="L220" s="1" t="s">
        <v>9729</v>
      </c>
      <c r="M220" s="1" t="s">
        <v>182</v>
      </c>
      <c r="N220" s="1" t="s">
        <v>241</v>
      </c>
      <c r="O220" s="1" t="s">
        <v>9766</v>
      </c>
      <c r="P220" s="1" t="s">
        <v>280</v>
      </c>
      <c r="Q220" s="1" t="s">
        <v>4508</v>
      </c>
      <c r="R220" s="1" t="s">
        <v>241</v>
      </c>
      <c r="S220" s="1">
        <v>2</v>
      </c>
      <c r="T220" s="1">
        <v>1</v>
      </c>
      <c r="U220" s="1" t="s">
        <v>241</v>
      </c>
      <c r="V220" s="1" t="s">
        <v>9724</v>
      </c>
      <c r="W220" s="1" t="s">
        <v>292</v>
      </c>
      <c r="Y220" s="1" t="s">
        <v>508</v>
      </c>
      <c r="Z220" s="1">
        <v>1.3</v>
      </c>
      <c r="AA220" s="1" t="s">
        <v>241</v>
      </c>
      <c r="AB220" s="1" t="s">
        <v>9732</v>
      </c>
      <c r="AC220" s="1" t="s">
        <v>9724</v>
      </c>
      <c r="AD220" s="1" t="s">
        <v>9724</v>
      </c>
      <c r="AE220" s="1" t="s">
        <v>358</v>
      </c>
      <c r="AF220" s="1" t="s">
        <v>9733</v>
      </c>
      <c r="AI220" s="1" t="s">
        <v>241</v>
      </c>
      <c r="AJ220" s="1" t="s">
        <v>9718</v>
      </c>
    </row>
    <row r="221" spans="1:36" hidden="1" x14ac:dyDescent="0.2">
      <c r="A221" s="1" t="s">
        <v>10042</v>
      </c>
      <c r="B221" s="3">
        <v>215384</v>
      </c>
      <c r="C221" s="1">
        <v>15.6</v>
      </c>
      <c r="D221" s="1" t="s">
        <v>8970</v>
      </c>
      <c r="E221" s="1" t="s">
        <v>9720</v>
      </c>
      <c r="F221" s="1" t="s">
        <v>9709</v>
      </c>
      <c r="G221" s="1">
        <v>8192</v>
      </c>
      <c r="H221" s="1" t="s">
        <v>9710</v>
      </c>
      <c r="I221" s="1">
        <v>640</v>
      </c>
      <c r="J221" s="1" t="s">
        <v>10043</v>
      </c>
      <c r="K221" s="1">
        <v>2.8</v>
      </c>
      <c r="L221" s="1" t="s">
        <v>9721</v>
      </c>
      <c r="M221" s="1" t="s">
        <v>166</v>
      </c>
      <c r="N221" s="1" t="s">
        <v>2110</v>
      </c>
      <c r="O221" s="1" t="s">
        <v>9766</v>
      </c>
      <c r="P221" s="1" t="s">
        <v>280</v>
      </c>
      <c r="Q221" s="1" t="s">
        <v>4508</v>
      </c>
      <c r="S221" s="1">
        <v>3</v>
      </c>
      <c r="T221" s="1">
        <v>1</v>
      </c>
      <c r="U221" s="1" t="s">
        <v>241</v>
      </c>
      <c r="V221" s="1" t="s">
        <v>508</v>
      </c>
      <c r="W221" s="1" t="s">
        <v>292</v>
      </c>
      <c r="Y221" s="1" t="s">
        <v>508</v>
      </c>
      <c r="Z221" s="1">
        <v>1</v>
      </c>
      <c r="AB221" s="1" t="s">
        <v>34</v>
      </c>
      <c r="AC221" s="1" t="s">
        <v>9724</v>
      </c>
      <c r="AD221" s="1" t="s">
        <v>9724</v>
      </c>
      <c r="AE221" s="1" t="s">
        <v>2011</v>
      </c>
      <c r="AG221" s="1" t="s">
        <v>9724</v>
      </c>
      <c r="AH221" s="1" t="s">
        <v>9724</v>
      </c>
      <c r="AI221" s="1" t="s">
        <v>9724</v>
      </c>
      <c r="AJ221" s="1" t="s">
        <v>9718</v>
      </c>
    </row>
    <row r="222" spans="1:36" hidden="1" x14ac:dyDescent="0.2">
      <c r="A222" s="1" t="s">
        <v>10044</v>
      </c>
      <c r="B222" s="3">
        <v>266656</v>
      </c>
      <c r="C222" s="1">
        <v>15.6</v>
      </c>
      <c r="D222" s="1" t="s">
        <v>8970</v>
      </c>
      <c r="E222" s="1" t="s">
        <v>9720</v>
      </c>
      <c r="F222" s="1" t="s">
        <v>9760</v>
      </c>
      <c r="G222" s="1">
        <v>8192</v>
      </c>
      <c r="H222" s="1" t="s">
        <v>9710</v>
      </c>
      <c r="I222" s="1">
        <v>500</v>
      </c>
      <c r="J222" s="1" t="s">
        <v>10043</v>
      </c>
      <c r="K222" s="1">
        <v>2.62</v>
      </c>
      <c r="L222" s="1" t="s">
        <v>9729</v>
      </c>
      <c r="M222" s="1" t="s">
        <v>166</v>
      </c>
      <c r="N222" s="1" t="s">
        <v>2110</v>
      </c>
      <c r="O222" s="1" t="s">
        <v>9766</v>
      </c>
      <c r="P222" s="1" t="s">
        <v>280</v>
      </c>
      <c r="Q222" s="1" t="s">
        <v>4508</v>
      </c>
      <c r="S222" s="1">
        <v>3</v>
      </c>
      <c r="T222" s="1">
        <v>1</v>
      </c>
      <c r="U222" s="1" t="s">
        <v>9724</v>
      </c>
      <c r="V222" s="1" t="s">
        <v>508</v>
      </c>
      <c r="W222" s="1" t="s">
        <v>292</v>
      </c>
      <c r="Y222" s="1" t="s">
        <v>508</v>
      </c>
      <c r="Z222" s="1">
        <v>1</v>
      </c>
      <c r="AB222" s="1" t="s">
        <v>34</v>
      </c>
      <c r="AC222" s="1" t="s">
        <v>9724</v>
      </c>
      <c r="AD222" s="1" t="s">
        <v>249</v>
      </c>
      <c r="AE222" s="1" t="s">
        <v>9724</v>
      </c>
      <c r="AG222" s="1" t="s">
        <v>9724</v>
      </c>
      <c r="AH222" s="1" t="s">
        <v>9724</v>
      </c>
      <c r="AI222" s="1" t="s">
        <v>508</v>
      </c>
      <c r="AJ222" s="1" t="s">
        <v>9718</v>
      </c>
    </row>
    <row r="223" spans="1:36" hidden="1" x14ac:dyDescent="0.2">
      <c r="A223" s="1" t="s">
        <v>9812</v>
      </c>
      <c r="B223" s="3">
        <v>702936</v>
      </c>
      <c r="C223" s="1">
        <v>13.1</v>
      </c>
      <c r="D223" s="1" t="s">
        <v>9212</v>
      </c>
      <c r="E223" s="1" t="s">
        <v>9708</v>
      </c>
      <c r="F223" s="1" t="s">
        <v>9760</v>
      </c>
      <c r="G223" s="1">
        <v>8192</v>
      </c>
      <c r="H223" s="1" t="s">
        <v>9710</v>
      </c>
      <c r="I223" s="1">
        <v>256</v>
      </c>
      <c r="J223" s="1" t="s">
        <v>9813</v>
      </c>
      <c r="K223" s="1">
        <v>1.2</v>
      </c>
      <c r="L223" s="1" t="s">
        <v>9748</v>
      </c>
      <c r="M223" s="1" t="s">
        <v>9724</v>
      </c>
      <c r="N223" s="1" t="s">
        <v>9730</v>
      </c>
      <c r="O223" s="1" t="s">
        <v>9797</v>
      </c>
      <c r="P223" s="1" t="s">
        <v>280</v>
      </c>
      <c r="Q223" s="1" t="s">
        <v>4508</v>
      </c>
      <c r="R223" s="1" t="s">
        <v>241</v>
      </c>
      <c r="S223" s="1">
        <v>1</v>
      </c>
      <c r="T223" s="1">
        <v>1</v>
      </c>
      <c r="U223" s="1" t="s">
        <v>508</v>
      </c>
      <c r="V223" s="1" t="s">
        <v>508</v>
      </c>
      <c r="W223" s="1" t="s">
        <v>130</v>
      </c>
      <c r="Y223" s="1" t="s">
        <v>508</v>
      </c>
      <c r="Z223" s="1">
        <v>1.31</v>
      </c>
      <c r="AA223" s="1" t="s">
        <v>241</v>
      </c>
      <c r="AB223" s="1" t="s">
        <v>9732</v>
      </c>
      <c r="AC223" s="1" t="s">
        <v>9724</v>
      </c>
      <c r="AD223" s="1" t="s">
        <v>249</v>
      </c>
      <c r="AE223" s="1" t="s">
        <v>1980</v>
      </c>
      <c r="AF223" s="1" t="s">
        <v>9733</v>
      </c>
      <c r="AI223" s="1" t="s">
        <v>508</v>
      </c>
      <c r="AJ223" s="1" t="s">
        <v>9718</v>
      </c>
    </row>
    <row r="224" spans="1:36" hidden="1" x14ac:dyDescent="0.2">
      <c r="A224" s="1" t="s">
        <v>10046</v>
      </c>
      <c r="B224" s="3">
        <v>193856</v>
      </c>
      <c r="C224" s="1">
        <v>14</v>
      </c>
      <c r="D224" s="1" t="s">
        <v>8970</v>
      </c>
      <c r="E224" s="1" t="s">
        <v>9720</v>
      </c>
      <c r="F224" s="1" t="s">
        <v>9709</v>
      </c>
      <c r="G224" s="1">
        <v>4096</v>
      </c>
      <c r="H224" s="1" t="s">
        <v>9710</v>
      </c>
      <c r="I224" s="1">
        <v>532</v>
      </c>
      <c r="J224" s="1" t="s">
        <v>2212</v>
      </c>
      <c r="K224" s="1">
        <v>1.58</v>
      </c>
      <c r="L224" s="1" t="s">
        <v>9729</v>
      </c>
      <c r="M224" s="1" t="s">
        <v>166</v>
      </c>
      <c r="N224" s="1" t="s">
        <v>2110</v>
      </c>
      <c r="O224" s="1" t="s">
        <v>9766</v>
      </c>
      <c r="P224" s="1" t="s">
        <v>280</v>
      </c>
      <c r="Q224" s="1" t="s">
        <v>4508</v>
      </c>
      <c r="S224" s="1">
        <v>2</v>
      </c>
      <c r="T224" s="1">
        <v>1</v>
      </c>
      <c r="V224" s="1" t="s">
        <v>508</v>
      </c>
      <c r="W224" s="1" t="s">
        <v>292</v>
      </c>
      <c r="Y224" s="1" t="s">
        <v>508</v>
      </c>
      <c r="Z224" s="1">
        <v>1</v>
      </c>
      <c r="AB224" s="1" t="s">
        <v>34</v>
      </c>
      <c r="AC224" s="1" t="s">
        <v>9724</v>
      </c>
      <c r="AD224" s="1" t="s">
        <v>9724</v>
      </c>
      <c r="AE224" s="1" t="s">
        <v>2069</v>
      </c>
      <c r="AG224" s="1" t="s">
        <v>9724</v>
      </c>
      <c r="AH224" s="1" t="s">
        <v>9724</v>
      </c>
      <c r="AI224" s="1" t="s">
        <v>508</v>
      </c>
      <c r="AJ224" s="1" t="s">
        <v>9718</v>
      </c>
    </row>
    <row r="225" spans="1:36" hidden="1" x14ac:dyDescent="0.2">
      <c r="A225" s="1" t="s">
        <v>10047</v>
      </c>
      <c r="B225" s="3">
        <v>279240</v>
      </c>
      <c r="C225" s="1">
        <v>14</v>
      </c>
      <c r="D225" s="1" t="s">
        <v>9212</v>
      </c>
      <c r="E225" s="1" t="s">
        <v>9708</v>
      </c>
      <c r="F225" s="1" t="s">
        <v>9709</v>
      </c>
      <c r="G225" s="1" t="s">
        <v>10048</v>
      </c>
      <c r="H225" s="1" t="s">
        <v>9710</v>
      </c>
      <c r="I225" s="1">
        <v>750</v>
      </c>
      <c r="J225" s="1" t="s">
        <v>675</v>
      </c>
      <c r="K225" s="1">
        <v>2.14</v>
      </c>
      <c r="L225" s="1" t="s">
        <v>9761</v>
      </c>
      <c r="M225" s="1" t="s">
        <v>166</v>
      </c>
      <c r="N225" s="1" t="s">
        <v>9713</v>
      </c>
      <c r="O225" s="1" t="s">
        <v>9797</v>
      </c>
      <c r="P225" s="1" t="s">
        <v>280</v>
      </c>
      <c r="Q225" s="1" t="s">
        <v>9769</v>
      </c>
      <c r="R225" s="1" t="s">
        <v>241</v>
      </c>
      <c r="S225" s="1">
        <v>2</v>
      </c>
      <c r="T225" s="1">
        <v>2</v>
      </c>
      <c r="U225" s="1" t="s">
        <v>508</v>
      </c>
      <c r="V225" s="1" t="s">
        <v>9724</v>
      </c>
      <c r="W225" s="5">
        <v>40940</v>
      </c>
      <c r="Y225" s="1" t="s">
        <v>508</v>
      </c>
      <c r="Z225" s="1">
        <v>2</v>
      </c>
      <c r="AA225" s="1" t="s">
        <v>241</v>
      </c>
      <c r="AB225" s="1" t="s">
        <v>9724</v>
      </c>
      <c r="AC225" s="1" t="s">
        <v>9724</v>
      </c>
      <c r="AD225" s="1" t="s">
        <v>249</v>
      </c>
      <c r="AE225" s="1" t="s">
        <v>2069</v>
      </c>
      <c r="AF225" s="1" t="s">
        <v>9716</v>
      </c>
      <c r="AI225" s="1" t="s">
        <v>508</v>
      </c>
      <c r="AJ225" s="1" t="s">
        <v>9718</v>
      </c>
    </row>
    <row r="226" spans="1:36" hidden="1" x14ac:dyDescent="0.2">
      <c r="A226" s="1" t="s">
        <v>10049</v>
      </c>
      <c r="B226" s="3">
        <v>96616</v>
      </c>
      <c r="C226" s="1">
        <v>15.6</v>
      </c>
      <c r="D226" s="1" t="s">
        <v>8970</v>
      </c>
      <c r="E226" s="1" t="s">
        <v>9720</v>
      </c>
      <c r="F226" s="1" t="s">
        <v>9737</v>
      </c>
      <c r="G226" s="1">
        <v>2048</v>
      </c>
      <c r="H226" s="1" t="s">
        <v>9710</v>
      </c>
      <c r="I226" s="1">
        <v>320</v>
      </c>
      <c r="J226" s="1" t="s">
        <v>2212</v>
      </c>
      <c r="K226" s="1">
        <v>2.37</v>
      </c>
      <c r="L226" s="1" t="s">
        <v>10050</v>
      </c>
      <c r="M226" s="1" t="s">
        <v>166</v>
      </c>
      <c r="N226" s="1" t="s">
        <v>9713</v>
      </c>
      <c r="O226" s="1" t="s">
        <v>10051</v>
      </c>
      <c r="P226" s="1" t="s">
        <v>227</v>
      </c>
      <c r="Q226" s="1" t="s">
        <v>4508</v>
      </c>
      <c r="R226" s="1" t="s">
        <v>241</v>
      </c>
      <c r="S226" s="1">
        <v>3</v>
      </c>
      <c r="U226" s="1" t="s">
        <v>241</v>
      </c>
      <c r="V226" s="5">
        <v>40969</v>
      </c>
      <c r="W226" s="1" t="s">
        <v>130</v>
      </c>
      <c r="Y226" s="1" t="s">
        <v>508</v>
      </c>
      <c r="Z226" s="1">
        <v>0.3</v>
      </c>
      <c r="AA226" s="1" t="s">
        <v>241</v>
      </c>
      <c r="AB226" s="1" t="s">
        <v>9732</v>
      </c>
      <c r="AC226" s="1" t="s">
        <v>9724</v>
      </c>
      <c r="AD226" s="1" t="s">
        <v>249</v>
      </c>
      <c r="AE226" s="1" t="s">
        <v>1980</v>
      </c>
      <c r="AF226" s="1" t="s">
        <v>9733</v>
      </c>
      <c r="AI226" s="1" t="s">
        <v>241</v>
      </c>
      <c r="AJ226" s="1" t="s">
        <v>9718</v>
      </c>
    </row>
    <row r="227" spans="1:36" hidden="1" x14ac:dyDescent="0.2">
      <c r="A227" s="1" t="s">
        <v>10052</v>
      </c>
      <c r="B227" s="3">
        <v>305344</v>
      </c>
      <c r="C227" s="1">
        <v>13.3</v>
      </c>
      <c r="D227" s="1" t="s">
        <v>9212</v>
      </c>
      <c r="E227" s="1" t="s">
        <v>9720</v>
      </c>
      <c r="F227" s="1" t="s">
        <v>9760</v>
      </c>
      <c r="G227" s="1">
        <v>8192</v>
      </c>
      <c r="H227" s="1" t="s">
        <v>9710</v>
      </c>
      <c r="I227" s="1">
        <v>500</v>
      </c>
      <c r="J227" s="1" t="s">
        <v>675</v>
      </c>
      <c r="K227" s="1">
        <v>1.65</v>
      </c>
      <c r="L227" s="1" t="s">
        <v>10053</v>
      </c>
      <c r="M227" s="1" t="s">
        <v>166</v>
      </c>
      <c r="N227" s="1" t="s">
        <v>2110</v>
      </c>
      <c r="O227" s="1" t="s">
        <v>9797</v>
      </c>
      <c r="P227" s="1" t="s">
        <v>280</v>
      </c>
      <c r="Q227" s="1" t="s">
        <v>9769</v>
      </c>
      <c r="R227" s="1" t="s">
        <v>241</v>
      </c>
      <c r="S227" s="1">
        <v>2</v>
      </c>
      <c r="T227" s="1">
        <v>2</v>
      </c>
      <c r="U227" s="1" t="s">
        <v>508</v>
      </c>
      <c r="V227" s="1" t="s">
        <v>508</v>
      </c>
      <c r="W227" s="1" t="s">
        <v>130</v>
      </c>
      <c r="Y227" s="1" t="s">
        <v>508</v>
      </c>
      <c r="Z227" s="1">
        <v>2</v>
      </c>
      <c r="AA227" s="1" t="s">
        <v>241</v>
      </c>
      <c r="AB227" s="1" t="s">
        <v>9732</v>
      </c>
      <c r="AC227" s="1" t="s">
        <v>5867</v>
      </c>
      <c r="AD227" s="1" t="s">
        <v>9725</v>
      </c>
      <c r="AE227" s="1" t="s">
        <v>1980</v>
      </c>
      <c r="AF227" s="1" t="s">
        <v>9733</v>
      </c>
      <c r="AH227" s="1" t="s">
        <v>10054</v>
      </c>
      <c r="AI227" s="1" t="s">
        <v>508</v>
      </c>
      <c r="AJ227" s="1" t="s">
        <v>9718</v>
      </c>
    </row>
    <row r="228" spans="1:36" hidden="1" x14ac:dyDescent="0.2">
      <c r="A228" s="1" t="s">
        <v>10055</v>
      </c>
      <c r="B228" s="3">
        <v>163800</v>
      </c>
      <c r="C228" s="1">
        <v>14</v>
      </c>
      <c r="D228" s="1" t="s">
        <v>9212</v>
      </c>
      <c r="E228" s="1" t="s">
        <v>9720</v>
      </c>
      <c r="F228" s="1" t="s">
        <v>9709</v>
      </c>
      <c r="G228" s="1" t="s">
        <v>9791</v>
      </c>
      <c r="H228" s="1" t="s">
        <v>9710</v>
      </c>
      <c r="I228" s="1">
        <v>500</v>
      </c>
      <c r="J228" s="1" t="s">
        <v>675</v>
      </c>
      <c r="K228" s="1">
        <v>2.14</v>
      </c>
      <c r="L228" s="1" t="s">
        <v>9761</v>
      </c>
      <c r="M228" s="1" t="s">
        <v>166</v>
      </c>
      <c r="N228" s="1" t="s">
        <v>9713</v>
      </c>
      <c r="O228" s="1" t="s">
        <v>240</v>
      </c>
      <c r="P228" s="1" t="s">
        <v>280</v>
      </c>
      <c r="Q228" s="1" t="s">
        <v>9769</v>
      </c>
      <c r="R228" s="1" t="s">
        <v>241</v>
      </c>
      <c r="S228" s="1">
        <v>1</v>
      </c>
      <c r="T228" s="1">
        <v>3</v>
      </c>
      <c r="U228" s="1" t="s">
        <v>508</v>
      </c>
      <c r="V228" s="1" t="s">
        <v>9724</v>
      </c>
      <c r="W228" s="5">
        <v>40940</v>
      </c>
      <c r="Y228" s="1" t="s">
        <v>508</v>
      </c>
      <c r="Z228" s="1">
        <v>2</v>
      </c>
      <c r="AA228" s="1" t="s">
        <v>241</v>
      </c>
      <c r="AB228" s="1" t="s">
        <v>9724</v>
      </c>
      <c r="AC228" s="1" t="s">
        <v>9724</v>
      </c>
      <c r="AD228" s="1" t="s">
        <v>249</v>
      </c>
      <c r="AE228" s="1" t="s">
        <v>2069</v>
      </c>
      <c r="AF228" s="1" t="s">
        <v>9716</v>
      </c>
      <c r="AI228" s="1" t="s">
        <v>508</v>
      </c>
      <c r="AJ228" s="1" t="s">
        <v>9718</v>
      </c>
    </row>
    <row r="229" spans="1:36" hidden="1" x14ac:dyDescent="0.2">
      <c r="A229" s="1" t="s">
        <v>10056</v>
      </c>
      <c r="B229" s="3">
        <v>140400</v>
      </c>
      <c r="C229" s="1">
        <v>15.6</v>
      </c>
      <c r="D229" s="1" t="s">
        <v>8970</v>
      </c>
      <c r="E229" s="1" t="s">
        <v>9771</v>
      </c>
      <c r="F229" s="1" t="s">
        <v>9781</v>
      </c>
      <c r="G229" s="1">
        <v>4096</v>
      </c>
      <c r="H229" s="1" t="s">
        <v>9710</v>
      </c>
      <c r="I229" s="1">
        <v>500</v>
      </c>
      <c r="J229" s="1" t="s">
        <v>9829</v>
      </c>
      <c r="L229" s="1" t="s">
        <v>9846</v>
      </c>
      <c r="M229" s="1" t="s">
        <v>166</v>
      </c>
      <c r="N229" s="1" t="s">
        <v>9713</v>
      </c>
      <c r="O229" s="1" t="s">
        <v>9731</v>
      </c>
      <c r="P229" s="1" t="s">
        <v>227</v>
      </c>
      <c r="Q229" s="1" t="s">
        <v>9821</v>
      </c>
      <c r="R229" s="1" t="s">
        <v>241</v>
      </c>
      <c r="S229" s="1">
        <v>3</v>
      </c>
      <c r="U229" s="1" t="s">
        <v>241</v>
      </c>
      <c r="V229" s="1" t="s">
        <v>9724</v>
      </c>
      <c r="W229" s="1" t="s">
        <v>249</v>
      </c>
      <c r="Y229" s="1" t="s">
        <v>508</v>
      </c>
      <c r="Z229" s="1">
        <v>0.3</v>
      </c>
      <c r="AB229" s="1" t="s">
        <v>34</v>
      </c>
      <c r="AC229" s="1" t="s">
        <v>9724</v>
      </c>
      <c r="AD229" s="1" t="s">
        <v>9724</v>
      </c>
      <c r="AE229" s="1" t="s">
        <v>358</v>
      </c>
      <c r="AG229" s="1" t="s">
        <v>9724</v>
      </c>
      <c r="AH229" s="1" t="s">
        <v>9724</v>
      </c>
      <c r="AI229" s="1" t="s">
        <v>9724</v>
      </c>
      <c r="AJ229" s="1" t="s">
        <v>9718</v>
      </c>
    </row>
    <row r="230" spans="1:36" hidden="1" x14ac:dyDescent="0.2">
      <c r="A230" s="1" t="s">
        <v>10057</v>
      </c>
      <c r="B230" s="3">
        <v>254696</v>
      </c>
      <c r="C230" s="1">
        <v>15.6</v>
      </c>
      <c r="D230" s="1" t="s">
        <v>9212</v>
      </c>
      <c r="E230" s="1" t="s">
        <v>9771</v>
      </c>
      <c r="F230" s="1" t="s">
        <v>9709</v>
      </c>
      <c r="G230" s="1">
        <v>4096</v>
      </c>
      <c r="H230" s="1" t="s">
        <v>9710</v>
      </c>
      <c r="I230" s="1">
        <v>320</v>
      </c>
      <c r="J230" s="1" t="s">
        <v>500</v>
      </c>
      <c r="K230" s="1">
        <v>2.57</v>
      </c>
      <c r="L230" s="1" t="s">
        <v>9721</v>
      </c>
      <c r="M230" s="1" t="s">
        <v>166</v>
      </c>
      <c r="N230" s="1" t="s">
        <v>9722</v>
      </c>
      <c r="O230" s="1" t="s">
        <v>9714</v>
      </c>
      <c r="P230" s="1" t="s">
        <v>280</v>
      </c>
      <c r="Q230" s="1" t="s">
        <v>9723</v>
      </c>
      <c r="R230" s="1" t="s">
        <v>241</v>
      </c>
      <c r="S230" s="1">
        <v>3</v>
      </c>
      <c r="U230" s="1" t="s">
        <v>508</v>
      </c>
      <c r="V230" s="5">
        <v>41000</v>
      </c>
      <c r="W230" s="5">
        <v>40940</v>
      </c>
      <c r="Y230" s="1" t="s">
        <v>508</v>
      </c>
      <c r="Z230" s="1">
        <v>0.9</v>
      </c>
      <c r="AA230" s="1" t="s">
        <v>241</v>
      </c>
      <c r="AB230" s="1" t="s">
        <v>9715</v>
      </c>
      <c r="AC230" s="1" t="s">
        <v>9724</v>
      </c>
      <c r="AD230" s="1" t="s">
        <v>9810</v>
      </c>
      <c r="AE230" s="1" t="s">
        <v>1980</v>
      </c>
      <c r="AF230" s="1" t="s">
        <v>9716</v>
      </c>
      <c r="AH230" s="1" t="s">
        <v>9726</v>
      </c>
      <c r="AI230" s="1" t="s">
        <v>508</v>
      </c>
      <c r="AJ230" s="1" t="s">
        <v>9718</v>
      </c>
    </row>
    <row r="231" spans="1:36" hidden="1" x14ac:dyDescent="0.2">
      <c r="A231" s="1" t="s">
        <v>10058</v>
      </c>
      <c r="B231" s="3">
        <v>332696</v>
      </c>
      <c r="C231" s="1">
        <v>13.3</v>
      </c>
      <c r="D231" s="1" t="s">
        <v>8970</v>
      </c>
      <c r="E231" s="1" t="s">
        <v>9720</v>
      </c>
      <c r="F231" s="1" t="s">
        <v>9709</v>
      </c>
      <c r="G231" s="1">
        <v>4096</v>
      </c>
      <c r="H231" s="1" t="s">
        <v>9710</v>
      </c>
      <c r="I231" s="1">
        <v>128</v>
      </c>
      <c r="J231" s="1" t="s">
        <v>500</v>
      </c>
      <c r="K231" s="1">
        <v>1.36</v>
      </c>
      <c r="L231" s="1" t="s">
        <v>9761</v>
      </c>
      <c r="M231" s="1" t="s">
        <v>166</v>
      </c>
      <c r="N231" s="1" t="s">
        <v>241</v>
      </c>
      <c r="O231" s="1" t="s">
        <v>10059</v>
      </c>
      <c r="P231" s="1" t="s">
        <v>241</v>
      </c>
      <c r="Q231" s="1" t="s">
        <v>4484</v>
      </c>
      <c r="R231" s="1" t="s">
        <v>241</v>
      </c>
      <c r="S231" s="1">
        <v>1</v>
      </c>
      <c r="T231" s="1">
        <v>1</v>
      </c>
      <c r="U231" s="1" t="s">
        <v>241</v>
      </c>
      <c r="V231" s="1" t="s">
        <v>241</v>
      </c>
      <c r="W231" s="1" t="s">
        <v>130</v>
      </c>
      <c r="Y231" s="1" t="s">
        <v>508</v>
      </c>
      <c r="Z231" s="1">
        <v>1.3</v>
      </c>
      <c r="AA231" s="1" t="s">
        <v>241</v>
      </c>
      <c r="AB231" s="1" t="s">
        <v>9897</v>
      </c>
      <c r="AC231" s="1" t="s">
        <v>9724</v>
      </c>
      <c r="AD231" s="1" t="s">
        <v>249</v>
      </c>
      <c r="AE231" s="1" t="s">
        <v>2069</v>
      </c>
      <c r="AF231" s="1" t="s">
        <v>9733</v>
      </c>
      <c r="AH231" s="1" t="s">
        <v>10060</v>
      </c>
      <c r="AI231" s="1" t="s">
        <v>508</v>
      </c>
      <c r="AJ231" s="1" t="s">
        <v>9718</v>
      </c>
    </row>
    <row r="232" spans="1:36" hidden="1" x14ac:dyDescent="0.2">
      <c r="A232" s="1" t="s">
        <v>10061</v>
      </c>
      <c r="B232" s="3">
        <v>239096</v>
      </c>
      <c r="C232" s="1">
        <v>14</v>
      </c>
      <c r="D232" s="1" t="s">
        <v>9212</v>
      </c>
      <c r="E232" s="1" t="s">
        <v>9720</v>
      </c>
      <c r="F232" s="1" t="s">
        <v>9709</v>
      </c>
      <c r="G232" s="1">
        <v>4048</v>
      </c>
      <c r="H232" s="1" t="s">
        <v>9710</v>
      </c>
      <c r="I232" s="1">
        <v>320</v>
      </c>
      <c r="J232" s="1" t="s">
        <v>675</v>
      </c>
      <c r="K232" s="1">
        <v>2.25</v>
      </c>
      <c r="L232" s="1" t="s">
        <v>9721</v>
      </c>
      <c r="M232" s="1" t="s">
        <v>166</v>
      </c>
      <c r="N232" s="1" t="s">
        <v>9713</v>
      </c>
      <c r="O232" s="1" t="s">
        <v>9797</v>
      </c>
      <c r="P232" s="1" t="s">
        <v>280</v>
      </c>
      <c r="Q232" s="1" t="s">
        <v>9769</v>
      </c>
      <c r="R232" s="1" t="s">
        <v>241</v>
      </c>
      <c r="S232" s="1">
        <v>1</v>
      </c>
      <c r="T232" s="1">
        <v>2</v>
      </c>
      <c r="U232" s="1" t="s">
        <v>508</v>
      </c>
      <c r="V232" s="1" t="s">
        <v>508</v>
      </c>
      <c r="W232" s="1" t="s">
        <v>292</v>
      </c>
      <c r="X232" s="1">
        <v>1</v>
      </c>
      <c r="Y232" s="1" t="s">
        <v>508</v>
      </c>
      <c r="AA232" s="1" t="s">
        <v>241</v>
      </c>
      <c r="AB232" s="1" t="s">
        <v>9715</v>
      </c>
      <c r="AC232" s="1" t="s">
        <v>5867</v>
      </c>
      <c r="AD232" s="1" t="s">
        <v>9725</v>
      </c>
      <c r="AE232" s="1" t="s">
        <v>1980</v>
      </c>
      <c r="AF232" s="1" t="s">
        <v>9716</v>
      </c>
      <c r="AI232" s="1" t="s">
        <v>241</v>
      </c>
      <c r="AJ232" s="1" t="s">
        <v>9718</v>
      </c>
    </row>
    <row r="233" spans="1:36" hidden="1" x14ac:dyDescent="0.2">
      <c r="A233" s="1" t="s">
        <v>10062</v>
      </c>
      <c r="B233" s="3">
        <v>146848</v>
      </c>
      <c r="C233" s="1">
        <v>15.6</v>
      </c>
      <c r="D233" s="1" t="s">
        <v>8970</v>
      </c>
      <c r="E233" s="1" t="s">
        <v>9720</v>
      </c>
      <c r="F233" s="1" t="s">
        <v>9709</v>
      </c>
      <c r="G233" s="1">
        <v>4096</v>
      </c>
      <c r="H233" s="1" t="s">
        <v>9710</v>
      </c>
      <c r="I233" s="1">
        <v>1000</v>
      </c>
      <c r="J233" s="1" t="s">
        <v>613</v>
      </c>
      <c r="K233" s="1">
        <v>2.9</v>
      </c>
      <c r="L233" s="1" t="s">
        <v>9753</v>
      </c>
      <c r="M233" s="1" t="s">
        <v>166</v>
      </c>
      <c r="N233" s="1" t="s">
        <v>9713</v>
      </c>
      <c r="O233" s="1" t="s">
        <v>240</v>
      </c>
      <c r="P233" s="1" t="s">
        <v>280</v>
      </c>
      <c r="Q233" s="1" t="s">
        <v>4508</v>
      </c>
      <c r="R233" s="1" t="s">
        <v>241</v>
      </c>
      <c r="T233" s="1">
        <v>4</v>
      </c>
      <c r="U233" s="1" t="s">
        <v>241</v>
      </c>
      <c r="V233" s="5">
        <v>41122</v>
      </c>
      <c r="W233" s="1" t="s">
        <v>292</v>
      </c>
      <c r="Y233" s="1" t="s">
        <v>508</v>
      </c>
      <c r="Z233" s="1">
        <v>1</v>
      </c>
      <c r="AA233" s="1" t="s">
        <v>241</v>
      </c>
      <c r="AB233" s="1" t="s">
        <v>9732</v>
      </c>
      <c r="AC233" s="1" t="s">
        <v>9724</v>
      </c>
      <c r="AD233" s="1" t="s">
        <v>249</v>
      </c>
      <c r="AE233" s="1" t="s">
        <v>8991</v>
      </c>
      <c r="AF233" s="1" t="s">
        <v>9733</v>
      </c>
      <c r="AG233" s="1" t="s">
        <v>9815</v>
      </c>
      <c r="AH233" s="1" t="s">
        <v>9816</v>
      </c>
      <c r="AI233" s="1" t="s">
        <v>241</v>
      </c>
      <c r="AJ233" s="1" t="s">
        <v>9718</v>
      </c>
    </row>
    <row r="234" spans="1:36" hidden="1" x14ac:dyDescent="0.2">
      <c r="A234" s="1" t="s">
        <v>10063</v>
      </c>
      <c r="B234" s="3">
        <v>146848</v>
      </c>
      <c r="C234" s="1">
        <v>15.6</v>
      </c>
      <c r="D234" s="1" t="s">
        <v>8970</v>
      </c>
      <c r="E234" s="1" t="s">
        <v>9720</v>
      </c>
      <c r="F234" s="1" t="s">
        <v>9709</v>
      </c>
      <c r="G234" s="1">
        <v>4096</v>
      </c>
      <c r="H234" s="1" t="s">
        <v>9710</v>
      </c>
      <c r="I234" s="1">
        <v>1000</v>
      </c>
      <c r="J234" s="1" t="s">
        <v>613</v>
      </c>
      <c r="K234" s="1">
        <v>2.9</v>
      </c>
      <c r="L234" s="1" t="s">
        <v>9753</v>
      </c>
      <c r="M234" s="1" t="s">
        <v>166</v>
      </c>
      <c r="N234" s="1" t="s">
        <v>9713</v>
      </c>
      <c r="O234" s="1" t="s">
        <v>240</v>
      </c>
      <c r="P234" s="1" t="s">
        <v>280</v>
      </c>
      <c r="Q234" s="1" t="s">
        <v>4508</v>
      </c>
      <c r="R234" s="1" t="s">
        <v>241</v>
      </c>
      <c r="T234" s="1">
        <v>4</v>
      </c>
      <c r="U234" s="1" t="s">
        <v>241</v>
      </c>
      <c r="V234" s="5">
        <v>41122</v>
      </c>
      <c r="W234" s="1" t="s">
        <v>292</v>
      </c>
      <c r="Y234" s="1" t="s">
        <v>508</v>
      </c>
      <c r="Z234" s="1">
        <v>1</v>
      </c>
      <c r="AA234" s="1" t="s">
        <v>241</v>
      </c>
      <c r="AB234" s="1" t="s">
        <v>9732</v>
      </c>
      <c r="AC234" s="1" t="s">
        <v>9724</v>
      </c>
      <c r="AD234" s="1" t="s">
        <v>249</v>
      </c>
      <c r="AE234" s="1" t="s">
        <v>8991</v>
      </c>
      <c r="AF234" s="1" t="s">
        <v>9733</v>
      </c>
      <c r="AG234" s="1" t="s">
        <v>9815</v>
      </c>
      <c r="AH234" s="1" t="s">
        <v>9816</v>
      </c>
      <c r="AI234" s="1" t="s">
        <v>241</v>
      </c>
      <c r="AJ234" s="1" t="s">
        <v>9718</v>
      </c>
    </row>
    <row r="235" spans="1:36" hidden="1" x14ac:dyDescent="0.2">
      <c r="A235" s="1" t="s">
        <v>10064</v>
      </c>
      <c r="B235" s="3">
        <v>237016</v>
      </c>
      <c r="C235" s="1">
        <v>17.3</v>
      </c>
      <c r="D235" s="1" t="s">
        <v>8970</v>
      </c>
      <c r="E235" s="1" t="s">
        <v>9708</v>
      </c>
      <c r="F235" s="1" t="s">
        <v>9709</v>
      </c>
      <c r="G235" s="1">
        <v>4096</v>
      </c>
      <c r="H235" s="1" t="s">
        <v>9710</v>
      </c>
      <c r="I235" s="1">
        <v>750</v>
      </c>
      <c r="J235" s="1" t="s">
        <v>10065</v>
      </c>
      <c r="K235" s="1">
        <v>3.53</v>
      </c>
      <c r="L235" s="1" t="s">
        <v>9761</v>
      </c>
      <c r="M235" s="1" t="s">
        <v>4856</v>
      </c>
      <c r="N235" s="1" t="s">
        <v>9713</v>
      </c>
      <c r="O235" s="1" t="s">
        <v>9766</v>
      </c>
      <c r="P235" s="1" t="s">
        <v>280</v>
      </c>
      <c r="Q235" s="1" t="s">
        <v>4508</v>
      </c>
      <c r="R235" s="1" t="s">
        <v>241</v>
      </c>
      <c r="S235" s="1">
        <v>2</v>
      </c>
      <c r="T235" s="1">
        <v>2</v>
      </c>
      <c r="U235" s="1" t="s">
        <v>241</v>
      </c>
      <c r="V235" s="1" t="s">
        <v>508</v>
      </c>
      <c r="W235" s="1" t="s">
        <v>130</v>
      </c>
      <c r="Y235" s="1" t="s">
        <v>508</v>
      </c>
      <c r="Z235" s="1">
        <v>2</v>
      </c>
      <c r="AA235" s="1" t="s">
        <v>241</v>
      </c>
      <c r="AB235" s="1" t="s">
        <v>10066</v>
      </c>
      <c r="AC235" s="1" t="s">
        <v>5867</v>
      </c>
      <c r="AD235" s="1" t="s">
        <v>249</v>
      </c>
      <c r="AE235" s="1" t="s">
        <v>2069</v>
      </c>
      <c r="AF235" s="1" t="s">
        <v>9733</v>
      </c>
      <c r="AH235" s="1" t="s">
        <v>10067</v>
      </c>
      <c r="AI235" s="1" t="s">
        <v>241</v>
      </c>
      <c r="AJ235" s="1" t="s">
        <v>9718</v>
      </c>
    </row>
    <row r="236" spans="1:36" hidden="1" x14ac:dyDescent="0.2">
      <c r="A236" s="1" t="s">
        <v>10068</v>
      </c>
      <c r="B236" s="3">
        <v>239200</v>
      </c>
      <c r="C236" s="1">
        <v>15.6</v>
      </c>
      <c r="D236" s="1" t="s">
        <v>8970</v>
      </c>
      <c r="E236" s="1" t="s">
        <v>9720</v>
      </c>
      <c r="F236" s="1" t="s">
        <v>9709</v>
      </c>
      <c r="G236" s="1">
        <v>4096</v>
      </c>
      <c r="H236" s="1" t="s">
        <v>9710</v>
      </c>
      <c r="I236" s="1">
        <v>500</v>
      </c>
      <c r="J236" s="1" t="s">
        <v>9764</v>
      </c>
      <c r="K236" s="1">
        <v>2.4900000000000002</v>
      </c>
      <c r="L236" s="1" t="s">
        <v>9729</v>
      </c>
      <c r="M236" s="1" t="s">
        <v>166</v>
      </c>
      <c r="N236" s="1" t="s">
        <v>2110</v>
      </c>
      <c r="O236" s="1" t="s">
        <v>9797</v>
      </c>
      <c r="P236" s="1" t="s">
        <v>280</v>
      </c>
      <c r="Q236" s="1" t="s">
        <v>4508</v>
      </c>
      <c r="S236" s="1">
        <v>3</v>
      </c>
      <c r="T236" s="1">
        <v>1</v>
      </c>
      <c r="V236" s="1" t="s">
        <v>508</v>
      </c>
      <c r="W236" s="1" t="s">
        <v>130</v>
      </c>
      <c r="Y236" s="1" t="s">
        <v>508</v>
      </c>
      <c r="Z236" s="1">
        <v>1</v>
      </c>
      <c r="AB236" s="1" t="s">
        <v>34</v>
      </c>
      <c r="AC236" s="1" t="s">
        <v>9724</v>
      </c>
      <c r="AD236" s="1" t="s">
        <v>9724</v>
      </c>
      <c r="AE236" s="1" t="s">
        <v>10019</v>
      </c>
      <c r="AG236" s="1" t="s">
        <v>9724</v>
      </c>
      <c r="AH236" s="1" t="s">
        <v>9724</v>
      </c>
      <c r="AI236" s="1" t="s">
        <v>9724</v>
      </c>
      <c r="AJ236" s="1" t="s">
        <v>9718</v>
      </c>
    </row>
    <row r="237" spans="1:36" hidden="1" x14ac:dyDescent="0.2">
      <c r="A237" s="1" t="s">
        <v>10069</v>
      </c>
      <c r="B237" s="3">
        <v>182312</v>
      </c>
      <c r="C237" s="1">
        <v>14</v>
      </c>
      <c r="D237" s="1" t="s">
        <v>8970</v>
      </c>
      <c r="E237" s="1" t="s">
        <v>9720</v>
      </c>
      <c r="F237" s="1" t="s">
        <v>9781</v>
      </c>
      <c r="G237" s="1">
        <v>4096</v>
      </c>
      <c r="H237" s="1" t="s">
        <v>9710</v>
      </c>
      <c r="I237" s="1">
        <v>500</v>
      </c>
      <c r="J237" s="1" t="s">
        <v>2212</v>
      </c>
      <c r="K237" s="1">
        <v>1.58</v>
      </c>
      <c r="L237" s="1" t="s">
        <v>9729</v>
      </c>
      <c r="M237" s="1" t="s">
        <v>166</v>
      </c>
      <c r="N237" s="1" t="s">
        <v>2110</v>
      </c>
      <c r="O237" s="1" t="s">
        <v>9766</v>
      </c>
      <c r="P237" s="1" t="s">
        <v>280</v>
      </c>
      <c r="Q237" s="1" t="s">
        <v>4508</v>
      </c>
      <c r="S237" s="1">
        <v>2</v>
      </c>
      <c r="T237" s="1">
        <v>1</v>
      </c>
      <c r="V237" s="1" t="s">
        <v>508</v>
      </c>
      <c r="W237" s="1" t="s">
        <v>292</v>
      </c>
      <c r="Y237" s="1" t="s">
        <v>508</v>
      </c>
      <c r="Z237" s="1">
        <v>1</v>
      </c>
      <c r="AB237" s="1" t="s">
        <v>34</v>
      </c>
      <c r="AC237" s="1" t="s">
        <v>9724</v>
      </c>
      <c r="AD237" s="1" t="s">
        <v>9724</v>
      </c>
      <c r="AE237" s="1" t="s">
        <v>2069</v>
      </c>
      <c r="AG237" s="1" t="s">
        <v>9724</v>
      </c>
      <c r="AH237" s="1" t="s">
        <v>9724</v>
      </c>
      <c r="AI237" s="1" t="s">
        <v>508</v>
      </c>
      <c r="AJ237" s="1" t="s">
        <v>9718</v>
      </c>
    </row>
    <row r="238" spans="1:36" hidden="1" x14ac:dyDescent="0.2">
      <c r="A238" s="1" t="s">
        <v>10070</v>
      </c>
      <c r="B238" s="3">
        <v>234520</v>
      </c>
      <c r="C238" s="1">
        <v>14.4</v>
      </c>
      <c r="D238" s="1" t="s">
        <v>8970</v>
      </c>
      <c r="E238" s="1" t="s">
        <v>10071</v>
      </c>
      <c r="F238" s="1" t="s">
        <v>9709</v>
      </c>
      <c r="G238" s="1">
        <v>4096</v>
      </c>
      <c r="H238" s="1" t="s">
        <v>9710</v>
      </c>
      <c r="I238" s="1">
        <v>352</v>
      </c>
      <c r="J238" s="1" t="s">
        <v>2212</v>
      </c>
      <c r="K238" s="1">
        <v>1.68</v>
      </c>
      <c r="L238" s="1" t="s">
        <v>9729</v>
      </c>
      <c r="M238" s="1" t="s">
        <v>166</v>
      </c>
      <c r="N238" s="1" t="s">
        <v>2110</v>
      </c>
      <c r="O238" s="1" t="s">
        <v>9766</v>
      </c>
      <c r="P238" s="1" t="s">
        <v>280</v>
      </c>
      <c r="Q238" s="1" t="s">
        <v>4508</v>
      </c>
      <c r="T238" s="1">
        <v>3</v>
      </c>
      <c r="V238" s="1" t="s">
        <v>508</v>
      </c>
      <c r="W238" s="1" t="s">
        <v>292</v>
      </c>
      <c r="Y238" s="1" t="s">
        <v>508</v>
      </c>
      <c r="AB238" s="1" t="s">
        <v>34</v>
      </c>
      <c r="AC238" s="1" t="s">
        <v>9724</v>
      </c>
      <c r="AD238" s="1" t="s">
        <v>9724</v>
      </c>
      <c r="AE238" s="1" t="s">
        <v>10019</v>
      </c>
      <c r="AG238" s="1" t="s">
        <v>9724</v>
      </c>
      <c r="AH238" s="1" t="s">
        <v>9724</v>
      </c>
      <c r="AI238" s="1" t="s">
        <v>508</v>
      </c>
      <c r="AJ238" s="1" t="s">
        <v>9718</v>
      </c>
    </row>
    <row r="239" spans="1:36" hidden="1" x14ac:dyDescent="0.2">
      <c r="A239" s="1" t="s">
        <v>10072</v>
      </c>
      <c r="B239" s="3">
        <v>459576</v>
      </c>
      <c r="C239" s="1">
        <v>17.3</v>
      </c>
      <c r="D239" s="1" t="s">
        <v>8970</v>
      </c>
      <c r="E239" s="1" t="s">
        <v>9759</v>
      </c>
      <c r="F239" s="1" t="s">
        <v>9760</v>
      </c>
      <c r="G239" s="1">
        <v>12288</v>
      </c>
      <c r="H239" s="1" t="s">
        <v>9710</v>
      </c>
      <c r="I239" s="1">
        <v>1500</v>
      </c>
      <c r="J239" s="1" t="s">
        <v>10073</v>
      </c>
      <c r="K239" s="1">
        <v>3.6</v>
      </c>
      <c r="L239" s="1" t="s">
        <v>9721</v>
      </c>
      <c r="M239" s="1" t="s">
        <v>166</v>
      </c>
      <c r="N239" s="1" t="s">
        <v>10074</v>
      </c>
      <c r="O239" s="1" t="s">
        <v>9766</v>
      </c>
      <c r="P239" s="1" t="s">
        <v>280</v>
      </c>
      <c r="Q239" s="1" t="s">
        <v>9769</v>
      </c>
      <c r="S239" s="1">
        <v>2</v>
      </c>
      <c r="T239" s="1">
        <v>2</v>
      </c>
      <c r="V239" s="1" t="s">
        <v>508</v>
      </c>
      <c r="W239" s="1" t="s">
        <v>292</v>
      </c>
      <c r="Y239" s="1" t="s">
        <v>508</v>
      </c>
      <c r="Z239" s="1">
        <v>1</v>
      </c>
      <c r="AB239" s="1" t="s">
        <v>34</v>
      </c>
      <c r="AC239" s="1" t="s">
        <v>9724</v>
      </c>
      <c r="AD239" s="1" t="s">
        <v>9724</v>
      </c>
      <c r="AE239" s="1" t="s">
        <v>9724</v>
      </c>
      <c r="AG239" s="1" t="s">
        <v>9724</v>
      </c>
      <c r="AH239" s="1" t="s">
        <v>9724</v>
      </c>
      <c r="AI239" s="1" t="s">
        <v>508</v>
      </c>
      <c r="AJ239" s="1" t="s">
        <v>9718</v>
      </c>
    </row>
    <row r="240" spans="1:36" hidden="1" x14ac:dyDescent="0.2">
      <c r="A240" s="1" t="s">
        <v>10075</v>
      </c>
      <c r="B240" s="3">
        <v>136448</v>
      </c>
      <c r="C240" s="1">
        <v>15.6</v>
      </c>
      <c r="D240" s="1" t="s">
        <v>9724</v>
      </c>
      <c r="E240" s="1" t="s">
        <v>9771</v>
      </c>
      <c r="F240" s="1" t="s">
        <v>9887</v>
      </c>
      <c r="G240" s="1">
        <v>4096</v>
      </c>
      <c r="H240" s="1" t="s">
        <v>9710</v>
      </c>
      <c r="I240" s="1">
        <v>1000</v>
      </c>
      <c r="J240" s="1" t="s">
        <v>613</v>
      </c>
      <c r="L240" s="1" t="s">
        <v>9729</v>
      </c>
      <c r="M240" s="1" t="s">
        <v>166</v>
      </c>
      <c r="N240" s="1" t="s">
        <v>9713</v>
      </c>
      <c r="O240" s="1" t="s">
        <v>1990</v>
      </c>
      <c r="P240" s="1" t="s">
        <v>227</v>
      </c>
      <c r="Q240" s="1" t="s">
        <v>9821</v>
      </c>
      <c r="R240" s="1" t="s">
        <v>241</v>
      </c>
      <c r="S240" s="1">
        <v>4</v>
      </c>
      <c r="U240" s="1" t="s">
        <v>241</v>
      </c>
      <c r="V240" s="1" t="s">
        <v>508</v>
      </c>
      <c r="W240" s="5">
        <v>40940</v>
      </c>
      <c r="Z240" s="1">
        <v>1</v>
      </c>
      <c r="AB240" s="1" t="s">
        <v>34</v>
      </c>
      <c r="AC240" s="1" t="s">
        <v>9724</v>
      </c>
      <c r="AD240" s="1" t="s">
        <v>9724</v>
      </c>
      <c r="AE240" s="1" t="s">
        <v>9724</v>
      </c>
      <c r="AG240" s="1" t="s">
        <v>9724</v>
      </c>
      <c r="AH240" s="1" t="s">
        <v>9724</v>
      </c>
      <c r="AI240" s="1" t="s">
        <v>9724</v>
      </c>
      <c r="AJ240" s="1" t="s">
        <v>9718</v>
      </c>
    </row>
    <row r="241" spans="1:36" hidden="1" x14ac:dyDescent="0.2">
      <c r="A241" s="1" t="s">
        <v>10076</v>
      </c>
      <c r="B241" s="3">
        <v>164528</v>
      </c>
      <c r="C241" s="1">
        <v>15.6</v>
      </c>
      <c r="D241" s="1" t="s">
        <v>8970</v>
      </c>
      <c r="E241" s="1" t="s">
        <v>9720</v>
      </c>
      <c r="F241" s="1" t="s">
        <v>9760</v>
      </c>
      <c r="G241" s="1">
        <v>6144</v>
      </c>
      <c r="H241" s="1" t="s">
        <v>9710</v>
      </c>
      <c r="I241" s="1">
        <v>1000</v>
      </c>
      <c r="J241" s="1" t="s">
        <v>675</v>
      </c>
      <c r="K241" s="1">
        <v>2.9</v>
      </c>
      <c r="L241" s="1" t="s">
        <v>9753</v>
      </c>
      <c r="M241" s="1" t="s">
        <v>166</v>
      </c>
      <c r="N241" s="1" t="s">
        <v>9713</v>
      </c>
      <c r="O241" s="1" t="s">
        <v>240</v>
      </c>
      <c r="P241" s="1" t="s">
        <v>280</v>
      </c>
      <c r="Q241" s="1" t="s">
        <v>4508</v>
      </c>
      <c r="R241" s="1" t="s">
        <v>241</v>
      </c>
      <c r="T241" s="1">
        <v>4</v>
      </c>
      <c r="U241" s="1" t="s">
        <v>241</v>
      </c>
      <c r="V241" s="5">
        <v>41122</v>
      </c>
      <c r="W241" s="1" t="s">
        <v>292</v>
      </c>
      <c r="Y241" s="1" t="s">
        <v>508</v>
      </c>
      <c r="Z241" s="1">
        <v>1</v>
      </c>
      <c r="AA241" s="1" t="s">
        <v>241</v>
      </c>
      <c r="AB241" s="1" t="s">
        <v>9732</v>
      </c>
      <c r="AC241" s="1" t="s">
        <v>9724</v>
      </c>
      <c r="AD241" s="1" t="s">
        <v>249</v>
      </c>
      <c r="AE241" s="1" t="s">
        <v>2055</v>
      </c>
      <c r="AF241" s="1" t="s">
        <v>9733</v>
      </c>
      <c r="AG241" s="1" t="s">
        <v>9815</v>
      </c>
      <c r="AH241" s="1" t="s">
        <v>9816</v>
      </c>
      <c r="AI241" s="1" t="s">
        <v>241</v>
      </c>
      <c r="AJ241" s="1" t="s">
        <v>9718</v>
      </c>
    </row>
    <row r="242" spans="1:36" hidden="1" x14ac:dyDescent="0.2">
      <c r="A242" s="1" t="s">
        <v>10077</v>
      </c>
      <c r="B242" s="3">
        <v>132392</v>
      </c>
      <c r="C242" s="1">
        <v>17.3</v>
      </c>
      <c r="D242" s="1" t="s">
        <v>8970</v>
      </c>
      <c r="E242" s="1" t="s">
        <v>9708</v>
      </c>
      <c r="F242" s="1" t="s">
        <v>9781</v>
      </c>
      <c r="G242" s="1">
        <v>4096</v>
      </c>
      <c r="H242" s="1" t="s">
        <v>9710</v>
      </c>
      <c r="I242" s="1">
        <v>500</v>
      </c>
      <c r="J242" s="1" t="s">
        <v>675</v>
      </c>
      <c r="K242" s="1">
        <v>3.28</v>
      </c>
      <c r="L242" s="1" t="s">
        <v>9753</v>
      </c>
      <c r="M242" s="1" t="s">
        <v>166</v>
      </c>
      <c r="N242" s="1" t="s">
        <v>9713</v>
      </c>
      <c r="O242" s="1" t="s">
        <v>9754</v>
      </c>
      <c r="P242" s="1" t="s">
        <v>227</v>
      </c>
      <c r="Q242" s="1" t="s">
        <v>4508</v>
      </c>
      <c r="R242" s="1" t="s">
        <v>241</v>
      </c>
      <c r="T242" s="1">
        <v>4</v>
      </c>
      <c r="U242" s="1" t="s">
        <v>241</v>
      </c>
      <c r="V242" s="5">
        <v>41122</v>
      </c>
      <c r="W242" s="1" t="s">
        <v>292</v>
      </c>
      <c r="Y242" s="1" t="s">
        <v>508</v>
      </c>
      <c r="Z242" s="1">
        <v>1</v>
      </c>
      <c r="AA242" s="1" t="s">
        <v>241</v>
      </c>
      <c r="AB242" s="1" t="s">
        <v>9732</v>
      </c>
      <c r="AC242" s="1" t="s">
        <v>9724</v>
      </c>
      <c r="AD242" s="1" t="s">
        <v>249</v>
      </c>
      <c r="AE242" s="1" t="s">
        <v>2069</v>
      </c>
      <c r="AF242" s="1" t="s">
        <v>9733</v>
      </c>
      <c r="AI242" s="1" t="s">
        <v>241</v>
      </c>
      <c r="AJ242" s="1" t="s">
        <v>9718</v>
      </c>
    </row>
    <row r="243" spans="1:36" hidden="1" x14ac:dyDescent="0.2">
      <c r="A243" s="1" t="s">
        <v>10078</v>
      </c>
      <c r="B243" s="3">
        <v>109096</v>
      </c>
      <c r="C243" s="1">
        <v>15.6</v>
      </c>
      <c r="D243" s="1" t="s">
        <v>8970</v>
      </c>
      <c r="E243" s="1" t="s">
        <v>9720</v>
      </c>
      <c r="F243" s="1" t="s">
        <v>9781</v>
      </c>
      <c r="G243" s="1">
        <v>4096</v>
      </c>
      <c r="H243" s="1" t="s">
        <v>9710</v>
      </c>
      <c r="I243" s="1">
        <v>750</v>
      </c>
      <c r="J243" s="1" t="s">
        <v>500</v>
      </c>
      <c r="K243" s="1">
        <v>2.37</v>
      </c>
      <c r="L243" s="1" t="s">
        <v>9753</v>
      </c>
      <c r="M243" s="1" t="s">
        <v>166</v>
      </c>
      <c r="N243" s="1" t="s">
        <v>9713</v>
      </c>
      <c r="O243" s="1" t="s">
        <v>9754</v>
      </c>
      <c r="P243" s="1" t="s">
        <v>227</v>
      </c>
      <c r="Q243" s="1" t="s">
        <v>4508</v>
      </c>
      <c r="R243" s="1" t="s">
        <v>241</v>
      </c>
      <c r="S243" s="1">
        <v>3</v>
      </c>
      <c r="U243" s="1" t="s">
        <v>241</v>
      </c>
      <c r="V243" s="5">
        <v>40969</v>
      </c>
      <c r="W243" s="1" t="s">
        <v>130</v>
      </c>
      <c r="Y243" s="1" t="s">
        <v>508</v>
      </c>
      <c r="Z243" s="1">
        <v>1</v>
      </c>
      <c r="AA243" s="1" t="s">
        <v>241</v>
      </c>
      <c r="AB243" s="1" t="s">
        <v>9732</v>
      </c>
      <c r="AC243" s="1" t="s">
        <v>9724</v>
      </c>
      <c r="AD243" s="1" t="s">
        <v>249</v>
      </c>
      <c r="AE243" s="1" t="s">
        <v>1980</v>
      </c>
      <c r="AF243" s="1" t="s">
        <v>9733</v>
      </c>
      <c r="AI243" s="1" t="s">
        <v>241</v>
      </c>
      <c r="AJ243" s="1" t="s">
        <v>9718</v>
      </c>
    </row>
    <row r="244" spans="1:36" hidden="1" x14ac:dyDescent="0.2">
      <c r="A244" s="1" t="s">
        <v>10079</v>
      </c>
      <c r="B244" s="3">
        <v>201448</v>
      </c>
      <c r="C244" s="1">
        <v>15.6</v>
      </c>
      <c r="D244" s="1" t="s">
        <v>8970</v>
      </c>
      <c r="E244" s="1" t="s">
        <v>9720</v>
      </c>
      <c r="F244" s="1" t="s">
        <v>9760</v>
      </c>
      <c r="G244" s="1">
        <v>8192</v>
      </c>
      <c r="H244" s="1" t="s">
        <v>9710</v>
      </c>
      <c r="I244" s="1">
        <v>1000</v>
      </c>
      <c r="J244" s="1" t="s">
        <v>9955</v>
      </c>
      <c r="K244" s="1">
        <v>2.4</v>
      </c>
      <c r="L244" s="1" t="s">
        <v>9748</v>
      </c>
      <c r="M244" s="1" t="s">
        <v>166</v>
      </c>
      <c r="N244" s="1" t="s">
        <v>9730</v>
      </c>
      <c r="O244" s="1" t="s">
        <v>240</v>
      </c>
      <c r="P244" s="1" t="s">
        <v>280</v>
      </c>
      <c r="Q244" s="1" t="s">
        <v>9769</v>
      </c>
      <c r="R244" s="1" t="s">
        <v>241</v>
      </c>
      <c r="S244" s="1">
        <v>2</v>
      </c>
      <c r="T244" s="1">
        <v>1</v>
      </c>
      <c r="U244" s="1" t="s">
        <v>241</v>
      </c>
      <c r="V244" s="5">
        <v>41030</v>
      </c>
      <c r="W244" s="1" t="s">
        <v>292</v>
      </c>
      <c r="Y244" s="1" t="s">
        <v>508</v>
      </c>
      <c r="Z244" s="1">
        <v>1.3</v>
      </c>
      <c r="AA244" s="1" t="s">
        <v>241</v>
      </c>
      <c r="AB244" s="1" t="s">
        <v>9732</v>
      </c>
      <c r="AC244" s="1" t="s">
        <v>9724</v>
      </c>
      <c r="AD244" s="1" t="s">
        <v>249</v>
      </c>
      <c r="AE244" s="1" t="s">
        <v>1994</v>
      </c>
      <c r="AF244" s="1" t="s">
        <v>9733</v>
      </c>
      <c r="AI244" s="1" t="s">
        <v>241</v>
      </c>
      <c r="AJ244" s="1" t="s">
        <v>9718</v>
      </c>
    </row>
  </sheetData>
  <autoFilter ref="A1:AY244">
    <filterColumn colId="2">
      <filters>
        <filter val="13,3"/>
      </filters>
    </filterColumn>
    <filterColumn colId="9">
      <filters>
        <filter val="AMD Radeon HD 6470"/>
        <filter val="nVIDIA GeForce GT 520"/>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P299"/>
  <sheetViews>
    <sheetView workbookViewId="0"/>
  </sheetViews>
  <sheetFormatPr defaultRowHeight="12.75" x14ac:dyDescent="0.2"/>
  <cols>
    <col min="1" max="1" width="9.140625" style="1" customWidth="1"/>
    <col min="2" max="16384" width="9.140625" style="1"/>
  </cols>
  <sheetData>
    <row r="1" spans="1:68" s="2" customFormat="1" x14ac:dyDescent="0.2">
      <c r="A1" s="2" t="s">
        <v>0</v>
      </c>
      <c r="B1" s="2" t="s">
        <v>1</v>
      </c>
      <c r="C1" s="2" t="s">
        <v>4</v>
      </c>
      <c r="D1" s="2" t="s">
        <v>3</v>
      </c>
      <c r="E1" s="2" t="s">
        <v>1946</v>
      </c>
      <c r="F1" s="2" t="s">
        <v>8002</v>
      </c>
      <c r="G1" s="2" t="s">
        <v>6</v>
      </c>
      <c r="H1" s="2" t="s">
        <v>8006</v>
      </c>
      <c r="I1" s="2" t="s">
        <v>7</v>
      </c>
      <c r="J1" s="2" t="s">
        <v>2357</v>
      </c>
      <c r="K1" s="2" t="s">
        <v>9</v>
      </c>
      <c r="L1" s="2" t="s">
        <v>490</v>
      </c>
      <c r="M1" s="2" t="s">
        <v>11</v>
      </c>
      <c r="N1" s="2" t="s">
        <v>1950</v>
      </c>
      <c r="O1" s="2" t="s">
        <v>1951</v>
      </c>
      <c r="P1" s="2" t="s">
        <v>13</v>
      </c>
      <c r="Q1" s="2" t="s">
        <v>16</v>
      </c>
      <c r="R1" s="2" t="s">
        <v>8945</v>
      </c>
      <c r="S1" s="2" t="s">
        <v>19</v>
      </c>
      <c r="T1" s="2" t="s">
        <v>20</v>
      </c>
      <c r="U1" s="2" t="s">
        <v>32</v>
      </c>
      <c r="V1" s="2" t="s">
        <v>24</v>
      </c>
      <c r="W1" s="2" t="s">
        <v>8946</v>
      </c>
      <c r="X1" s="2" t="s">
        <v>27</v>
      </c>
      <c r="Y1" s="2" t="s">
        <v>26</v>
      </c>
      <c r="Z1" s="2" t="s">
        <v>22</v>
      </c>
      <c r="AA1" s="2" t="s">
        <v>37</v>
      </c>
      <c r="AB1" s="2" t="s">
        <v>28</v>
      </c>
      <c r="AC1" s="2" t="s">
        <v>8038</v>
      </c>
      <c r="AD1" s="2" t="s">
        <v>43</v>
      </c>
      <c r="AE1" s="2" t="s">
        <v>1958</v>
      </c>
      <c r="AF1" s="2" t="s">
        <v>8039</v>
      </c>
      <c r="AG1" s="2" t="s">
        <v>8041</v>
      </c>
      <c r="AH1" s="2" t="s">
        <v>8040</v>
      </c>
      <c r="AI1" s="2" t="s">
        <v>60</v>
      </c>
      <c r="AJ1" s="2" t="s">
        <v>8947</v>
      </c>
      <c r="AK1" s="2" t="s">
        <v>38</v>
      </c>
      <c r="AL1" s="2" t="s">
        <v>8948</v>
      </c>
      <c r="AM1" s="2" t="s">
        <v>21</v>
      </c>
      <c r="AN1" s="2" t="s">
        <v>8949</v>
      </c>
      <c r="AO1" s="2" t="s">
        <v>34</v>
      </c>
      <c r="AP1" s="2" t="s">
        <v>493</v>
      </c>
      <c r="AQ1" s="2" t="s">
        <v>8950</v>
      </c>
      <c r="AR1" s="2" t="s">
        <v>492</v>
      </c>
      <c r="AS1" s="2" t="s">
        <v>8017</v>
      </c>
      <c r="AT1" s="2" t="s">
        <v>8951</v>
      </c>
      <c r="AU1" s="2" t="s">
        <v>25</v>
      </c>
      <c r="AV1" s="2" t="s">
        <v>8952</v>
      </c>
      <c r="AW1" s="2" t="s">
        <v>33</v>
      </c>
      <c r="AX1" s="2" t="s">
        <v>8953</v>
      </c>
      <c r="AY1" s="2" t="s">
        <v>41</v>
      </c>
      <c r="AZ1" s="2" t="s">
        <v>8954</v>
      </c>
      <c r="BA1" s="2" t="s">
        <v>8955</v>
      </c>
      <c r="BB1" s="2" t="s">
        <v>8956</v>
      </c>
      <c r="BC1" s="2" t="s">
        <v>8957</v>
      </c>
      <c r="BD1" s="2" t="s">
        <v>8958</v>
      </c>
      <c r="BE1" s="2" t="s">
        <v>8959</v>
      </c>
      <c r="BF1" s="2" t="s">
        <v>8960</v>
      </c>
      <c r="BG1" s="2" t="s">
        <v>8961</v>
      </c>
      <c r="BH1" s="2" t="s">
        <v>8962</v>
      </c>
      <c r="BI1" s="2" t="s">
        <v>8963</v>
      </c>
      <c r="BJ1" s="2" t="s">
        <v>8964</v>
      </c>
      <c r="BK1" s="2" t="s">
        <v>108</v>
      </c>
      <c r="BL1" s="2" t="s">
        <v>8965</v>
      </c>
      <c r="BM1" s="2" t="s">
        <v>8966</v>
      </c>
      <c r="BN1" s="2" t="s">
        <v>3349</v>
      </c>
      <c r="BO1" s="2" t="s">
        <v>8967</v>
      </c>
      <c r="BP1" s="2" t="s">
        <v>8968</v>
      </c>
    </row>
    <row r="2" spans="1:68" hidden="1" x14ac:dyDescent="0.2">
      <c r="A2" s="1" t="s">
        <v>8969</v>
      </c>
      <c r="B2" s="3">
        <v>0</v>
      </c>
      <c r="C2" s="1" t="s">
        <v>360</v>
      </c>
      <c r="D2" s="1" t="s">
        <v>362</v>
      </c>
      <c r="E2" s="1" t="s">
        <v>1961</v>
      </c>
      <c r="F2" s="1" t="s">
        <v>8970</v>
      </c>
      <c r="G2" s="1" t="s">
        <v>141</v>
      </c>
      <c r="H2" s="1" t="s">
        <v>8971</v>
      </c>
      <c r="I2" s="1" t="s">
        <v>8972</v>
      </c>
      <c r="J2" s="1" t="s">
        <v>8195</v>
      </c>
      <c r="K2" s="1" t="s">
        <v>239</v>
      </c>
      <c r="L2" s="1" t="s">
        <v>528</v>
      </c>
      <c r="M2" s="1" t="s">
        <v>11</v>
      </c>
      <c r="N2" s="1" t="s">
        <v>2059</v>
      </c>
      <c r="O2" s="1" t="s">
        <v>4479</v>
      </c>
      <c r="P2" s="1" t="s">
        <v>564</v>
      </c>
      <c r="Q2" s="1" t="s">
        <v>7230</v>
      </c>
      <c r="R2" s="1">
        <v>6</v>
      </c>
      <c r="S2" s="1" t="s">
        <v>240</v>
      </c>
      <c r="T2" s="1" t="s">
        <v>321</v>
      </c>
      <c r="U2" s="1" t="s">
        <v>141</v>
      </c>
      <c r="V2" s="1" t="s">
        <v>129</v>
      </c>
      <c r="W2" s="1" t="s">
        <v>8973</v>
      </c>
      <c r="X2" s="1" t="s">
        <v>513</v>
      </c>
      <c r="Y2" s="1" t="s">
        <v>639</v>
      </c>
      <c r="Z2" s="1" t="s">
        <v>508</v>
      </c>
      <c r="AA2" s="1" t="s">
        <v>527</v>
      </c>
      <c r="AB2" s="1" t="s">
        <v>508</v>
      </c>
      <c r="AC2" s="1" t="s">
        <v>508</v>
      </c>
      <c r="AD2" s="1" t="s">
        <v>8974</v>
      </c>
      <c r="AE2" s="1" t="s">
        <v>1980</v>
      </c>
      <c r="AF2" s="1" t="s">
        <v>8975</v>
      </c>
      <c r="AG2" s="1" t="s">
        <v>8976</v>
      </c>
      <c r="AH2" s="1" t="s">
        <v>8977</v>
      </c>
      <c r="AI2" s="1" t="s">
        <v>8978</v>
      </c>
      <c r="AJ2" s="1" t="s">
        <v>253</v>
      </c>
      <c r="AK2" s="1" t="s">
        <v>8979</v>
      </c>
      <c r="AL2" s="1" t="s">
        <v>8980</v>
      </c>
      <c r="AM2" s="1" t="s">
        <v>508</v>
      </c>
      <c r="AN2" s="1" t="s">
        <v>508</v>
      </c>
    </row>
    <row r="3" spans="1:68" hidden="1" x14ac:dyDescent="0.2">
      <c r="A3" s="1" t="s">
        <v>8981</v>
      </c>
      <c r="B3" s="3">
        <v>0</v>
      </c>
      <c r="C3" s="1" t="s">
        <v>360</v>
      </c>
      <c r="D3" s="1" t="s">
        <v>362</v>
      </c>
      <c r="E3" s="1" t="s">
        <v>1961</v>
      </c>
      <c r="F3" s="1" t="s">
        <v>8970</v>
      </c>
      <c r="G3" s="1" t="s">
        <v>244</v>
      </c>
      <c r="H3" s="1" t="s">
        <v>8665</v>
      </c>
      <c r="I3" s="1" t="s">
        <v>8982</v>
      </c>
      <c r="J3" s="1" t="s">
        <v>8195</v>
      </c>
      <c r="K3" s="1" t="s">
        <v>239</v>
      </c>
      <c r="L3" s="1" t="s">
        <v>528</v>
      </c>
      <c r="M3" s="1" t="s">
        <v>11</v>
      </c>
      <c r="N3" s="1" t="s">
        <v>2059</v>
      </c>
      <c r="O3" s="1" t="s">
        <v>4479</v>
      </c>
      <c r="Q3" s="1" t="s">
        <v>6964</v>
      </c>
      <c r="R3" s="1">
        <v>6</v>
      </c>
      <c r="S3" s="1" t="s">
        <v>240</v>
      </c>
      <c r="T3" s="1" t="s">
        <v>321</v>
      </c>
      <c r="U3" s="1" t="s">
        <v>244</v>
      </c>
      <c r="V3" s="1" t="s">
        <v>129</v>
      </c>
      <c r="W3" s="1" t="s">
        <v>8973</v>
      </c>
      <c r="X3" s="1" t="s">
        <v>513</v>
      </c>
      <c r="Y3" s="1" t="s">
        <v>639</v>
      </c>
      <c r="Z3" s="1" t="s">
        <v>508</v>
      </c>
      <c r="AA3" s="1" t="s">
        <v>527</v>
      </c>
      <c r="AB3" s="1" t="s">
        <v>508</v>
      </c>
      <c r="AC3" s="1" t="s">
        <v>508</v>
      </c>
      <c r="AD3" s="1" t="s">
        <v>8974</v>
      </c>
      <c r="AE3" s="1" t="s">
        <v>1980</v>
      </c>
      <c r="AF3" s="1" t="s">
        <v>8975</v>
      </c>
      <c r="AG3" s="1" t="s">
        <v>8983</v>
      </c>
      <c r="AH3" s="1" t="s">
        <v>8977</v>
      </c>
      <c r="AI3" s="1" t="s">
        <v>8984</v>
      </c>
      <c r="AJ3" s="1" t="s">
        <v>253</v>
      </c>
      <c r="AK3" s="1" t="s">
        <v>8979</v>
      </c>
      <c r="AL3" s="1" t="s">
        <v>8980</v>
      </c>
      <c r="AM3" s="1" t="s">
        <v>508</v>
      </c>
      <c r="AN3" s="1" t="s">
        <v>508</v>
      </c>
      <c r="AO3" s="1" t="s">
        <v>639</v>
      </c>
    </row>
    <row r="4" spans="1:68" hidden="1" x14ac:dyDescent="0.2">
      <c r="A4" s="1" t="s">
        <v>8985</v>
      </c>
      <c r="B4" s="3">
        <v>0</v>
      </c>
      <c r="C4" s="1" t="s">
        <v>360</v>
      </c>
      <c r="D4" s="1" t="s">
        <v>362</v>
      </c>
      <c r="E4" s="1" t="s">
        <v>1961</v>
      </c>
      <c r="F4" s="1" t="s">
        <v>8970</v>
      </c>
      <c r="G4" s="1" t="s">
        <v>244</v>
      </c>
      <c r="H4" s="1" t="s">
        <v>8665</v>
      </c>
      <c r="I4" s="1" t="s">
        <v>8982</v>
      </c>
      <c r="J4" s="1" t="s">
        <v>8195</v>
      </c>
      <c r="K4" s="1" t="s">
        <v>239</v>
      </c>
      <c r="L4" s="1" t="s">
        <v>528</v>
      </c>
      <c r="M4" s="1" t="s">
        <v>11</v>
      </c>
      <c r="N4" s="1" t="s">
        <v>2059</v>
      </c>
      <c r="O4" s="1" t="s">
        <v>4479</v>
      </c>
      <c r="Q4" s="1" t="s">
        <v>6964</v>
      </c>
      <c r="R4" s="1">
        <v>6</v>
      </c>
      <c r="S4" s="1" t="s">
        <v>8986</v>
      </c>
      <c r="T4" s="1" t="s">
        <v>321</v>
      </c>
      <c r="U4" s="1" t="s">
        <v>244</v>
      </c>
      <c r="V4" s="1" t="s">
        <v>129</v>
      </c>
      <c r="W4" s="1" t="s">
        <v>8973</v>
      </c>
      <c r="X4" s="1" t="s">
        <v>513</v>
      </c>
      <c r="Y4" s="1" t="s">
        <v>639</v>
      </c>
      <c r="Z4" s="1" t="s">
        <v>508</v>
      </c>
      <c r="AA4" s="1" t="s">
        <v>527</v>
      </c>
      <c r="AB4" s="1" t="s">
        <v>508</v>
      </c>
      <c r="AC4" s="1" t="s">
        <v>508</v>
      </c>
      <c r="AD4" s="1" t="s">
        <v>8974</v>
      </c>
      <c r="AE4" s="1" t="s">
        <v>1980</v>
      </c>
      <c r="AF4" s="1" t="s">
        <v>8975</v>
      </c>
      <c r="AG4" s="1" t="s">
        <v>8983</v>
      </c>
      <c r="AH4" s="1" t="s">
        <v>8977</v>
      </c>
      <c r="AI4" s="1" t="s">
        <v>8984</v>
      </c>
      <c r="AJ4" s="1" t="s">
        <v>253</v>
      </c>
      <c r="AK4" s="1" t="s">
        <v>8979</v>
      </c>
      <c r="AL4" s="1" t="s">
        <v>8980</v>
      </c>
      <c r="AM4" s="1" t="s">
        <v>508</v>
      </c>
      <c r="AN4" s="1" t="s">
        <v>508</v>
      </c>
      <c r="AO4" s="1" t="s">
        <v>639</v>
      </c>
    </row>
    <row r="5" spans="1:68" hidden="1" x14ac:dyDescent="0.2">
      <c r="A5" s="1" t="s">
        <v>8987</v>
      </c>
      <c r="B5" s="3">
        <v>0</v>
      </c>
      <c r="C5" s="1" t="s">
        <v>360</v>
      </c>
      <c r="D5" s="1" t="s">
        <v>362</v>
      </c>
      <c r="E5" s="1" t="s">
        <v>1961</v>
      </c>
      <c r="F5" s="1" t="s">
        <v>8970</v>
      </c>
      <c r="G5" s="1" t="s">
        <v>141</v>
      </c>
      <c r="H5" s="1" t="s">
        <v>8988</v>
      </c>
      <c r="I5" s="1" t="s">
        <v>8989</v>
      </c>
      <c r="J5" s="1" t="s">
        <v>8990</v>
      </c>
      <c r="K5" s="1" t="s">
        <v>239</v>
      </c>
      <c r="L5" s="1" t="s">
        <v>528</v>
      </c>
      <c r="M5" s="1" t="s">
        <v>11</v>
      </c>
      <c r="N5" s="1" t="s">
        <v>3378</v>
      </c>
      <c r="O5" s="1" t="s">
        <v>4479</v>
      </c>
      <c r="P5" s="1" t="s">
        <v>1047</v>
      </c>
      <c r="Q5" s="1" t="s">
        <v>7230</v>
      </c>
      <c r="R5" s="1">
        <v>6</v>
      </c>
      <c r="S5" s="1" t="s">
        <v>240</v>
      </c>
      <c r="T5" s="1" t="s">
        <v>321</v>
      </c>
      <c r="U5" s="1" t="s">
        <v>141</v>
      </c>
      <c r="V5" s="1" t="s">
        <v>129</v>
      </c>
      <c r="W5" s="1" t="s">
        <v>8973</v>
      </c>
      <c r="X5" s="1" t="s">
        <v>513</v>
      </c>
      <c r="Y5" s="1" t="s">
        <v>639</v>
      </c>
      <c r="Z5" s="1" t="s">
        <v>508</v>
      </c>
      <c r="AA5" s="1" t="s">
        <v>512</v>
      </c>
      <c r="AB5" s="1" t="s">
        <v>508</v>
      </c>
      <c r="AC5" s="1" t="s">
        <v>508</v>
      </c>
      <c r="AD5" s="1" t="s">
        <v>8974</v>
      </c>
      <c r="AE5" s="1" t="s">
        <v>8991</v>
      </c>
      <c r="AF5" s="1" t="s">
        <v>8992</v>
      </c>
      <c r="AG5" s="1" t="s">
        <v>8993</v>
      </c>
      <c r="AH5" s="1" t="s">
        <v>8977</v>
      </c>
      <c r="AI5" s="1" t="s">
        <v>8994</v>
      </c>
      <c r="AJ5" s="1" t="s">
        <v>8995</v>
      </c>
      <c r="AK5" s="1" t="s">
        <v>8979</v>
      </c>
      <c r="AL5" s="1" t="s">
        <v>8980</v>
      </c>
      <c r="AM5" s="1" t="s">
        <v>508</v>
      </c>
      <c r="AN5" s="1" t="s">
        <v>508</v>
      </c>
      <c r="AO5" s="1" t="s">
        <v>639</v>
      </c>
    </row>
    <row r="6" spans="1:68" hidden="1" x14ac:dyDescent="0.2">
      <c r="A6" s="1" t="s">
        <v>8996</v>
      </c>
      <c r="B6" s="3">
        <v>0</v>
      </c>
      <c r="C6" s="1" t="s">
        <v>360</v>
      </c>
      <c r="D6" s="1" t="s">
        <v>362</v>
      </c>
      <c r="E6" s="1" t="s">
        <v>361</v>
      </c>
      <c r="F6" s="1" t="s">
        <v>8970</v>
      </c>
      <c r="G6" s="1" t="s">
        <v>141</v>
      </c>
      <c r="H6" s="1" t="s">
        <v>8988</v>
      </c>
      <c r="I6" s="1" t="s">
        <v>8997</v>
      </c>
      <c r="J6" s="1" t="s">
        <v>8990</v>
      </c>
      <c r="K6" s="1" t="s">
        <v>239</v>
      </c>
      <c r="L6" s="1" t="s">
        <v>528</v>
      </c>
      <c r="M6" s="1" t="s">
        <v>11</v>
      </c>
      <c r="N6" s="1" t="s">
        <v>1988</v>
      </c>
      <c r="O6" s="1" t="s">
        <v>4479</v>
      </c>
      <c r="P6" s="1" t="s">
        <v>8998</v>
      </c>
      <c r="Q6" s="1" t="s">
        <v>7230</v>
      </c>
      <c r="R6" s="1">
        <v>6</v>
      </c>
      <c r="S6" s="1" t="s">
        <v>240</v>
      </c>
      <c r="T6" s="1" t="s">
        <v>321</v>
      </c>
      <c r="U6" s="1" t="s">
        <v>141</v>
      </c>
      <c r="V6" s="1" t="s">
        <v>129</v>
      </c>
      <c r="W6" s="1" t="s">
        <v>8973</v>
      </c>
      <c r="X6" s="1" t="s">
        <v>513</v>
      </c>
      <c r="Y6" s="1" t="s">
        <v>639</v>
      </c>
      <c r="Z6" s="1" t="s">
        <v>508</v>
      </c>
      <c r="AA6" s="1" t="s">
        <v>512</v>
      </c>
      <c r="AB6" s="1" t="s">
        <v>508</v>
      </c>
      <c r="AC6" s="1" t="s">
        <v>508</v>
      </c>
      <c r="AD6" s="1" t="s">
        <v>8974</v>
      </c>
      <c r="AE6" s="1" t="s">
        <v>2055</v>
      </c>
      <c r="AF6" s="1" t="s">
        <v>8992</v>
      </c>
      <c r="AG6" s="1" t="s">
        <v>8993</v>
      </c>
      <c r="AH6" s="1" t="s">
        <v>8977</v>
      </c>
      <c r="AI6" s="1" t="s">
        <v>8994</v>
      </c>
      <c r="AJ6" s="1" t="s">
        <v>8999</v>
      </c>
      <c r="AK6" s="1" t="s">
        <v>8979</v>
      </c>
      <c r="AL6" s="1" t="s">
        <v>8980</v>
      </c>
      <c r="AM6" s="1" t="s">
        <v>508</v>
      </c>
      <c r="AN6" s="1" t="s">
        <v>508</v>
      </c>
      <c r="AO6" s="1" t="s">
        <v>639</v>
      </c>
    </row>
    <row r="7" spans="1:68" hidden="1" x14ac:dyDescent="0.2">
      <c r="A7" s="1" t="s">
        <v>9000</v>
      </c>
      <c r="B7" s="3">
        <v>0</v>
      </c>
      <c r="C7" s="1" t="s">
        <v>360</v>
      </c>
      <c r="D7" s="1" t="s">
        <v>362</v>
      </c>
      <c r="E7" s="1" t="s">
        <v>1961</v>
      </c>
      <c r="F7" s="1" t="s">
        <v>8970</v>
      </c>
      <c r="G7" s="1" t="s">
        <v>141</v>
      </c>
      <c r="H7" s="1" t="s">
        <v>8988</v>
      </c>
      <c r="I7" s="1" t="s">
        <v>8989</v>
      </c>
      <c r="J7" s="1" t="s">
        <v>8990</v>
      </c>
      <c r="K7" s="1" t="s">
        <v>239</v>
      </c>
      <c r="L7" s="1" t="s">
        <v>528</v>
      </c>
      <c r="M7" s="1" t="s">
        <v>11</v>
      </c>
      <c r="N7" s="1" t="s">
        <v>3378</v>
      </c>
      <c r="O7" s="1" t="s">
        <v>4479</v>
      </c>
      <c r="P7" s="1" t="s">
        <v>9001</v>
      </c>
      <c r="Q7" s="1" t="s">
        <v>7230</v>
      </c>
      <c r="R7" s="1">
        <v>6</v>
      </c>
      <c r="S7" s="1" t="s">
        <v>240</v>
      </c>
      <c r="T7" s="1" t="s">
        <v>321</v>
      </c>
      <c r="U7" s="1" t="s">
        <v>141</v>
      </c>
      <c r="V7" s="1" t="s">
        <v>129</v>
      </c>
      <c r="W7" s="1" t="s">
        <v>8973</v>
      </c>
      <c r="X7" s="1" t="s">
        <v>513</v>
      </c>
      <c r="Y7" s="1" t="s">
        <v>639</v>
      </c>
      <c r="Z7" s="1" t="s">
        <v>508</v>
      </c>
      <c r="AA7" s="1" t="s">
        <v>512</v>
      </c>
      <c r="AB7" s="1" t="s">
        <v>508</v>
      </c>
      <c r="AC7" s="1" t="s">
        <v>508</v>
      </c>
      <c r="AD7" s="1" t="s">
        <v>8974</v>
      </c>
      <c r="AE7" s="1" t="s">
        <v>2055</v>
      </c>
      <c r="AF7" s="1" t="s">
        <v>8992</v>
      </c>
      <c r="AG7" s="1" t="s">
        <v>8993</v>
      </c>
      <c r="AH7" s="1" t="s">
        <v>8977</v>
      </c>
      <c r="AI7" s="1" t="s">
        <v>9002</v>
      </c>
      <c r="AJ7" s="1" t="s">
        <v>8995</v>
      </c>
      <c r="AK7" s="1" t="s">
        <v>9003</v>
      </c>
      <c r="AL7" s="1" t="s">
        <v>8980</v>
      </c>
      <c r="AM7" s="1" t="s">
        <v>508</v>
      </c>
      <c r="AN7" s="1" t="s">
        <v>508</v>
      </c>
      <c r="AO7" s="1" t="s">
        <v>639</v>
      </c>
    </row>
    <row r="8" spans="1:68" hidden="1" x14ac:dyDescent="0.2">
      <c r="A8" s="1" t="s">
        <v>9004</v>
      </c>
      <c r="B8" s="3">
        <v>0</v>
      </c>
      <c r="C8" s="1" t="s">
        <v>360</v>
      </c>
      <c r="D8" s="1" t="s">
        <v>362</v>
      </c>
      <c r="E8" s="1" t="s">
        <v>1961</v>
      </c>
      <c r="F8" s="1" t="s">
        <v>8970</v>
      </c>
      <c r="G8" s="1" t="s">
        <v>244</v>
      </c>
      <c r="H8" s="1" t="s">
        <v>8283</v>
      </c>
      <c r="I8" s="1" t="s">
        <v>9005</v>
      </c>
      <c r="J8" s="1" t="s">
        <v>8195</v>
      </c>
      <c r="K8" s="1" t="s">
        <v>239</v>
      </c>
      <c r="L8" s="1" t="s">
        <v>528</v>
      </c>
      <c r="M8" s="1" t="s">
        <v>11</v>
      </c>
      <c r="N8" s="1" t="s">
        <v>2059</v>
      </c>
      <c r="O8" s="1" t="s">
        <v>4479</v>
      </c>
      <c r="Q8" s="1" t="s">
        <v>7230</v>
      </c>
      <c r="R8" s="1">
        <v>6</v>
      </c>
      <c r="S8" s="1" t="s">
        <v>240</v>
      </c>
      <c r="T8" s="1" t="s">
        <v>321</v>
      </c>
      <c r="U8" s="1" t="s">
        <v>244</v>
      </c>
      <c r="V8" s="1" t="s">
        <v>129</v>
      </c>
      <c r="W8" s="1" t="s">
        <v>8973</v>
      </c>
      <c r="X8" s="1" t="s">
        <v>513</v>
      </c>
      <c r="Y8" s="1" t="s">
        <v>639</v>
      </c>
      <c r="Z8" s="1" t="s">
        <v>508</v>
      </c>
      <c r="AA8" s="1" t="s">
        <v>527</v>
      </c>
      <c r="AB8" s="1" t="s">
        <v>508</v>
      </c>
      <c r="AC8" s="1" t="s">
        <v>508</v>
      </c>
      <c r="AD8" s="1" t="s">
        <v>8974</v>
      </c>
      <c r="AE8" s="1" t="s">
        <v>1980</v>
      </c>
      <c r="AF8" s="1" t="s">
        <v>8975</v>
      </c>
      <c r="AG8" s="1" t="s">
        <v>8976</v>
      </c>
      <c r="AH8" s="1" t="s">
        <v>8977</v>
      </c>
      <c r="AI8" s="1" t="s">
        <v>9006</v>
      </c>
      <c r="AJ8" s="1" t="s">
        <v>253</v>
      </c>
      <c r="AK8" s="1" t="s">
        <v>8979</v>
      </c>
      <c r="AL8" s="1" t="s">
        <v>8980</v>
      </c>
      <c r="AM8" s="1" t="s">
        <v>508</v>
      </c>
      <c r="AN8" s="1" t="s">
        <v>508</v>
      </c>
    </row>
    <row r="9" spans="1:68" hidden="1" x14ac:dyDescent="0.2">
      <c r="A9" s="1" t="s">
        <v>9007</v>
      </c>
      <c r="B9" s="3">
        <v>0</v>
      </c>
      <c r="C9" s="1" t="s">
        <v>360</v>
      </c>
      <c r="D9" s="1" t="s">
        <v>362</v>
      </c>
      <c r="E9" s="1" t="s">
        <v>1961</v>
      </c>
      <c r="F9" s="1" t="s">
        <v>8970</v>
      </c>
      <c r="G9" s="1" t="s">
        <v>244</v>
      </c>
      <c r="H9" s="1" t="s">
        <v>8601</v>
      </c>
      <c r="I9" s="1" t="s">
        <v>9008</v>
      </c>
      <c r="J9" s="1" t="s">
        <v>8195</v>
      </c>
      <c r="K9" s="1" t="s">
        <v>239</v>
      </c>
      <c r="L9" s="1" t="s">
        <v>528</v>
      </c>
      <c r="M9" s="1" t="s">
        <v>11</v>
      </c>
      <c r="N9" s="1" t="s">
        <v>2059</v>
      </c>
      <c r="O9" s="1" t="s">
        <v>4479</v>
      </c>
      <c r="Q9" s="1" t="s">
        <v>896</v>
      </c>
      <c r="R9" s="1">
        <v>6</v>
      </c>
      <c r="S9" s="1" t="s">
        <v>240</v>
      </c>
      <c r="T9" s="1" t="s">
        <v>321</v>
      </c>
      <c r="U9" s="1" t="s">
        <v>244</v>
      </c>
      <c r="V9" s="1" t="s">
        <v>129</v>
      </c>
      <c r="W9" s="1" t="s">
        <v>8973</v>
      </c>
      <c r="X9" s="1" t="s">
        <v>513</v>
      </c>
      <c r="Y9" s="1" t="s">
        <v>639</v>
      </c>
      <c r="Z9" s="1" t="s">
        <v>508</v>
      </c>
      <c r="AA9" s="1" t="s">
        <v>527</v>
      </c>
      <c r="AB9" s="1" t="s">
        <v>508</v>
      </c>
      <c r="AC9" s="1" t="s">
        <v>508</v>
      </c>
      <c r="AD9" s="1" t="s">
        <v>8974</v>
      </c>
      <c r="AE9" s="1" t="s">
        <v>1980</v>
      </c>
      <c r="AF9" s="1" t="s">
        <v>8975</v>
      </c>
      <c r="AG9" s="1" t="s">
        <v>8976</v>
      </c>
      <c r="AH9" s="1" t="s">
        <v>8977</v>
      </c>
      <c r="AI9" s="1" t="s">
        <v>9009</v>
      </c>
      <c r="AJ9" s="1" t="s">
        <v>253</v>
      </c>
      <c r="AK9" s="1" t="s">
        <v>8979</v>
      </c>
      <c r="AL9" s="1" t="s">
        <v>8980</v>
      </c>
      <c r="AM9" s="1" t="s">
        <v>508</v>
      </c>
      <c r="AN9" s="1" t="s">
        <v>508</v>
      </c>
    </row>
    <row r="10" spans="1:68" hidden="1" x14ac:dyDescent="0.2">
      <c r="A10" s="1" t="s">
        <v>9010</v>
      </c>
      <c r="B10" s="3">
        <v>0</v>
      </c>
      <c r="C10" s="1" t="s">
        <v>360</v>
      </c>
      <c r="D10" s="1" t="s">
        <v>362</v>
      </c>
      <c r="E10" s="1" t="s">
        <v>1961</v>
      </c>
      <c r="F10" s="1" t="s">
        <v>8970</v>
      </c>
      <c r="G10" s="1" t="s">
        <v>244</v>
      </c>
      <c r="H10" s="1" t="s">
        <v>8601</v>
      </c>
      <c r="I10" s="1" t="s">
        <v>9008</v>
      </c>
      <c r="J10" s="1" t="s">
        <v>8195</v>
      </c>
      <c r="K10" s="1" t="s">
        <v>239</v>
      </c>
      <c r="L10" s="1" t="s">
        <v>528</v>
      </c>
      <c r="M10" s="1" t="s">
        <v>11</v>
      </c>
      <c r="N10" s="1" t="s">
        <v>3378</v>
      </c>
      <c r="O10" s="1" t="s">
        <v>4479</v>
      </c>
      <c r="Q10" s="1" t="s">
        <v>7230</v>
      </c>
      <c r="R10" s="1">
        <v>6</v>
      </c>
      <c r="S10" s="1" t="s">
        <v>240</v>
      </c>
      <c r="T10" s="1" t="s">
        <v>321</v>
      </c>
      <c r="U10" s="1" t="s">
        <v>244</v>
      </c>
      <c r="V10" s="1" t="s">
        <v>129</v>
      </c>
      <c r="W10" s="1" t="s">
        <v>8973</v>
      </c>
      <c r="X10" s="1" t="s">
        <v>513</v>
      </c>
      <c r="Y10" s="1" t="s">
        <v>639</v>
      </c>
      <c r="Z10" s="1" t="s">
        <v>508</v>
      </c>
      <c r="AA10" s="1" t="s">
        <v>527</v>
      </c>
      <c r="AB10" s="1" t="s">
        <v>508</v>
      </c>
      <c r="AC10" s="1" t="s">
        <v>508</v>
      </c>
      <c r="AD10" s="1" t="s">
        <v>8974</v>
      </c>
      <c r="AE10" s="1" t="s">
        <v>1980</v>
      </c>
      <c r="AF10" s="1" t="s">
        <v>8975</v>
      </c>
      <c r="AG10" s="1" t="s">
        <v>8976</v>
      </c>
      <c r="AH10" s="1" t="s">
        <v>8977</v>
      </c>
      <c r="AI10" s="1" t="s">
        <v>9009</v>
      </c>
      <c r="AJ10" s="1" t="s">
        <v>253</v>
      </c>
      <c r="AK10" s="1" t="s">
        <v>8979</v>
      </c>
      <c r="AL10" s="1" t="s">
        <v>8980</v>
      </c>
      <c r="AM10" s="1" t="s">
        <v>508</v>
      </c>
      <c r="AN10" s="1" t="s">
        <v>508</v>
      </c>
    </row>
    <row r="11" spans="1:68" hidden="1" x14ac:dyDescent="0.2">
      <c r="A11" s="1" t="s">
        <v>9011</v>
      </c>
      <c r="B11" s="3">
        <v>0</v>
      </c>
      <c r="C11" s="1" t="s">
        <v>360</v>
      </c>
      <c r="D11" s="1" t="s">
        <v>362</v>
      </c>
      <c r="E11" s="1" t="s">
        <v>1961</v>
      </c>
      <c r="F11" s="1" t="s">
        <v>8970</v>
      </c>
      <c r="G11" s="1" t="s">
        <v>244</v>
      </c>
      <c r="H11" s="1" t="s">
        <v>8283</v>
      </c>
      <c r="I11" s="1" t="s">
        <v>9005</v>
      </c>
      <c r="J11" s="1" t="s">
        <v>8195</v>
      </c>
      <c r="K11" s="1" t="s">
        <v>239</v>
      </c>
      <c r="L11" s="1" t="s">
        <v>528</v>
      </c>
      <c r="M11" s="1" t="s">
        <v>11</v>
      </c>
      <c r="N11" s="1" t="s">
        <v>2059</v>
      </c>
      <c r="O11" s="1" t="s">
        <v>4479</v>
      </c>
      <c r="P11" s="1" t="s">
        <v>9012</v>
      </c>
      <c r="Q11" s="1" t="s">
        <v>7230</v>
      </c>
      <c r="R11" s="1">
        <v>6</v>
      </c>
      <c r="S11" s="1" t="s">
        <v>240</v>
      </c>
      <c r="T11" s="1" t="s">
        <v>321</v>
      </c>
      <c r="U11" s="1" t="s">
        <v>192</v>
      </c>
      <c r="V11" s="1" t="s">
        <v>129</v>
      </c>
      <c r="W11" s="1" t="s">
        <v>8973</v>
      </c>
      <c r="X11" s="1" t="s">
        <v>513</v>
      </c>
      <c r="Y11" s="1" t="s">
        <v>639</v>
      </c>
      <c r="Z11" s="1" t="s">
        <v>508</v>
      </c>
      <c r="AA11" s="1" t="s">
        <v>512</v>
      </c>
      <c r="AB11" s="1" t="s">
        <v>508</v>
      </c>
      <c r="AC11" s="1" t="s">
        <v>508</v>
      </c>
      <c r="AD11" s="1" t="s">
        <v>8974</v>
      </c>
      <c r="AE11" s="1" t="s">
        <v>1980</v>
      </c>
      <c r="AF11" s="1" t="s">
        <v>8975</v>
      </c>
      <c r="AG11" s="1" t="s">
        <v>8976</v>
      </c>
      <c r="AH11" s="1" t="s">
        <v>8977</v>
      </c>
      <c r="AI11" s="1" t="s">
        <v>9013</v>
      </c>
      <c r="AJ11" s="1" t="s">
        <v>253</v>
      </c>
      <c r="AK11" s="1" t="s">
        <v>9003</v>
      </c>
      <c r="AL11" s="1" t="s">
        <v>9014</v>
      </c>
      <c r="AM11" s="1" t="s">
        <v>508</v>
      </c>
      <c r="AN11" s="1" t="s">
        <v>508</v>
      </c>
      <c r="AO11" s="1" t="s">
        <v>639</v>
      </c>
    </row>
    <row r="12" spans="1:68" hidden="1" x14ac:dyDescent="0.2">
      <c r="A12" s="1" t="s">
        <v>9015</v>
      </c>
      <c r="B12" s="3">
        <v>0</v>
      </c>
      <c r="C12" s="1" t="s">
        <v>360</v>
      </c>
      <c r="D12" s="1" t="s">
        <v>362</v>
      </c>
      <c r="E12" s="1" t="s">
        <v>1961</v>
      </c>
      <c r="F12" s="1" t="s">
        <v>8970</v>
      </c>
      <c r="G12" s="1" t="s">
        <v>244</v>
      </c>
      <c r="H12" s="1" t="s">
        <v>8601</v>
      </c>
      <c r="I12" s="1" t="s">
        <v>9008</v>
      </c>
      <c r="J12" s="1" t="s">
        <v>8195</v>
      </c>
      <c r="K12" s="1" t="s">
        <v>239</v>
      </c>
      <c r="L12" s="1" t="s">
        <v>528</v>
      </c>
      <c r="M12" s="1" t="s">
        <v>11</v>
      </c>
      <c r="N12" s="1" t="s">
        <v>2059</v>
      </c>
      <c r="O12" s="1" t="s">
        <v>4479</v>
      </c>
      <c r="P12" s="1" t="s">
        <v>9012</v>
      </c>
      <c r="Q12" s="1" t="s">
        <v>7230</v>
      </c>
      <c r="R12" s="1">
        <v>6</v>
      </c>
      <c r="S12" s="1" t="s">
        <v>240</v>
      </c>
      <c r="T12" s="1" t="s">
        <v>321</v>
      </c>
      <c r="U12" s="1" t="s">
        <v>192</v>
      </c>
      <c r="V12" s="1" t="s">
        <v>129</v>
      </c>
      <c r="W12" s="1" t="s">
        <v>8973</v>
      </c>
      <c r="X12" s="1" t="s">
        <v>513</v>
      </c>
      <c r="Y12" s="1" t="s">
        <v>639</v>
      </c>
      <c r="Z12" s="1" t="s">
        <v>508</v>
      </c>
      <c r="AA12" s="1" t="s">
        <v>512</v>
      </c>
      <c r="AB12" s="1" t="s">
        <v>508</v>
      </c>
      <c r="AC12" s="1" t="s">
        <v>508</v>
      </c>
      <c r="AD12" s="1" t="s">
        <v>8974</v>
      </c>
      <c r="AE12" s="1" t="s">
        <v>1980</v>
      </c>
      <c r="AF12" s="1" t="s">
        <v>8975</v>
      </c>
      <c r="AG12" s="1" t="s">
        <v>8976</v>
      </c>
      <c r="AH12" s="1" t="s">
        <v>8977</v>
      </c>
      <c r="AI12" s="1" t="s">
        <v>9016</v>
      </c>
      <c r="AJ12" s="1" t="s">
        <v>253</v>
      </c>
      <c r="AK12" s="1" t="s">
        <v>9003</v>
      </c>
      <c r="AL12" s="1" t="s">
        <v>8980</v>
      </c>
      <c r="AM12" s="1" t="s">
        <v>508</v>
      </c>
      <c r="AN12" s="1" t="s">
        <v>508</v>
      </c>
      <c r="AO12" s="1" t="s">
        <v>639</v>
      </c>
    </row>
    <row r="13" spans="1:68" hidden="1" x14ac:dyDescent="0.2">
      <c r="A13" s="1" t="s">
        <v>9017</v>
      </c>
      <c r="B13" s="3">
        <v>0</v>
      </c>
      <c r="C13" s="1" t="s">
        <v>360</v>
      </c>
      <c r="D13" s="1" t="s">
        <v>362</v>
      </c>
      <c r="E13" s="1" t="s">
        <v>1961</v>
      </c>
      <c r="F13" s="1" t="s">
        <v>8970</v>
      </c>
      <c r="G13" s="1" t="s">
        <v>244</v>
      </c>
      <c r="H13" s="1" t="s">
        <v>8601</v>
      </c>
      <c r="I13" s="1" t="s">
        <v>9008</v>
      </c>
      <c r="J13" s="1" t="s">
        <v>8990</v>
      </c>
      <c r="K13" s="1" t="s">
        <v>239</v>
      </c>
      <c r="L13" s="1" t="s">
        <v>528</v>
      </c>
      <c r="M13" s="1" t="s">
        <v>11</v>
      </c>
      <c r="N13" s="1" t="s">
        <v>3378</v>
      </c>
      <c r="O13" s="1" t="s">
        <v>4479</v>
      </c>
      <c r="Q13" s="1" t="s">
        <v>7230</v>
      </c>
      <c r="R13" s="1">
        <v>6</v>
      </c>
      <c r="S13" s="1" t="s">
        <v>240</v>
      </c>
      <c r="T13" s="1" t="s">
        <v>321</v>
      </c>
      <c r="U13" s="1" t="s">
        <v>244</v>
      </c>
      <c r="V13" s="1" t="s">
        <v>129</v>
      </c>
      <c r="W13" s="1" t="s">
        <v>8973</v>
      </c>
      <c r="X13" s="1" t="s">
        <v>513</v>
      </c>
      <c r="Y13" s="1" t="s">
        <v>639</v>
      </c>
      <c r="Z13" s="1" t="s">
        <v>508</v>
      </c>
      <c r="AA13" s="1" t="s">
        <v>512</v>
      </c>
      <c r="AB13" s="1" t="s">
        <v>508</v>
      </c>
      <c r="AC13" s="1" t="s">
        <v>508</v>
      </c>
      <c r="AD13" s="1" t="s">
        <v>8974</v>
      </c>
      <c r="AE13" s="1" t="s">
        <v>358</v>
      </c>
      <c r="AF13" s="1" t="s">
        <v>8975</v>
      </c>
      <c r="AG13" s="1" t="s">
        <v>8976</v>
      </c>
      <c r="AH13" s="1" t="s">
        <v>8977</v>
      </c>
      <c r="AI13" s="1" t="s">
        <v>9018</v>
      </c>
      <c r="AJ13" s="1" t="s">
        <v>8995</v>
      </c>
      <c r="AK13" s="1" t="s">
        <v>8979</v>
      </c>
      <c r="AL13" s="1" t="s">
        <v>8980</v>
      </c>
      <c r="AM13" s="1" t="s">
        <v>508</v>
      </c>
      <c r="AN13" s="1" t="s">
        <v>508</v>
      </c>
      <c r="AO13" s="1" t="s">
        <v>639</v>
      </c>
    </row>
    <row r="14" spans="1:68" hidden="1" x14ac:dyDescent="0.2">
      <c r="A14" s="1" t="s">
        <v>9019</v>
      </c>
      <c r="B14" s="3">
        <v>0</v>
      </c>
      <c r="C14" s="1" t="s">
        <v>360</v>
      </c>
      <c r="D14" s="1" t="s">
        <v>362</v>
      </c>
      <c r="E14" s="1" t="s">
        <v>1961</v>
      </c>
      <c r="F14" s="1" t="s">
        <v>8970</v>
      </c>
      <c r="G14" s="1" t="s">
        <v>244</v>
      </c>
      <c r="H14" s="1" t="s">
        <v>8283</v>
      </c>
      <c r="I14" s="1" t="s">
        <v>9020</v>
      </c>
      <c r="J14" s="1" t="s">
        <v>8990</v>
      </c>
      <c r="K14" s="1" t="s">
        <v>239</v>
      </c>
      <c r="L14" s="1" t="s">
        <v>528</v>
      </c>
      <c r="M14" s="1" t="s">
        <v>11</v>
      </c>
      <c r="N14" s="1" t="s">
        <v>3378</v>
      </c>
      <c r="O14" s="1" t="s">
        <v>4479</v>
      </c>
      <c r="Q14" s="1" t="s">
        <v>6964</v>
      </c>
      <c r="R14" s="1">
        <v>6</v>
      </c>
      <c r="S14" s="1" t="s">
        <v>240</v>
      </c>
      <c r="T14" s="1" t="s">
        <v>321</v>
      </c>
      <c r="U14" s="1" t="s">
        <v>244</v>
      </c>
      <c r="V14" s="1" t="s">
        <v>129</v>
      </c>
      <c r="W14" s="1" t="s">
        <v>9021</v>
      </c>
      <c r="X14" s="1" t="s">
        <v>513</v>
      </c>
      <c r="Y14" s="1" t="s">
        <v>639</v>
      </c>
      <c r="Z14" s="1" t="s">
        <v>508</v>
      </c>
      <c r="AA14" s="1" t="s">
        <v>527</v>
      </c>
      <c r="AB14" s="1" t="s">
        <v>508</v>
      </c>
      <c r="AC14" s="1" t="s">
        <v>508</v>
      </c>
      <c r="AD14" s="1" t="s">
        <v>8974</v>
      </c>
      <c r="AE14" s="1" t="s">
        <v>1980</v>
      </c>
      <c r="AF14" s="1" t="s">
        <v>8975</v>
      </c>
      <c r="AG14" s="1" t="s">
        <v>8983</v>
      </c>
      <c r="AH14" s="1" t="s">
        <v>8977</v>
      </c>
      <c r="AI14" s="1" t="s">
        <v>9022</v>
      </c>
      <c r="AJ14" s="1" t="s">
        <v>8995</v>
      </c>
      <c r="AK14" s="1" t="s">
        <v>8979</v>
      </c>
      <c r="AL14" s="1" t="s">
        <v>8980</v>
      </c>
      <c r="AM14" s="1" t="s">
        <v>508</v>
      </c>
      <c r="AN14" s="1" t="s">
        <v>508</v>
      </c>
      <c r="AO14" s="1" t="s">
        <v>639</v>
      </c>
    </row>
    <row r="15" spans="1:68" hidden="1" x14ac:dyDescent="0.2">
      <c r="A15" s="1" t="s">
        <v>9023</v>
      </c>
      <c r="B15" s="3">
        <v>0</v>
      </c>
      <c r="C15" s="1" t="s">
        <v>360</v>
      </c>
      <c r="D15" s="1" t="s">
        <v>362</v>
      </c>
      <c r="E15" s="1" t="s">
        <v>1961</v>
      </c>
      <c r="F15" s="1" t="s">
        <v>8970</v>
      </c>
      <c r="G15" s="1" t="s">
        <v>244</v>
      </c>
      <c r="H15" s="1" t="s">
        <v>8601</v>
      </c>
      <c r="I15" s="1" t="s">
        <v>9024</v>
      </c>
      <c r="J15" s="1" t="s">
        <v>8990</v>
      </c>
      <c r="K15" s="1" t="s">
        <v>239</v>
      </c>
      <c r="L15" s="1" t="s">
        <v>528</v>
      </c>
      <c r="M15" s="1" t="s">
        <v>11</v>
      </c>
      <c r="N15" s="1" t="s">
        <v>1988</v>
      </c>
      <c r="O15" s="1" t="s">
        <v>4479</v>
      </c>
      <c r="Q15" s="1" t="s">
        <v>6964</v>
      </c>
      <c r="R15" s="1">
        <v>6</v>
      </c>
      <c r="S15" s="1" t="s">
        <v>289</v>
      </c>
      <c r="T15" s="1" t="s">
        <v>321</v>
      </c>
      <c r="U15" s="1" t="s">
        <v>244</v>
      </c>
      <c r="V15" s="1" t="s">
        <v>129</v>
      </c>
      <c r="W15" s="1" t="s">
        <v>9021</v>
      </c>
      <c r="X15" s="1" t="s">
        <v>513</v>
      </c>
      <c r="Y15" s="1" t="s">
        <v>639</v>
      </c>
      <c r="Z15" s="1" t="s">
        <v>508</v>
      </c>
      <c r="AA15" s="1" t="s">
        <v>527</v>
      </c>
      <c r="AB15" s="1" t="s">
        <v>508</v>
      </c>
      <c r="AC15" s="1" t="s">
        <v>508</v>
      </c>
      <c r="AD15" s="1" t="s">
        <v>8974</v>
      </c>
      <c r="AE15" s="1" t="s">
        <v>1980</v>
      </c>
      <c r="AF15" s="1" t="s">
        <v>8975</v>
      </c>
      <c r="AG15" s="1" t="s">
        <v>8983</v>
      </c>
      <c r="AH15" s="1" t="s">
        <v>8977</v>
      </c>
      <c r="AI15" s="1" t="s">
        <v>9025</v>
      </c>
      <c r="AJ15" s="1" t="s">
        <v>8995</v>
      </c>
      <c r="AK15" s="1" t="s">
        <v>8979</v>
      </c>
      <c r="AL15" s="1" t="s">
        <v>8980</v>
      </c>
      <c r="AM15" s="1" t="s">
        <v>508</v>
      </c>
      <c r="AN15" s="1" t="s">
        <v>508</v>
      </c>
      <c r="AO15" s="1" t="s">
        <v>639</v>
      </c>
    </row>
    <row r="16" spans="1:68" hidden="1" x14ac:dyDescent="0.2">
      <c r="A16" s="1" t="s">
        <v>9026</v>
      </c>
      <c r="B16" s="3">
        <v>0</v>
      </c>
      <c r="C16" s="1" t="s">
        <v>360</v>
      </c>
      <c r="D16" s="1" t="s">
        <v>362</v>
      </c>
      <c r="E16" s="1" t="s">
        <v>1961</v>
      </c>
      <c r="F16" s="1" t="s">
        <v>8970</v>
      </c>
      <c r="G16" s="1" t="s">
        <v>244</v>
      </c>
      <c r="H16" s="1" t="s">
        <v>8283</v>
      </c>
      <c r="I16" s="1" t="s">
        <v>9027</v>
      </c>
      <c r="J16" s="1" t="s">
        <v>8990</v>
      </c>
      <c r="K16" s="1" t="s">
        <v>239</v>
      </c>
      <c r="L16" s="1" t="s">
        <v>528</v>
      </c>
      <c r="M16" s="1" t="s">
        <v>11</v>
      </c>
      <c r="N16" s="1" t="s">
        <v>2129</v>
      </c>
      <c r="O16" s="1" t="s">
        <v>4479</v>
      </c>
      <c r="P16" s="1" t="s">
        <v>9028</v>
      </c>
      <c r="Q16" s="1" t="s">
        <v>7230</v>
      </c>
      <c r="R16" s="1">
        <v>6</v>
      </c>
      <c r="S16" s="1" t="s">
        <v>240</v>
      </c>
      <c r="T16" s="1" t="s">
        <v>321</v>
      </c>
      <c r="U16" s="1" t="s">
        <v>192</v>
      </c>
      <c r="V16" s="1" t="s">
        <v>129</v>
      </c>
      <c r="W16" s="1" t="s">
        <v>8973</v>
      </c>
      <c r="X16" s="1" t="s">
        <v>513</v>
      </c>
      <c r="Y16" s="1" t="s">
        <v>639</v>
      </c>
      <c r="Z16" s="1" t="s">
        <v>508</v>
      </c>
      <c r="AA16" s="1" t="s">
        <v>512</v>
      </c>
      <c r="AB16" s="1" t="s">
        <v>508</v>
      </c>
      <c r="AC16" s="1" t="s">
        <v>508</v>
      </c>
      <c r="AD16" s="1" t="s">
        <v>8974</v>
      </c>
      <c r="AE16" s="1" t="s">
        <v>1980</v>
      </c>
      <c r="AF16" s="1" t="s">
        <v>8992</v>
      </c>
      <c r="AG16" s="1" t="s">
        <v>8993</v>
      </c>
      <c r="AH16" s="1" t="s">
        <v>8977</v>
      </c>
      <c r="AI16" s="1" t="s">
        <v>9029</v>
      </c>
      <c r="AJ16" s="1" t="s">
        <v>8995</v>
      </c>
      <c r="AK16" s="1" t="s">
        <v>9003</v>
      </c>
      <c r="AL16" s="1" t="s">
        <v>8980</v>
      </c>
      <c r="AM16" s="1" t="s">
        <v>508</v>
      </c>
      <c r="AN16" s="1" t="s">
        <v>508</v>
      </c>
      <c r="AO16" s="1" t="s">
        <v>639</v>
      </c>
    </row>
    <row r="17" spans="1:43" hidden="1" x14ac:dyDescent="0.2">
      <c r="A17" s="1" t="s">
        <v>9030</v>
      </c>
      <c r="B17" s="3">
        <v>0</v>
      </c>
      <c r="C17" s="1" t="s">
        <v>360</v>
      </c>
      <c r="D17" s="1" t="s">
        <v>362</v>
      </c>
      <c r="E17" s="1" t="s">
        <v>1961</v>
      </c>
      <c r="F17" s="1" t="s">
        <v>8970</v>
      </c>
      <c r="G17" s="1" t="s">
        <v>244</v>
      </c>
      <c r="H17" s="1" t="s">
        <v>8601</v>
      </c>
      <c r="I17" s="1" t="s">
        <v>9024</v>
      </c>
      <c r="J17" s="1" t="s">
        <v>8990</v>
      </c>
      <c r="K17" s="1" t="s">
        <v>239</v>
      </c>
      <c r="L17" s="1" t="s">
        <v>528</v>
      </c>
      <c r="M17" s="1" t="s">
        <v>11</v>
      </c>
      <c r="N17" s="1" t="s">
        <v>3378</v>
      </c>
      <c r="O17" s="1" t="s">
        <v>4479</v>
      </c>
      <c r="Q17" s="1" t="s">
        <v>7230</v>
      </c>
      <c r="R17" s="1">
        <v>6</v>
      </c>
      <c r="S17" s="1" t="s">
        <v>240</v>
      </c>
      <c r="T17" s="1" t="s">
        <v>321</v>
      </c>
      <c r="U17" s="1" t="s">
        <v>244</v>
      </c>
      <c r="V17" s="1" t="s">
        <v>129</v>
      </c>
      <c r="W17" s="1" t="s">
        <v>8973</v>
      </c>
      <c r="X17" s="1" t="s">
        <v>513</v>
      </c>
      <c r="Y17" s="1" t="s">
        <v>639</v>
      </c>
      <c r="Z17" s="1" t="s">
        <v>508</v>
      </c>
      <c r="AA17" s="1" t="s">
        <v>512</v>
      </c>
      <c r="AB17" s="1" t="s">
        <v>508</v>
      </c>
      <c r="AC17" s="1" t="s">
        <v>508</v>
      </c>
      <c r="AD17" s="1" t="s">
        <v>8974</v>
      </c>
      <c r="AE17" s="1" t="s">
        <v>1980</v>
      </c>
      <c r="AF17" s="1" t="s">
        <v>8992</v>
      </c>
      <c r="AG17" s="1" t="s">
        <v>8993</v>
      </c>
      <c r="AH17" s="1" t="s">
        <v>8977</v>
      </c>
      <c r="AI17" s="1" t="s">
        <v>9031</v>
      </c>
      <c r="AJ17" s="1" t="s">
        <v>8995</v>
      </c>
      <c r="AK17" s="1" t="s">
        <v>8979</v>
      </c>
      <c r="AL17" s="1" t="s">
        <v>8980</v>
      </c>
      <c r="AM17" s="1" t="s">
        <v>508</v>
      </c>
      <c r="AN17" s="1" t="s">
        <v>508</v>
      </c>
      <c r="AO17" s="1" t="s">
        <v>639</v>
      </c>
    </row>
    <row r="18" spans="1:43" hidden="1" x14ac:dyDescent="0.2">
      <c r="A18" s="1" t="s">
        <v>9032</v>
      </c>
      <c r="B18" s="3">
        <v>0</v>
      </c>
      <c r="C18" s="1" t="s">
        <v>360</v>
      </c>
      <c r="D18" s="1" t="s">
        <v>362</v>
      </c>
      <c r="E18" s="1" t="s">
        <v>1961</v>
      </c>
      <c r="F18" s="1" t="s">
        <v>8970</v>
      </c>
      <c r="G18" s="1" t="s">
        <v>244</v>
      </c>
      <c r="H18" s="1" t="s">
        <v>8601</v>
      </c>
      <c r="I18" s="1" t="s">
        <v>9024</v>
      </c>
      <c r="J18" s="1" t="s">
        <v>8990</v>
      </c>
      <c r="K18" s="1" t="s">
        <v>239</v>
      </c>
      <c r="L18" s="1" t="s">
        <v>528</v>
      </c>
      <c r="M18" s="1" t="s">
        <v>11</v>
      </c>
      <c r="N18" s="1" t="s">
        <v>1988</v>
      </c>
      <c r="O18" s="1" t="s">
        <v>4479</v>
      </c>
      <c r="Q18" s="1" t="s">
        <v>7230</v>
      </c>
      <c r="R18" s="1">
        <v>6</v>
      </c>
      <c r="S18" s="1" t="s">
        <v>240</v>
      </c>
      <c r="T18" s="1" t="s">
        <v>321</v>
      </c>
      <c r="U18" s="1" t="s">
        <v>244</v>
      </c>
      <c r="V18" s="1" t="s">
        <v>129</v>
      </c>
      <c r="W18" s="1" t="s">
        <v>8973</v>
      </c>
      <c r="X18" s="1" t="s">
        <v>513</v>
      </c>
      <c r="Y18" s="1" t="s">
        <v>639</v>
      </c>
      <c r="Z18" s="1" t="s">
        <v>508</v>
      </c>
      <c r="AA18" s="1" t="s">
        <v>512</v>
      </c>
      <c r="AB18" s="1" t="s">
        <v>508</v>
      </c>
      <c r="AC18" s="1" t="s">
        <v>508</v>
      </c>
      <c r="AD18" s="1" t="s">
        <v>8974</v>
      </c>
      <c r="AE18" s="1" t="s">
        <v>1980</v>
      </c>
      <c r="AF18" s="1" t="s">
        <v>8992</v>
      </c>
      <c r="AG18" s="1" t="s">
        <v>8993</v>
      </c>
      <c r="AH18" s="1" t="s">
        <v>8977</v>
      </c>
      <c r="AI18" s="1" t="s">
        <v>9031</v>
      </c>
      <c r="AJ18" s="1" t="s">
        <v>8995</v>
      </c>
      <c r="AK18" s="1" t="s">
        <v>8979</v>
      </c>
      <c r="AL18" s="1" t="s">
        <v>8980</v>
      </c>
      <c r="AM18" s="1" t="s">
        <v>508</v>
      </c>
      <c r="AN18" s="1" t="s">
        <v>508</v>
      </c>
      <c r="AO18" s="1" t="s">
        <v>639</v>
      </c>
    </row>
    <row r="19" spans="1:43" hidden="1" x14ac:dyDescent="0.2">
      <c r="A19" s="1" t="s">
        <v>9033</v>
      </c>
      <c r="B19" s="3">
        <v>0</v>
      </c>
      <c r="C19" s="1" t="s">
        <v>360</v>
      </c>
      <c r="D19" s="1" t="s">
        <v>362</v>
      </c>
      <c r="E19" s="1" t="s">
        <v>1961</v>
      </c>
      <c r="F19" s="1" t="s">
        <v>8970</v>
      </c>
      <c r="G19" s="1" t="s">
        <v>244</v>
      </c>
      <c r="H19" s="1" t="s">
        <v>8601</v>
      </c>
      <c r="I19" s="1" t="s">
        <v>9024</v>
      </c>
      <c r="J19" s="1" t="s">
        <v>8990</v>
      </c>
      <c r="K19" s="1" t="s">
        <v>239</v>
      </c>
      <c r="L19" s="1" t="s">
        <v>528</v>
      </c>
      <c r="M19" s="1" t="s">
        <v>11</v>
      </c>
      <c r="N19" s="1" t="s">
        <v>1988</v>
      </c>
      <c r="O19" s="1" t="s">
        <v>4479</v>
      </c>
      <c r="Q19" s="1" t="s">
        <v>7230</v>
      </c>
      <c r="R19" s="1">
        <v>6</v>
      </c>
      <c r="S19" s="1" t="s">
        <v>8986</v>
      </c>
      <c r="T19" s="1" t="s">
        <v>321</v>
      </c>
      <c r="U19" s="1" t="s">
        <v>244</v>
      </c>
      <c r="V19" s="1" t="s">
        <v>129</v>
      </c>
      <c r="W19" s="1" t="s">
        <v>8973</v>
      </c>
      <c r="X19" s="1" t="s">
        <v>513</v>
      </c>
      <c r="Y19" s="1" t="s">
        <v>639</v>
      </c>
      <c r="Z19" s="1" t="s">
        <v>508</v>
      </c>
      <c r="AA19" s="1" t="s">
        <v>512</v>
      </c>
      <c r="AB19" s="1" t="s">
        <v>508</v>
      </c>
      <c r="AC19" s="1" t="s">
        <v>508</v>
      </c>
      <c r="AD19" s="1" t="s">
        <v>8974</v>
      </c>
      <c r="AE19" s="1" t="s">
        <v>1980</v>
      </c>
      <c r="AF19" s="1" t="s">
        <v>8992</v>
      </c>
      <c r="AG19" s="1" t="s">
        <v>8993</v>
      </c>
      <c r="AH19" s="1" t="s">
        <v>8977</v>
      </c>
      <c r="AI19" s="1" t="s">
        <v>9031</v>
      </c>
      <c r="AJ19" s="1" t="s">
        <v>8995</v>
      </c>
      <c r="AK19" s="1" t="s">
        <v>8979</v>
      </c>
      <c r="AL19" s="1" t="s">
        <v>8980</v>
      </c>
      <c r="AM19" s="1" t="s">
        <v>508</v>
      </c>
      <c r="AN19" s="1" t="s">
        <v>508</v>
      </c>
      <c r="AO19" s="1" t="s">
        <v>639</v>
      </c>
    </row>
    <row r="20" spans="1:43" hidden="1" x14ac:dyDescent="0.2">
      <c r="A20" s="1" t="s">
        <v>9034</v>
      </c>
      <c r="B20" s="3">
        <v>0</v>
      </c>
      <c r="C20" s="1" t="s">
        <v>360</v>
      </c>
      <c r="D20" s="1" t="s">
        <v>362</v>
      </c>
      <c r="E20" s="1" t="s">
        <v>1961</v>
      </c>
      <c r="F20" s="1" t="s">
        <v>8970</v>
      </c>
      <c r="G20" s="1" t="s">
        <v>244</v>
      </c>
      <c r="H20" s="1" t="s">
        <v>8601</v>
      </c>
      <c r="I20" s="1" t="s">
        <v>9035</v>
      </c>
      <c r="J20" s="1" t="s">
        <v>8990</v>
      </c>
      <c r="K20" s="1" t="s">
        <v>239</v>
      </c>
      <c r="L20" s="1" t="s">
        <v>528</v>
      </c>
      <c r="M20" s="1" t="s">
        <v>11</v>
      </c>
      <c r="N20" s="1" t="s">
        <v>3378</v>
      </c>
      <c r="O20" s="1" t="s">
        <v>4479</v>
      </c>
      <c r="P20" s="1" t="s">
        <v>9028</v>
      </c>
      <c r="Q20" s="1" t="s">
        <v>7230</v>
      </c>
      <c r="R20" s="1">
        <v>6</v>
      </c>
      <c r="S20" s="1" t="s">
        <v>240</v>
      </c>
      <c r="T20" s="1" t="s">
        <v>321</v>
      </c>
      <c r="U20" s="1" t="s">
        <v>192</v>
      </c>
      <c r="V20" s="1" t="s">
        <v>129</v>
      </c>
      <c r="W20" s="1" t="s">
        <v>8973</v>
      </c>
      <c r="X20" s="1" t="s">
        <v>513</v>
      </c>
      <c r="Y20" s="1" t="s">
        <v>639</v>
      </c>
      <c r="Z20" s="1" t="s">
        <v>508</v>
      </c>
      <c r="AA20" s="1" t="s">
        <v>512</v>
      </c>
      <c r="AB20" s="1" t="s">
        <v>508</v>
      </c>
      <c r="AC20" s="1" t="s">
        <v>508</v>
      </c>
      <c r="AD20" s="1" t="s">
        <v>8974</v>
      </c>
      <c r="AE20" s="1" t="s">
        <v>1980</v>
      </c>
      <c r="AF20" s="1" t="s">
        <v>8992</v>
      </c>
      <c r="AG20" s="1" t="s">
        <v>8993</v>
      </c>
      <c r="AH20" s="1" t="s">
        <v>8977</v>
      </c>
      <c r="AI20" s="1" t="s">
        <v>9036</v>
      </c>
      <c r="AJ20" s="1" t="s">
        <v>8995</v>
      </c>
      <c r="AK20" s="1" t="s">
        <v>9003</v>
      </c>
      <c r="AL20" s="1" t="s">
        <v>8980</v>
      </c>
      <c r="AM20" s="1" t="s">
        <v>508</v>
      </c>
      <c r="AN20" s="1" t="s">
        <v>508</v>
      </c>
      <c r="AO20" s="1" t="s">
        <v>639</v>
      </c>
    </row>
    <row r="21" spans="1:43" hidden="1" x14ac:dyDescent="0.2">
      <c r="A21" s="1" t="s">
        <v>9037</v>
      </c>
      <c r="B21" s="3">
        <v>0</v>
      </c>
      <c r="C21" s="1" t="s">
        <v>360</v>
      </c>
      <c r="D21" s="1" t="s">
        <v>9038</v>
      </c>
      <c r="E21" s="1" t="s">
        <v>1961</v>
      </c>
      <c r="F21" s="1" t="s">
        <v>8970</v>
      </c>
      <c r="G21" s="1" t="s">
        <v>141</v>
      </c>
      <c r="H21" s="1" t="s">
        <v>9039</v>
      </c>
      <c r="I21" s="1" t="s">
        <v>9040</v>
      </c>
      <c r="J21" s="1" t="s">
        <v>8990</v>
      </c>
      <c r="K21" s="1" t="s">
        <v>239</v>
      </c>
      <c r="L21" s="1" t="s">
        <v>639</v>
      </c>
      <c r="M21" s="1" t="s">
        <v>11</v>
      </c>
      <c r="N21" s="1" t="s">
        <v>3378</v>
      </c>
      <c r="O21" s="1" t="s">
        <v>4479</v>
      </c>
      <c r="P21" s="1" t="s">
        <v>761</v>
      </c>
      <c r="Q21" s="1" t="s">
        <v>9041</v>
      </c>
      <c r="R21" s="1">
        <v>4</v>
      </c>
      <c r="S21" s="1" t="s">
        <v>240</v>
      </c>
      <c r="U21" s="1" t="s">
        <v>141</v>
      </c>
      <c r="V21" s="1" t="s">
        <v>129</v>
      </c>
      <c r="W21" s="1" t="s">
        <v>8973</v>
      </c>
      <c r="X21" s="1" t="s">
        <v>528</v>
      </c>
      <c r="Y21" s="1" t="s">
        <v>639</v>
      </c>
      <c r="Z21" s="1" t="s">
        <v>508</v>
      </c>
      <c r="AA21" s="1" t="s">
        <v>527</v>
      </c>
      <c r="AB21" s="1" t="s">
        <v>508</v>
      </c>
      <c r="AC21" s="1" t="s">
        <v>508</v>
      </c>
      <c r="AD21" s="1" t="s">
        <v>8974</v>
      </c>
      <c r="AE21" s="1" t="s">
        <v>8991</v>
      </c>
      <c r="AF21" s="1" t="s">
        <v>9042</v>
      </c>
      <c r="AG21" s="1" t="s">
        <v>9043</v>
      </c>
      <c r="AH21" s="1" t="s">
        <v>9044</v>
      </c>
      <c r="AI21" s="1" t="s">
        <v>9045</v>
      </c>
      <c r="AJ21" s="1" t="s">
        <v>8995</v>
      </c>
      <c r="AK21" s="1" t="s">
        <v>9046</v>
      </c>
      <c r="AL21" s="1" t="s">
        <v>8980</v>
      </c>
      <c r="AM21" s="1" t="s">
        <v>508</v>
      </c>
      <c r="AO21" s="1" t="s">
        <v>639</v>
      </c>
      <c r="AP21" s="1" t="s">
        <v>639</v>
      </c>
      <c r="AQ21" s="1" t="s">
        <v>9047</v>
      </c>
    </row>
    <row r="22" spans="1:43" hidden="1" x14ac:dyDescent="0.2">
      <c r="A22" s="1" t="s">
        <v>9048</v>
      </c>
      <c r="B22" s="3">
        <v>0</v>
      </c>
      <c r="C22" s="1" t="s">
        <v>360</v>
      </c>
      <c r="D22" s="1" t="s">
        <v>9038</v>
      </c>
      <c r="E22" s="1" t="s">
        <v>1961</v>
      </c>
      <c r="F22" s="1" t="s">
        <v>8970</v>
      </c>
      <c r="G22" s="1" t="s">
        <v>141</v>
      </c>
      <c r="H22" s="1" t="s">
        <v>9039</v>
      </c>
      <c r="I22" s="1" t="s">
        <v>9040</v>
      </c>
      <c r="J22" s="1" t="s">
        <v>8990</v>
      </c>
      <c r="K22" s="1" t="s">
        <v>239</v>
      </c>
      <c r="L22" s="1" t="s">
        <v>639</v>
      </c>
      <c r="M22" s="1" t="s">
        <v>11</v>
      </c>
      <c r="N22" s="1" t="s">
        <v>3378</v>
      </c>
      <c r="O22" s="1" t="s">
        <v>4479</v>
      </c>
      <c r="P22" s="1" t="s">
        <v>761</v>
      </c>
      <c r="Q22" s="1" t="s">
        <v>9041</v>
      </c>
      <c r="R22" s="1">
        <v>4</v>
      </c>
      <c r="S22" s="1" t="s">
        <v>240</v>
      </c>
      <c r="U22" s="1" t="s">
        <v>141</v>
      </c>
      <c r="V22" s="1" t="s">
        <v>129</v>
      </c>
      <c r="W22" s="1" t="s">
        <v>8973</v>
      </c>
      <c r="X22" s="1" t="s">
        <v>528</v>
      </c>
      <c r="Y22" s="1" t="s">
        <v>639</v>
      </c>
      <c r="Z22" s="1" t="s">
        <v>508</v>
      </c>
      <c r="AA22" s="1" t="s">
        <v>527</v>
      </c>
      <c r="AB22" s="1" t="s">
        <v>508</v>
      </c>
      <c r="AC22" s="1" t="s">
        <v>508</v>
      </c>
      <c r="AD22" s="1" t="s">
        <v>8974</v>
      </c>
      <c r="AE22" s="1" t="s">
        <v>1980</v>
      </c>
      <c r="AF22" s="1" t="s">
        <v>9042</v>
      </c>
      <c r="AG22" s="1" t="s">
        <v>9043</v>
      </c>
      <c r="AH22" s="1" t="s">
        <v>9044</v>
      </c>
      <c r="AI22" s="1" t="s">
        <v>9045</v>
      </c>
      <c r="AJ22" s="1" t="s">
        <v>8995</v>
      </c>
      <c r="AK22" s="1" t="s">
        <v>9046</v>
      </c>
      <c r="AL22" s="1" t="s">
        <v>8980</v>
      </c>
      <c r="AM22" s="1" t="s">
        <v>508</v>
      </c>
      <c r="AO22" s="1" t="s">
        <v>639</v>
      </c>
      <c r="AP22" s="1" t="s">
        <v>639</v>
      </c>
      <c r="AQ22" s="1" t="s">
        <v>9047</v>
      </c>
    </row>
    <row r="23" spans="1:43" hidden="1" x14ac:dyDescent="0.2">
      <c r="A23" s="1" t="s">
        <v>9049</v>
      </c>
      <c r="B23" s="3">
        <v>0</v>
      </c>
      <c r="C23" s="1" t="s">
        <v>360</v>
      </c>
      <c r="D23" s="1" t="s">
        <v>9038</v>
      </c>
      <c r="E23" s="1" t="s">
        <v>9050</v>
      </c>
      <c r="F23" s="1" t="s">
        <v>8970</v>
      </c>
      <c r="G23" s="1" t="s">
        <v>244</v>
      </c>
      <c r="H23" s="1" t="s">
        <v>8601</v>
      </c>
      <c r="I23" s="1" t="s">
        <v>9051</v>
      </c>
      <c r="J23" s="1" t="s">
        <v>8990</v>
      </c>
      <c r="K23" s="1" t="s">
        <v>465</v>
      </c>
      <c r="L23" s="1" t="s">
        <v>528</v>
      </c>
      <c r="M23" s="1" t="s">
        <v>11</v>
      </c>
      <c r="N23" s="1" t="s">
        <v>3378</v>
      </c>
      <c r="O23" s="1" t="s">
        <v>4479</v>
      </c>
      <c r="P23" s="1" t="s">
        <v>574</v>
      </c>
      <c r="Q23" s="1" t="s">
        <v>824</v>
      </c>
      <c r="R23" s="1">
        <v>4</v>
      </c>
      <c r="S23" s="1" t="s">
        <v>240</v>
      </c>
      <c r="U23" s="1" t="s">
        <v>244</v>
      </c>
      <c r="V23" s="1" t="s">
        <v>129</v>
      </c>
      <c r="W23" s="1" t="s">
        <v>9021</v>
      </c>
      <c r="X23" s="1" t="s">
        <v>513</v>
      </c>
      <c r="Y23" s="1" t="s">
        <v>639</v>
      </c>
      <c r="Z23" s="1" t="s">
        <v>508</v>
      </c>
      <c r="AA23" s="1" t="s">
        <v>527</v>
      </c>
      <c r="AB23" s="1" t="s">
        <v>508</v>
      </c>
      <c r="AC23" s="1" t="s">
        <v>508</v>
      </c>
      <c r="AD23" s="1" t="s">
        <v>8974</v>
      </c>
      <c r="AE23" s="1" t="s">
        <v>8991</v>
      </c>
      <c r="AF23" s="1" t="s">
        <v>9042</v>
      </c>
      <c r="AG23" s="1" t="s">
        <v>9052</v>
      </c>
      <c r="AH23" s="1" t="s">
        <v>9044</v>
      </c>
      <c r="AI23" s="1" t="s">
        <v>9053</v>
      </c>
      <c r="AJ23" s="1" t="s">
        <v>8995</v>
      </c>
      <c r="AK23" s="1" t="s">
        <v>9046</v>
      </c>
      <c r="AL23" s="1" t="s">
        <v>8980</v>
      </c>
      <c r="AM23" s="1" t="s">
        <v>508</v>
      </c>
      <c r="AO23" s="1" t="s">
        <v>639</v>
      </c>
      <c r="AQ23" s="1" t="s">
        <v>9047</v>
      </c>
    </row>
    <row r="24" spans="1:43" hidden="1" x14ac:dyDescent="0.2">
      <c r="A24" s="1" t="s">
        <v>9054</v>
      </c>
      <c r="B24" s="3">
        <v>0</v>
      </c>
      <c r="C24" s="1" t="s">
        <v>360</v>
      </c>
      <c r="D24" s="1" t="s">
        <v>9038</v>
      </c>
      <c r="E24" s="1" t="s">
        <v>9050</v>
      </c>
      <c r="F24" s="1" t="s">
        <v>8970</v>
      </c>
      <c r="G24" s="1" t="s">
        <v>244</v>
      </c>
      <c r="H24" s="1" t="s">
        <v>8601</v>
      </c>
      <c r="I24" s="1" t="s">
        <v>9051</v>
      </c>
      <c r="J24" s="1" t="s">
        <v>8990</v>
      </c>
      <c r="K24" s="1" t="s">
        <v>465</v>
      </c>
      <c r="L24" s="1" t="s">
        <v>528</v>
      </c>
      <c r="M24" s="1" t="s">
        <v>11</v>
      </c>
      <c r="N24" s="1" t="s">
        <v>3378</v>
      </c>
      <c r="O24" s="1" t="s">
        <v>4479</v>
      </c>
      <c r="P24" s="1" t="s">
        <v>574</v>
      </c>
      <c r="Q24" s="1" t="s">
        <v>824</v>
      </c>
      <c r="R24" s="1">
        <v>4</v>
      </c>
      <c r="S24" s="1" t="s">
        <v>240</v>
      </c>
      <c r="U24" s="1" t="s">
        <v>244</v>
      </c>
      <c r="V24" s="1" t="s">
        <v>129</v>
      </c>
      <c r="W24" s="1" t="s">
        <v>9021</v>
      </c>
      <c r="X24" s="1" t="s">
        <v>513</v>
      </c>
      <c r="Y24" s="1" t="s">
        <v>639</v>
      </c>
      <c r="Z24" s="1" t="s">
        <v>508</v>
      </c>
      <c r="AA24" s="1" t="s">
        <v>527</v>
      </c>
      <c r="AB24" s="1" t="s">
        <v>508</v>
      </c>
      <c r="AC24" s="1" t="s">
        <v>508</v>
      </c>
      <c r="AD24" s="1" t="s">
        <v>8974</v>
      </c>
      <c r="AE24" s="1" t="s">
        <v>1980</v>
      </c>
      <c r="AF24" s="1" t="s">
        <v>9042</v>
      </c>
      <c r="AG24" s="1" t="s">
        <v>9052</v>
      </c>
      <c r="AH24" s="1" t="s">
        <v>9044</v>
      </c>
      <c r="AI24" s="1" t="s">
        <v>9053</v>
      </c>
      <c r="AJ24" s="1" t="s">
        <v>8995</v>
      </c>
      <c r="AK24" s="1" t="s">
        <v>9046</v>
      </c>
      <c r="AL24" s="1" t="s">
        <v>8980</v>
      </c>
      <c r="AM24" s="1" t="s">
        <v>508</v>
      </c>
      <c r="AO24" s="1" t="s">
        <v>639</v>
      </c>
      <c r="AQ24" s="1" t="s">
        <v>9047</v>
      </c>
    </row>
    <row r="25" spans="1:43" hidden="1" x14ac:dyDescent="0.2">
      <c r="A25" s="1" t="s">
        <v>9055</v>
      </c>
      <c r="B25" s="3">
        <v>0</v>
      </c>
      <c r="C25" s="1" t="s">
        <v>360</v>
      </c>
      <c r="D25" s="1" t="s">
        <v>9038</v>
      </c>
      <c r="E25" s="1" t="s">
        <v>9050</v>
      </c>
      <c r="F25" s="1" t="s">
        <v>8970</v>
      </c>
      <c r="G25" s="1" t="s">
        <v>244</v>
      </c>
      <c r="H25" s="1" t="s">
        <v>8601</v>
      </c>
      <c r="I25" s="1" t="s">
        <v>9051</v>
      </c>
      <c r="J25" s="1" t="s">
        <v>8990</v>
      </c>
      <c r="K25" s="1" t="s">
        <v>465</v>
      </c>
      <c r="L25" s="1" t="s">
        <v>528</v>
      </c>
      <c r="M25" s="1" t="s">
        <v>11</v>
      </c>
      <c r="N25" s="1" t="s">
        <v>3378</v>
      </c>
      <c r="O25" s="1" t="s">
        <v>4479</v>
      </c>
      <c r="P25" s="1" t="s">
        <v>574</v>
      </c>
      <c r="Q25" s="1" t="s">
        <v>824</v>
      </c>
      <c r="R25" s="1">
        <v>4</v>
      </c>
      <c r="S25" s="1" t="s">
        <v>240</v>
      </c>
      <c r="U25" s="1" t="s">
        <v>244</v>
      </c>
      <c r="V25" s="1" t="s">
        <v>129</v>
      </c>
      <c r="W25" s="1" t="s">
        <v>9021</v>
      </c>
      <c r="X25" s="1" t="s">
        <v>513</v>
      </c>
      <c r="Y25" s="1" t="s">
        <v>639</v>
      </c>
      <c r="Z25" s="1" t="s">
        <v>508</v>
      </c>
      <c r="AA25" s="1" t="s">
        <v>527</v>
      </c>
      <c r="AB25" s="1" t="s">
        <v>508</v>
      </c>
      <c r="AC25" s="1" t="s">
        <v>508</v>
      </c>
      <c r="AD25" s="1" t="s">
        <v>8974</v>
      </c>
      <c r="AE25" s="1" t="s">
        <v>2055</v>
      </c>
      <c r="AF25" s="1" t="s">
        <v>9042</v>
      </c>
      <c r="AG25" s="1" t="s">
        <v>9052</v>
      </c>
      <c r="AH25" s="1" t="s">
        <v>9044</v>
      </c>
      <c r="AI25" s="1" t="s">
        <v>9053</v>
      </c>
      <c r="AJ25" s="1" t="s">
        <v>8995</v>
      </c>
      <c r="AK25" s="1" t="s">
        <v>9046</v>
      </c>
      <c r="AL25" s="1" t="s">
        <v>8980</v>
      </c>
      <c r="AM25" s="1" t="s">
        <v>508</v>
      </c>
      <c r="AO25" s="1" t="s">
        <v>639</v>
      </c>
      <c r="AQ25" s="1" t="s">
        <v>9047</v>
      </c>
    </row>
    <row r="26" spans="1:43" hidden="1" x14ac:dyDescent="0.2">
      <c r="A26" s="1" t="s">
        <v>9056</v>
      </c>
      <c r="B26" s="3">
        <v>0</v>
      </c>
      <c r="C26" s="1" t="s">
        <v>360</v>
      </c>
      <c r="D26" s="1" t="s">
        <v>9038</v>
      </c>
      <c r="E26" s="1" t="s">
        <v>9050</v>
      </c>
      <c r="F26" s="1" t="s">
        <v>8970</v>
      </c>
      <c r="G26" s="1" t="s">
        <v>244</v>
      </c>
      <c r="H26" s="1" t="s">
        <v>8601</v>
      </c>
      <c r="I26" s="1" t="s">
        <v>9051</v>
      </c>
      <c r="J26" s="1" t="s">
        <v>8990</v>
      </c>
      <c r="K26" s="1" t="s">
        <v>465</v>
      </c>
      <c r="L26" s="1" t="s">
        <v>528</v>
      </c>
      <c r="M26" s="1" t="s">
        <v>11</v>
      </c>
      <c r="N26" s="1" t="s">
        <v>3378</v>
      </c>
      <c r="O26" s="1" t="s">
        <v>4479</v>
      </c>
      <c r="P26" s="1" t="s">
        <v>574</v>
      </c>
      <c r="Q26" s="1" t="s">
        <v>824</v>
      </c>
      <c r="R26" s="1">
        <v>4</v>
      </c>
      <c r="S26" s="1" t="s">
        <v>240</v>
      </c>
      <c r="U26" s="1" t="s">
        <v>244</v>
      </c>
      <c r="V26" s="1" t="s">
        <v>129</v>
      </c>
      <c r="W26" s="1" t="s">
        <v>9021</v>
      </c>
      <c r="X26" s="1" t="s">
        <v>513</v>
      </c>
      <c r="Y26" s="1" t="s">
        <v>639</v>
      </c>
      <c r="Z26" s="1" t="s">
        <v>508</v>
      </c>
      <c r="AA26" s="1" t="s">
        <v>527</v>
      </c>
      <c r="AB26" s="1" t="s">
        <v>508</v>
      </c>
      <c r="AC26" s="1" t="s">
        <v>508</v>
      </c>
      <c r="AD26" s="1" t="s">
        <v>8974</v>
      </c>
      <c r="AE26" s="1" t="s">
        <v>3506</v>
      </c>
      <c r="AF26" s="1" t="s">
        <v>9042</v>
      </c>
      <c r="AG26" s="1" t="s">
        <v>9052</v>
      </c>
      <c r="AH26" s="1" t="s">
        <v>9044</v>
      </c>
      <c r="AI26" s="1" t="s">
        <v>9053</v>
      </c>
      <c r="AJ26" s="1" t="s">
        <v>8995</v>
      </c>
      <c r="AK26" s="1" t="s">
        <v>9046</v>
      </c>
      <c r="AL26" s="1" t="s">
        <v>8980</v>
      </c>
      <c r="AM26" s="1" t="s">
        <v>508</v>
      </c>
      <c r="AO26" s="1" t="s">
        <v>639</v>
      </c>
      <c r="AQ26" s="1" t="s">
        <v>9047</v>
      </c>
    </row>
    <row r="27" spans="1:43" hidden="1" x14ac:dyDescent="0.2">
      <c r="A27" s="1" t="s">
        <v>9057</v>
      </c>
      <c r="B27" s="3">
        <v>0</v>
      </c>
      <c r="C27" s="1" t="s">
        <v>360</v>
      </c>
      <c r="D27" s="1" t="s">
        <v>9038</v>
      </c>
      <c r="E27" s="1" t="s">
        <v>9050</v>
      </c>
      <c r="F27" s="1" t="s">
        <v>8970</v>
      </c>
      <c r="G27" s="1" t="s">
        <v>244</v>
      </c>
      <c r="H27" s="1" t="s">
        <v>8601</v>
      </c>
      <c r="I27" s="1" t="s">
        <v>9051</v>
      </c>
      <c r="J27" s="1" t="s">
        <v>8990</v>
      </c>
      <c r="K27" s="1" t="s">
        <v>465</v>
      </c>
      <c r="L27" s="1" t="s">
        <v>528</v>
      </c>
      <c r="M27" s="1" t="s">
        <v>11</v>
      </c>
      <c r="N27" s="1" t="s">
        <v>3378</v>
      </c>
      <c r="O27" s="1" t="s">
        <v>4479</v>
      </c>
      <c r="P27" s="1" t="s">
        <v>574</v>
      </c>
      <c r="Q27" s="1" t="s">
        <v>824</v>
      </c>
      <c r="R27" s="1">
        <v>4</v>
      </c>
      <c r="S27" s="1" t="s">
        <v>1381</v>
      </c>
      <c r="U27" s="1" t="s">
        <v>244</v>
      </c>
      <c r="V27" s="1" t="s">
        <v>129</v>
      </c>
      <c r="W27" s="1" t="s">
        <v>9021</v>
      </c>
      <c r="X27" s="1" t="s">
        <v>513</v>
      </c>
      <c r="Y27" s="1" t="s">
        <v>639</v>
      </c>
      <c r="Z27" s="1" t="s">
        <v>508</v>
      </c>
      <c r="AA27" s="1" t="s">
        <v>527</v>
      </c>
      <c r="AB27" s="1" t="s">
        <v>508</v>
      </c>
      <c r="AC27" s="1" t="s">
        <v>508</v>
      </c>
      <c r="AD27" s="1" t="s">
        <v>8974</v>
      </c>
      <c r="AE27" s="1" t="s">
        <v>8991</v>
      </c>
      <c r="AF27" s="1" t="s">
        <v>9042</v>
      </c>
      <c r="AG27" s="1" t="s">
        <v>9052</v>
      </c>
      <c r="AH27" s="1" t="s">
        <v>9044</v>
      </c>
      <c r="AI27" s="1" t="s">
        <v>9053</v>
      </c>
      <c r="AJ27" s="1" t="s">
        <v>8995</v>
      </c>
      <c r="AK27" s="1" t="s">
        <v>9046</v>
      </c>
      <c r="AL27" s="1" t="s">
        <v>8980</v>
      </c>
      <c r="AM27" s="1" t="s">
        <v>508</v>
      </c>
      <c r="AO27" s="1" t="s">
        <v>639</v>
      </c>
      <c r="AQ27" s="1" t="s">
        <v>9047</v>
      </c>
    </row>
    <row r="28" spans="1:43" hidden="1" x14ac:dyDescent="0.2">
      <c r="A28" s="1" t="s">
        <v>9058</v>
      </c>
      <c r="B28" s="3">
        <v>0</v>
      </c>
      <c r="C28" s="1" t="s">
        <v>360</v>
      </c>
      <c r="D28" s="1" t="s">
        <v>9038</v>
      </c>
      <c r="E28" s="1" t="s">
        <v>9050</v>
      </c>
      <c r="F28" s="1" t="s">
        <v>8970</v>
      </c>
      <c r="G28" s="1" t="s">
        <v>244</v>
      </c>
      <c r="H28" s="1" t="s">
        <v>8601</v>
      </c>
      <c r="I28" s="1" t="s">
        <v>9051</v>
      </c>
      <c r="J28" s="1" t="s">
        <v>8990</v>
      </c>
      <c r="K28" s="1" t="s">
        <v>465</v>
      </c>
      <c r="L28" s="1" t="s">
        <v>528</v>
      </c>
      <c r="M28" s="1" t="s">
        <v>11</v>
      </c>
      <c r="N28" s="1" t="s">
        <v>3378</v>
      </c>
      <c r="O28" s="1" t="s">
        <v>4479</v>
      </c>
      <c r="P28" s="1" t="s">
        <v>574</v>
      </c>
      <c r="Q28" s="1" t="s">
        <v>824</v>
      </c>
      <c r="R28" s="1">
        <v>4</v>
      </c>
      <c r="S28" s="1" t="s">
        <v>1381</v>
      </c>
      <c r="U28" s="1" t="s">
        <v>244</v>
      </c>
      <c r="V28" s="1" t="s">
        <v>129</v>
      </c>
      <c r="W28" s="1" t="s">
        <v>9021</v>
      </c>
      <c r="X28" s="1" t="s">
        <v>513</v>
      </c>
      <c r="Y28" s="1" t="s">
        <v>639</v>
      </c>
      <c r="Z28" s="1" t="s">
        <v>508</v>
      </c>
      <c r="AA28" s="1" t="s">
        <v>527</v>
      </c>
      <c r="AB28" s="1" t="s">
        <v>508</v>
      </c>
      <c r="AC28" s="1" t="s">
        <v>508</v>
      </c>
      <c r="AD28" s="1" t="s">
        <v>8974</v>
      </c>
      <c r="AE28" s="1" t="s">
        <v>1980</v>
      </c>
      <c r="AF28" s="1" t="s">
        <v>9042</v>
      </c>
      <c r="AG28" s="1" t="s">
        <v>9052</v>
      </c>
      <c r="AH28" s="1" t="s">
        <v>9044</v>
      </c>
      <c r="AI28" s="1" t="s">
        <v>9053</v>
      </c>
      <c r="AJ28" s="1" t="s">
        <v>8995</v>
      </c>
      <c r="AK28" s="1" t="s">
        <v>9046</v>
      </c>
      <c r="AL28" s="1" t="s">
        <v>8980</v>
      </c>
      <c r="AM28" s="1" t="s">
        <v>508</v>
      </c>
      <c r="AO28" s="1" t="s">
        <v>639</v>
      </c>
      <c r="AQ28" s="1" t="s">
        <v>9047</v>
      </c>
    </row>
    <row r="29" spans="1:43" hidden="1" x14ac:dyDescent="0.2">
      <c r="A29" s="1" t="s">
        <v>9059</v>
      </c>
      <c r="B29" s="3">
        <v>0</v>
      </c>
      <c r="C29" s="1" t="s">
        <v>360</v>
      </c>
      <c r="D29" s="1" t="s">
        <v>9038</v>
      </c>
      <c r="E29" s="1" t="s">
        <v>9050</v>
      </c>
      <c r="F29" s="1" t="s">
        <v>8970</v>
      </c>
      <c r="G29" s="1" t="s">
        <v>244</v>
      </c>
      <c r="H29" s="1" t="s">
        <v>8601</v>
      </c>
      <c r="I29" s="1" t="s">
        <v>9051</v>
      </c>
      <c r="J29" s="1" t="s">
        <v>8990</v>
      </c>
      <c r="K29" s="1" t="s">
        <v>465</v>
      </c>
      <c r="L29" s="1" t="s">
        <v>528</v>
      </c>
      <c r="M29" s="1" t="s">
        <v>11</v>
      </c>
      <c r="N29" s="1" t="s">
        <v>3378</v>
      </c>
      <c r="O29" s="1" t="s">
        <v>4479</v>
      </c>
      <c r="P29" s="1" t="s">
        <v>574</v>
      </c>
      <c r="Q29" s="1" t="s">
        <v>824</v>
      </c>
      <c r="R29" s="1">
        <v>4</v>
      </c>
      <c r="S29" s="1" t="s">
        <v>1381</v>
      </c>
      <c r="U29" s="1" t="s">
        <v>244</v>
      </c>
      <c r="V29" s="1" t="s">
        <v>129</v>
      </c>
      <c r="W29" s="1" t="s">
        <v>9021</v>
      </c>
      <c r="X29" s="1" t="s">
        <v>513</v>
      </c>
      <c r="Y29" s="1" t="s">
        <v>639</v>
      </c>
      <c r="Z29" s="1" t="s">
        <v>508</v>
      </c>
      <c r="AA29" s="1" t="s">
        <v>527</v>
      </c>
      <c r="AB29" s="1" t="s">
        <v>508</v>
      </c>
      <c r="AC29" s="1" t="s">
        <v>508</v>
      </c>
      <c r="AD29" s="1" t="s">
        <v>8974</v>
      </c>
      <c r="AE29" s="1" t="s">
        <v>2055</v>
      </c>
      <c r="AF29" s="1" t="s">
        <v>9042</v>
      </c>
      <c r="AG29" s="1" t="s">
        <v>9052</v>
      </c>
      <c r="AH29" s="1" t="s">
        <v>9044</v>
      </c>
      <c r="AI29" s="1" t="s">
        <v>9053</v>
      </c>
      <c r="AJ29" s="1" t="s">
        <v>8995</v>
      </c>
      <c r="AK29" s="1" t="s">
        <v>9046</v>
      </c>
      <c r="AL29" s="1" t="s">
        <v>8980</v>
      </c>
      <c r="AM29" s="1" t="s">
        <v>508</v>
      </c>
      <c r="AO29" s="1" t="s">
        <v>639</v>
      </c>
      <c r="AQ29" s="1" t="s">
        <v>9047</v>
      </c>
    </row>
    <row r="30" spans="1:43" hidden="1" x14ac:dyDescent="0.2">
      <c r="A30" s="1" t="s">
        <v>9060</v>
      </c>
      <c r="B30" s="3">
        <v>0</v>
      </c>
      <c r="C30" s="1" t="s">
        <v>360</v>
      </c>
      <c r="D30" s="1" t="s">
        <v>9038</v>
      </c>
      <c r="E30" s="1" t="s">
        <v>9050</v>
      </c>
      <c r="F30" s="1" t="s">
        <v>8970</v>
      </c>
      <c r="G30" s="1" t="s">
        <v>244</v>
      </c>
      <c r="H30" s="1" t="s">
        <v>8601</v>
      </c>
      <c r="I30" s="1" t="s">
        <v>9051</v>
      </c>
      <c r="J30" s="1" t="s">
        <v>8990</v>
      </c>
      <c r="K30" s="1" t="s">
        <v>465</v>
      </c>
      <c r="L30" s="1" t="s">
        <v>528</v>
      </c>
      <c r="M30" s="1" t="s">
        <v>11</v>
      </c>
      <c r="N30" s="1" t="s">
        <v>3378</v>
      </c>
      <c r="O30" s="1" t="s">
        <v>4479</v>
      </c>
      <c r="P30" s="1" t="s">
        <v>574</v>
      </c>
      <c r="Q30" s="1" t="s">
        <v>824</v>
      </c>
      <c r="R30" s="1">
        <v>4</v>
      </c>
      <c r="S30" s="1" t="s">
        <v>1381</v>
      </c>
      <c r="U30" s="1" t="s">
        <v>244</v>
      </c>
      <c r="V30" s="1" t="s">
        <v>129</v>
      </c>
      <c r="W30" s="1" t="s">
        <v>9021</v>
      </c>
      <c r="X30" s="1" t="s">
        <v>513</v>
      </c>
      <c r="Y30" s="1" t="s">
        <v>639</v>
      </c>
      <c r="Z30" s="1" t="s">
        <v>508</v>
      </c>
      <c r="AA30" s="1" t="s">
        <v>527</v>
      </c>
      <c r="AB30" s="1" t="s">
        <v>508</v>
      </c>
      <c r="AC30" s="1" t="s">
        <v>508</v>
      </c>
      <c r="AD30" s="1" t="s">
        <v>8974</v>
      </c>
      <c r="AE30" s="1" t="s">
        <v>3506</v>
      </c>
      <c r="AF30" s="1" t="s">
        <v>9042</v>
      </c>
      <c r="AG30" s="1" t="s">
        <v>9052</v>
      </c>
      <c r="AH30" s="1" t="s">
        <v>9044</v>
      </c>
      <c r="AI30" s="1" t="s">
        <v>9053</v>
      </c>
      <c r="AJ30" s="1" t="s">
        <v>8995</v>
      </c>
      <c r="AK30" s="1" t="s">
        <v>9046</v>
      </c>
      <c r="AL30" s="1" t="s">
        <v>8980</v>
      </c>
      <c r="AM30" s="1" t="s">
        <v>508</v>
      </c>
      <c r="AO30" s="1" t="s">
        <v>639</v>
      </c>
      <c r="AQ30" s="1" t="s">
        <v>9047</v>
      </c>
    </row>
    <row r="31" spans="1:43" hidden="1" x14ac:dyDescent="0.2">
      <c r="A31" s="1" t="s">
        <v>9061</v>
      </c>
      <c r="B31" s="3">
        <v>0</v>
      </c>
      <c r="C31" s="1" t="s">
        <v>360</v>
      </c>
      <c r="D31" s="1" t="s">
        <v>9038</v>
      </c>
      <c r="E31" s="1" t="s">
        <v>9050</v>
      </c>
      <c r="F31" s="1" t="s">
        <v>8970</v>
      </c>
      <c r="G31" s="1" t="s">
        <v>244</v>
      </c>
      <c r="H31" s="1" t="s">
        <v>9062</v>
      </c>
      <c r="I31" s="1" t="s">
        <v>9063</v>
      </c>
      <c r="J31" s="1" t="s">
        <v>8990</v>
      </c>
      <c r="K31" s="1" t="s">
        <v>465</v>
      </c>
      <c r="L31" s="1" t="s">
        <v>528</v>
      </c>
      <c r="M31" s="1" t="s">
        <v>11</v>
      </c>
      <c r="N31" s="1" t="s">
        <v>3378</v>
      </c>
      <c r="O31" s="1" t="s">
        <v>4479</v>
      </c>
      <c r="P31" s="1" t="s">
        <v>574</v>
      </c>
      <c r="Q31" s="1" t="s">
        <v>824</v>
      </c>
      <c r="R31" s="1">
        <v>4</v>
      </c>
      <c r="S31" s="1" t="s">
        <v>240</v>
      </c>
      <c r="U31" s="1" t="s">
        <v>244</v>
      </c>
      <c r="V31" s="1" t="s">
        <v>129</v>
      </c>
      <c r="W31" s="1" t="s">
        <v>9021</v>
      </c>
      <c r="X31" s="1" t="s">
        <v>513</v>
      </c>
      <c r="Y31" s="1" t="s">
        <v>639</v>
      </c>
      <c r="Z31" s="1" t="s">
        <v>508</v>
      </c>
      <c r="AA31" s="1" t="s">
        <v>527</v>
      </c>
      <c r="AB31" s="1" t="s">
        <v>508</v>
      </c>
      <c r="AC31" s="1" t="s">
        <v>508</v>
      </c>
      <c r="AD31" s="1" t="s">
        <v>8974</v>
      </c>
      <c r="AE31" s="1" t="s">
        <v>8991</v>
      </c>
      <c r="AF31" s="1" t="s">
        <v>9042</v>
      </c>
      <c r="AG31" s="1" t="s">
        <v>9052</v>
      </c>
      <c r="AH31" s="1" t="s">
        <v>9044</v>
      </c>
      <c r="AI31" s="1" t="s">
        <v>9053</v>
      </c>
      <c r="AJ31" s="1" t="s">
        <v>8995</v>
      </c>
      <c r="AK31" s="1" t="s">
        <v>9046</v>
      </c>
      <c r="AL31" s="1" t="s">
        <v>8980</v>
      </c>
      <c r="AM31" s="1" t="s">
        <v>508</v>
      </c>
      <c r="AO31" s="1" t="s">
        <v>639</v>
      </c>
      <c r="AQ31" s="1" t="s">
        <v>9047</v>
      </c>
    </row>
    <row r="32" spans="1:43" hidden="1" x14ac:dyDescent="0.2">
      <c r="A32" s="1" t="s">
        <v>9064</v>
      </c>
      <c r="B32" s="3">
        <v>0</v>
      </c>
      <c r="C32" s="1" t="s">
        <v>360</v>
      </c>
      <c r="D32" s="1" t="s">
        <v>9038</v>
      </c>
      <c r="E32" s="1" t="s">
        <v>9050</v>
      </c>
      <c r="F32" s="1" t="s">
        <v>8970</v>
      </c>
      <c r="G32" s="1" t="s">
        <v>244</v>
      </c>
      <c r="H32" s="1" t="s">
        <v>9062</v>
      </c>
      <c r="I32" s="1" t="s">
        <v>9063</v>
      </c>
      <c r="J32" s="1" t="s">
        <v>8990</v>
      </c>
      <c r="K32" s="1" t="s">
        <v>465</v>
      </c>
      <c r="L32" s="1" t="s">
        <v>528</v>
      </c>
      <c r="M32" s="1" t="s">
        <v>11</v>
      </c>
      <c r="N32" s="1" t="s">
        <v>3378</v>
      </c>
      <c r="O32" s="1" t="s">
        <v>4479</v>
      </c>
      <c r="P32" s="1" t="s">
        <v>574</v>
      </c>
      <c r="Q32" s="1" t="s">
        <v>824</v>
      </c>
      <c r="R32" s="1">
        <v>4</v>
      </c>
      <c r="S32" s="1" t="s">
        <v>240</v>
      </c>
      <c r="U32" s="1" t="s">
        <v>244</v>
      </c>
      <c r="V32" s="1" t="s">
        <v>129</v>
      </c>
      <c r="W32" s="1" t="s">
        <v>9021</v>
      </c>
      <c r="X32" s="1" t="s">
        <v>513</v>
      </c>
      <c r="Y32" s="1" t="s">
        <v>639</v>
      </c>
      <c r="Z32" s="1" t="s">
        <v>508</v>
      </c>
      <c r="AA32" s="1" t="s">
        <v>527</v>
      </c>
      <c r="AB32" s="1" t="s">
        <v>508</v>
      </c>
      <c r="AC32" s="1" t="s">
        <v>508</v>
      </c>
      <c r="AD32" s="1" t="s">
        <v>8974</v>
      </c>
      <c r="AE32" s="1" t="s">
        <v>1980</v>
      </c>
      <c r="AF32" s="1" t="s">
        <v>9042</v>
      </c>
      <c r="AG32" s="1" t="s">
        <v>9052</v>
      </c>
      <c r="AH32" s="1" t="s">
        <v>9044</v>
      </c>
      <c r="AI32" s="1" t="s">
        <v>9053</v>
      </c>
      <c r="AJ32" s="1" t="s">
        <v>8995</v>
      </c>
      <c r="AK32" s="1" t="s">
        <v>9046</v>
      </c>
      <c r="AL32" s="1" t="s">
        <v>8980</v>
      </c>
      <c r="AM32" s="1" t="s">
        <v>508</v>
      </c>
      <c r="AO32" s="1" t="s">
        <v>639</v>
      </c>
      <c r="AQ32" s="1" t="s">
        <v>9047</v>
      </c>
    </row>
    <row r="33" spans="1:49" hidden="1" x14ac:dyDescent="0.2">
      <c r="A33" s="1" t="s">
        <v>9065</v>
      </c>
      <c r="B33" s="3">
        <v>0</v>
      </c>
      <c r="C33" s="1" t="s">
        <v>360</v>
      </c>
      <c r="D33" s="1" t="s">
        <v>9038</v>
      </c>
      <c r="E33" s="1" t="s">
        <v>9050</v>
      </c>
      <c r="F33" s="1" t="s">
        <v>8970</v>
      </c>
      <c r="G33" s="1" t="s">
        <v>244</v>
      </c>
      <c r="H33" s="1" t="s">
        <v>9062</v>
      </c>
      <c r="I33" s="1" t="s">
        <v>9063</v>
      </c>
      <c r="J33" s="1" t="s">
        <v>8990</v>
      </c>
      <c r="K33" s="1" t="s">
        <v>465</v>
      </c>
      <c r="L33" s="1" t="s">
        <v>528</v>
      </c>
      <c r="M33" s="1" t="s">
        <v>11</v>
      </c>
      <c r="N33" s="1" t="s">
        <v>3378</v>
      </c>
      <c r="O33" s="1" t="s">
        <v>4479</v>
      </c>
      <c r="P33" s="1" t="s">
        <v>574</v>
      </c>
      <c r="Q33" s="1" t="s">
        <v>824</v>
      </c>
      <c r="R33" s="1">
        <v>4</v>
      </c>
      <c r="S33" s="1" t="s">
        <v>240</v>
      </c>
      <c r="U33" s="1" t="s">
        <v>244</v>
      </c>
      <c r="V33" s="1" t="s">
        <v>129</v>
      </c>
      <c r="W33" s="1" t="s">
        <v>9021</v>
      </c>
      <c r="X33" s="1" t="s">
        <v>513</v>
      </c>
      <c r="Y33" s="1" t="s">
        <v>639</v>
      </c>
      <c r="Z33" s="1" t="s">
        <v>508</v>
      </c>
      <c r="AA33" s="1" t="s">
        <v>527</v>
      </c>
      <c r="AB33" s="1" t="s">
        <v>508</v>
      </c>
      <c r="AC33" s="1" t="s">
        <v>508</v>
      </c>
      <c r="AD33" s="1" t="s">
        <v>8974</v>
      </c>
      <c r="AE33" s="1" t="s">
        <v>2055</v>
      </c>
      <c r="AF33" s="1" t="s">
        <v>9042</v>
      </c>
      <c r="AG33" s="1" t="s">
        <v>9052</v>
      </c>
      <c r="AH33" s="1" t="s">
        <v>9044</v>
      </c>
      <c r="AI33" s="1" t="s">
        <v>9053</v>
      </c>
      <c r="AJ33" s="1" t="s">
        <v>8995</v>
      </c>
      <c r="AK33" s="1" t="s">
        <v>9046</v>
      </c>
      <c r="AL33" s="1" t="s">
        <v>8980</v>
      </c>
      <c r="AM33" s="1" t="s">
        <v>508</v>
      </c>
      <c r="AO33" s="1" t="s">
        <v>639</v>
      </c>
      <c r="AQ33" s="1" t="s">
        <v>9047</v>
      </c>
    </row>
    <row r="34" spans="1:49" hidden="1" x14ac:dyDescent="0.2">
      <c r="A34" s="1" t="s">
        <v>9066</v>
      </c>
      <c r="B34" s="3">
        <v>0</v>
      </c>
      <c r="C34" s="1" t="s">
        <v>360</v>
      </c>
      <c r="D34" s="1" t="s">
        <v>9038</v>
      </c>
      <c r="E34" s="1" t="s">
        <v>9050</v>
      </c>
      <c r="F34" s="1" t="s">
        <v>8970</v>
      </c>
      <c r="G34" s="1" t="s">
        <v>244</v>
      </c>
      <c r="H34" s="1" t="s">
        <v>9062</v>
      </c>
      <c r="I34" s="1" t="s">
        <v>9063</v>
      </c>
      <c r="J34" s="1" t="s">
        <v>8990</v>
      </c>
      <c r="K34" s="1" t="s">
        <v>465</v>
      </c>
      <c r="L34" s="1" t="s">
        <v>528</v>
      </c>
      <c r="M34" s="1" t="s">
        <v>11</v>
      </c>
      <c r="N34" s="1" t="s">
        <v>3378</v>
      </c>
      <c r="O34" s="1" t="s">
        <v>4479</v>
      </c>
      <c r="P34" s="1" t="s">
        <v>574</v>
      </c>
      <c r="Q34" s="1" t="s">
        <v>824</v>
      </c>
      <c r="R34" s="1">
        <v>4</v>
      </c>
      <c r="S34" s="1" t="s">
        <v>240</v>
      </c>
      <c r="U34" s="1" t="s">
        <v>244</v>
      </c>
      <c r="V34" s="1" t="s">
        <v>129</v>
      </c>
      <c r="W34" s="1" t="s">
        <v>9021</v>
      </c>
      <c r="X34" s="1" t="s">
        <v>513</v>
      </c>
      <c r="Y34" s="1" t="s">
        <v>639</v>
      </c>
      <c r="Z34" s="1" t="s">
        <v>508</v>
      </c>
      <c r="AA34" s="1" t="s">
        <v>527</v>
      </c>
      <c r="AB34" s="1" t="s">
        <v>508</v>
      </c>
      <c r="AC34" s="1" t="s">
        <v>508</v>
      </c>
      <c r="AD34" s="1" t="s">
        <v>8974</v>
      </c>
      <c r="AE34" s="1" t="s">
        <v>3506</v>
      </c>
      <c r="AF34" s="1" t="s">
        <v>9042</v>
      </c>
      <c r="AG34" s="1" t="s">
        <v>9052</v>
      </c>
      <c r="AH34" s="1" t="s">
        <v>9044</v>
      </c>
      <c r="AI34" s="1" t="s">
        <v>9053</v>
      </c>
      <c r="AJ34" s="1" t="s">
        <v>8995</v>
      </c>
      <c r="AK34" s="1" t="s">
        <v>9046</v>
      </c>
      <c r="AL34" s="1" t="s">
        <v>8980</v>
      </c>
      <c r="AM34" s="1" t="s">
        <v>508</v>
      </c>
      <c r="AO34" s="1" t="s">
        <v>639</v>
      </c>
      <c r="AQ34" s="1" t="s">
        <v>9047</v>
      </c>
    </row>
    <row r="35" spans="1:49" hidden="1" x14ac:dyDescent="0.2">
      <c r="A35" s="1" t="s">
        <v>9067</v>
      </c>
      <c r="B35" s="3">
        <v>0</v>
      </c>
      <c r="C35" s="1" t="s">
        <v>246</v>
      </c>
      <c r="D35" s="1" t="s">
        <v>9068</v>
      </c>
      <c r="E35" s="1" t="s">
        <v>1961</v>
      </c>
      <c r="F35" s="1" t="s">
        <v>8970</v>
      </c>
      <c r="G35" s="1" t="s">
        <v>244</v>
      </c>
      <c r="H35" s="1" t="s">
        <v>251</v>
      </c>
      <c r="I35" s="1" t="s">
        <v>245</v>
      </c>
      <c r="J35" s="1" t="s">
        <v>8195</v>
      </c>
      <c r="K35" s="1" t="s">
        <v>239</v>
      </c>
      <c r="L35" s="1" t="s">
        <v>639</v>
      </c>
      <c r="M35" s="1" t="s">
        <v>11</v>
      </c>
      <c r="N35" s="1" t="s">
        <v>2059</v>
      </c>
      <c r="O35" s="1" t="s">
        <v>4479</v>
      </c>
      <c r="P35" s="1" t="s">
        <v>254</v>
      </c>
      <c r="Q35" s="1" t="s">
        <v>9069</v>
      </c>
      <c r="R35" s="1">
        <v>6</v>
      </c>
      <c r="S35" s="1" t="s">
        <v>240</v>
      </c>
      <c r="U35" s="1" t="s">
        <v>244</v>
      </c>
      <c r="V35" s="1" t="s">
        <v>129</v>
      </c>
      <c r="W35" s="1" t="s">
        <v>9021</v>
      </c>
      <c r="X35" s="1" t="s">
        <v>513</v>
      </c>
      <c r="Y35" s="1" t="s">
        <v>639</v>
      </c>
      <c r="Z35" s="1" t="s">
        <v>508</v>
      </c>
      <c r="AA35" s="1" t="s">
        <v>527</v>
      </c>
      <c r="AB35" s="1" t="s">
        <v>508</v>
      </c>
      <c r="AC35" s="1" t="s">
        <v>508</v>
      </c>
      <c r="AD35" s="1" t="s">
        <v>8974</v>
      </c>
      <c r="AE35" s="1" t="s">
        <v>8991</v>
      </c>
      <c r="AF35" s="1" t="s">
        <v>9070</v>
      </c>
      <c r="AG35" s="1" t="s">
        <v>9071</v>
      </c>
      <c r="AH35" s="1" t="s">
        <v>9072</v>
      </c>
      <c r="AI35" s="1" t="s">
        <v>9073</v>
      </c>
      <c r="AJ35" s="1" t="s">
        <v>253</v>
      </c>
      <c r="AK35" s="1" t="s">
        <v>9046</v>
      </c>
      <c r="AL35" s="1" t="s">
        <v>8980</v>
      </c>
      <c r="AM35" s="1" t="s">
        <v>508</v>
      </c>
      <c r="AO35" s="1" t="s">
        <v>639</v>
      </c>
    </row>
    <row r="36" spans="1:49" hidden="1" x14ac:dyDescent="0.2">
      <c r="A36" s="1" t="s">
        <v>9074</v>
      </c>
      <c r="B36" s="3">
        <v>0</v>
      </c>
      <c r="C36" s="1" t="s">
        <v>246</v>
      </c>
      <c r="D36" s="1" t="s">
        <v>9068</v>
      </c>
      <c r="E36" s="1" t="s">
        <v>1961</v>
      </c>
      <c r="F36" s="1" t="s">
        <v>8970</v>
      </c>
      <c r="G36" s="1" t="s">
        <v>244</v>
      </c>
      <c r="H36" s="1" t="s">
        <v>251</v>
      </c>
      <c r="I36" s="1" t="s">
        <v>245</v>
      </c>
      <c r="J36" s="1" t="s">
        <v>8195</v>
      </c>
      <c r="K36" s="1" t="s">
        <v>239</v>
      </c>
      <c r="L36" s="1" t="s">
        <v>639</v>
      </c>
      <c r="M36" s="1" t="s">
        <v>11</v>
      </c>
      <c r="N36" s="1" t="s">
        <v>2059</v>
      </c>
      <c r="O36" s="1" t="s">
        <v>4479</v>
      </c>
      <c r="P36" s="1" t="s">
        <v>254</v>
      </c>
      <c r="Q36" s="1" t="s">
        <v>9069</v>
      </c>
      <c r="R36" s="1">
        <v>6</v>
      </c>
      <c r="S36" s="1" t="s">
        <v>240</v>
      </c>
      <c r="U36" s="1" t="s">
        <v>244</v>
      </c>
      <c r="V36" s="1" t="s">
        <v>129</v>
      </c>
      <c r="W36" s="1" t="s">
        <v>9021</v>
      </c>
      <c r="X36" s="1" t="s">
        <v>513</v>
      </c>
      <c r="Y36" s="1" t="s">
        <v>639</v>
      </c>
      <c r="Z36" s="1" t="s">
        <v>508</v>
      </c>
      <c r="AA36" s="1" t="s">
        <v>527</v>
      </c>
      <c r="AB36" s="1" t="s">
        <v>508</v>
      </c>
      <c r="AC36" s="1" t="s">
        <v>508</v>
      </c>
      <c r="AD36" s="1" t="s">
        <v>8974</v>
      </c>
      <c r="AE36" s="1" t="s">
        <v>1980</v>
      </c>
      <c r="AF36" s="1" t="s">
        <v>9070</v>
      </c>
      <c r="AG36" s="1" t="s">
        <v>9071</v>
      </c>
      <c r="AH36" s="1" t="s">
        <v>9072</v>
      </c>
      <c r="AI36" s="1" t="s">
        <v>9073</v>
      </c>
      <c r="AJ36" s="1" t="s">
        <v>253</v>
      </c>
      <c r="AK36" s="1" t="s">
        <v>9046</v>
      </c>
      <c r="AL36" s="1" t="s">
        <v>8980</v>
      </c>
      <c r="AM36" s="1" t="s">
        <v>508</v>
      </c>
      <c r="AO36" s="1" t="s">
        <v>639</v>
      </c>
    </row>
    <row r="37" spans="1:49" hidden="1" x14ac:dyDescent="0.2">
      <c r="A37" s="1" t="s">
        <v>9075</v>
      </c>
      <c r="B37" s="3">
        <v>0</v>
      </c>
      <c r="C37" s="1" t="s">
        <v>246</v>
      </c>
      <c r="D37" s="1" t="s">
        <v>9068</v>
      </c>
      <c r="E37" s="1" t="s">
        <v>1961</v>
      </c>
      <c r="F37" s="1" t="s">
        <v>8970</v>
      </c>
      <c r="G37" s="1" t="s">
        <v>244</v>
      </c>
      <c r="H37" s="1" t="s">
        <v>251</v>
      </c>
      <c r="I37" s="1" t="s">
        <v>245</v>
      </c>
      <c r="J37" s="1" t="s">
        <v>8195</v>
      </c>
      <c r="K37" s="1" t="s">
        <v>239</v>
      </c>
      <c r="L37" s="1" t="s">
        <v>639</v>
      </c>
      <c r="M37" s="1" t="s">
        <v>11</v>
      </c>
      <c r="N37" s="1" t="s">
        <v>2059</v>
      </c>
      <c r="O37" s="1" t="s">
        <v>4479</v>
      </c>
      <c r="P37" s="1" t="s">
        <v>254</v>
      </c>
      <c r="Q37" s="1" t="s">
        <v>9069</v>
      </c>
      <c r="R37" s="1">
        <v>6</v>
      </c>
      <c r="S37" s="1" t="s">
        <v>240</v>
      </c>
      <c r="U37" s="1" t="s">
        <v>244</v>
      </c>
      <c r="V37" s="1" t="s">
        <v>129</v>
      </c>
      <c r="W37" s="1" t="s">
        <v>9021</v>
      </c>
      <c r="X37" s="1" t="s">
        <v>513</v>
      </c>
      <c r="Y37" s="1" t="s">
        <v>639</v>
      </c>
      <c r="Z37" s="1" t="s">
        <v>508</v>
      </c>
      <c r="AA37" s="1" t="s">
        <v>527</v>
      </c>
      <c r="AB37" s="1" t="s">
        <v>508</v>
      </c>
      <c r="AC37" s="1" t="s">
        <v>508</v>
      </c>
      <c r="AD37" s="1" t="s">
        <v>8974</v>
      </c>
      <c r="AE37" s="1" t="s">
        <v>2055</v>
      </c>
      <c r="AF37" s="1" t="s">
        <v>9070</v>
      </c>
      <c r="AG37" s="1" t="s">
        <v>9071</v>
      </c>
      <c r="AH37" s="1" t="s">
        <v>9072</v>
      </c>
      <c r="AI37" s="1" t="s">
        <v>9073</v>
      </c>
      <c r="AJ37" s="1" t="s">
        <v>253</v>
      </c>
      <c r="AK37" s="1" t="s">
        <v>9046</v>
      </c>
      <c r="AL37" s="1" t="s">
        <v>8980</v>
      </c>
      <c r="AM37" s="1" t="s">
        <v>508</v>
      </c>
      <c r="AO37" s="1" t="s">
        <v>639</v>
      </c>
    </row>
    <row r="38" spans="1:49" hidden="1" x14ac:dyDescent="0.2">
      <c r="A38" s="1" t="s">
        <v>9076</v>
      </c>
      <c r="B38" s="3">
        <v>0</v>
      </c>
      <c r="C38" s="1" t="s">
        <v>246</v>
      </c>
      <c r="D38" s="1" t="s">
        <v>9068</v>
      </c>
      <c r="E38" s="1" t="s">
        <v>1961</v>
      </c>
      <c r="F38" s="1" t="s">
        <v>8970</v>
      </c>
      <c r="G38" s="1" t="s">
        <v>244</v>
      </c>
      <c r="H38" s="1" t="s">
        <v>251</v>
      </c>
      <c r="I38" s="1" t="s">
        <v>245</v>
      </c>
      <c r="J38" s="1" t="s">
        <v>8195</v>
      </c>
      <c r="K38" s="1" t="s">
        <v>239</v>
      </c>
      <c r="L38" s="1" t="s">
        <v>639</v>
      </c>
      <c r="M38" s="1" t="s">
        <v>11</v>
      </c>
      <c r="N38" s="1" t="s">
        <v>2059</v>
      </c>
      <c r="O38" s="1" t="s">
        <v>4479</v>
      </c>
      <c r="P38" s="1" t="s">
        <v>254</v>
      </c>
      <c r="Q38" s="1" t="s">
        <v>9069</v>
      </c>
      <c r="R38" s="1">
        <v>6</v>
      </c>
      <c r="S38" s="1" t="s">
        <v>240</v>
      </c>
      <c r="U38" s="1" t="s">
        <v>244</v>
      </c>
      <c r="V38" s="1" t="s">
        <v>129</v>
      </c>
      <c r="W38" s="1" t="s">
        <v>9021</v>
      </c>
      <c r="X38" s="1" t="s">
        <v>513</v>
      </c>
      <c r="Y38" s="1" t="s">
        <v>639</v>
      </c>
      <c r="Z38" s="1" t="s">
        <v>508</v>
      </c>
      <c r="AA38" s="1" t="s">
        <v>527</v>
      </c>
      <c r="AB38" s="1" t="s">
        <v>508</v>
      </c>
      <c r="AC38" s="1" t="s">
        <v>508</v>
      </c>
      <c r="AD38" s="1" t="s">
        <v>8974</v>
      </c>
      <c r="AE38" s="1" t="s">
        <v>2011</v>
      </c>
      <c r="AF38" s="1" t="s">
        <v>9070</v>
      </c>
      <c r="AG38" s="1" t="s">
        <v>9071</v>
      </c>
      <c r="AH38" s="1" t="s">
        <v>9072</v>
      </c>
      <c r="AI38" s="1" t="s">
        <v>9073</v>
      </c>
      <c r="AJ38" s="1" t="s">
        <v>253</v>
      </c>
      <c r="AK38" s="1" t="s">
        <v>9046</v>
      </c>
      <c r="AL38" s="1" t="s">
        <v>8980</v>
      </c>
      <c r="AM38" s="1" t="s">
        <v>508</v>
      </c>
      <c r="AO38" s="1" t="s">
        <v>639</v>
      </c>
    </row>
    <row r="39" spans="1:49" hidden="1" x14ac:dyDescent="0.2">
      <c r="A39" s="1" t="s">
        <v>9077</v>
      </c>
      <c r="B39" s="3">
        <v>0</v>
      </c>
      <c r="C39" s="1" t="s">
        <v>246</v>
      </c>
      <c r="D39" s="1" t="s">
        <v>9068</v>
      </c>
      <c r="E39" s="1" t="s">
        <v>1961</v>
      </c>
      <c r="F39" s="1" t="s">
        <v>8970</v>
      </c>
      <c r="G39" s="1" t="s">
        <v>244</v>
      </c>
      <c r="H39" s="1" t="s">
        <v>251</v>
      </c>
      <c r="I39" s="1" t="s">
        <v>245</v>
      </c>
      <c r="J39" s="1" t="s">
        <v>8217</v>
      </c>
      <c r="K39" s="1" t="s">
        <v>239</v>
      </c>
      <c r="L39" s="1" t="s">
        <v>639</v>
      </c>
      <c r="M39" s="1" t="s">
        <v>11</v>
      </c>
      <c r="N39" s="1" t="s">
        <v>2059</v>
      </c>
      <c r="O39" s="1" t="s">
        <v>4479</v>
      </c>
      <c r="P39" s="1" t="s">
        <v>254</v>
      </c>
      <c r="Q39" s="1" t="s">
        <v>9069</v>
      </c>
      <c r="R39" s="1">
        <v>6</v>
      </c>
      <c r="S39" s="1" t="s">
        <v>9078</v>
      </c>
      <c r="U39" s="1" t="s">
        <v>244</v>
      </c>
      <c r="V39" s="1" t="s">
        <v>129</v>
      </c>
      <c r="W39" s="1" t="s">
        <v>9021</v>
      </c>
      <c r="X39" s="1" t="s">
        <v>513</v>
      </c>
      <c r="Y39" s="1" t="s">
        <v>639</v>
      </c>
      <c r="Z39" s="1" t="s">
        <v>508</v>
      </c>
      <c r="AA39" s="1" t="s">
        <v>527</v>
      </c>
      <c r="AB39" s="1" t="s">
        <v>508</v>
      </c>
      <c r="AC39" s="1" t="s">
        <v>508</v>
      </c>
      <c r="AD39" s="1" t="s">
        <v>8974</v>
      </c>
      <c r="AE39" s="1" t="s">
        <v>1980</v>
      </c>
      <c r="AF39" s="1" t="s">
        <v>9070</v>
      </c>
      <c r="AG39" s="1" t="s">
        <v>9071</v>
      </c>
      <c r="AH39" s="1" t="s">
        <v>9072</v>
      </c>
      <c r="AI39" s="1" t="s">
        <v>9073</v>
      </c>
      <c r="AJ39" s="1" t="s">
        <v>9079</v>
      </c>
      <c r="AK39" s="1" t="s">
        <v>9046</v>
      </c>
      <c r="AL39" s="1" t="s">
        <v>8980</v>
      </c>
      <c r="AM39" s="1" t="s">
        <v>508</v>
      </c>
      <c r="AO39" s="1" t="s">
        <v>639</v>
      </c>
      <c r="AR39" s="1" t="s">
        <v>508</v>
      </c>
    </row>
    <row r="40" spans="1:49" hidden="1" x14ac:dyDescent="0.2">
      <c r="A40" s="1" t="s">
        <v>9080</v>
      </c>
      <c r="B40" s="3">
        <v>0</v>
      </c>
      <c r="C40" s="1" t="s">
        <v>246</v>
      </c>
      <c r="D40" s="1" t="s">
        <v>9068</v>
      </c>
      <c r="E40" s="1" t="s">
        <v>1961</v>
      </c>
      <c r="F40" s="1" t="s">
        <v>8970</v>
      </c>
      <c r="G40" s="1" t="s">
        <v>244</v>
      </c>
      <c r="H40" s="1" t="s">
        <v>251</v>
      </c>
      <c r="I40" s="1" t="s">
        <v>245</v>
      </c>
      <c r="J40" s="1" t="s">
        <v>8217</v>
      </c>
      <c r="K40" s="1" t="s">
        <v>239</v>
      </c>
      <c r="L40" s="1" t="s">
        <v>639</v>
      </c>
      <c r="M40" s="1" t="s">
        <v>11</v>
      </c>
      <c r="N40" s="1" t="s">
        <v>2059</v>
      </c>
      <c r="O40" s="1" t="s">
        <v>4479</v>
      </c>
      <c r="P40" s="1" t="s">
        <v>254</v>
      </c>
      <c r="Q40" s="1" t="s">
        <v>9069</v>
      </c>
      <c r="R40" s="1">
        <v>6</v>
      </c>
      <c r="S40" s="1" t="s">
        <v>9078</v>
      </c>
      <c r="U40" s="1" t="s">
        <v>244</v>
      </c>
      <c r="V40" s="1" t="s">
        <v>129</v>
      </c>
      <c r="W40" s="1" t="s">
        <v>9021</v>
      </c>
      <c r="X40" s="1" t="s">
        <v>513</v>
      </c>
      <c r="Y40" s="1" t="s">
        <v>639</v>
      </c>
      <c r="Z40" s="1" t="s">
        <v>508</v>
      </c>
      <c r="AA40" s="1" t="s">
        <v>527</v>
      </c>
      <c r="AB40" s="1" t="s">
        <v>508</v>
      </c>
      <c r="AC40" s="1" t="s">
        <v>508</v>
      </c>
      <c r="AD40" s="1" t="s">
        <v>8974</v>
      </c>
      <c r="AE40" s="1" t="s">
        <v>1980</v>
      </c>
      <c r="AF40" s="1" t="s">
        <v>9070</v>
      </c>
      <c r="AG40" s="1" t="s">
        <v>9071</v>
      </c>
      <c r="AH40" s="1" t="s">
        <v>9072</v>
      </c>
      <c r="AI40" s="1" t="s">
        <v>9073</v>
      </c>
      <c r="AJ40" s="1" t="s">
        <v>9079</v>
      </c>
      <c r="AK40" s="1" t="s">
        <v>9046</v>
      </c>
      <c r="AL40" s="1" t="s">
        <v>8980</v>
      </c>
      <c r="AM40" s="1" t="s">
        <v>508</v>
      </c>
      <c r="AO40" s="1" t="s">
        <v>639</v>
      </c>
    </row>
    <row r="41" spans="1:49" hidden="1" x14ac:dyDescent="0.2">
      <c r="A41" s="1" t="s">
        <v>9081</v>
      </c>
      <c r="B41" s="3">
        <v>0</v>
      </c>
      <c r="C41" s="1" t="s">
        <v>246</v>
      </c>
      <c r="D41" s="1" t="s">
        <v>9068</v>
      </c>
      <c r="E41" s="1" t="s">
        <v>1961</v>
      </c>
      <c r="F41" s="1" t="s">
        <v>8970</v>
      </c>
      <c r="G41" s="1" t="s">
        <v>244</v>
      </c>
      <c r="H41" s="1" t="s">
        <v>251</v>
      </c>
      <c r="I41" s="1" t="s">
        <v>245</v>
      </c>
      <c r="J41" s="1" t="s">
        <v>8217</v>
      </c>
      <c r="K41" s="1" t="s">
        <v>239</v>
      </c>
      <c r="L41" s="1" t="s">
        <v>639</v>
      </c>
      <c r="M41" s="1" t="s">
        <v>11</v>
      </c>
      <c r="N41" s="1" t="s">
        <v>2059</v>
      </c>
      <c r="O41" s="1" t="s">
        <v>4479</v>
      </c>
      <c r="P41" s="1" t="s">
        <v>254</v>
      </c>
      <c r="Q41" s="1" t="s">
        <v>9069</v>
      </c>
      <c r="R41" s="1">
        <v>6</v>
      </c>
      <c r="S41" s="1" t="s">
        <v>9078</v>
      </c>
      <c r="U41" s="1" t="s">
        <v>244</v>
      </c>
      <c r="V41" s="1" t="s">
        <v>129</v>
      </c>
      <c r="W41" s="1" t="s">
        <v>9021</v>
      </c>
      <c r="X41" s="1" t="s">
        <v>513</v>
      </c>
      <c r="Y41" s="1" t="s">
        <v>639</v>
      </c>
      <c r="Z41" s="1" t="s">
        <v>508</v>
      </c>
      <c r="AA41" s="1" t="s">
        <v>527</v>
      </c>
      <c r="AB41" s="1" t="s">
        <v>508</v>
      </c>
      <c r="AC41" s="1" t="s">
        <v>508</v>
      </c>
      <c r="AD41" s="1" t="s">
        <v>8974</v>
      </c>
      <c r="AE41" s="1" t="s">
        <v>2011</v>
      </c>
      <c r="AF41" s="1" t="s">
        <v>9070</v>
      </c>
      <c r="AG41" s="1" t="s">
        <v>9071</v>
      </c>
      <c r="AH41" s="1" t="s">
        <v>9072</v>
      </c>
      <c r="AI41" s="1" t="s">
        <v>9073</v>
      </c>
      <c r="AJ41" s="1" t="s">
        <v>9079</v>
      </c>
      <c r="AK41" s="1" t="s">
        <v>9046</v>
      </c>
      <c r="AL41" s="1" t="s">
        <v>8980</v>
      </c>
      <c r="AM41" s="1" t="s">
        <v>508</v>
      </c>
      <c r="AO41" s="1" t="s">
        <v>639</v>
      </c>
    </row>
    <row r="42" spans="1:49" hidden="1" x14ac:dyDescent="0.2">
      <c r="A42" s="1" t="s">
        <v>9082</v>
      </c>
      <c r="B42" s="3">
        <v>0</v>
      </c>
      <c r="C42" s="1" t="s">
        <v>360</v>
      </c>
      <c r="D42" s="1" t="s">
        <v>2038</v>
      </c>
      <c r="E42" s="1" t="s">
        <v>1961</v>
      </c>
      <c r="F42" s="1" t="s">
        <v>8970</v>
      </c>
      <c r="G42" s="1" t="s">
        <v>244</v>
      </c>
      <c r="H42" s="1" t="s">
        <v>8099</v>
      </c>
      <c r="I42" s="1" t="s">
        <v>9083</v>
      </c>
      <c r="J42" s="1" t="s">
        <v>8990</v>
      </c>
      <c r="K42" s="1" t="s">
        <v>239</v>
      </c>
      <c r="L42" s="1" t="s">
        <v>9084</v>
      </c>
      <c r="M42" s="1" t="s">
        <v>11</v>
      </c>
      <c r="N42" s="1" t="s">
        <v>3378</v>
      </c>
      <c r="O42" s="1" t="s">
        <v>4479</v>
      </c>
      <c r="P42" s="1" t="s">
        <v>403</v>
      </c>
      <c r="Q42" s="1" t="s">
        <v>1337</v>
      </c>
      <c r="R42" s="1">
        <v>3</v>
      </c>
      <c r="S42" s="1" t="s">
        <v>289</v>
      </c>
      <c r="U42" s="1" t="s">
        <v>244</v>
      </c>
      <c r="V42" s="1" t="s">
        <v>129</v>
      </c>
      <c r="W42" s="1" t="s">
        <v>8973</v>
      </c>
      <c r="X42" s="1" t="s">
        <v>513</v>
      </c>
      <c r="Z42" s="1" t="s">
        <v>508</v>
      </c>
      <c r="AB42" s="1" t="s">
        <v>508</v>
      </c>
      <c r="AD42" s="1" t="s">
        <v>9085</v>
      </c>
      <c r="AE42" s="1" t="s">
        <v>9086</v>
      </c>
      <c r="AF42" s="1" t="s">
        <v>9087</v>
      </c>
      <c r="AG42" s="1" t="s">
        <v>9088</v>
      </c>
      <c r="AH42" s="1" t="s">
        <v>9089</v>
      </c>
      <c r="AI42" s="1" t="s">
        <v>9090</v>
      </c>
      <c r="AJ42" s="1" t="s">
        <v>8995</v>
      </c>
      <c r="AK42" s="1" t="s">
        <v>8979</v>
      </c>
      <c r="AL42" s="1" t="s">
        <v>8980</v>
      </c>
      <c r="AM42" s="1" t="s">
        <v>508</v>
      </c>
      <c r="AO42" s="1" t="s">
        <v>639</v>
      </c>
      <c r="AS42" s="1" t="s">
        <v>106</v>
      </c>
      <c r="AT42" s="1" t="s">
        <v>1021</v>
      </c>
      <c r="AU42" s="1" t="s">
        <v>292</v>
      </c>
    </row>
    <row r="43" spans="1:49" hidden="1" x14ac:dyDescent="0.2">
      <c r="A43" s="1" t="s">
        <v>9091</v>
      </c>
      <c r="B43" s="3">
        <v>0</v>
      </c>
      <c r="C43" s="1" t="s">
        <v>360</v>
      </c>
      <c r="D43" s="1" t="s">
        <v>2038</v>
      </c>
      <c r="E43" s="1" t="s">
        <v>1961</v>
      </c>
      <c r="F43" s="1" t="s">
        <v>8970</v>
      </c>
      <c r="G43" s="1" t="s">
        <v>244</v>
      </c>
      <c r="H43" s="1" t="s">
        <v>8099</v>
      </c>
      <c r="I43" s="1" t="s">
        <v>9083</v>
      </c>
      <c r="J43" s="1" t="s">
        <v>8990</v>
      </c>
      <c r="L43" s="1" t="s">
        <v>9084</v>
      </c>
      <c r="M43" s="1" t="s">
        <v>106</v>
      </c>
      <c r="N43" s="1" t="s">
        <v>630</v>
      </c>
      <c r="P43" s="1" t="s">
        <v>403</v>
      </c>
      <c r="Q43" s="1" t="s">
        <v>9041</v>
      </c>
      <c r="R43" s="1">
        <v>4</v>
      </c>
      <c r="S43" s="1" t="s">
        <v>289</v>
      </c>
      <c r="U43" s="1" t="s">
        <v>244</v>
      </c>
      <c r="V43" s="1" t="s">
        <v>129</v>
      </c>
      <c r="W43" s="1" t="s">
        <v>8973</v>
      </c>
      <c r="Z43" s="1" t="s">
        <v>508</v>
      </c>
      <c r="AB43" s="1" t="s">
        <v>508</v>
      </c>
      <c r="AD43" s="1" t="s">
        <v>9085</v>
      </c>
      <c r="AE43" s="1" t="s">
        <v>1980</v>
      </c>
      <c r="AF43" s="1" t="s">
        <v>9092</v>
      </c>
      <c r="AG43" s="1" t="s">
        <v>9093</v>
      </c>
      <c r="AH43" s="1" t="s">
        <v>9094</v>
      </c>
      <c r="AI43" s="1" t="s">
        <v>9095</v>
      </c>
      <c r="AJ43" s="1" t="s">
        <v>8995</v>
      </c>
      <c r="AK43" s="1" t="s">
        <v>8979</v>
      </c>
      <c r="AL43" s="1" t="s">
        <v>8980</v>
      </c>
      <c r="AM43" s="1" t="s">
        <v>508</v>
      </c>
      <c r="AO43" s="1" t="s">
        <v>639</v>
      </c>
      <c r="AP43" s="1" t="s">
        <v>528</v>
      </c>
      <c r="AQ43" s="1" t="s">
        <v>9096</v>
      </c>
      <c r="AU43" s="1" t="s">
        <v>9097</v>
      </c>
      <c r="AV43" s="1" t="s">
        <v>639</v>
      </c>
      <c r="AW43" s="1" t="s">
        <v>9098</v>
      </c>
    </row>
    <row r="44" spans="1:49" hidden="1" x14ac:dyDescent="0.2">
      <c r="A44" s="1" t="s">
        <v>9099</v>
      </c>
      <c r="B44" s="3">
        <v>0</v>
      </c>
      <c r="C44" s="1" t="s">
        <v>360</v>
      </c>
      <c r="D44" s="1" t="s">
        <v>2038</v>
      </c>
      <c r="E44" s="1" t="s">
        <v>1961</v>
      </c>
      <c r="F44" s="1" t="s">
        <v>8970</v>
      </c>
      <c r="G44" s="1" t="s">
        <v>244</v>
      </c>
      <c r="H44" s="1" t="s">
        <v>8099</v>
      </c>
      <c r="I44" s="1" t="s">
        <v>9083</v>
      </c>
      <c r="J44" s="1" t="s">
        <v>8990</v>
      </c>
      <c r="L44" s="1" t="s">
        <v>9084</v>
      </c>
      <c r="M44" s="1" t="s">
        <v>106</v>
      </c>
      <c r="N44" s="1" t="s">
        <v>4981</v>
      </c>
      <c r="P44" s="1" t="s">
        <v>403</v>
      </c>
      <c r="Q44" s="1" t="s">
        <v>9041</v>
      </c>
      <c r="R44" s="1">
        <v>4</v>
      </c>
      <c r="S44" s="1" t="s">
        <v>289</v>
      </c>
      <c r="U44" s="1" t="s">
        <v>244</v>
      </c>
      <c r="V44" s="1" t="s">
        <v>129</v>
      </c>
      <c r="W44" s="1" t="s">
        <v>8973</v>
      </c>
      <c r="Z44" s="1" t="s">
        <v>508</v>
      </c>
      <c r="AB44" s="1" t="s">
        <v>508</v>
      </c>
      <c r="AD44" s="1" t="s">
        <v>9085</v>
      </c>
      <c r="AE44" s="1" t="s">
        <v>1980</v>
      </c>
      <c r="AF44" s="1" t="s">
        <v>9092</v>
      </c>
      <c r="AG44" s="1" t="s">
        <v>9093</v>
      </c>
      <c r="AH44" s="1" t="s">
        <v>9094</v>
      </c>
      <c r="AI44" s="1" t="s">
        <v>9095</v>
      </c>
      <c r="AJ44" s="1" t="s">
        <v>8995</v>
      </c>
      <c r="AK44" s="1" t="s">
        <v>8979</v>
      </c>
      <c r="AL44" s="1" t="s">
        <v>8980</v>
      </c>
      <c r="AM44" s="1" t="s">
        <v>508</v>
      </c>
      <c r="AO44" s="1" t="s">
        <v>639</v>
      </c>
      <c r="AP44" s="1" t="s">
        <v>528</v>
      </c>
      <c r="AQ44" s="1" t="s">
        <v>9096</v>
      </c>
      <c r="AU44" s="1" t="s">
        <v>9097</v>
      </c>
      <c r="AV44" s="1" t="s">
        <v>639</v>
      </c>
      <c r="AW44" s="1" t="s">
        <v>9098</v>
      </c>
    </row>
    <row r="45" spans="1:49" hidden="1" x14ac:dyDescent="0.2">
      <c r="A45" s="1" t="s">
        <v>9100</v>
      </c>
      <c r="B45" s="3">
        <v>0</v>
      </c>
      <c r="C45" s="1" t="s">
        <v>360</v>
      </c>
      <c r="D45" s="1" t="s">
        <v>2038</v>
      </c>
      <c r="E45" s="1" t="s">
        <v>1961</v>
      </c>
      <c r="F45" s="1" t="s">
        <v>8970</v>
      </c>
      <c r="G45" s="1" t="s">
        <v>244</v>
      </c>
      <c r="H45" s="1" t="s">
        <v>8062</v>
      </c>
      <c r="I45" s="1" t="s">
        <v>9101</v>
      </c>
      <c r="J45" s="1" t="s">
        <v>8990</v>
      </c>
      <c r="L45" s="1" t="s">
        <v>9084</v>
      </c>
      <c r="M45" s="1" t="s">
        <v>106</v>
      </c>
      <c r="N45" s="1" t="s">
        <v>4981</v>
      </c>
      <c r="P45" s="1" t="s">
        <v>403</v>
      </c>
      <c r="Q45" s="1" t="s">
        <v>9041</v>
      </c>
      <c r="R45" s="1">
        <v>4</v>
      </c>
      <c r="S45" s="1" t="s">
        <v>289</v>
      </c>
      <c r="U45" s="1" t="s">
        <v>244</v>
      </c>
      <c r="V45" s="1" t="s">
        <v>129</v>
      </c>
      <c r="W45" s="1" t="s">
        <v>8973</v>
      </c>
      <c r="Z45" s="1" t="s">
        <v>508</v>
      </c>
      <c r="AB45" s="1" t="s">
        <v>508</v>
      </c>
      <c r="AD45" s="1" t="s">
        <v>9085</v>
      </c>
      <c r="AE45" s="1" t="s">
        <v>1980</v>
      </c>
      <c r="AF45" s="1" t="s">
        <v>9092</v>
      </c>
      <c r="AG45" s="1" t="s">
        <v>9093</v>
      </c>
      <c r="AH45" s="1" t="s">
        <v>9094</v>
      </c>
      <c r="AI45" s="1" t="s">
        <v>9095</v>
      </c>
      <c r="AJ45" s="1" t="s">
        <v>8995</v>
      </c>
      <c r="AK45" s="1" t="s">
        <v>8979</v>
      </c>
      <c r="AL45" s="1" t="s">
        <v>8980</v>
      </c>
      <c r="AM45" s="1" t="s">
        <v>508</v>
      </c>
      <c r="AO45" s="1" t="s">
        <v>639</v>
      </c>
      <c r="AP45" s="1" t="s">
        <v>528</v>
      </c>
      <c r="AQ45" s="1" t="s">
        <v>9096</v>
      </c>
      <c r="AU45" s="1" t="s">
        <v>9097</v>
      </c>
      <c r="AV45" s="1" t="s">
        <v>639</v>
      </c>
      <c r="AW45" s="1" t="s">
        <v>9098</v>
      </c>
    </row>
    <row r="46" spans="1:49" hidden="1" x14ac:dyDescent="0.2">
      <c r="A46" s="1" t="s">
        <v>9102</v>
      </c>
      <c r="B46" s="3">
        <v>0</v>
      </c>
      <c r="C46" s="1" t="s">
        <v>360</v>
      </c>
      <c r="D46" s="1" t="s">
        <v>362</v>
      </c>
      <c r="E46" s="1" t="s">
        <v>9050</v>
      </c>
      <c r="F46" s="1" t="s">
        <v>8970</v>
      </c>
      <c r="G46" s="1" t="s">
        <v>244</v>
      </c>
      <c r="H46" s="1" t="s">
        <v>8601</v>
      </c>
      <c r="I46" s="1" t="s">
        <v>9024</v>
      </c>
      <c r="J46" s="1" t="s">
        <v>8990</v>
      </c>
      <c r="K46" s="1" t="s">
        <v>465</v>
      </c>
      <c r="L46" s="1" t="s">
        <v>528</v>
      </c>
      <c r="M46" s="1" t="s">
        <v>11</v>
      </c>
      <c r="N46" s="1" t="s">
        <v>3378</v>
      </c>
      <c r="O46" s="1" t="s">
        <v>4479</v>
      </c>
      <c r="Q46" s="1" t="s">
        <v>477</v>
      </c>
      <c r="R46" s="1">
        <v>6</v>
      </c>
      <c r="S46" s="1" t="s">
        <v>240</v>
      </c>
      <c r="T46" s="1" t="s">
        <v>321</v>
      </c>
      <c r="U46" s="1" t="s">
        <v>244</v>
      </c>
      <c r="V46" s="1" t="s">
        <v>129</v>
      </c>
      <c r="W46" s="1" t="s">
        <v>8973</v>
      </c>
      <c r="X46" s="1" t="s">
        <v>513</v>
      </c>
      <c r="Y46" s="1" t="s">
        <v>639</v>
      </c>
      <c r="Z46" s="1" t="s">
        <v>508</v>
      </c>
      <c r="AA46" s="1" t="s">
        <v>512</v>
      </c>
      <c r="AB46" s="1" t="s">
        <v>508</v>
      </c>
      <c r="AC46" s="1" t="s">
        <v>508</v>
      </c>
      <c r="AD46" s="1" t="s">
        <v>8974</v>
      </c>
      <c r="AE46" s="1" t="s">
        <v>1980</v>
      </c>
      <c r="AF46" s="1" t="s">
        <v>8992</v>
      </c>
      <c r="AG46" s="1" t="s">
        <v>8993</v>
      </c>
      <c r="AH46" s="1" t="s">
        <v>8977</v>
      </c>
      <c r="AI46" s="1" t="s">
        <v>9103</v>
      </c>
      <c r="AJ46" s="1" t="s">
        <v>8995</v>
      </c>
      <c r="AK46" s="1" t="s">
        <v>8979</v>
      </c>
      <c r="AL46" s="1" t="s">
        <v>8980</v>
      </c>
      <c r="AM46" s="1" t="s">
        <v>508</v>
      </c>
      <c r="AN46" s="1" t="s">
        <v>508</v>
      </c>
      <c r="AO46" s="1" t="s">
        <v>639</v>
      </c>
      <c r="AQ46" s="1" t="s">
        <v>9047</v>
      </c>
    </row>
    <row r="47" spans="1:49" hidden="1" x14ac:dyDescent="0.2">
      <c r="A47" s="1" t="s">
        <v>9104</v>
      </c>
      <c r="B47" s="3">
        <v>0</v>
      </c>
      <c r="C47" s="1" t="s">
        <v>360</v>
      </c>
      <c r="D47" s="1" t="s">
        <v>362</v>
      </c>
      <c r="E47" s="1" t="s">
        <v>9050</v>
      </c>
      <c r="F47" s="1" t="s">
        <v>8970</v>
      </c>
      <c r="G47" s="1" t="s">
        <v>244</v>
      </c>
      <c r="H47" s="1" t="s">
        <v>8601</v>
      </c>
      <c r="I47" s="1" t="s">
        <v>9024</v>
      </c>
      <c r="J47" s="1" t="s">
        <v>8990</v>
      </c>
      <c r="K47" s="1" t="s">
        <v>465</v>
      </c>
      <c r="L47" s="1" t="s">
        <v>528</v>
      </c>
      <c r="M47" s="1" t="s">
        <v>11</v>
      </c>
      <c r="N47" s="1" t="s">
        <v>3378</v>
      </c>
      <c r="O47" s="1" t="s">
        <v>4479</v>
      </c>
      <c r="P47" s="1" t="s">
        <v>4172</v>
      </c>
      <c r="Q47" s="1" t="s">
        <v>477</v>
      </c>
      <c r="R47" s="1">
        <v>6</v>
      </c>
      <c r="S47" s="1" t="s">
        <v>1381</v>
      </c>
      <c r="T47" s="1" t="s">
        <v>321</v>
      </c>
      <c r="U47" s="1" t="s">
        <v>244</v>
      </c>
      <c r="V47" s="1" t="s">
        <v>129</v>
      </c>
      <c r="W47" s="1" t="s">
        <v>8973</v>
      </c>
      <c r="X47" s="1" t="s">
        <v>513</v>
      </c>
      <c r="Y47" s="1" t="s">
        <v>639</v>
      </c>
      <c r="Z47" s="1" t="s">
        <v>508</v>
      </c>
      <c r="AA47" s="1" t="s">
        <v>512</v>
      </c>
      <c r="AB47" s="1" t="s">
        <v>508</v>
      </c>
      <c r="AC47" s="1" t="s">
        <v>508</v>
      </c>
      <c r="AD47" s="1" t="s">
        <v>8974</v>
      </c>
      <c r="AE47" s="1" t="s">
        <v>1980</v>
      </c>
      <c r="AF47" s="1" t="s">
        <v>8992</v>
      </c>
      <c r="AG47" s="1" t="s">
        <v>8993</v>
      </c>
      <c r="AH47" s="1" t="s">
        <v>8977</v>
      </c>
      <c r="AI47" s="1" t="s">
        <v>9103</v>
      </c>
      <c r="AJ47" s="1" t="s">
        <v>8995</v>
      </c>
      <c r="AK47" s="1" t="s">
        <v>8979</v>
      </c>
      <c r="AL47" s="1" t="s">
        <v>8980</v>
      </c>
      <c r="AM47" s="1" t="s">
        <v>508</v>
      </c>
      <c r="AN47" s="1" t="s">
        <v>508</v>
      </c>
      <c r="AO47" s="1" t="s">
        <v>639</v>
      </c>
      <c r="AQ47" s="1" t="s">
        <v>9047</v>
      </c>
    </row>
    <row r="48" spans="1:49" hidden="1" x14ac:dyDescent="0.2">
      <c r="A48" s="1" t="s">
        <v>9105</v>
      </c>
      <c r="B48" s="3">
        <v>0</v>
      </c>
      <c r="C48" s="1" t="s">
        <v>360</v>
      </c>
      <c r="D48" s="1" t="s">
        <v>362</v>
      </c>
      <c r="E48" s="1" t="s">
        <v>9050</v>
      </c>
      <c r="F48" s="1" t="s">
        <v>8970</v>
      </c>
      <c r="G48" s="1" t="s">
        <v>244</v>
      </c>
      <c r="H48" s="1" t="s">
        <v>8601</v>
      </c>
      <c r="I48" s="1" t="s">
        <v>9024</v>
      </c>
      <c r="J48" s="1" t="s">
        <v>8990</v>
      </c>
      <c r="K48" s="1" t="s">
        <v>465</v>
      </c>
      <c r="L48" s="1" t="s">
        <v>528</v>
      </c>
      <c r="M48" s="1" t="s">
        <v>11</v>
      </c>
      <c r="N48" s="1" t="s">
        <v>3378</v>
      </c>
      <c r="O48" s="1" t="s">
        <v>4479</v>
      </c>
      <c r="P48" s="1" t="s">
        <v>9012</v>
      </c>
      <c r="Q48" s="1" t="s">
        <v>477</v>
      </c>
      <c r="R48" s="1">
        <v>6</v>
      </c>
      <c r="S48" s="1" t="s">
        <v>240</v>
      </c>
      <c r="T48" s="1" t="s">
        <v>321</v>
      </c>
      <c r="U48" s="1" t="s">
        <v>192</v>
      </c>
      <c r="V48" s="1" t="s">
        <v>129</v>
      </c>
      <c r="W48" s="1" t="s">
        <v>8973</v>
      </c>
      <c r="X48" s="1" t="s">
        <v>513</v>
      </c>
      <c r="Y48" s="1" t="s">
        <v>639</v>
      </c>
      <c r="Z48" s="1" t="s">
        <v>508</v>
      </c>
      <c r="AA48" s="1" t="s">
        <v>512</v>
      </c>
      <c r="AB48" s="1" t="s">
        <v>508</v>
      </c>
      <c r="AC48" s="1" t="s">
        <v>508</v>
      </c>
      <c r="AD48" s="1" t="s">
        <v>8974</v>
      </c>
      <c r="AE48" s="1" t="s">
        <v>1980</v>
      </c>
      <c r="AF48" s="1" t="s">
        <v>8992</v>
      </c>
      <c r="AG48" s="1" t="s">
        <v>8993</v>
      </c>
      <c r="AH48" s="1" t="s">
        <v>8977</v>
      </c>
      <c r="AI48" s="1" t="s">
        <v>9103</v>
      </c>
      <c r="AJ48" s="1" t="s">
        <v>8995</v>
      </c>
      <c r="AK48" s="1" t="s">
        <v>8979</v>
      </c>
      <c r="AL48" s="1" t="s">
        <v>8980</v>
      </c>
      <c r="AM48" s="1" t="s">
        <v>508</v>
      </c>
      <c r="AN48" s="1" t="s">
        <v>508</v>
      </c>
      <c r="AO48" s="1" t="s">
        <v>639</v>
      </c>
      <c r="AQ48" s="1" t="s">
        <v>9047</v>
      </c>
    </row>
    <row r="49" spans="1:47" hidden="1" x14ac:dyDescent="0.2">
      <c r="A49" s="1" t="s">
        <v>9106</v>
      </c>
      <c r="B49" s="3">
        <v>0</v>
      </c>
      <c r="C49" s="1" t="s">
        <v>360</v>
      </c>
      <c r="D49" s="1" t="s">
        <v>362</v>
      </c>
      <c r="E49" s="1" t="s">
        <v>9050</v>
      </c>
      <c r="F49" s="1" t="s">
        <v>8970</v>
      </c>
      <c r="G49" s="1" t="s">
        <v>244</v>
      </c>
      <c r="H49" s="1" t="s">
        <v>8601</v>
      </c>
      <c r="I49" s="1" t="s">
        <v>9024</v>
      </c>
      <c r="J49" s="1" t="s">
        <v>8990</v>
      </c>
      <c r="K49" s="1" t="s">
        <v>465</v>
      </c>
      <c r="L49" s="1" t="s">
        <v>528</v>
      </c>
      <c r="M49" s="1" t="s">
        <v>11</v>
      </c>
      <c r="N49" s="1" t="s">
        <v>3378</v>
      </c>
      <c r="O49" s="1" t="s">
        <v>4479</v>
      </c>
      <c r="P49" s="1" t="s">
        <v>9107</v>
      </c>
      <c r="Q49" s="1" t="s">
        <v>477</v>
      </c>
      <c r="R49" s="1">
        <v>6</v>
      </c>
      <c r="S49" s="1" t="s">
        <v>1381</v>
      </c>
      <c r="T49" s="1" t="s">
        <v>321</v>
      </c>
      <c r="U49" s="1" t="s">
        <v>192</v>
      </c>
      <c r="V49" s="1" t="s">
        <v>129</v>
      </c>
      <c r="W49" s="1" t="s">
        <v>8973</v>
      </c>
      <c r="X49" s="1" t="s">
        <v>513</v>
      </c>
      <c r="Y49" s="1" t="s">
        <v>639</v>
      </c>
      <c r="Z49" s="1" t="s">
        <v>508</v>
      </c>
      <c r="AA49" s="1" t="s">
        <v>512</v>
      </c>
      <c r="AB49" s="1" t="s">
        <v>508</v>
      </c>
      <c r="AC49" s="1" t="s">
        <v>508</v>
      </c>
      <c r="AD49" s="1" t="s">
        <v>8974</v>
      </c>
      <c r="AE49" s="1" t="s">
        <v>1980</v>
      </c>
      <c r="AF49" s="1" t="s">
        <v>8992</v>
      </c>
      <c r="AG49" s="1" t="s">
        <v>8993</v>
      </c>
      <c r="AH49" s="1" t="s">
        <v>8977</v>
      </c>
      <c r="AI49" s="1" t="s">
        <v>9103</v>
      </c>
      <c r="AJ49" s="1" t="s">
        <v>8995</v>
      </c>
      <c r="AK49" s="1" t="s">
        <v>8979</v>
      </c>
      <c r="AL49" s="1" t="s">
        <v>8980</v>
      </c>
      <c r="AM49" s="1" t="s">
        <v>508</v>
      </c>
      <c r="AN49" s="1" t="s">
        <v>508</v>
      </c>
      <c r="AO49" s="1" t="s">
        <v>639</v>
      </c>
      <c r="AQ49" s="1" t="s">
        <v>9047</v>
      </c>
    </row>
    <row r="50" spans="1:47" hidden="1" x14ac:dyDescent="0.2">
      <c r="A50" s="1" t="s">
        <v>9108</v>
      </c>
      <c r="B50" s="3">
        <v>0</v>
      </c>
      <c r="C50" s="1" t="s">
        <v>360</v>
      </c>
      <c r="D50" s="1" t="s">
        <v>362</v>
      </c>
      <c r="E50" s="1" t="s">
        <v>9050</v>
      </c>
      <c r="F50" s="1" t="s">
        <v>8970</v>
      </c>
      <c r="G50" s="1" t="s">
        <v>244</v>
      </c>
      <c r="H50" s="1" t="s">
        <v>8283</v>
      </c>
      <c r="I50" s="1" t="s">
        <v>9109</v>
      </c>
      <c r="J50" s="1" t="s">
        <v>8990</v>
      </c>
      <c r="K50" s="1" t="s">
        <v>465</v>
      </c>
      <c r="L50" s="1" t="s">
        <v>528</v>
      </c>
      <c r="M50" s="1" t="s">
        <v>11</v>
      </c>
      <c r="N50" s="1" t="s">
        <v>3378</v>
      </c>
      <c r="O50" s="1" t="s">
        <v>4479</v>
      </c>
      <c r="P50" s="1" t="s">
        <v>403</v>
      </c>
      <c r="Q50" s="1" t="s">
        <v>477</v>
      </c>
      <c r="R50" s="1">
        <v>6</v>
      </c>
      <c r="S50" s="1" t="s">
        <v>240</v>
      </c>
      <c r="T50" s="1" t="s">
        <v>321</v>
      </c>
      <c r="U50" s="1" t="s">
        <v>244</v>
      </c>
      <c r="V50" s="1" t="s">
        <v>129</v>
      </c>
      <c r="W50" s="1" t="s">
        <v>8973</v>
      </c>
      <c r="X50" s="1" t="s">
        <v>513</v>
      </c>
      <c r="Y50" s="1" t="s">
        <v>639</v>
      </c>
      <c r="Z50" s="1" t="s">
        <v>508</v>
      </c>
      <c r="AA50" s="1" t="s">
        <v>512</v>
      </c>
      <c r="AB50" s="1" t="s">
        <v>508</v>
      </c>
      <c r="AC50" s="1" t="s">
        <v>508</v>
      </c>
      <c r="AD50" s="1" t="s">
        <v>8974</v>
      </c>
      <c r="AE50" s="1" t="s">
        <v>1980</v>
      </c>
      <c r="AF50" s="1" t="s">
        <v>8992</v>
      </c>
      <c r="AG50" s="1" t="s">
        <v>8993</v>
      </c>
      <c r="AH50" s="1" t="s">
        <v>8977</v>
      </c>
      <c r="AI50" s="1" t="s">
        <v>9103</v>
      </c>
      <c r="AJ50" s="1" t="s">
        <v>8995</v>
      </c>
      <c r="AK50" s="1" t="s">
        <v>8979</v>
      </c>
      <c r="AL50" s="1" t="s">
        <v>8980</v>
      </c>
      <c r="AM50" s="1" t="s">
        <v>508</v>
      </c>
      <c r="AN50" s="1" t="s">
        <v>508</v>
      </c>
      <c r="AO50" s="1" t="s">
        <v>639</v>
      </c>
      <c r="AQ50" s="1" t="s">
        <v>9047</v>
      </c>
    </row>
    <row r="51" spans="1:47" hidden="1" x14ac:dyDescent="0.2">
      <c r="A51" s="1" t="s">
        <v>9110</v>
      </c>
      <c r="B51" s="3">
        <v>0</v>
      </c>
      <c r="C51" s="1" t="s">
        <v>360</v>
      </c>
      <c r="D51" s="1" t="s">
        <v>362</v>
      </c>
      <c r="E51" s="1" t="s">
        <v>9050</v>
      </c>
      <c r="F51" s="1" t="s">
        <v>8970</v>
      </c>
      <c r="G51" s="1" t="s">
        <v>244</v>
      </c>
      <c r="H51" s="1" t="s">
        <v>8283</v>
      </c>
      <c r="I51" s="1" t="s">
        <v>9109</v>
      </c>
      <c r="J51" s="1" t="s">
        <v>8990</v>
      </c>
      <c r="K51" s="1" t="s">
        <v>465</v>
      </c>
      <c r="L51" s="1" t="s">
        <v>528</v>
      </c>
      <c r="M51" s="1" t="s">
        <v>11</v>
      </c>
      <c r="N51" s="1" t="s">
        <v>1988</v>
      </c>
      <c r="O51" s="1" t="s">
        <v>4479</v>
      </c>
      <c r="P51" s="1" t="s">
        <v>9012</v>
      </c>
      <c r="Q51" s="1" t="s">
        <v>477</v>
      </c>
      <c r="R51" s="1">
        <v>6</v>
      </c>
      <c r="S51" s="1" t="s">
        <v>240</v>
      </c>
      <c r="T51" s="1" t="s">
        <v>321</v>
      </c>
      <c r="U51" s="1" t="s">
        <v>192</v>
      </c>
      <c r="V51" s="1" t="s">
        <v>129</v>
      </c>
      <c r="W51" s="1" t="s">
        <v>8973</v>
      </c>
      <c r="X51" s="1" t="s">
        <v>513</v>
      </c>
      <c r="Y51" s="1" t="s">
        <v>639</v>
      </c>
      <c r="Z51" s="1" t="s">
        <v>508</v>
      </c>
      <c r="AA51" s="1" t="s">
        <v>512</v>
      </c>
      <c r="AB51" s="1" t="s">
        <v>508</v>
      </c>
      <c r="AC51" s="1" t="s">
        <v>508</v>
      </c>
      <c r="AD51" s="1" t="s">
        <v>8974</v>
      </c>
      <c r="AE51" s="1" t="s">
        <v>1980</v>
      </c>
      <c r="AF51" s="1" t="s">
        <v>8992</v>
      </c>
      <c r="AG51" s="1" t="s">
        <v>8993</v>
      </c>
      <c r="AH51" s="1" t="s">
        <v>8977</v>
      </c>
      <c r="AI51" s="1" t="s">
        <v>9103</v>
      </c>
      <c r="AJ51" s="1" t="s">
        <v>8995</v>
      </c>
      <c r="AK51" s="1" t="s">
        <v>8979</v>
      </c>
      <c r="AL51" s="1" t="s">
        <v>8980</v>
      </c>
      <c r="AM51" s="1" t="s">
        <v>508</v>
      </c>
      <c r="AN51" s="1" t="s">
        <v>508</v>
      </c>
      <c r="AO51" s="1" t="s">
        <v>639</v>
      </c>
      <c r="AQ51" s="1" t="s">
        <v>9047</v>
      </c>
    </row>
    <row r="52" spans="1:47" hidden="1" x14ac:dyDescent="0.2">
      <c r="A52" s="1" t="s">
        <v>9111</v>
      </c>
      <c r="B52" s="3">
        <v>0</v>
      </c>
      <c r="C52" s="1" t="s">
        <v>360</v>
      </c>
      <c r="D52" s="1" t="s">
        <v>362</v>
      </c>
      <c r="E52" s="1" t="s">
        <v>9050</v>
      </c>
      <c r="F52" s="1" t="s">
        <v>8970</v>
      </c>
      <c r="G52" s="1" t="s">
        <v>244</v>
      </c>
      <c r="H52" s="1" t="s">
        <v>8283</v>
      </c>
      <c r="I52" s="1" t="s">
        <v>9109</v>
      </c>
      <c r="J52" s="1" t="s">
        <v>8990</v>
      </c>
      <c r="K52" s="1" t="s">
        <v>465</v>
      </c>
      <c r="L52" s="1" t="s">
        <v>528</v>
      </c>
      <c r="M52" s="1" t="s">
        <v>11</v>
      </c>
      <c r="N52" s="1" t="s">
        <v>1988</v>
      </c>
      <c r="O52" s="1" t="s">
        <v>4479</v>
      </c>
      <c r="P52" s="1" t="s">
        <v>9012</v>
      </c>
      <c r="Q52" s="1" t="s">
        <v>477</v>
      </c>
      <c r="R52" s="1">
        <v>6</v>
      </c>
      <c r="S52" s="1" t="s">
        <v>1381</v>
      </c>
      <c r="T52" s="1" t="s">
        <v>321</v>
      </c>
      <c r="U52" s="1" t="s">
        <v>192</v>
      </c>
      <c r="V52" s="1" t="s">
        <v>129</v>
      </c>
      <c r="W52" s="1" t="s">
        <v>8973</v>
      </c>
      <c r="X52" s="1" t="s">
        <v>513</v>
      </c>
      <c r="Y52" s="1" t="s">
        <v>639</v>
      </c>
      <c r="Z52" s="1" t="s">
        <v>508</v>
      </c>
      <c r="AA52" s="1" t="s">
        <v>512</v>
      </c>
      <c r="AB52" s="1" t="s">
        <v>508</v>
      </c>
      <c r="AC52" s="1" t="s">
        <v>508</v>
      </c>
      <c r="AD52" s="1" t="s">
        <v>8974</v>
      </c>
      <c r="AE52" s="1" t="s">
        <v>1980</v>
      </c>
      <c r="AF52" s="1" t="s">
        <v>8992</v>
      </c>
      <c r="AG52" s="1" t="s">
        <v>8993</v>
      </c>
      <c r="AH52" s="1" t="s">
        <v>8977</v>
      </c>
      <c r="AI52" s="1" t="s">
        <v>9103</v>
      </c>
      <c r="AJ52" s="1" t="s">
        <v>8995</v>
      </c>
      <c r="AK52" s="1" t="s">
        <v>8979</v>
      </c>
      <c r="AL52" s="1" t="s">
        <v>8980</v>
      </c>
      <c r="AM52" s="1" t="s">
        <v>508</v>
      </c>
      <c r="AN52" s="1" t="s">
        <v>508</v>
      </c>
      <c r="AO52" s="1" t="s">
        <v>639</v>
      </c>
      <c r="AQ52" s="1" t="s">
        <v>9047</v>
      </c>
    </row>
    <row r="53" spans="1:47" hidden="1" x14ac:dyDescent="0.2">
      <c r="A53" s="1" t="s">
        <v>9112</v>
      </c>
      <c r="B53" s="3">
        <v>0</v>
      </c>
      <c r="C53" s="1" t="s">
        <v>360</v>
      </c>
      <c r="D53" s="1" t="s">
        <v>362</v>
      </c>
      <c r="E53" s="1" t="s">
        <v>1961</v>
      </c>
      <c r="F53" s="1" t="s">
        <v>8970</v>
      </c>
      <c r="G53" s="1" t="s">
        <v>244</v>
      </c>
      <c r="H53" s="1" t="s">
        <v>8099</v>
      </c>
      <c r="I53" s="1" t="s">
        <v>9083</v>
      </c>
      <c r="J53" s="1" t="s">
        <v>8990</v>
      </c>
      <c r="K53" s="1" t="s">
        <v>239</v>
      </c>
      <c r="L53" s="1" t="s">
        <v>639</v>
      </c>
      <c r="M53" s="1" t="s">
        <v>11</v>
      </c>
      <c r="N53" s="1" t="s">
        <v>3378</v>
      </c>
      <c r="O53" s="1" t="s">
        <v>4479</v>
      </c>
      <c r="P53" s="1" t="s">
        <v>9113</v>
      </c>
      <c r="Q53" s="1" t="s">
        <v>9114</v>
      </c>
      <c r="R53" s="1">
        <v>3</v>
      </c>
      <c r="S53" s="1" t="s">
        <v>289</v>
      </c>
      <c r="T53" s="1" t="s">
        <v>321</v>
      </c>
      <c r="U53" s="1" t="s">
        <v>192</v>
      </c>
      <c r="V53" s="1" t="s">
        <v>129</v>
      </c>
      <c r="W53" s="1" t="s">
        <v>9115</v>
      </c>
      <c r="X53" s="1" t="s">
        <v>528</v>
      </c>
      <c r="Z53" s="1" t="s">
        <v>508</v>
      </c>
      <c r="AA53" s="1" t="s">
        <v>512</v>
      </c>
      <c r="AB53" s="1" t="s">
        <v>508</v>
      </c>
      <c r="AC53" s="1" t="s">
        <v>508</v>
      </c>
      <c r="AD53" s="1" t="s">
        <v>9085</v>
      </c>
      <c r="AE53" s="1" t="s">
        <v>1980</v>
      </c>
      <c r="AF53" s="1" t="s">
        <v>9116</v>
      </c>
      <c r="AG53" s="1" t="s">
        <v>9117</v>
      </c>
      <c r="AH53" s="1" t="s">
        <v>8977</v>
      </c>
      <c r="AI53" s="1" t="s">
        <v>9118</v>
      </c>
      <c r="AJ53" s="1" t="s">
        <v>8999</v>
      </c>
      <c r="AK53" s="1" t="s">
        <v>8979</v>
      </c>
      <c r="AL53" s="1" t="s">
        <v>8980</v>
      </c>
      <c r="AM53" s="1" t="s">
        <v>508</v>
      </c>
      <c r="AN53" s="1" t="s">
        <v>508</v>
      </c>
      <c r="AO53" s="1" t="s">
        <v>639</v>
      </c>
      <c r="AP53" s="1" t="s">
        <v>639</v>
      </c>
      <c r="AQ53" s="1" t="s">
        <v>9096</v>
      </c>
      <c r="AS53" s="1" t="s">
        <v>106</v>
      </c>
      <c r="AT53" s="1" t="s">
        <v>1021</v>
      </c>
      <c r="AU53" s="1" t="s">
        <v>292</v>
      </c>
    </row>
    <row r="54" spans="1:47" hidden="1" x14ac:dyDescent="0.2">
      <c r="A54" s="1" t="s">
        <v>9119</v>
      </c>
      <c r="B54" s="3">
        <v>0</v>
      </c>
      <c r="C54" s="1" t="s">
        <v>360</v>
      </c>
      <c r="D54" s="1" t="s">
        <v>362</v>
      </c>
      <c r="E54" s="1" t="s">
        <v>1961</v>
      </c>
      <c r="F54" s="1" t="s">
        <v>8970</v>
      </c>
      <c r="G54" s="1" t="s">
        <v>244</v>
      </c>
      <c r="H54" s="1" t="s">
        <v>8062</v>
      </c>
      <c r="I54" s="1" t="s">
        <v>9120</v>
      </c>
      <c r="J54" s="1" t="s">
        <v>9121</v>
      </c>
      <c r="K54" s="1" t="s">
        <v>239</v>
      </c>
      <c r="L54" s="1" t="s">
        <v>639</v>
      </c>
      <c r="M54" s="1" t="s">
        <v>11</v>
      </c>
      <c r="N54" s="1" t="s">
        <v>3378</v>
      </c>
      <c r="O54" s="1" t="s">
        <v>4479</v>
      </c>
      <c r="P54" s="1" t="s">
        <v>9113</v>
      </c>
      <c r="Q54" s="1" t="s">
        <v>9114</v>
      </c>
      <c r="R54" s="1">
        <v>3</v>
      </c>
      <c r="S54" s="1" t="s">
        <v>289</v>
      </c>
      <c r="T54" s="1" t="s">
        <v>321</v>
      </c>
      <c r="U54" s="1" t="s">
        <v>192</v>
      </c>
      <c r="V54" s="1" t="s">
        <v>129</v>
      </c>
      <c r="W54" s="1" t="s">
        <v>9115</v>
      </c>
      <c r="X54" s="1" t="s">
        <v>528</v>
      </c>
      <c r="Z54" s="1" t="s">
        <v>508</v>
      </c>
      <c r="AA54" s="1" t="s">
        <v>512</v>
      </c>
      <c r="AB54" s="1" t="s">
        <v>508</v>
      </c>
      <c r="AC54" s="1" t="s">
        <v>508</v>
      </c>
      <c r="AD54" s="1" t="s">
        <v>9085</v>
      </c>
      <c r="AE54" s="1" t="s">
        <v>1980</v>
      </c>
      <c r="AF54" s="1" t="s">
        <v>9116</v>
      </c>
      <c r="AG54" s="1" t="s">
        <v>9117</v>
      </c>
      <c r="AH54" s="1" t="s">
        <v>8977</v>
      </c>
      <c r="AI54" s="1" t="s">
        <v>9118</v>
      </c>
      <c r="AJ54" s="1" t="s">
        <v>9122</v>
      </c>
      <c r="AK54" s="1" t="s">
        <v>8979</v>
      </c>
      <c r="AL54" s="1" t="s">
        <v>8980</v>
      </c>
      <c r="AM54" s="1" t="s">
        <v>508</v>
      </c>
      <c r="AN54" s="1" t="s">
        <v>508</v>
      </c>
      <c r="AO54" s="1" t="s">
        <v>639</v>
      </c>
      <c r="AP54" s="1" t="s">
        <v>639</v>
      </c>
      <c r="AQ54" s="1" t="s">
        <v>9096</v>
      </c>
      <c r="AS54" s="1" t="s">
        <v>106</v>
      </c>
      <c r="AT54" s="1" t="s">
        <v>1021</v>
      </c>
      <c r="AU54" s="1" t="s">
        <v>292</v>
      </c>
    </row>
    <row r="55" spans="1:47" hidden="1" x14ac:dyDescent="0.2">
      <c r="A55" s="1" t="s">
        <v>9123</v>
      </c>
      <c r="B55" s="3">
        <v>0</v>
      </c>
      <c r="C55" s="1" t="s">
        <v>360</v>
      </c>
      <c r="D55" s="1" t="s">
        <v>2052</v>
      </c>
      <c r="E55" s="1" t="s">
        <v>1961</v>
      </c>
      <c r="F55" s="1" t="s">
        <v>8970</v>
      </c>
      <c r="G55" s="1" t="s">
        <v>244</v>
      </c>
      <c r="H55" s="1" t="s">
        <v>8283</v>
      </c>
      <c r="I55" s="1" t="s">
        <v>9124</v>
      </c>
      <c r="J55" s="1" t="s">
        <v>8990</v>
      </c>
      <c r="K55" s="1" t="s">
        <v>239</v>
      </c>
      <c r="L55" s="1" t="s">
        <v>639</v>
      </c>
      <c r="M55" s="1" t="s">
        <v>11</v>
      </c>
      <c r="N55" s="1" t="s">
        <v>3378</v>
      </c>
      <c r="O55" s="1" t="s">
        <v>4479</v>
      </c>
      <c r="P55" s="1" t="s">
        <v>9125</v>
      </c>
      <c r="Q55" s="1" t="s">
        <v>857</v>
      </c>
      <c r="R55" s="1">
        <v>3</v>
      </c>
      <c r="S55" s="1" t="s">
        <v>289</v>
      </c>
      <c r="T55" s="1" t="s">
        <v>321</v>
      </c>
      <c r="U55" s="1" t="s">
        <v>244</v>
      </c>
      <c r="V55" s="1" t="s">
        <v>129</v>
      </c>
      <c r="W55" s="1" t="s">
        <v>9115</v>
      </c>
      <c r="Z55" s="1" t="s">
        <v>508</v>
      </c>
      <c r="AA55" s="1" t="s">
        <v>512</v>
      </c>
      <c r="AB55" s="1" t="s">
        <v>508</v>
      </c>
      <c r="AC55" s="1" t="s">
        <v>508</v>
      </c>
      <c r="AD55" s="1" t="s">
        <v>9085</v>
      </c>
      <c r="AE55" s="1" t="s">
        <v>9126</v>
      </c>
      <c r="AF55" s="1" t="s">
        <v>9127</v>
      </c>
      <c r="AG55" s="1" t="s">
        <v>9117</v>
      </c>
      <c r="AH55" s="1" t="s">
        <v>9128</v>
      </c>
      <c r="AI55" s="1" t="s">
        <v>9129</v>
      </c>
      <c r="AJ55" s="1" t="s">
        <v>8999</v>
      </c>
      <c r="AK55" s="1" t="s">
        <v>8979</v>
      </c>
      <c r="AL55" s="1" t="s">
        <v>8980</v>
      </c>
      <c r="AM55" s="1" t="s">
        <v>508</v>
      </c>
      <c r="AO55" s="1" t="s">
        <v>639</v>
      </c>
      <c r="AQ55" s="1" t="s">
        <v>9096</v>
      </c>
      <c r="AS55" s="1" t="s">
        <v>106</v>
      </c>
      <c r="AT55" s="1" t="s">
        <v>1021</v>
      </c>
      <c r="AU55" s="1" t="s">
        <v>292</v>
      </c>
    </row>
    <row r="56" spans="1:47" hidden="1" x14ac:dyDescent="0.2">
      <c r="A56" s="1" t="s">
        <v>9130</v>
      </c>
      <c r="B56" s="3">
        <v>0</v>
      </c>
      <c r="C56" s="1" t="s">
        <v>360</v>
      </c>
      <c r="D56" s="1" t="s">
        <v>2052</v>
      </c>
      <c r="E56" s="1" t="s">
        <v>1961</v>
      </c>
      <c r="F56" s="1" t="s">
        <v>8970</v>
      </c>
      <c r="G56" s="1" t="s">
        <v>244</v>
      </c>
      <c r="H56" s="1" t="s">
        <v>8099</v>
      </c>
      <c r="I56" s="1" t="s">
        <v>9083</v>
      </c>
      <c r="J56" s="1" t="s">
        <v>8990</v>
      </c>
      <c r="K56" s="1" t="s">
        <v>239</v>
      </c>
      <c r="L56" s="1" t="s">
        <v>639</v>
      </c>
      <c r="M56" s="1" t="s">
        <v>11</v>
      </c>
      <c r="N56" s="1" t="s">
        <v>3378</v>
      </c>
      <c r="O56" s="1" t="s">
        <v>4479</v>
      </c>
      <c r="P56" s="1" t="s">
        <v>9131</v>
      </c>
      <c r="Q56" s="1" t="s">
        <v>857</v>
      </c>
      <c r="R56" s="1">
        <v>3</v>
      </c>
      <c r="S56" s="1" t="s">
        <v>289</v>
      </c>
      <c r="T56" s="1" t="s">
        <v>321</v>
      </c>
      <c r="U56" s="1" t="s">
        <v>192</v>
      </c>
      <c r="V56" s="1" t="s">
        <v>129</v>
      </c>
      <c r="W56" s="1" t="s">
        <v>9115</v>
      </c>
      <c r="Z56" s="1" t="s">
        <v>508</v>
      </c>
      <c r="AA56" s="1" t="s">
        <v>512</v>
      </c>
      <c r="AB56" s="1" t="s">
        <v>508</v>
      </c>
      <c r="AC56" s="1" t="s">
        <v>508</v>
      </c>
      <c r="AD56" s="1" t="s">
        <v>9085</v>
      </c>
      <c r="AE56" s="1" t="s">
        <v>9126</v>
      </c>
      <c r="AF56" s="1" t="s">
        <v>9127</v>
      </c>
      <c r="AG56" s="1" t="s">
        <v>9117</v>
      </c>
      <c r="AH56" s="1" t="s">
        <v>9128</v>
      </c>
      <c r="AI56" s="1" t="s">
        <v>9129</v>
      </c>
      <c r="AJ56" s="1" t="s">
        <v>8999</v>
      </c>
      <c r="AK56" s="1" t="s">
        <v>8979</v>
      </c>
      <c r="AL56" s="1" t="s">
        <v>8980</v>
      </c>
      <c r="AM56" s="1" t="s">
        <v>508</v>
      </c>
      <c r="AO56" s="1" t="s">
        <v>639</v>
      </c>
      <c r="AP56" s="1" t="s">
        <v>528</v>
      </c>
      <c r="AQ56" s="1" t="s">
        <v>9096</v>
      </c>
      <c r="AS56" s="1" t="s">
        <v>106</v>
      </c>
      <c r="AT56" s="1" t="s">
        <v>1021</v>
      </c>
      <c r="AU56" s="1" t="s">
        <v>292</v>
      </c>
    </row>
    <row r="57" spans="1:47" hidden="1" x14ac:dyDescent="0.2">
      <c r="A57" s="1" t="s">
        <v>9132</v>
      </c>
      <c r="B57" s="3">
        <v>0</v>
      </c>
      <c r="C57" s="1" t="s">
        <v>360</v>
      </c>
      <c r="D57" s="1" t="s">
        <v>2052</v>
      </c>
      <c r="E57" s="1" t="s">
        <v>9050</v>
      </c>
      <c r="F57" s="1" t="s">
        <v>8970</v>
      </c>
      <c r="G57" s="1" t="s">
        <v>244</v>
      </c>
      <c r="H57" s="1" t="s">
        <v>8283</v>
      </c>
      <c r="I57" s="1" t="s">
        <v>9109</v>
      </c>
      <c r="J57" s="1" t="s">
        <v>8990</v>
      </c>
      <c r="K57" s="1" t="s">
        <v>465</v>
      </c>
      <c r="L57" s="1" t="s">
        <v>528</v>
      </c>
      <c r="M57" s="1" t="s">
        <v>11</v>
      </c>
      <c r="N57" s="1" t="s">
        <v>3378</v>
      </c>
      <c r="O57" s="1" t="s">
        <v>4479</v>
      </c>
      <c r="P57" s="1" t="s">
        <v>403</v>
      </c>
      <c r="Q57" s="1" t="s">
        <v>9133</v>
      </c>
      <c r="R57" s="1">
        <v>6</v>
      </c>
      <c r="S57" s="1" t="s">
        <v>1381</v>
      </c>
      <c r="T57" s="1" t="s">
        <v>321</v>
      </c>
      <c r="U57" s="1" t="s">
        <v>244</v>
      </c>
      <c r="V57" s="1" t="s">
        <v>129</v>
      </c>
      <c r="W57" s="1" t="s">
        <v>8973</v>
      </c>
      <c r="X57" s="1" t="s">
        <v>528</v>
      </c>
      <c r="Y57" s="1" t="s">
        <v>639</v>
      </c>
      <c r="Z57" s="1" t="s">
        <v>508</v>
      </c>
      <c r="AA57" s="1" t="s">
        <v>512</v>
      </c>
      <c r="AB57" s="1" t="s">
        <v>508</v>
      </c>
      <c r="AC57" s="1" t="s">
        <v>508</v>
      </c>
      <c r="AD57" s="1" t="s">
        <v>8974</v>
      </c>
      <c r="AE57" s="1" t="s">
        <v>1980</v>
      </c>
      <c r="AF57" s="1" t="s">
        <v>9134</v>
      </c>
      <c r="AG57" s="1" t="s">
        <v>9135</v>
      </c>
      <c r="AH57" s="1" t="s">
        <v>9128</v>
      </c>
      <c r="AI57" s="1" t="s">
        <v>9136</v>
      </c>
      <c r="AJ57" s="1" t="s">
        <v>8995</v>
      </c>
      <c r="AK57" s="1" t="s">
        <v>8979</v>
      </c>
      <c r="AL57" s="1" t="s">
        <v>8980</v>
      </c>
      <c r="AM57" s="1" t="s">
        <v>508</v>
      </c>
      <c r="AO57" s="1" t="s">
        <v>639</v>
      </c>
      <c r="AP57" s="1" t="s">
        <v>639</v>
      </c>
      <c r="AQ57" s="1" t="s">
        <v>9047</v>
      </c>
      <c r="AU57" s="1" t="s">
        <v>9097</v>
      </c>
    </row>
    <row r="58" spans="1:47" hidden="1" x14ac:dyDescent="0.2">
      <c r="A58" s="1" t="s">
        <v>9137</v>
      </c>
      <c r="B58" s="3">
        <v>0</v>
      </c>
      <c r="C58" s="1" t="s">
        <v>360</v>
      </c>
      <c r="D58" s="1" t="s">
        <v>2052</v>
      </c>
      <c r="E58" s="1" t="s">
        <v>9050</v>
      </c>
      <c r="F58" s="1" t="s">
        <v>8970</v>
      </c>
      <c r="G58" s="1" t="s">
        <v>244</v>
      </c>
      <c r="H58" s="1" t="s">
        <v>8283</v>
      </c>
      <c r="I58" s="1" t="s">
        <v>9109</v>
      </c>
      <c r="J58" s="1" t="s">
        <v>8990</v>
      </c>
      <c r="K58" s="1" t="s">
        <v>465</v>
      </c>
      <c r="L58" s="1" t="s">
        <v>528</v>
      </c>
      <c r="M58" s="1" t="s">
        <v>11</v>
      </c>
      <c r="N58" s="1" t="s">
        <v>3378</v>
      </c>
      <c r="O58" s="1" t="s">
        <v>4479</v>
      </c>
      <c r="P58" s="1" t="s">
        <v>4354</v>
      </c>
      <c r="Q58" s="1" t="s">
        <v>9133</v>
      </c>
      <c r="R58" s="1">
        <v>6</v>
      </c>
      <c r="S58" s="1" t="s">
        <v>240</v>
      </c>
      <c r="T58" s="1" t="s">
        <v>321</v>
      </c>
      <c r="U58" s="1" t="s">
        <v>192</v>
      </c>
      <c r="V58" s="1" t="s">
        <v>129</v>
      </c>
      <c r="W58" s="1" t="s">
        <v>8973</v>
      </c>
      <c r="X58" s="1" t="s">
        <v>528</v>
      </c>
      <c r="Y58" s="1" t="s">
        <v>639</v>
      </c>
      <c r="Z58" s="1" t="s">
        <v>508</v>
      </c>
      <c r="AA58" s="1" t="s">
        <v>512</v>
      </c>
      <c r="AB58" s="1" t="s">
        <v>508</v>
      </c>
      <c r="AC58" s="1" t="s">
        <v>508</v>
      </c>
      <c r="AD58" s="1" t="s">
        <v>8974</v>
      </c>
      <c r="AE58" s="1" t="s">
        <v>9138</v>
      </c>
      <c r="AF58" s="1" t="s">
        <v>9134</v>
      </c>
      <c r="AG58" s="1" t="s">
        <v>9135</v>
      </c>
      <c r="AH58" s="1" t="s">
        <v>9128</v>
      </c>
      <c r="AI58" s="1" t="s">
        <v>9136</v>
      </c>
      <c r="AJ58" s="1" t="s">
        <v>8995</v>
      </c>
      <c r="AK58" s="1" t="s">
        <v>9003</v>
      </c>
      <c r="AL58" s="1" t="s">
        <v>8980</v>
      </c>
      <c r="AM58" s="1" t="s">
        <v>508</v>
      </c>
      <c r="AO58" s="1" t="s">
        <v>639</v>
      </c>
      <c r="AP58" s="1" t="s">
        <v>639</v>
      </c>
      <c r="AQ58" s="1" t="s">
        <v>9047</v>
      </c>
      <c r="AU58" s="1" t="s">
        <v>9097</v>
      </c>
    </row>
    <row r="59" spans="1:47" hidden="1" x14ac:dyDescent="0.2">
      <c r="A59" s="1" t="s">
        <v>9139</v>
      </c>
      <c r="B59" s="3">
        <v>0</v>
      </c>
      <c r="C59" s="1" t="s">
        <v>360</v>
      </c>
      <c r="D59" s="1" t="s">
        <v>2052</v>
      </c>
      <c r="E59" s="1" t="s">
        <v>9050</v>
      </c>
      <c r="F59" s="1" t="s">
        <v>8970</v>
      </c>
      <c r="G59" s="1" t="s">
        <v>244</v>
      </c>
      <c r="H59" s="1" t="s">
        <v>8283</v>
      </c>
      <c r="I59" s="1" t="s">
        <v>9109</v>
      </c>
      <c r="J59" s="1" t="s">
        <v>8990</v>
      </c>
      <c r="K59" s="1" t="s">
        <v>465</v>
      </c>
      <c r="L59" s="1" t="s">
        <v>528</v>
      </c>
      <c r="M59" s="1" t="s">
        <v>11</v>
      </c>
      <c r="N59" s="1" t="s">
        <v>3378</v>
      </c>
      <c r="O59" s="1" t="s">
        <v>4479</v>
      </c>
      <c r="P59" s="1" t="s">
        <v>4354</v>
      </c>
      <c r="Q59" s="1" t="s">
        <v>9133</v>
      </c>
      <c r="R59" s="1">
        <v>6</v>
      </c>
      <c r="S59" s="1" t="s">
        <v>240</v>
      </c>
      <c r="T59" s="1" t="s">
        <v>321</v>
      </c>
      <c r="U59" s="1" t="s">
        <v>192</v>
      </c>
      <c r="V59" s="1" t="s">
        <v>129</v>
      </c>
      <c r="W59" s="1" t="s">
        <v>8973</v>
      </c>
      <c r="X59" s="1" t="s">
        <v>528</v>
      </c>
      <c r="Y59" s="1" t="s">
        <v>639</v>
      </c>
      <c r="Z59" s="1" t="s">
        <v>508</v>
      </c>
      <c r="AA59" s="1" t="s">
        <v>512</v>
      </c>
      <c r="AB59" s="1" t="s">
        <v>508</v>
      </c>
      <c r="AC59" s="1" t="s">
        <v>508</v>
      </c>
      <c r="AD59" s="1" t="s">
        <v>8974</v>
      </c>
      <c r="AE59" s="1" t="s">
        <v>1980</v>
      </c>
      <c r="AF59" s="1" t="s">
        <v>9134</v>
      </c>
      <c r="AG59" s="1" t="s">
        <v>9135</v>
      </c>
      <c r="AH59" s="1" t="s">
        <v>9128</v>
      </c>
      <c r="AI59" s="1" t="s">
        <v>9136</v>
      </c>
      <c r="AJ59" s="1" t="s">
        <v>8995</v>
      </c>
      <c r="AK59" s="1" t="s">
        <v>9003</v>
      </c>
      <c r="AL59" s="1" t="s">
        <v>8980</v>
      </c>
      <c r="AM59" s="1" t="s">
        <v>508</v>
      </c>
      <c r="AO59" s="1" t="s">
        <v>639</v>
      </c>
      <c r="AP59" s="1" t="s">
        <v>639</v>
      </c>
      <c r="AQ59" s="1" t="s">
        <v>9047</v>
      </c>
      <c r="AU59" s="1" t="s">
        <v>9097</v>
      </c>
    </row>
    <row r="60" spans="1:47" hidden="1" x14ac:dyDescent="0.2">
      <c r="A60" s="1" t="s">
        <v>9140</v>
      </c>
      <c r="B60" s="3">
        <v>0</v>
      </c>
      <c r="C60" s="1" t="s">
        <v>360</v>
      </c>
      <c r="D60" s="1" t="s">
        <v>2052</v>
      </c>
      <c r="E60" s="1" t="s">
        <v>1961</v>
      </c>
      <c r="F60" s="1" t="s">
        <v>8970</v>
      </c>
      <c r="G60" s="1" t="s">
        <v>244</v>
      </c>
      <c r="H60" s="1" t="s">
        <v>8099</v>
      </c>
      <c r="I60" s="1" t="s">
        <v>9141</v>
      </c>
      <c r="J60" s="1" t="s">
        <v>8990</v>
      </c>
      <c r="K60" s="1" t="s">
        <v>239</v>
      </c>
      <c r="M60" s="1" t="s">
        <v>11</v>
      </c>
      <c r="N60" s="1" t="s">
        <v>3378</v>
      </c>
      <c r="O60" s="1" t="s">
        <v>4479</v>
      </c>
      <c r="P60" s="1" t="s">
        <v>9142</v>
      </c>
      <c r="Q60" s="1" t="s">
        <v>9143</v>
      </c>
      <c r="R60" s="1">
        <v>6</v>
      </c>
      <c r="S60" s="1" t="s">
        <v>289</v>
      </c>
      <c r="T60" s="1" t="s">
        <v>321</v>
      </c>
      <c r="U60" s="1" t="s">
        <v>192</v>
      </c>
      <c r="V60" s="1" t="s">
        <v>9144</v>
      </c>
      <c r="W60" s="1" t="s">
        <v>9115</v>
      </c>
      <c r="X60" s="1" t="s">
        <v>528</v>
      </c>
      <c r="Y60" s="1" t="s">
        <v>639</v>
      </c>
      <c r="Z60" s="1" t="s">
        <v>508</v>
      </c>
      <c r="AA60" s="1" t="s">
        <v>512</v>
      </c>
      <c r="AB60" s="1" t="s">
        <v>508</v>
      </c>
      <c r="AF60" s="1" t="s">
        <v>9145</v>
      </c>
      <c r="AG60" s="1" t="s">
        <v>9146</v>
      </c>
      <c r="AH60" s="1" t="s">
        <v>9128</v>
      </c>
      <c r="AJ60" s="1" t="s">
        <v>8995</v>
      </c>
      <c r="AK60" s="1" t="s">
        <v>9003</v>
      </c>
      <c r="AO60" s="1" t="s">
        <v>639</v>
      </c>
      <c r="AP60" s="1" t="s">
        <v>639</v>
      </c>
      <c r="AU60" s="1" t="s">
        <v>292</v>
      </c>
    </row>
    <row r="61" spans="1:47" hidden="1" x14ac:dyDescent="0.2">
      <c r="A61" s="1" t="s">
        <v>9147</v>
      </c>
      <c r="B61" s="3">
        <v>0</v>
      </c>
      <c r="C61" s="1" t="s">
        <v>360</v>
      </c>
      <c r="D61" s="1" t="s">
        <v>2052</v>
      </c>
      <c r="E61" s="1" t="s">
        <v>1961</v>
      </c>
      <c r="F61" s="1" t="s">
        <v>8970</v>
      </c>
      <c r="G61" s="1" t="s">
        <v>244</v>
      </c>
      <c r="H61" s="1" t="s">
        <v>8099</v>
      </c>
      <c r="I61" s="1" t="s">
        <v>9141</v>
      </c>
      <c r="J61" s="1" t="s">
        <v>8990</v>
      </c>
      <c r="K61" s="1" t="s">
        <v>239</v>
      </c>
      <c r="M61" s="1" t="s">
        <v>11</v>
      </c>
      <c r="N61" s="1" t="s">
        <v>1988</v>
      </c>
      <c r="O61" s="1" t="s">
        <v>4479</v>
      </c>
      <c r="P61" s="1" t="s">
        <v>9148</v>
      </c>
      <c r="Q61" s="1" t="s">
        <v>9143</v>
      </c>
      <c r="R61" s="1">
        <v>6</v>
      </c>
      <c r="S61" s="1" t="s">
        <v>289</v>
      </c>
      <c r="T61" s="1" t="s">
        <v>2252</v>
      </c>
      <c r="U61" s="1" t="s">
        <v>192</v>
      </c>
      <c r="V61" s="1" t="s">
        <v>9144</v>
      </c>
      <c r="W61" s="1" t="s">
        <v>9115</v>
      </c>
      <c r="X61" s="1" t="s">
        <v>528</v>
      </c>
      <c r="Y61" s="1" t="s">
        <v>639</v>
      </c>
      <c r="Z61" s="1" t="s">
        <v>508</v>
      </c>
      <c r="AA61" s="1" t="s">
        <v>512</v>
      </c>
      <c r="AB61" s="1" t="s">
        <v>508</v>
      </c>
      <c r="AF61" s="1" t="s">
        <v>9145</v>
      </c>
      <c r="AG61" s="1" t="s">
        <v>9146</v>
      </c>
      <c r="AH61" s="1" t="s">
        <v>9128</v>
      </c>
      <c r="AJ61" s="1" t="s">
        <v>8995</v>
      </c>
      <c r="AK61" s="1" t="s">
        <v>9003</v>
      </c>
      <c r="AO61" s="1" t="s">
        <v>639</v>
      </c>
      <c r="AP61" s="1" t="s">
        <v>639</v>
      </c>
      <c r="AU61" s="1" t="s">
        <v>292</v>
      </c>
    </row>
    <row r="62" spans="1:47" hidden="1" x14ac:dyDescent="0.2">
      <c r="A62" s="1" t="s">
        <v>9149</v>
      </c>
      <c r="B62" s="3">
        <v>0</v>
      </c>
      <c r="C62" s="1" t="s">
        <v>360</v>
      </c>
      <c r="D62" s="1" t="s">
        <v>2052</v>
      </c>
      <c r="E62" s="1" t="s">
        <v>9050</v>
      </c>
      <c r="F62" s="1" t="s">
        <v>8970</v>
      </c>
      <c r="G62" s="1" t="s">
        <v>244</v>
      </c>
      <c r="H62" s="1" t="s">
        <v>8099</v>
      </c>
      <c r="I62" s="1" t="s">
        <v>9141</v>
      </c>
      <c r="J62" s="1" t="s">
        <v>8990</v>
      </c>
      <c r="K62" s="1" t="s">
        <v>465</v>
      </c>
      <c r="L62" s="1" t="s">
        <v>528</v>
      </c>
      <c r="M62" s="1" t="s">
        <v>11</v>
      </c>
      <c r="N62" s="1" t="s">
        <v>1988</v>
      </c>
      <c r="O62" s="1" t="s">
        <v>4479</v>
      </c>
      <c r="P62" s="1" t="s">
        <v>4354</v>
      </c>
      <c r="Q62" s="1" t="s">
        <v>9133</v>
      </c>
      <c r="R62" s="1">
        <v>6</v>
      </c>
      <c r="S62" s="1" t="s">
        <v>240</v>
      </c>
      <c r="T62" s="1" t="s">
        <v>321</v>
      </c>
      <c r="U62" s="1" t="s">
        <v>192</v>
      </c>
      <c r="V62" s="1" t="s">
        <v>129</v>
      </c>
      <c r="W62" s="1" t="s">
        <v>8973</v>
      </c>
      <c r="X62" s="1" t="s">
        <v>528</v>
      </c>
      <c r="Y62" s="1" t="s">
        <v>639</v>
      </c>
      <c r="Z62" s="1" t="s">
        <v>508</v>
      </c>
      <c r="AA62" s="1" t="s">
        <v>512</v>
      </c>
      <c r="AB62" s="1" t="s">
        <v>508</v>
      </c>
      <c r="AC62" s="1" t="s">
        <v>508</v>
      </c>
      <c r="AD62" s="1" t="s">
        <v>8974</v>
      </c>
      <c r="AE62" s="1" t="s">
        <v>9138</v>
      </c>
      <c r="AF62" s="1" t="s">
        <v>9134</v>
      </c>
      <c r="AG62" s="1" t="s">
        <v>9135</v>
      </c>
      <c r="AH62" s="1" t="s">
        <v>9128</v>
      </c>
      <c r="AI62" s="1" t="s">
        <v>9136</v>
      </c>
      <c r="AJ62" s="1" t="s">
        <v>8995</v>
      </c>
      <c r="AK62" s="1" t="s">
        <v>9003</v>
      </c>
      <c r="AL62" s="1" t="s">
        <v>8980</v>
      </c>
      <c r="AM62" s="1" t="s">
        <v>508</v>
      </c>
      <c r="AO62" s="1" t="s">
        <v>639</v>
      </c>
      <c r="AP62" s="1" t="s">
        <v>639</v>
      </c>
      <c r="AQ62" s="1" t="s">
        <v>9047</v>
      </c>
      <c r="AU62" s="1" t="s">
        <v>9097</v>
      </c>
    </row>
    <row r="63" spans="1:47" hidden="1" x14ac:dyDescent="0.2">
      <c r="A63" s="1" t="s">
        <v>9150</v>
      </c>
      <c r="B63" s="3">
        <v>0</v>
      </c>
      <c r="C63" s="1" t="s">
        <v>360</v>
      </c>
      <c r="D63" s="1" t="s">
        <v>2052</v>
      </c>
      <c r="E63" s="1" t="s">
        <v>9050</v>
      </c>
      <c r="F63" s="1" t="s">
        <v>8970</v>
      </c>
      <c r="G63" s="1" t="s">
        <v>244</v>
      </c>
      <c r="H63" s="1" t="s">
        <v>8099</v>
      </c>
      <c r="I63" s="1" t="s">
        <v>9141</v>
      </c>
      <c r="J63" s="1" t="s">
        <v>8990</v>
      </c>
      <c r="K63" s="1" t="s">
        <v>465</v>
      </c>
      <c r="L63" s="1" t="s">
        <v>528</v>
      </c>
      <c r="M63" s="1" t="s">
        <v>11</v>
      </c>
      <c r="N63" s="1" t="s">
        <v>1988</v>
      </c>
      <c r="O63" s="1" t="s">
        <v>4479</v>
      </c>
      <c r="P63" s="1" t="s">
        <v>4354</v>
      </c>
      <c r="Q63" s="1" t="s">
        <v>9133</v>
      </c>
      <c r="R63" s="1">
        <v>6</v>
      </c>
      <c r="S63" s="1" t="s">
        <v>240</v>
      </c>
      <c r="T63" s="1" t="s">
        <v>321</v>
      </c>
      <c r="U63" s="1" t="s">
        <v>192</v>
      </c>
      <c r="V63" s="1" t="s">
        <v>129</v>
      </c>
      <c r="W63" s="1" t="s">
        <v>8973</v>
      </c>
      <c r="X63" s="1" t="s">
        <v>528</v>
      </c>
      <c r="Y63" s="1" t="s">
        <v>639</v>
      </c>
      <c r="Z63" s="1" t="s">
        <v>508</v>
      </c>
      <c r="AA63" s="1" t="s">
        <v>512</v>
      </c>
      <c r="AB63" s="1" t="s">
        <v>508</v>
      </c>
      <c r="AC63" s="1" t="s">
        <v>508</v>
      </c>
      <c r="AD63" s="1" t="s">
        <v>8974</v>
      </c>
      <c r="AE63" s="1" t="s">
        <v>1980</v>
      </c>
      <c r="AF63" s="1" t="s">
        <v>9134</v>
      </c>
      <c r="AG63" s="1" t="s">
        <v>9135</v>
      </c>
      <c r="AH63" s="1" t="s">
        <v>9128</v>
      </c>
      <c r="AI63" s="1" t="s">
        <v>9136</v>
      </c>
      <c r="AJ63" s="1" t="s">
        <v>8995</v>
      </c>
      <c r="AK63" s="1" t="s">
        <v>9003</v>
      </c>
      <c r="AL63" s="1" t="s">
        <v>8980</v>
      </c>
      <c r="AM63" s="1" t="s">
        <v>508</v>
      </c>
      <c r="AO63" s="1" t="s">
        <v>639</v>
      </c>
      <c r="AP63" s="1" t="s">
        <v>639</v>
      </c>
      <c r="AQ63" s="1" t="s">
        <v>9047</v>
      </c>
      <c r="AU63" s="1" t="s">
        <v>9097</v>
      </c>
    </row>
    <row r="64" spans="1:47" hidden="1" x14ac:dyDescent="0.2">
      <c r="A64" s="1" t="s">
        <v>9151</v>
      </c>
      <c r="B64" s="3">
        <v>0</v>
      </c>
      <c r="C64" s="1" t="s">
        <v>360</v>
      </c>
      <c r="D64" s="1" t="s">
        <v>362</v>
      </c>
      <c r="E64" s="1" t="s">
        <v>1961</v>
      </c>
      <c r="F64" s="1" t="s">
        <v>8970</v>
      </c>
      <c r="G64" s="1" t="s">
        <v>244</v>
      </c>
      <c r="H64" s="1" t="s">
        <v>8665</v>
      </c>
      <c r="I64" s="1" t="s">
        <v>9152</v>
      </c>
      <c r="J64" s="1" t="s">
        <v>8195</v>
      </c>
      <c r="K64" s="1" t="s">
        <v>239</v>
      </c>
      <c r="L64" s="1" t="s">
        <v>528</v>
      </c>
      <c r="M64" s="1" t="s">
        <v>11</v>
      </c>
      <c r="N64" s="1" t="s">
        <v>2059</v>
      </c>
      <c r="O64" s="1" t="s">
        <v>4479</v>
      </c>
      <c r="Q64" s="1" t="s">
        <v>7230</v>
      </c>
      <c r="R64" s="1">
        <v>6</v>
      </c>
      <c r="S64" s="1" t="s">
        <v>240</v>
      </c>
      <c r="T64" s="1" t="s">
        <v>321</v>
      </c>
      <c r="U64" s="1" t="s">
        <v>244</v>
      </c>
      <c r="V64" s="1" t="s">
        <v>129</v>
      </c>
      <c r="W64" s="1" t="s">
        <v>8973</v>
      </c>
      <c r="X64" s="1" t="s">
        <v>528</v>
      </c>
      <c r="Y64" s="1" t="s">
        <v>639</v>
      </c>
      <c r="Z64" s="1" t="s">
        <v>508</v>
      </c>
      <c r="AA64" s="1" t="s">
        <v>512</v>
      </c>
      <c r="AB64" s="1" t="s">
        <v>508</v>
      </c>
      <c r="AC64" s="1" t="s">
        <v>508</v>
      </c>
      <c r="AD64" s="1" t="s">
        <v>8974</v>
      </c>
      <c r="AE64" s="1" t="s">
        <v>1980</v>
      </c>
      <c r="AF64" s="1" t="s">
        <v>8992</v>
      </c>
      <c r="AG64" s="1" t="s">
        <v>8993</v>
      </c>
      <c r="AH64" s="1" t="s">
        <v>8977</v>
      </c>
      <c r="AI64" s="1" t="s">
        <v>9136</v>
      </c>
      <c r="AJ64" s="1" t="s">
        <v>253</v>
      </c>
      <c r="AK64" s="1" t="s">
        <v>8979</v>
      </c>
      <c r="AL64" s="1" t="s">
        <v>8980</v>
      </c>
      <c r="AM64" s="1" t="s">
        <v>508</v>
      </c>
      <c r="AN64" s="1" t="s">
        <v>508</v>
      </c>
      <c r="AO64" s="1" t="s">
        <v>639</v>
      </c>
      <c r="AP64" s="1" t="s">
        <v>639</v>
      </c>
      <c r="AQ64" s="1" t="s">
        <v>9047</v>
      </c>
      <c r="AU64" s="1" t="s">
        <v>292</v>
      </c>
    </row>
    <row r="65" spans="1:47" hidden="1" x14ac:dyDescent="0.2">
      <c r="A65" s="1" t="s">
        <v>9153</v>
      </c>
      <c r="B65" s="3">
        <v>0</v>
      </c>
      <c r="C65" s="1" t="s">
        <v>360</v>
      </c>
      <c r="D65" s="1" t="s">
        <v>362</v>
      </c>
      <c r="E65" s="1" t="s">
        <v>9050</v>
      </c>
      <c r="F65" s="1" t="s">
        <v>8970</v>
      </c>
      <c r="G65" s="1" t="s">
        <v>244</v>
      </c>
      <c r="H65" s="1" t="s">
        <v>9062</v>
      </c>
      <c r="I65" s="1" t="s">
        <v>9152</v>
      </c>
      <c r="J65" s="1" t="s">
        <v>8990</v>
      </c>
      <c r="K65" s="1" t="s">
        <v>465</v>
      </c>
      <c r="L65" s="1" t="s">
        <v>528</v>
      </c>
      <c r="M65" s="1" t="s">
        <v>11</v>
      </c>
      <c r="N65" s="1" t="s">
        <v>2059</v>
      </c>
      <c r="O65" s="1" t="s">
        <v>4479</v>
      </c>
      <c r="P65" s="1" t="s">
        <v>4172</v>
      </c>
      <c r="Q65" s="1" t="s">
        <v>7230</v>
      </c>
      <c r="R65" s="1">
        <v>6</v>
      </c>
      <c r="S65" s="1" t="s">
        <v>8986</v>
      </c>
      <c r="T65" s="1" t="s">
        <v>321</v>
      </c>
      <c r="U65" s="1" t="s">
        <v>244</v>
      </c>
      <c r="V65" s="1" t="s">
        <v>129</v>
      </c>
      <c r="W65" s="1" t="s">
        <v>8973</v>
      </c>
      <c r="X65" s="1" t="s">
        <v>528</v>
      </c>
      <c r="Y65" s="1" t="s">
        <v>639</v>
      </c>
      <c r="Z65" s="1" t="s">
        <v>508</v>
      </c>
      <c r="AA65" s="1" t="s">
        <v>512</v>
      </c>
      <c r="AB65" s="1" t="s">
        <v>508</v>
      </c>
      <c r="AC65" s="1" t="s">
        <v>508</v>
      </c>
      <c r="AD65" s="1" t="s">
        <v>8974</v>
      </c>
      <c r="AE65" s="1" t="s">
        <v>1980</v>
      </c>
      <c r="AF65" s="1" t="s">
        <v>8992</v>
      </c>
      <c r="AG65" s="1" t="s">
        <v>8993</v>
      </c>
      <c r="AH65" s="1" t="s">
        <v>8977</v>
      </c>
      <c r="AI65" s="1" t="s">
        <v>9136</v>
      </c>
      <c r="AJ65" s="1" t="s">
        <v>8999</v>
      </c>
      <c r="AK65" s="1" t="s">
        <v>8979</v>
      </c>
      <c r="AL65" s="1" t="s">
        <v>8980</v>
      </c>
      <c r="AM65" s="1" t="s">
        <v>508</v>
      </c>
      <c r="AN65" s="1" t="s">
        <v>508</v>
      </c>
      <c r="AO65" s="1" t="s">
        <v>639</v>
      </c>
      <c r="AP65" s="1" t="s">
        <v>639</v>
      </c>
      <c r="AQ65" s="1" t="s">
        <v>9047</v>
      </c>
      <c r="AU65" s="1" t="s">
        <v>292</v>
      </c>
    </row>
    <row r="66" spans="1:47" hidden="1" x14ac:dyDescent="0.2">
      <c r="A66" s="1" t="s">
        <v>9154</v>
      </c>
      <c r="B66" s="3">
        <v>0</v>
      </c>
      <c r="C66" s="1" t="s">
        <v>360</v>
      </c>
      <c r="D66" s="1" t="s">
        <v>362</v>
      </c>
      <c r="E66" s="1" t="s">
        <v>9050</v>
      </c>
      <c r="F66" s="1" t="s">
        <v>8970</v>
      </c>
      <c r="G66" s="1" t="s">
        <v>244</v>
      </c>
      <c r="H66" s="1" t="s">
        <v>9062</v>
      </c>
      <c r="I66" s="1" t="s">
        <v>9152</v>
      </c>
      <c r="J66" s="1" t="s">
        <v>8990</v>
      </c>
      <c r="K66" s="1" t="s">
        <v>465</v>
      </c>
      <c r="L66" s="1" t="s">
        <v>528</v>
      </c>
      <c r="M66" s="1" t="s">
        <v>11</v>
      </c>
      <c r="N66" s="1" t="s">
        <v>2059</v>
      </c>
      <c r="O66" s="1" t="s">
        <v>4479</v>
      </c>
      <c r="Q66" s="1" t="s">
        <v>7230</v>
      </c>
      <c r="R66" s="1">
        <v>6</v>
      </c>
      <c r="S66" s="1" t="s">
        <v>240</v>
      </c>
      <c r="T66" s="1" t="s">
        <v>321</v>
      </c>
      <c r="U66" s="1" t="s">
        <v>244</v>
      </c>
      <c r="V66" s="1" t="s">
        <v>129</v>
      </c>
      <c r="W66" s="1" t="s">
        <v>8973</v>
      </c>
      <c r="X66" s="1" t="s">
        <v>528</v>
      </c>
      <c r="Y66" s="1" t="s">
        <v>639</v>
      </c>
      <c r="Z66" s="1" t="s">
        <v>508</v>
      </c>
      <c r="AA66" s="1" t="s">
        <v>512</v>
      </c>
      <c r="AB66" s="1" t="s">
        <v>508</v>
      </c>
      <c r="AC66" s="1" t="s">
        <v>508</v>
      </c>
      <c r="AD66" s="1" t="s">
        <v>8974</v>
      </c>
      <c r="AE66" s="1" t="s">
        <v>1980</v>
      </c>
      <c r="AF66" s="1" t="s">
        <v>8992</v>
      </c>
      <c r="AG66" s="1" t="s">
        <v>8993</v>
      </c>
      <c r="AH66" s="1" t="s">
        <v>8977</v>
      </c>
      <c r="AI66" s="1" t="s">
        <v>9136</v>
      </c>
      <c r="AJ66" s="1" t="s">
        <v>8999</v>
      </c>
      <c r="AK66" s="1" t="s">
        <v>8979</v>
      </c>
      <c r="AL66" s="1" t="s">
        <v>8980</v>
      </c>
      <c r="AM66" s="1" t="s">
        <v>508</v>
      </c>
      <c r="AN66" s="1" t="s">
        <v>508</v>
      </c>
      <c r="AO66" s="1" t="s">
        <v>639</v>
      </c>
      <c r="AP66" s="1" t="s">
        <v>639</v>
      </c>
      <c r="AQ66" s="1" t="s">
        <v>9047</v>
      </c>
      <c r="AU66" s="1" t="s">
        <v>292</v>
      </c>
    </row>
    <row r="67" spans="1:47" hidden="1" x14ac:dyDescent="0.2">
      <c r="A67" s="1" t="s">
        <v>9155</v>
      </c>
      <c r="B67" s="3">
        <v>0</v>
      </c>
      <c r="C67" s="1" t="s">
        <v>360</v>
      </c>
      <c r="D67" s="1" t="s">
        <v>362</v>
      </c>
      <c r="E67" s="1" t="s">
        <v>1961</v>
      </c>
      <c r="F67" s="1" t="s">
        <v>8970</v>
      </c>
      <c r="G67" s="1" t="s">
        <v>244</v>
      </c>
      <c r="H67" s="1" t="s">
        <v>8665</v>
      </c>
      <c r="I67" s="1" t="s">
        <v>9152</v>
      </c>
      <c r="J67" s="1" t="s">
        <v>8195</v>
      </c>
      <c r="K67" s="1" t="s">
        <v>239</v>
      </c>
      <c r="L67" s="1" t="s">
        <v>528</v>
      </c>
      <c r="M67" s="1" t="s">
        <v>11</v>
      </c>
      <c r="N67" s="1" t="s">
        <v>2059</v>
      </c>
      <c r="O67" s="1" t="s">
        <v>4479</v>
      </c>
      <c r="Q67" s="1" t="s">
        <v>7230</v>
      </c>
      <c r="R67" s="1">
        <v>6</v>
      </c>
      <c r="S67" s="1" t="s">
        <v>8986</v>
      </c>
      <c r="T67" s="1" t="s">
        <v>363</v>
      </c>
      <c r="U67" s="1" t="s">
        <v>244</v>
      </c>
      <c r="V67" s="1" t="s">
        <v>129</v>
      </c>
      <c r="W67" s="1" t="s">
        <v>8973</v>
      </c>
      <c r="X67" s="1" t="s">
        <v>528</v>
      </c>
      <c r="Y67" s="1" t="s">
        <v>639</v>
      </c>
      <c r="Z67" s="1" t="s">
        <v>508</v>
      </c>
      <c r="AA67" s="1" t="s">
        <v>512</v>
      </c>
      <c r="AB67" s="1" t="s">
        <v>508</v>
      </c>
      <c r="AC67" s="1" t="s">
        <v>508</v>
      </c>
      <c r="AD67" s="1" t="s">
        <v>8974</v>
      </c>
      <c r="AE67" s="1" t="s">
        <v>1980</v>
      </c>
      <c r="AF67" s="1" t="s">
        <v>8992</v>
      </c>
      <c r="AG67" s="1" t="s">
        <v>8993</v>
      </c>
      <c r="AH67" s="1" t="s">
        <v>8977</v>
      </c>
      <c r="AI67" s="1" t="s">
        <v>9136</v>
      </c>
      <c r="AJ67" s="1" t="s">
        <v>253</v>
      </c>
      <c r="AK67" s="1" t="s">
        <v>8979</v>
      </c>
      <c r="AL67" s="1" t="s">
        <v>8980</v>
      </c>
      <c r="AM67" s="1" t="s">
        <v>508</v>
      </c>
      <c r="AN67" s="1" t="s">
        <v>508</v>
      </c>
      <c r="AO67" s="1" t="s">
        <v>639</v>
      </c>
      <c r="AP67" s="1" t="s">
        <v>639</v>
      </c>
      <c r="AQ67" s="1" t="s">
        <v>9047</v>
      </c>
      <c r="AU67" s="1" t="s">
        <v>292</v>
      </c>
    </row>
    <row r="68" spans="1:47" hidden="1" x14ac:dyDescent="0.2">
      <c r="A68" s="1" t="s">
        <v>9156</v>
      </c>
      <c r="B68" s="3">
        <v>0</v>
      </c>
      <c r="C68" s="1" t="s">
        <v>360</v>
      </c>
      <c r="D68" s="1" t="s">
        <v>362</v>
      </c>
      <c r="E68" s="1" t="s">
        <v>1961</v>
      </c>
      <c r="F68" s="1" t="s">
        <v>8970</v>
      </c>
      <c r="G68" s="1" t="s">
        <v>244</v>
      </c>
      <c r="H68" s="1" t="s">
        <v>8601</v>
      </c>
      <c r="I68" s="1" t="s">
        <v>4350</v>
      </c>
      <c r="J68" s="1" t="s">
        <v>8195</v>
      </c>
      <c r="K68" s="1" t="s">
        <v>239</v>
      </c>
      <c r="L68" s="1" t="s">
        <v>528</v>
      </c>
      <c r="M68" s="1" t="s">
        <v>11</v>
      </c>
      <c r="N68" s="1" t="s">
        <v>2059</v>
      </c>
      <c r="O68" s="1" t="s">
        <v>4479</v>
      </c>
      <c r="Q68" s="1" t="s">
        <v>7230</v>
      </c>
      <c r="R68" s="1">
        <v>6</v>
      </c>
      <c r="S68" s="1" t="s">
        <v>240</v>
      </c>
      <c r="T68" s="1" t="s">
        <v>321</v>
      </c>
      <c r="U68" s="1" t="s">
        <v>244</v>
      </c>
      <c r="V68" s="1" t="s">
        <v>129</v>
      </c>
      <c r="W68" s="1" t="s">
        <v>8973</v>
      </c>
      <c r="X68" s="1" t="s">
        <v>528</v>
      </c>
      <c r="Y68" s="1" t="s">
        <v>639</v>
      </c>
      <c r="Z68" s="1" t="s">
        <v>508</v>
      </c>
      <c r="AA68" s="1" t="s">
        <v>512</v>
      </c>
      <c r="AB68" s="1" t="s">
        <v>508</v>
      </c>
      <c r="AC68" s="1" t="s">
        <v>508</v>
      </c>
      <c r="AD68" s="1" t="s">
        <v>8974</v>
      </c>
      <c r="AE68" s="1" t="s">
        <v>9126</v>
      </c>
      <c r="AF68" s="1" t="s">
        <v>8992</v>
      </c>
      <c r="AG68" s="1" t="s">
        <v>8993</v>
      </c>
      <c r="AH68" s="1" t="s">
        <v>8977</v>
      </c>
      <c r="AI68" s="1" t="s">
        <v>9136</v>
      </c>
      <c r="AJ68" s="1" t="s">
        <v>253</v>
      </c>
      <c r="AK68" s="1" t="s">
        <v>8979</v>
      </c>
      <c r="AL68" s="1" t="s">
        <v>8980</v>
      </c>
      <c r="AM68" s="1" t="s">
        <v>508</v>
      </c>
      <c r="AN68" s="1" t="s">
        <v>508</v>
      </c>
      <c r="AO68" s="1" t="s">
        <v>639</v>
      </c>
      <c r="AP68" s="1" t="s">
        <v>639</v>
      </c>
      <c r="AQ68" s="1" t="s">
        <v>9047</v>
      </c>
      <c r="AU68" s="1" t="s">
        <v>292</v>
      </c>
    </row>
    <row r="69" spans="1:47" hidden="1" x14ac:dyDescent="0.2">
      <c r="A69" s="1" t="s">
        <v>9157</v>
      </c>
      <c r="B69" s="3">
        <v>0</v>
      </c>
      <c r="C69" s="1" t="s">
        <v>360</v>
      </c>
      <c r="D69" s="1" t="s">
        <v>362</v>
      </c>
      <c r="E69" s="1" t="s">
        <v>1961</v>
      </c>
      <c r="F69" s="1" t="s">
        <v>8970</v>
      </c>
      <c r="G69" s="1" t="s">
        <v>244</v>
      </c>
      <c r="H69" s="1" t="s">
        <v>8601</v>
      </c>
      <c r="I69" s="1" t="s">
        <v>4350</v>
      </c>
      <c r="J69" s="1" t="s">
        <v>8990</v>
      </c>
      <c r="K69" s="1" t="s">
        <v>239</v>
      </c>
      <c r="L69" s="1" t="s">
        <v>528</v>
      </c>
      <c r="M69" s="1" t="s">
        <v>11</v>
      </c>
      <c r="N69" s="1" t="s">
        <v>2059</v>
      </c>
      <c r="O69" s="1" t="s">
        <v>4479</v>
      </c>
      <c r="Q69" s="1" t="s">
        <v>7230</v>
      </c>
      <c r="R69" s="1">
        <v>6</v>
      </c>
      <c r="S69" s="1" t="s">
        <v>289</v>
      </c>
      <c r="T69" s="1" t="s">
        <v>321</v>
      </c>
      <c r="U69" s="1" t="s">
        <v>244</v>
      </c>
      <c r="V69" s="1" t="s">
        <v>129</v>
      </c>
      <c r="W69" s="1" t="s">
        <v>8973</v>
      </c>
      <c r="X69" s="1" t="s">
        <v>528</v>
      </c>
      <c r="Y69" s="1" t="s">
        <v>639</v>
      </c>
      <c r="Z69" s="1" t="s">
        <v>508</v>
      </c>
      <c r="AA69" s="1" t="s">
        <v>512</v>
      </c>
      <c r="AB69" s="1" t="s">
        <v>508</v>
      </c>
      <c r="AC69" s="1" t="s">
        <v>508</v>
      </c>
      <c r="AD69" s="1" t="s">
        <v>8974</v>
      </c>
      <c r="AE69" s="1" t="s">
        <v>9126</v>
      </c>
      <c r="AF69" s="1" t="s">
        <v>8992</v>
      </c>
      <c r="AG69" s="1" t="s">
        <v>8993</v>
      </c>
      <c r="AH69" s="1" t="s">
        <v>8977</v>
      </c>
      <c r="AI69" s="1" t="s">
        <v>9136</v>
      </c>
      <c r="AJ69" s="1" t="s">
        <v>8995</v>
      </c>
      <c r="AK69" s="1" t="s">
        <v>8979</v>
      </c>
      <c r="AL69" s="1" t="s">
        <v>8980</v>
      </c>
      <c r="AM69" s="1" t="s">
        <v>508</v>
      </c>
      <c r="AN69" s="1" t="s">
        <v>508</v>
      </c>
      <c r="AO69" s="1" t="s">
        <v>639</v>
      </c>
      <c r="AP69" s="1" t="s">
        <v>639</v>
      </c>
      <c r="AQ69" s="1" t="s">
        <v>9047</v>
      </c>
      <c r="AU69" s="1" t="s">
        <v>292</v>
      </c>
    </row>
    <row r="70" spans="1:47" hidden="1" x14ac:dyDescent="0.2">
      <c r="A70" s="1" t="s">
        <v>9158</v>
      </c>
      <c r="B70" s="3">
        <v>0</v>
      </c>
      <c r="C70" s="1" t="s">
        <v>360</v>
      </c>
      <c r="D70" s="1" t="s">
        <v>362</v>
      </c>
      <c r="E70" s="1" t="s">
        <v>9050</v>
      </c>
      <c r="F70" s="1" t="s">
        <v>8970</v>
      </c>
      <c r="G70" s="1" t="s">
        <v>244</v>
      </c>
      <c r="H70" s="1" t="s">
        <v>8601</v>
      </c>
      <c r="I70" s="1" t="s">
        <v>9159</v>
      </c>
      <c r="J70" s="1" t="s">
        <v>8990</v>
      </c>
      <c r="K70" s="1" t="s">
        <v>465</v>
      </c>
      <c r="L70" s="1" t="s">
        <v>528</v>
      </c>
      <c r="M70" s="1" t="s">
        <v>11</v>
      </c>
      <c r="N70" s="1" t="s">
        <v>3535</v>
      </c>
      <c r="O70" s="1" t="s">
        <v>4479</v>
      </c>
      <c r="Q70" s="1" t="s">
        <v>7230</v>
      </c>
      <c r="R70" s="1">
        <v>6</v>
      </c>
      <c r="S70" s="1" t="s">
        <v>1381</v>
      </c>
      <c r="T70" s="1" t="s">
        <v>321</v>
      </c>
      <c r="U70" s="1" t="s">
        <v>244</v>
      </c>
      <c r="V70" s="1" t="s">
        <v>129</v>
      </c>
      <c r="W70" s="1" t="s">
        <v>8973</v>
      </c>
      <c r="X70" s="1" t="s">
        <v>528</v>
      </c>
      <c r="Y70" s="1" t="s">
        <v>639</v>
      </c>
      <c r="Z70" s="1" t="s">
        <v>508</v>
      </c>
      <c r="AA70" s="1" t="s">
        <v>512</v>
      </c>
      <c r="AB70" s="1" t="s">
        <v>508</v>
      </c>
      <c r="AC70" s="1" t="s">
        <v>508</v>
      </c>
      <c r="AD70" s="1" t="s">
        <v>8974</v>
      </c>
      <c r="AE70" s="1" t="s">
        <v>1994</v>
      </c>
      <c r="AF70" s="1" t="s">
        <v>8992</v>
      </c>
      <c r="AG70" s="1" t="s">
        <v>8993</v>
      </c>
      <c r="AH70" s="1" t="s">
        <v>8977</v>
      </c>
      <c r="AI70" s="1" t="s">
        <v>9136</v>
      </c>
      <c r="AJ70" s="1" t="s">
        <v>8995</v>
      </c>
      <c r="AK70" s="1" t="s">
        <v>8979</v>
      </c>
      <c r="AL70" s="1" t="s">
        <v>8980</v>
      </c>
      <c r="AM70" s="1" t="s">
        <v>508</v>
      </c>
      <c r="AN70" s="1" t="s">
        <v>508</v>
      </c>
      <c r="AO70" s="1" t="s">
        <v>639</v>
      </c>
      <c r="AP70" s="1" t="s">
        <v>639</v>
      </c>
      <c r="AQ70" s="1" t="s">
        <v>9047</v>
      </c>
      <c r="AU70" s="1" t="s">
        <v>9097</v>
      </c>
    </row>
    <row r="71" spans="1:47" hidden="1" x14ac:dyDescent="0.2">
      <c r="A71" s="1" t="s">
        <v>9160</v>
      </c>
      <c r="B71" s="3">
        <v>0</v>
      </c>
      <c r="C71" s="1" t="s">
        <v>360</v>
      </c>
      <c r="D71" s="1" t="s">
        <v>362</v>
      </c>
      <c r="E71" s="1" t="s">
        <v>1961</v>
      </c>
      <c r="F71" s="1" t="s">
        <v>8970</v>
      </c>
      <c r="G71" s="1" t="s">
        <v>244</v>
      </c>
      <c r="H71" s="1" t="s">
        <v>8601</v>
      </c>
      <c r="I71" s="1" t="s">
        <v>4350</v>
      </c>
      <c r="J71" s="1" t="s">
        <v>8990</v>
      </c>
      <c r="K71" s="1" t="s">
        <v>239</v>
      </c>
      <c r="L71" s="1" t="s">
        <v>528</v>
      </c>
      <c r="M71" s="1" t="s">
        <v>11</v>
      </c>
      <c r="N71" s="1" t="s">
        <v>1988</v>
      </c>
      <c r="O71" s="1" t="s">
        <v>4479</v>
      </c>
      <c r="P71" s="1" t="s">
        <v>4354</v>
      </c>
      <c r="Q71" s="1" t="s">
        <v>7230</v>
      </c>
      <c r="R71" s="1">
        <v>6</v>
      </c>
      <c r="S71" s="1" t="s">
        <v>240</v>
      </c>
      <c r="T71" s="1" t="s">
        <v>321</v>
      </c>
      <c r="U71" s="1" t="s">
        <v>192</v>
      </c>
      <c r="V71" s="1" t="s">
        <v>129</v>
      </c>
      <c r="W71" s="1" t="s">
        <v>8973</v>
      </c>
      <c r="X71" s="1" t="s">
        <v>528</v>
      </c>
      <c r="Y71" s="1" t="s">
        <v>639</v>
      </c>
      <c r="Z71" s="1" t="s">
        <v>508</v>
      </c>
      <c r="AA71" s="1" t="s">
        <v>512</v>
      </c>
      <c r="AB71" s="1" t="s">
        <v>508</v>
      </c>
      <c r="AC71" s="1" t="s">
        <v>508</v>
      </c>
      <c r="AD71" s="1" t="s">
        <v>8974</v>
      </c>
      <c r="AE71" s="1" t="s">
        <v>9126</v>
      </c>
      <c r="AF71" s="1" t="s">
        <v>8992</v>
      </c>
      <c r="AG71" s="1" t="s">
        <v>8993</v>
      </c>
      <c r="AH71" s="1" t="s">
        <v>8977</v>
      </c>
      <c r="AI71" s="1" t="s">
        <v>9136</v>
      </c>
      <c r="AJ71" s="1" t="s">
        <v>8995</v>
      </c>
      <c r="AK71" s="1" t="s">
        <v>9003</v>
      </c>
      <c r="AL71" s="1" t="s">
        <v>8980</v>
      </c>
      <c r="AM71" s="1" t="s">
        <v>508</v>
      </c>
      <c r="AN71" s="1" t="s">
        <v>508</v>
      </c>
      <c r="AO71" s="1" t="s">
        <v>639</v>
      </c>
      <c r="AP71" s="1" t="s">
        <v>639</v>
      </c>
      <c r="AQ71" s="1" t="s">
        <v>9047</v>
      </c>
      <c r="AU71" s="1" t="s">
        <v>292</v>
      </c>
    </row>
    <row r="72" spans="1:47" hidden="1" x14ac:dyDescent="0.2">
      <c r="A72" s="1" t="s">
        <v>9161</v>
      </c>
      <c r="B72" s="3">
        <v>0</v>
      </c>
      <c r="C72" s="1" t="s">
        <v>360</v>
      </c>
      <c r="D72" s="1" t="s">
        <v>362</v>
      </c>
      <c r="E72" s="1" t="s">
        <v>1961</v>
      </c>
      <c r="F72" s="1" t="s">
        <v>8970</v>
      </c>
      <c r="G72" s="1" t="s">
        <v>244</v>
      </c>
      <c r="H72" s="1" t="s">
        <v>8601</v>
      </c>
      <c r="I72" s="1" t="s">
        <v>4350</v>
      </c>
      <c r="J72" s="1" t="s">
        <v>8990</v>
      </c>
      <c r="K72" s="1" t="s">
        <v>239</v>
      </c>
      <c r="L72" s="1" t="s">
        <v>528</v>
      </c>
      <c r="M72" s="1" t="s">
        <v>11</v>
      </c>
      <c r="N72" s="1" t="s">
        <v>1988</v>
      </c>
      <c r="O72" s="1" t="s">
        <v>4479</v>
      </c>
      <c r="P72" s="1" t="s">
        <v>4354</v>
      </c>
      <c r="Q72" s="1" t="s">
        <v>7230</v>
      </c>
      <c r="R72" s="1">
        <v>6</v>
      </c>
      <c r="S72" s="1" t="s">
        <v>240</v>
      </c>
      <c r="T72" s="1" t="s">
        <v>321</v>
      </c>
      <c r="U72" s="1" t="s">
        <v>192</v>
      </c>
      <c r="V72" s="1" t="s">
        <v>129</v>
      </c>
      <c r="W72" s="1" t="s">
        <v>8973</v>
      </c>
      <c r="X72" s="1" t="s">
        <v>528</v>
      </c>
      <c r="Y72" s="1" t="s">
        <v>639</v>
      </c>
      <c r="Z72" s="1" t="s">
        <v>508</v>
      </c>
      <c r="AA72" s="1" t="s">
        <v>512</v>
      </c>
      <c r="AB72" s="1" t="s">
        <v>508</v>
      </c>
      <c r="AC72" s="1" t="s">
        <v>508</v>
      </c>
      <c r="AD72" s="1" t="s">
        <v>8974</v>
      </c>
      <c r="AE72" s="1" t="s">
        <v>1980</v>
      </c>
      <c r="AF72" s="1" t="s">
        <v>8992</v>
      </c>
      <c r="AG72" s="1" t="s">
        <v>8993</v>
      </c>
      <c r="AH72" s="1" t="s">
        <v>8977</v>
      </c>
      <c r="AI72" s="1" t="s">
        <v>9136</v>
      </c>
      <c r="AJ72" s="1" t="s">
        <v>8995</v>
      </c>
      <c r="AK72" s="1" t="s">
        <v>9003</v>
      </c>
      <c r="AL72" s="1" t="s">
        <v>8980</v>
      </c>
      <c r="AM72" s="1" t="s">
        <v>508</v>
      </c>
      <c r="AN72" s="1" t="s">
        <v>508</v>
      </c>
      <c r="AO72" s="1" t="s">
        <v>639</v>
      </c>
      <c r="AP72" s="1" t="s">
        <v>639</v>
      </c>
      <c r="AQ72" s="1" t="s">
        <v>9047</v>
      </c>
      <c r="AU72" s="1" t="s">
        <v>292</v>
      </c>
    </row>
    <row r="73" spans="1:47" hidden="1" x14ac:dyDescent="0.2">
      <c r="A73" s="1" t="s">
        <v>9162</v>
      </c>
      <c r="B73" s="3">
        <v>0</v>
      </c>
      <c r="C73" s="1" t="s">
        <v>360</v>
      </c>
      <c r="D73" s="1" t="s">
        <v>362</v>
      </c>
      <c r="E73" s="1" t="s">
        <v>9050</v>
      </c>
      <c r="F73" s="1" t="s">
        <v>8970</v>
      </c>
      <c r="G73" s="1" t="s">
        <v>141</v>
      </c>
      <c r="H73" s="1" t="s">
        <v>9163</v>
      </c>
      <c r="I73" s="1" t="s">
        <v>9164</v>
      </c>
      <c r="J73" s="1" t="s">
        <v>9165</v>
      </c>
      <c r="K73" s="1" t="s">
        <v>465</v>
      </c>
      <c r="L73" s="1" t="s">
        <v>528</v>
      </c>
      <c r="M73" s="1" t="s">
        <v>11</v>
      </c>
      <c r="N73" s="1" t="s">
        <v>1988</v>
      </c>
      <c r="O73" s="1" t="s">
        <v>4479</v>
      </c>
      <c r="P73" s="1" t="s">
        <v>9166</v>
      </c>
      <c r="Q73" s="1" t="s">
        <v>7230</v>
      </c>
      <c r="R73" s="1">
        <v>6</v>
      </c>
      <c r="S73" s="1" t="s">
        <v>240</v>
      </c>
      <c r="T73" s="1" t="s">
        <v>321</v>
      </c>
      <c r="U73" s="1" t="s">
        <v>141</v>
      </c>
      <c r="V73" s="1" t="s">
        <v>129</v>
      </c>
      <c r="W73" s="1" t="s">
        <v>8973</v>
      </c>
      <c r="X73" s="1" t="s">
        <v>528</v>
      </c>
      <c r="Y73" s="1" t="s">
        <v>639</v>
      </c>
      <c r="Z73" s="1" t="s">
        <v>508</v>
      </c>
      <c r="AA73" s="1" t="s">
        <v>512</v>
      </c>
      <c r="AB73" s="1" t="s">
        <v>508</v>
      </c>
      <c r="AC73" s="1" t="s">
        <v>508</v>
      </c>
      <c r="AD73" s="1" t="s">
        <v>8974</v>
      </c>
      <c r="AE73" s="1" t="s">
        <v>1994</v>
      </c>
      <c r="AF73" s="1" t="s">
        <v>8992</v>
      </c>
      <c r="AG73" s="1" t="s">
        <v>8993</v>
      </c>
      <c r="AH73" s="1" t="s">
        <v>8977</v>
      </c>
      <c r="AI73" s="1" t="s">
        <v>9136</v>
      </c>
      <c r="AJ73" s="1" t="s">
        <v>9167</v>
      </c>
      <c r="AK73" s="1" t="s">
        <v>9003</v>
      </c>
      <c r="AL73" s="1" t="s">
        <v>8980</v>
      </c>
      <c r="AM73" s="1" t="s">
        <v>508</v>
      </c>
      <c r="AN73" s="1" t="s">
        <v>508</v>
      </c>
      <c r="AO73" s="1" t="s">
        <v>639</v>
      </c>
      <c r="AP73" s="1" t="s">
        <v>639</v>
      </c>
      <c r="AQ73" s="1" t="s">
        <v>9047</v>
      </c>
    </row>
    <row r="74" spans="1:47" hidden="1" x14ac:dyDescent="0.2">
      <c r="A74" s="1" t="s">
        <v>9168</v>
      </c>
      <c r="B74" s="3">
        <v>0</v>
      </c>
      <c r="C74" s="1" t="s">
        <v>360</v>
      </c>
      <c r="D74" s="1" t="s">
        <v>362</v>
      </c>
      <c r="E74" s="1" t="s">
        <v>1961</v>
      </c>
      <c r="F74" s="1" t="s">
        <v>8970</v>
      </c>
      <c r="G74" s="1" t="s">
        <v>244</v>
      </c>
      <c r="H74" s="1" t="s">
        <v>8283</v>
      </c>
      <c r="I74" s="1" t="s">
        <v>9169</v>
      </c>
      <c r="J74" s="1" t="s">
        <v>8990</v>
      </c>
      <c r="K74" s="1" t="s">
        <v>239</v>
      </c>
      <c r="L74" s="1" t="s">
        <v>528</v>
      </c>
      <c r="M74" s="1" t="s">
        <v>11</v>
      </c>
      <c r="N74" s="1" t="s">
        <v>2059</v>
      </c>
      <c r="O74" s="1" t="s">
        <v>4479</v>
      </c>
      <c r="Q74" s="1" t="s">
        <v>7230</v>
      </c>
      <c r="R74" s="1">
        <v>6</v>
      </c>
      <c r="S74" s="1" t="s">
        <v>240</v>
      </c>
      <c r="T74" s="1" t="s">
        <v>321</v>
      </c>
      <c r="U74" s="1" t="s">
        <v>244</v>
      </c>
      <c r="V74" s="1" t="s">
        <v>129</v>
      </c>
      <c r="W74" s="1" t="s">
        <v>8973</v>
      </c>
      <c r="X74" s="1" t="s">
        <v>528</v>
      </c>
      <c r="Y74" s="1" t="s">
        <v>639</v>
      </c>
      <c r="Z74" s="1" t="s">
        <v>508</v>
      </c>
      <c r="AA74" s="1" t="s">
        <v>512</v>
      </c>
      <c r="AB74" s="1" t="s">
        <v>508</v>
      </c>
      <c r="AC74" s="1" t="s">
        <v>508</v>
      </c>
      <c r="AD74" s="1" t="s">
        <v>8974</v>
      </c>
      <c r="AE74" s="1" t="s">
        <v>1980</v>
      </c>
      <c r="AF74" s="1" t="s">
        <v>8992</v>
      </c>
      <c r="AG74" s="1" t="s">
        <v>8993</v>
      </c>
      <c r="AH74" s="1" t="s">
        <v>8977</v>
      </c>
      <c r="AI74" s="1" t="s">
        <v>9136</v>
      </c>
      <c r="AJ74" s="1" t="s">
        <v>8995</v>
      </c>
      <c r="AK74" s="1" t="s">
        <v>8979</v>
      </c>
      <c r="AL74" s="1" t="s">
        <v>8980</v>
      </c>
      <c r="AM74" s="1" t="s">
        <v>508</v>
      </c>
      <c r="AN74" s="1" t="s">
        <v>508</v>
      </c>
      <c r="AO74" s="1" t="s">
        <v>639</v>
      </c>
      <c r="AP74" s="1" t="s">
        <v>639</v>
      </c>
      <c r="AQ74" s="1" t="s">
        <v>9047</v>
      </c>
      <c r="AU74" s="1" t="s">
        <v>292</v>
      </c>
    </row>
    <row r="75" spans="1:47" hidden="1" x14ac:dyDescent="0.2">
      <c r="A75" s="1" t="s">
        <v>9170</v>
      </c>
      <c r="B75" s="3">
        <v>0</v>
      </c>
      <c r="C75" s="1" t="s">
        <v>360</v>
      </c>
      <c r="D75" s="1" t="s">
        <v>362</v>
      </c>
      <c r="E75" s="1" t="s">
        <v>1961</v>
      </c>
      <c r="F75" s="1" t="s">
        <v>8970</v>
      </c>
      <c r="G75" s="1" t="s">
        <v>244</v>
      </c>
      <c r="H75" s="1" t="s">
        <v>8283</v>
      </c>
      <c r="I75" s="1" t="s">
        <v>9169</v>
      </c>
      <c r="J75" s="1" t="s">
        <v>8990</v>
      </c>
      <c r="K75" s="1" t="s">
        <v>239</v>
      </c>
      <c r="L75" s="1" t="s">
        <v>528</v>
      </c>
      <c r="M75" s="1" t="s">
        <v>11</v>
      </c>
      <c r="N75" s="1" t="s">
        <v>2059</v>
      </c>
      <c r="O75" s="1" t="s">
        <v>4479</v>
      </c>
      <c r="Q75" s="1" t="s">
        <v>7230</v>
      </c>
      <c r="R75" s="1">
        <v>6</v>
      </c>
      <c r="S75" s="1" t="s">
        <v>8986</v>
      </c>
      <c r="T75" s="1" t="s">
        <v>363</v>
      </c>
      <c r="U75" s="1" t="s">
        <v>244</v>
      </c>
      <c r="V75" s="1" t="s">
        <v>129</v>
      </c>
      <c r="W75" s="1" t="s">
        <v>8973</v>
      </c>
      <c r="X75" s="1" t="s">
        <v>528</v>
      </c>
      <c r="Y75" s="1" t="s">
        <v>639</v>
      </c>
      <c r="Z75" s="1" t="s">
        <v>508</v>
      </c>
      <c r="AA75" s="1" t="s">
        <v>512</v>
      </c>
      <c r="AB75" s="1" t="s">
        <v>508</v>
      </c>
      <c r="AC75" s="1" t="s">
        <v>508</v>
      </c>
      <c r="AD75" s="1" t="s">
        <v>8974</v>
      </c>
      <c r="AE75" s="1" t="s">
        <v>1980</v>
      </c>
      <c r="AF75" s="1" t="s">
        <v>8992</v>
      </c>
      <c r="AG75" s="1" t="s">
        <v>8993</v>
      </c>
      <c r="AH75" s="1" t="s">
        <v>8977</v>
      </c>
      <c r="AI75" s="1" t="s">
        <v>9136</v>
      </c>
      <c r="AJ75" s="1" t="s">
        <v>8995</v>
      </c>
      <c r="AK75" s="1" t="s">
        <v>8979</v>
      </c>
      <c r="AL75" s="1" t="s">
        <v>8980</v>
      </c>
      <c r="AM75" s="1" t="s">
        <v>508</v>
      </c>
      <c r="AN75" s="1" t="s">
        <v>508</v>
      </c>
      <c r="AO75" s="1" t="s">
        <v>639</v>
      </c>
      <c r="AP75" s="1" t="s">
        <v>639</v>
      </c>
      <c r="AQ75" s="1" t="s">
        <v>9047</v>
      </c>
      <c r="AU75" s="1" t="s">
        <v>292</v>
      </c>
    </row>
    <row r="76" spans="1:47" hidden="1" x14ac:dyDescent="0.2">
      <c r="A76" s="1" t="s">
        <v>9171</v>
      </c>
      <c r="B76" s="3">
        <v>0</v>
      </c>
      <c r="C76" s="1" t="s">
        <v>360</v>
      </c>
      <c r="D76" s="1" t="s">
        <v>362</v>
      </c>
      <c r="E76" s="1" t="s">
        <v>1961</v>
      </c>
      <c r="F76" s="1" t="s">
        <v>8970</v>
      </c>
      <c r="G76" s="1" t="s">
        <v>244</v>
      </c>
      <c r="H76" s="1" t="s">
        <v>8283</v>
      </c>
      <c r="I76" s="1" t="s">
        <v>9169</v>
      </c>
      <c r="J76" s="1" t="s">
        <v>8990</v>
      </c>
      <c r="K76" s="1" t="s">
        <v>239</v>
      </c>
      <c r="M76" s="1" t="s">
        <v>11</v>
      </c>
      <c r="N76" s="1" t="s">
        <v>3378</v>
      </c>
      <c r="O76" s="1" t="s">
        <v>4479</v>
      </c>
      <c r="P76" s="1" t="s">
        <v>403</v>
      </c>
      <c r="Q76" s="1" t="s">
        <v>7230</v>
      </c>
      <c r="R76" s="1">
        <v>6</v>
      </c>
      <c r="S76" s="1" t="s">
        <v>289</v>
      </c>
      <c r="T76" s="1" t="s">
        <v>321</v>
      </c>
      <c r="U76" s="1" t="s">
        <v>244</v>
      </c>
      <c r="V76" s="1" t="s">
        <v>9144</v>
      </c>
      <c r="W76" s="1" t="s">
        <v>9115</v>
      </c>
      <c r="X76" s="1" t="s">
        <v>528</v>
      </c>
      <c r="Y76" s="1" t="s">
        <v>639</v>
      </c>
      <c r="Z76" s="1" t="s">
        <v>508</v>
      </c>
      <c r="AA76" s="1" t="s">
        <v>512</v>
      </c>
      <c r="AB76" s="1" t="s">
        <v>508</v>
      </c>
      <c r="AF76" s="1" t="s">
        <v>8975</v>
      </c>
      <c r="AG76" s="1" t="s">
        <v>8976</v>
      </c>
      <c r="AH76" s="1" t="s">
        <v>8977</v>
      </c>
      <c r="AJ76" s="1" t="s">
        <v>8995</v>
      </c>
      <c r="AK76" s="1" t="s">
        <v>8979</v>
      </c>
      <c r="AO76" s="1" t="s">
        <v>639</v>
      </c>
      <c r="AP76" s="1" t="s">
        <v>639</v>
      </c>
      <c r="AU76" s="1" t="s">
        <v>292</v>
      </c>
    </row>
    <row r="77" spans="1:47" hidden="1" x14ac:dyDescent="0.2">
      <c r="A77" s="1" t="s">
        <v>9172</v>
      </c>
      <c r="B77" s="3">
        <v>0</v>
      </c>
      <c r="C77" s="1" t="s">
        <v>360</v>
      </c>
      <c r="D77" s="1" t="s">
        <v>362</v>
      </c>
      <c r="E77" s="1" t="s">
        <v>1961</v>
      </c>
      <c r="F77" s="1" t="s">
        <v>8970</v>
      </c>
      <c r="G77" s="1" t="s">
        <v>244</v>
      </c>
      <c r="H77" s="1" t="s">
        <v>8099</v>
      </c>
      <c r="I77" s="1" t="s">
        <v>9141</v>
      </c>
      <c r="J77" s="1" t="s">
        <v>8990</v>
      </c>
      <c r="K77" s="1" t="s">
        <v>239</v>
      </c>
      <c r="M77" s="1" t="s">
        <v>11</v>
      </c>
      <c r="N77" s="1" t="s">
        <v>3378</v>
      </c>
      <c r="O77" s="1" t="s">
        <v>4479</v>
      </c>
      <c r="P77" s="1" t="s">
        <v>403</v>
      </c>
      <c r="Q77" s="1" t="s">
        <v>7230</v>
      </c>
      <c r="R77" s="1">
        <v>6</v>
      </c>
      <c r="S77" s="1" t="s">
        <v>289</v>
      </c>
      <c r="T77" s="1" t="s">
        <v>321</v>
      </c>
      <c r="U77" s="1" t="s">
        <v>244</v>
      </c>
      <c r="V77" s="1" t="s">
        <v>9144</v>
      </c>
      <c r="W77" s="1" t="s">
        <v>9115</v>
      </c>
      <c r="X77" s="1" t="s">
        <v>528</v>
      </c>
      <c r="Y77" s="1" t="s">
        <v>639</v>
      </c>
      <c r="Z77" s="1" t="s">
        <v>508</v>
      </c>
      <c r="AA77" s="1" t="s">
        <v>512</v>
      </c>
      <c r="AB77" s="1" t="s">
        <v>508</v>
      </c>
      <c r="AF77" s="1" t="s">
        <v>8975</v>
      </c>
      <c r="AG77" s="1" t="s">
        <v>8976</v>
      </c>
      <c r="AH77" s="1" t="s">
        <v>8977</v>
      </c>
      <c r="AJ77" s="1" t="s">
        <v>8995</v>
      </c>
      <c r="AK77" s="1" t="s">
        <v>8979</v>
      </c>
      <c r="AO77" s="1" t="s">
        <v>639</v>
      </c>
      <c r="AP77" s="1" t="s">
        <v>639</v>
      </c>
      <c r="AU77" s="1" t="s">
        <v>292</v>
      </c>
    </row>
    <row r="78" spans="1:47" hidden="1" x14ac:dyDescent="0.2">
      <c r="A78" s="1" t="s">
        <v>9173</v>
      </c>
      <c r="B78" s="3">
        <v>0</v>
      </c>
      <c r="C78" s="1" t="s">
        <v>360</v>
      </c>
      <c r="D78" s="1" t="s">
        <v>362</v>
      </c>
      <c r="E78" s="1" t="s">
        <v>9050</v>
      </c>
      <c r="F78" s="1" t="s">
        <v>8970</v>
      </c>
      <c r="G78" s="1" t="s">
        <v>244</v>
      </c>
      <c r="H78" s="1" t="s">
        <v>8283</v>
      </c>
      <c r="I78" s="1" t="s">
        <v>9109</v>
      </c>
      <c r="J78" s="1" t="s">
        <v>8990</v>
      </c>
      <c r="K78" s="1" t="s">
        <v>465</v>
      </c>
      <c r="L78" s="1" t="s">
        <v>528</v>
      </c>
      <c r="M78" s="1" t="s">
        <v>11</v>
      </c>
      <c r="N78" s="1" t="s">
        <v>3378</v>
      </c>
      <c r="O78" s="1" t="s">
        <v>4479</v>
      </c>
      <c r="P78" s="1" t="s">
        <v>9148</v>
      </c>
      <c r="Q78" s="1" t="s">
        <v>7230</v>
      </c>
      <c r="R78" s="1">
        <v>6</v>
      </c>
      <c r="S78" s="1" t="s">
        <v>1381</v>
      </c>
      <c r="T78" s="1" t="s">
        <v>321</v>
      </c>
      <c r="U78" s="1" t="s">
        <v>192</v>
      </c>
      <c r="V78" s="1" t="s">
        <v>129</v>
      </c>
      <c r="W78" s="1" t="s">
        <v>8973</v>
      </c>
      <c r="X78" s="1" t="s">
        <v>528</v>
      </c>
      <c r="Y78" s="1" t="s">
        <v>639</v>
      </c>
      <c r="Z78" s="1" t="s">
        <v>508</v>
      </c>
      <c r="AA78" s="1" t="s">
        <v>512</v>
      </c>
      <c r="AB78" s="1" t="s">
        <v>508</v>
      </c>
      <c r="AC78" s="1" t="s">
        <v>508</v>
      </c>
      <c r="AD78" s="1" t="s">
        <v>8974</v>
      </c>
      <c r="AE78" s="1" t="s">
        <v>1994</v>
      </c>
      <c r="AF78" s="1" t="s">
        <v>8992</v>
      </c>
      <c r="AG78" s="1" t="s">
        <v>8993</v>
      </c>
      <c r="AH78" s="1" t="s">
        <v>8977</v>
      </c>
      <c r="AI78" s="1" t="s">
        <v>9136</v>
      </c>
      <c r="AJ78" s="1" t="s">
        <v>8995</v>
      </c>
      <c r="AK78" s="1" t="s">
        <v>9003</v>
      </c>
      <c r="AL78" s="1" t="s">
        <v>8980</v>
      </c>
      <c r="AM78" s="1" t="s">
        <v>508</v>
      </c>
      <c r="AN78" s="1" t="s">
        <v>508</v>
      </c>
      <c r="AO78" s="1" t="s">
        <v>639</v>
      </c>
      <c r="AP78" s="1" t="s">
        <v>639</v>
      </c>
      <c r="AQ78" s="1" t="s">
        <v>9047</v>
      </c>
      <c r="AU78" s="1" t="s">
        <v>9097</v>
      </c>
    </row>
    <row r="79" spans="1:47" hidden="1" x14ac:dyDescent="0.2">
      <c r="A79" s="1" t="s">
        <v>9174</v>
      </c>
      <c r="B79" s="3">
        <v>0</v>
      </c>
      <c r="C79" s="1" t="s">
        <v>360</v>
      </c>
      <c r="D79" s="1" t="s">
        <v>362</v>
      </c>
      <c r="E79" s="1" t="s">
        <v>1961</v>
      </c>
      <c r="F79" s="1" t="s">
        <v>8970</v>
      </c>
      <c r="G79" s="1" t="s">
        <v>244</v>
      </c>
      <c r="H79" s="1" t="s">
        <v>8099</v>
      </c>
      <c r="I79" s="1" t="s">
        <v>359</v>
      </c>
      <c r="J79" s="1" t="s">
        <v>8990</v>
      </c>
      <c r="K79" s="1" t="s">
        <v>239</v>
      </c>
      <c r="L79" s="1" t="s">
        <v>528</v>
      </c>
      <c r="M79" s="1" t="s">
        <v>11</v>
      </c>
      <c r="N79" s="1" t="s">
        <v>3378</v>
      </c>
      <c r="O79" s="1" t="s">
        <v>4479</v>
      </c>
      <c r="P79" s="1" t="s">
        <v>9148</v>
      </c>
      <c r="Q79" s="1" t="s">
        <v>7230</v>
      </c>
      <c r="R79" s="1">
        <v>6</v>
      </c>
      <c r="S79" s="1" t="s">
        <v>240</v>
      </c>
      <c r="T79" s="1" t="s">
        <v>363</v>
      </c>
      <c r="U79" s="1" t="s">
        <v>192</v>
      </c>
      <c r="V79" s="1" t="s">
        <v>129</v>
      </c>
      <c r="W79" s="1" t="s">
        <v>8973</v>
      </c>
      <c r="X79" s="1" t="s">
        <v>528</v>
      </c>
      <c r="Y79" s="1" t="s">
        <v>639</v>
      </c>
      <c r="Z79" s="1" t="s">
        <v>508</v>
      </c>
      <c r="AA79" s="1" t="s">
        <v>512</v>
      </c>
      <c r="AB79" s="1" t="s">
        <v>508</v>
      </c>
      <c r="AC79" s="1" t="s">
        <v>508</v>
      </c>
      <c r="AD79" s="1" t="s">
        <v>8974</v>
      </c>
      <c r="AE79" s="1" t="s">
        <v>1980</v>
      </c>
      <c r="AF79" s="1" t="s">
        <v>8992</v>
      </c>
      <c r="AG79" s="1" t="s">
        <v>8993</v>
      </c>
      <c r="AH79" s="1" t="s">
        <v>8977</v>
      </c>
      <c r="AI79" s="1" t="s">
        <v>9136</v>
      </c>
      <c r="AJ79" s="1" t="s">
        <v>8995</v>
      </c>
      <c r="AK79" s="1" t="s">
        <v>9003</v>
      </c>
      <c r="AL79" s="1" t="s">
        <v>8980</v>
      </c>
      <c r="AM79" s="1" t="s">
        <v>508</v>
      </c>
      <c r="AN79" s="1" t="s">
        <v>508</v>
      </c>
      <c r="AO79" s="1" t="s">
        <v>639</v>
      </c>
      <c r="AP79" s="1" t="s">
        <v>639</v>
      </c>
      <c r="AQ79" s="1" t="s">
        <v>9047</v>
      </c>
      <c r="AU79" s="1" t="s">
        <v>9097</v>
      </c>
    </row>
    <row r="80" spans="1:47" hidden="1" x14ac:dyDescent="0.2">
      <c r="A80" s="1" t="s">
        <v>9175</v>
      </c>
      <c r="B80" s="3">
        <v>0</v>
      </c>
      <c r="C80" s="1" t="s">
        <v>360</v>
      </c>
      <c r="D80" s="1" t="s">
        <v>362</v>
      </c>
      <c r="E80" s="1" t="s">
        <v>9050</v>
      </c>
      <c r="F80" s="1" t="s">
        <v>8970</v>
      </c>
      <c r="G80" s="1" t="s">
        <v>244</v>
      </c>
      <c r="H80" s="1" t="s">
        <v>8099</v>
      </c>
      <c r="I80" s="1" t="s">
        <v>9141</v>
      </c>
      <c r="J80" s="1" t="s">
        <v>9121</v>
      </c>
      <c r="K80" s="1" t="s">
        <v>465</v>
      </c>
      <c r="L80" s="1" t="s">
        <v>528</v>
      </c>
      <c r="M80" s="1" t="s">
        <v>11</v>
      </c>
      <c r="N80" s="1" t="s">
        <v>3378</v>
      </c>
      <c r="O80" s="1" t="s">
        <v>4479</v>
      </c>
      <c r="P80" s="1" t="s">
        <v>4354</v>
      </c>
      <c r="Q80" s="1" t="s">
        <v>7230</v>
      </c>
      <c r="R80" s="1">
        <v>6</v>
      </c>
      <c r="S80" s="1" t="s">
        <v>1381</v>
      </c>
      <c r="T80" s="1" t="s">
        <v>321</v>
      </c>
      <c r="U80" s="1" t="s">
        <v>192</v>
      </c>
      <c r="V80" s="1" t="s">
        <v>129</v>
      </c>
      <c r="W80" s="1" t="s">
        <v>8973</v>
      </c>
      <c r="X80" s="1" t="s">
        <v>528</v>
      </c>
      <c r="Y80" s="1" t="s">
        <v>639</v>
      </c>
      <c r="Z80" s="1" t="s">
        <v>508</v>
      </c>
      <c r="AA80" s="1" t="s">
        <v>512</v>
      </c>
      <c r="AB80" s="1" t="s">
        <v>508</v>
      </c>
      <c r="AC80" s="1" t="s">
        <v>508</v>
      </c>
      <c r="AD80" s="1" t="s">
        <v>8974</v>
      </c>
      <c r="AE80" s="1" t="s">
        <v>1980</v>
      </c>
      <c r="AF80" s="1" t="s">
        <v>8992</v>
      </c>
      <c r="AG80" s="1" t="s">
        <v>8993</v>
      </c>
      <c r="AH80" s="1" t="s">
        <v>8977</v>
      </c>
      <c r="AI80" s="1" t="s">
        <v>9136</v>
      </c>
      <c r="AJ80" s="1" t="s">
        <v>9122</v>
      </c>
      <c r="AK80" s="1" t="s">
        <v>9003</v>
      </c>
      <c r="AL80" s="1" t="s">
        <v>8980</v>
      </c>
      <c r="AM80" s="1" t="s">
        <v>508</v>
      </c>
      <c r="AN80" s="1" t="s">
        <v>508</v>
      </c>
      <c r="AO80" s="1" t="s">
        <v>639</v>
      </c>
      <c r="AP80" s="1" t="s">
        <v>639</v>
      </c>
      <c r="AQ80" s="1" t="s">
        <v>9047</v>
      </c>
      <c r="AU80" s="1" t="s">
        <v>9097</v>
      </c>
    </row>
    <row r="81" spans="1:50" hidden="1" x14ac:dyDescent="0.2">
      <c r="A81" s="1" t="s">
        <v>9176</v>
      </c>
      <c r="B81" s="3">
        <v>0</v>
      </c>
      <c r="C81" s="1" t="s">
        <v>360</v>
      </c>
      <c r="D81" s="1" t="s">
        <v>362</v>
      </c>
      <c r="E81" s="1" t="s">
        <v>1961</v>
      </c>
      <c r="F81" s="1" t="s">
        <v>8970</v>
      </c>
      <c r="G81" s="1" t="s">
        <v>244</v>
      </c>
      <c r="H81" s="1" t="s">
        <v>8062</v>
      </c>
      <c r="I81" s="1" t="s">
        <v>9177</v>
      </c>
      <c r="J81" s="1" t="s">
        <v>8990</v>
      </c>
      <c r="K81" s="1" t="s">
        <v>239</v>
      </c>
      <c r="L81" s="1" t="s">
        <v>528</v>
      </c>
      <c r="M81" s="1" t="s">
        <v>11</v>
      </c>
      <c r="N81" s="1" t="s">
        <v>3535</v>
      </c>
      <c r="O81" s="1" t="s">
        <v>4479</v>
      </c>
      <c r="P81" s="1" t="s">
        <v>9142</v>
      </c>
      <c r="Q81" s="1" t="s">
        <v>7230</v>
      </c>
      <c r="R81" s="1">
        <v>6</v>
      </c>
      <c r="S81" s="1" t="s">
        <v>240</v>
      </c>
      <c r="T81" s="1" t="s">
        <v>363</v>
      </c>
      <c r="U81" s="1" t="s">
        <v>192</v>
      </c>
      <c r="V81" s="1" t="s">
        <v>129</v>
      </c>
      <c r="W81" s="1" t="s">
        <v>8973</v>
      </c>
      <c r="X81" s="1" t="s">
        <v>528</v>
      </c>
      <c r="Y81" s="1" t="s">
        <v>639</v>
      </c>
      <c r="Z81" s="1" t="s">
        <v>508</v>
      </c>
      <c r="AA81" s="1" t="s">
        <v>512</v>
      </c>
      <c r="AB81" s="1" t="s">
        <v>508</v>
      </c>
      <c r="AC81" s="1" t="s">
        <v>508</v>
      </c>
      <c r="AD81" s="1" t="s">
        <v>8974</v>
      </c>
      <c r="AE81" s="1" t="s">
        <v>1980</v>
      </c>
      <c r="AF81" s="1" t="s">
        <v>8992</v>
      </c>
      <c r="AG81" s="1" t="s">
        <v>8993</v>
      </c>
      <c r="AH81" s="1" t="s">
        <v>8977</v>
      </c>
      <c r="AI81" s="1" t="s">
        <v>9136</v>
      </c>
      <c r="AJ81" s="1" t="s">
        <v>8995</v>
      </c>
      <c r="AK81" s="1" t="s">
        <v>9003</v>
      </c>
      <c r="AL81" s="1" t="s">
        <v>8980</v>
      </c>
      <c r="AM81" s="1" t="s">
        <v>508</v>
      </c>
      <c r="AN81" s="1" t="s">
        <v>508</v>
      </c>
      <c r="AO81" s="1" t="s">
        <v>639</v>
      </c>
      <c r="AP81" s="1" t="s">
        <v>639</v>
      </c>
      <c r="AQ81" s="1" t="s">
        <v>9047</v>
      </c>
      <c r="AU81" s="1" t="s">
        <v>9097</v>
      </c>
    </row>
    <row r="82" spans="1:50" hidden="1" x14ac:dyDescent="0.2">
      <c r="A82" s="1" t="s">
        <v>9178</v>
      </c>
      <c r="B82" s="3">
        <v>0</v>
      </c>
      <c r="C82" s="1" t="s">
        <v>360</v>
      </c>
      <c r="D82" s="1" t="s">
        <v>362</v>
      </c>
      <c r="E82" s="1" t="s">
        <v>9050</v>
      </c>
      <c r="F82" s="1" t="s">
        <v>8970</v>
      </c>
      <c r="G82" s="1" t="s">
        <v>244</v>
      </c>
      <c r="H82" s="1" t="s">
        <v>8062</v>
      </c>
      <c r="I82" s="1" t="s">
        <v>9179</v>
      </c>
      <c r="J82" s="1" t="s">
        <v>9165</v>
      </c>
      <c r="K82" s="1" t="s">
        <v>465</v>
      </c>
      <c r="L82" s="1" t="s">
        <v>528</v>
      </c>
      <c r="M82" s="1" t="s">
        <v>11</v>
      </c>
      <c r="N82" s="1" t="s">
        <v>3535</v>
      </c>
      <c r="O82" s="1" t="s">
        <v>4479</v>
      </c>
      <c r="P82" s="1" t="s">
        <v>9142</v>
      </c>
      <c r="Q82" s="1" t="s">
        <v>7230</v>
      </c>
      <c r="R82" s="1">
        <v>6</v>
      </c>
      <c r="S82" s="1" t="s">
        <v>1381</v>
      </c>
      <c r="T82" s="1" t="s">
        <v>321</v>
      </c>
      <c r="U82" s="1" t="s">
        <v>192</v>
      </c>
      <c r="V82" s="1" t="s">
        <v>129</v>
      </c>
      <c r="W82" s="1" t="s">
        <v>8973</v>
      </c>
      <c r="X82" s="1" t="s">
        <v>528</v>
      </c>
      <c r="Y82" s="1" t="s">
        <v>639</v>
      </c>
      <c r="Z82" s="1" t="s">
        <v>508</v>
      </c>
      <c r="AA82" s="1" t="s">
        <v>512</v>
      </c>
      <c r="AB82" s="1" t="s">
        <v>508</v>
      </c>
      <c r="AC82" s="1" t="s">
        <v>508</v>
      </c>
      <c r="AD82" s="1" t="s">
        <v>8974</v>
      </c>
      <c r="AE82" s="1" t="s">
        <v>1994</v>
      </c>
      <c r="AF82" s="1" t="s">
        <v>8992</v>
      </c>
      <c r="AG82" s="1" t="s">
        <v>8993</v>
      </c>
      <c r="AH82" s="1" t="s">
        <v>8977</v>
      </c>
      <c r="AI82" s="1" t="s">
        <v>9136</v>
      </c>
      <c r="AJ82" s="1" t="s">
        <v>9167</v>
      </c>
      <c r="AK82" s="1" t="s">
        <v>9003</v>
      </c>
      <c r="AL82" s="1" t="s">
        <v>8980</v>
      </c>
      <c r="AM82" s="1" t="s">
        <v>508</v>
      </c>
      <c r="AN82" s="1" t="s">
        <v>508</v>
      </c>
      <c r="AO82" s="1" t="s">
        <v>639</v>
      </c>
      <c r="AP82" s="1" t="s">
        <v>639</v>
      </c>
      <c r="AQ82" s="1" t="s">
        <v>9047</v>
      </c>
      <c r="AU82" s="1" t="s">
        <v>9097</v>
      </c>
    </row>
    <row r="83" spans="1:50" hidden="1" x14ac:dyDescent="0.2">
      <c r="A83" s="1" t="s">
        <v>9180</v>
      </c>
      <c r="B83" s="3">
        <v>0</v>
      </c>
      <c r="C83" s="1" t="s">
        <v>9181</v>
      </c>
      <c r="D83" s="1" t="s">
        <v>1999</v>
      </c>
      <c r="E83" s="1" t="s">
        <v>9050</v>
      </c>
      <c r="F83" s="1" t="s">
        <v>8970</v>
      </c>
      <c r="G83" s="1" t="s">
        <v>244</v>
      </c>
      <c r="H83" s="1" t="s">
        <v>8601</v>
      </c>
      <c r="I83" s="1" t="s">
        <v>9159</v>
      </c>
      <c r="J83" s="1" t="s">
        <v>8990</v>
      </c>
      <c r="K83" s="1" t="s">
        <v>465</v>
      </c>
      <c r="L83" s="1" t="s">
        <v>528</v>
      </c>
      <c r="M83" s="1" t="s">
        <v>11</v>
      </c>
      <c r="N83" s="1" t="s">
        <v>3378</v>
      </c>
      <c r="O83" s="1" t="s">
        <v>4479</v>
      </c>
      <c r="Q83" s="1" t="s">
        <v>9182</v>
      </c>
      <c r="R83" s="1">
        <v>6</v>
      </c>
      <c r="S83" s="1" t="s">
        <v>240</v>
      </c>
      <c r="T83" s="1" t="s">
        <v>321</v>
      </c>
      <c r="U83" s="1" t="s">
        <v>244</v>
      </c>
      <c r="V83" s="1" t="s">
        <v>129</v>
      </c>
      <c r="W83" s="1" t="s">
        <v>8973</v>
      </c>
      <c r="X83" s="1" t="s">
        <v>528</v>
      </c>
      <c r="Y83" s="1" t="s">
        <v>639</v>
      </c>
      <c r="Z83" s="1" t="s">
        <v>508</v>
      </c>
      <c r="AA83" s="1" t="s">
        <v>512</v>
      </c>
      <c r="AB83" s="1" t="s">
        <v>508</v>
      </c>
      <c r="AC83" s="1" t="s">
        <v>508</v>
      </c>
      <c r="AD83" s="1" t="s">
        <v>8974</v>
      </c>
      <c r="AE83" s="1" t="s">
        <v>1994</v>
      </c>
      <c r="AF83" s="1" t="s">
        <v>9183</v>
      </c>
      <c r="AG83" s="1" t="s">
        <v>9184</v>
      </c>
      <c r="AH83" s="1" t="s">
        <v>9185</v>
      </c>
      <c r="AI83" s="1" t="s">
        <v>9136</v>
      </c>
      <c r="AJ83" s="1" t="s">
        <v>8995</v>
      </c>
      <c r="AK83" s="1" t="s">
        <v>8979</v>
      </c>
      <c r="AL83" s="1" t="s">
        <v>8980</v>
      </c>
      <c r="AM83" s="1" t="s">
        <v>508</v>
      </c>
      <c r="AN83" s="1" t="s">
        <v>508</v>
      </c>
      <c r="AO83" s="1" t="s">
        <v>639</v>
      </c>
      <c r="AP83" s="1" t="s">
        <v>528</v>
      </c>
      <c r="AQ83" s="1" t="s">
        <v>9047</v>
      </c>
      <c r="AU83" s="1" t="s">
        <v>9097</v>
      </c>
    </row>
    <row r="84" spans="1:50" hidden="1" x14ac:dyDescent="0.2">
      <c r="A84" s="1" t="s">
        <v>9186</v>
      </c>
      <c r="B84" s="3">
        <v>0</v>
      </c>
      <c r="C84" s="1" t="s">
        <v>9181</v>
      </c>
      <c r="D84" s="1" t="s">
        <v>1999</v>
      </c>
      <c r="E84" s="1" t="s">
        <v>1961</v>
      </c>
      <c r="F84" s="1" t="s">
        <v>8970</v>
      </c>
      <c r="G84" s="1" t="s">
        <v>244</v>
      </c>
      <c r="H84" s="1" t="s">
        <v>8601</v>
      </c>
      <c r="I84" s="1" t="s">
        <v>9159</v>
      </c>
      <c r="J84" s="1" t="s">
        <v>8990</v>
      </c>
      <c r="K84" s="1" t="s">
        <v>239</v>
      </c>
      <c r="L84" s="1" t="s">
        <v>528</v>
      </c>
      <c r="M84" s="1" t="s">
        <v>11</v>
      </c>
      <c r="N84" s="1" t="s">
        <v>3378</v>
      </c>
      <c r="O84" s="1" t="s">
        <v>4479</v>
      </c>
      <c r="P84" s="1" t="s">
        <v>9125</v>
      </c>
      <c r="Q84" s="1" t="s">
        <v>9182</v>
      </c>
      <c r="R84" s="1">
        <v>6</v>
      </c>
      <c r="S84" s="1" t="s">
        <v>289</v>
      </c>
      <c r="T84" s="1" t="s">
        <v>321</v>
      </c>
      <c r="U84" s="1" t="s">
        <v>244</v>
      </c>
      <c r="V84" s="1" t="s">
        <v>129</v>
      </c>
      <c r="W84" s="1" t="s">
        <v>8973</v>
      </c>
      <c r="X84" s="1" t="s">
        <v>528</v>
      </c>
      <c r="Y84" s="1" t="s">
        <v>639</v>
      </c>
      <c r="Z84" s="1" t="s">
        <v>508</v>
      </c>
      <c r="AA84" s="1" t="s">
        <v>512</v>
      </c>
      <c r="AB84" s="1" t="s">
        <v>508</v>
      </c>
      <c r="AC84" s="1" t="s">
        <v>508</v>
      </c>
      <c r="AD84" s="1" t="s">
        <v>8974</v>
      </c>
      <c r="AE84" s="1" t="s">
        <v>1994</v>
      </c>
      <c r="AF84" s="1" t="s">
        <v>9183</v>
      </c>
      <c r="AG84" s="1" t="s">
        <v>9184</v>
      </c>
      <c r="AH84" s="1" t="s">
        <v>9185</v>
      </c>
      <c r="AI84" s="1" t="s">
        <v>9136</v>
      </c>
      <c r="AJ84" s="1" t="s">
        <v>8995</v>
      </c>
      <c r="AK84" s="1" t="s">
        <v>8979</v>
      </c>
      <c r="AL84" s="1" t="s">
        <v>8980</v>
      </c>
      <c r="AM84" s="1" t="s">
        <v>508</v>
      </c>
      <c r="AN84" s="1" t="s">
        <v>508</v>
      </c>
      <c r="AO84" s="1" t="s">
        <v>639</v>
      </c>
      <c r="AP84" s="1" t="s">
        <v>528</v>
      </c>
      <c r="AQ84" s="1" t="s">
        <v>9047</v>
      </c>
      <c r="AU84" s="1" t="s">
        <v>9097</v>
      </c>
    </row>
    <row r="85" spans="1:50" hidden="1" x14ac:dyDescent="0.2">
      <c r="A85" s="1" t="s">
        <v>9187</v>
      </c>
      <c r="B85" s="3">
        <v>0</v>
      </c>
      <c r="C85" s="1" t="s">
        <v>9181</v>
      </c>
      <c r="D85" s="1" t="s">
        <v>1999</v>
      </c>
      <c r="E85" s="1" t="s">
        <v>1961</v>
      </c>
      <c r="F85" s="1" t="s">
        <v>8970</v>
      </c>
      <c r="G85" s="1" t="s">
        <v>244</v>
      </c>
      <c r="H85" s="1" t="s">
        <v>8601</v>
      </c>
      <c r="I85" s="1" t="s">
        <v>9159</v>
      </c>
      <c r="J85" s="1" t="s">
        <v>8990</v>
      </c>
      <c r="K85" s="1" t="s">
        <v>239</v>
      </c>
      <c r="L85" s="1" t="s">
        <v>528</v>
      </c>
      <c r="M85" s="1" t="s">
        <v>11</v>
      </c>
      <c r="N85" s="1" t="s">
        <v>3378</v>
      </c>
      <c r="O85" s="1" t="s">
        <v>4479</v>
      </c>
      <c r="P85" s="1" t="s">
        <v>9125</v>
      </c>
      <c r="Q85" s="1" t="s">
        <v>9182</v>
      </c>
      <c r="R85" s="1">
        <v>6</v>
      </c>
      <c r="S85" s="1" t="s">
        <v>289</v>
      </c>
      <c r="T85" s="1" t="s">
        <v>321</v>
      </c>
      <c r="U85" s="1" t="s">
        <v>244</v>
      </c>
      <c r="V85" s="1" t="s">
        <v>129</v>
      </c>
      <c r="W85" s="1" t="s">
        <v>8973</v>
      </c>
      <c r="X85" s="1" t="s">
        <v>528</v>
      </c>
      <c r="Y85" s="1" t="s">
        <v>639</v>
      </c>
      <c r="Z85" s="1" t="s">
        <v>508</v>
      </c>
      <c r="AA85" s="1" t="s">
        <v>512</v>
      </c>
      <c r="AB85" s="1" t="s">
        <v>508</v>
      </c>
      <c r="AC85" s="1" t="s">
        <v>508</v>
      </c>
      <c r="AD85" s="1" t="s">
        <v>8974</v>
      </c>
      <c r="AE85" s="1" t="s">
        <v>1980</v>
      </c>
      <c r="AF85" s="1" t="s">
        <v>9183</v>
      </c>
      <c r="AG85" s="1" t="s">
        <v>9184</v>
      </c>
      <c r="AH85" s="1" t="s">
        <v>9185</v>
      </c>
      <c r="AI85" s="1" t="s">
        <v>9136</v>
      </c>
      <c r="AJ85" s="1" t="s">
        <v>8995</v>
      </c>
      <c r="AK85" s="1" t="s">
        <v>8979</v>
      </c>
      <c r="AL85" s="1" t="s">
        <v>8980</v>
      </c>
      <c r="AM85" s="1" t="s">
        <v>508</v>
      </c>
      <c r="AN85" s="1" t="s">
        <v>508</v>
      </c>
      <c r="AO85" s="1" t="s">
        <v>639</v>
      </c>
      <c r="AP85" s="1" t="s">
        <v>528</v>
      </c>
      <c r="AQ85" s="1" t="s">
        <v>9047</v>
      </c>
      <c r="AU85" s="1" t="s">
        <v>9097</v>
      </c>
    </row>
    <row r="86" spans="1:50" hidden="1" x14ac:dyDescent="0.2">
      <c r="A86" s="1" t="s">
        <v>9188</v>
      </c>
      <c r="B86" s="3">
        <v>0</v>
      </c>
      <c r="C86" s="1" t="s">
        <v>9181</v>
      </c>
      <c r="D86" s="1" t="s">
        <v>1999</v>
      </c>
      <c r="E86" s="1" t="s">
        <v>9050</v>
      </c>
      <c r="F86" s="1" t="s">
        <v>8970</v>
      </c>
      <c r="G86" s="1" t="s">
        <v>244</v>
      </c>
      <c r="H86" s="1" t="s">
        <v>8283</v>
      </c>
      <c r="I86" s="1" t="s">
        <v>9109</v>
      </c>
      <c r="J86" s="1" t="s">
        <v>8990</v>
      </c>
      <c r="K86" s="1" t="s">
        <v>465</v>
      </c>
      <c r="L86" s="1" t="s">
        <v>528</v>
      </c>
      <c r="M86" s="1" t="s">
        <v>11</v>
      </c>
      <c r="N86" s="1" t="s">
        <v>1988</v>
      </c>
      <c r="O86" s="1" t="s">
        <v>4479</v>
      </c>
      <c r="P86" s="1" t="s">
        <v>4354</v>
      </c>
      <c r="Q86" s="1" t="s">
        <v>9182</v>
      </c>
      <c r="R86" s="1">
        <v>6</v>
      </c>
      <c r="S86" s="1" t="s">
        <v>240</v>
      </c>
      <c r="T86" s="1" t="s">
        <v>321</v>
      </c>
      <c r="U86" s="1" t="s">
        <v>192</v>
      </c>
      <c r="V86" s="1" t="s">
        <v>129</v>
      </c>
      <c r="W86" s="1" t="s">
        <v>8973</v>
      </c>
      <c r="X86" s="1" t="s">
        <v>528</v>
      </c>
      <c r="Y86" s="1" t="s">
        <v>639</v>
      </c>
      <c r="Z86" s="1" t="s">
        <v>508</v>
      </c>
      <c r="AA86" s="1" t="s">
        <v>512</v>
      </c>
      <c r="AB86" s="1" t="s">
        <v>508</v>
      </c>
      <c r="AC86" s="1" t="s">
        <v>508</v>
      </c>
      <c r="AD86" s="1" t="s">
        <v>8974</v>
      </c>
      <c r="AE86" s="1" t="s">
        <v>1994</v>
      </c>
      <c r="AF86" s="1" t="s">
        <v>9183</v>
      </c>
      <c r="AG86" s="1" t="s">
        <v>9184</v>
      </c>
      <c r="AH86" s="1" t="s">
        <v>9185</v>
      </c>
      <c r="AI86" s="1" t="s">
        <v>9136</v>
      </c>
      <c r="AJ86" s="1" t="s">
        <v>8995</v>
      </c>
      <c r="AK86" s="1" t="s">
        <v>9003</v>
      </c>
      <c r="AL86" s="1" t="s">
        <v>8980</v>
      </c>
      <c r="AM86" s="1" t="s">
        <v>508</v>
      </c>
      <c r="AN86" s="1" t="s">
        <v>508</v>
      </c>
      <c r="AO86" s="1" t="s">
        <v>639</v>
      </c>
      <c r="AP86" s="1" t="s">
        <v>528</v>
      </c>
      <c r="AQ86" s="1" t="s">
        <v>9047</v>
      </c>
      <c r="AU86" s="1" t="s">
        <v>9097</v>
      </c>
    </row>
    <row r="87" spans="1:50" hidden="1" x14ac:dyDescent="0.2">
      <c r="A87" s="1" t="s">
        <v>9189</v>
      </c>
      <c r="B87" s="3">
        <v>0</v>
      </c>
      <c r="C87" s="1" t="s">
        <v>9181</v>
      </c>
      <c r="D87" s="1" t="s">
        <v>1999</v>
      </c>
      <c r="E87" s="1" t="s">
        <v>361</v>
      </c>
      <c r="F87" s="1" t="s">
        <v>8970</v>
      </c>
      <c r="G87" s="1" t="s">
        <v>244</v>
      </c>
      <c r="H87" s="1" t="s">
        <v>8099</v>
      </c>
      <c r="I87" s="1" t="s">
        <v>9190</v>
      </c>
      <c r="J87" s="1" t="s">
        <v>9121</v>
      </c>
      <c r="K87" s="1" t="s">
        <v>239</v>
      </c>
      <c r="M87" s="1" t="s">
        <v>11</v>
      </c>
      <c r="N87" s="1" t="s">
        <v>1988</v>
      </c>
      <c r="O87" s="1" t="s">
        <v>4479</v>
      </c>
      <c r="P87" s="1" t="s">
        <v>9148</v>
      </c>
      <c r="Q87" s="1" t="s">
        <v>9182</v>
      </c>
      <c r="R87" s="1">
        <v>6</v>
      </c>
      <c r="S87" s="1" t="s">
        <v>289</v>
      </c>
      <c r="T87" s="1" t="s">
        <v>321</v>
      </c>
      <c r="U87" s="1" t="s">
        <v>192</v>
      </c>
      <c r="V87" s="1" t="s">
        <v>9144</v>
      </c>
      <c r="W87" s="1" t="s">
        <v>9115</v>
      </c>
      <c r="X87" s="1" t="s">
        <v>528</v>
      </c>
      <c r="Y87" s="1" t="s">
        <v>639</v>
      </c>
      <c r="Z87" s="1" t="s">
        <v>508</v>
      </c>
      <c r="AA87" s="1" t="s">
        <v>512</v>
      </c>
      <c r="AB87" s="1" t="s">
        <v>508</v>
      </c>
      <c r="AF87" s="1" t="s">
        <v>9183</v>
      </c>
      <c r="AG87" s="1" t="s">
        <v>9184</v>
      </c>
      <c r="AH87" s="1" t="s">
        <v>9185</v>
      </c>
      <c r="AJ87" s="1" t="s">
        <v>9122</v>
      </c>
      <c r="AK87" s="1" t="s">
        <v>9003</v>
      </c>
      <c r="AO87" s="1" t="s">
        <v>639</v>
      </c>
      <c r="AP87" s="1" t="s">
        <v>528</v>
      </c>
      <c r="AU87" s="1" t="s">
        <v>292</v>
      </c>
    </row>
    <row r="88" spans="1:50" hidden="1" x14ac:dyDescent="0.2">
      <c r="A88" s="1" t="s">
        <v>9191</v>
      </c>
      <c r="B88" s="3">
        <v>0</v>
      </c>
      <c r="C88" s="1" t="s">
        <v>9181</v>
      </c>
      <c r="D88" s="1" t="s">
        <v>1999</v>
      </c>
      <c r="E88" s="1" t="s">
        <v>9050</v>
      </c>
      <c r="F88" s="1" t="s">
        <v>8970</v>
      </c>
      <c r="G88" s="1" t="s">
        <v>244</v>
      </c>
      <c r="H88" s="1" t="s">
        <v>8099</v>
      </c>
      <c r="I88" s="1" t="s">
        <v>9141</v>
      </c>
      <c r="J88" s="1" t="s">
        <v>8990</v>
      </c>
      <c r="K88" s="1" t="s">
        <v>465</v>
      </c>
      <c r="L88" s="1" t="s">
        <v>528</v>
      </c>
      <c r="M88" s="1" t="s">
        <v>11</v>
      </c>
      <c r="N88" s="1" t="s">
        <v>3535</v>
      </c>
      <c r="O88" s="1" t="s">
        <v>4479</v>
      </c>
      <c r="P88" s="1" t="s">
        <v>4354</v>
      </c>
      <c r="Q88" s="1" t="s">
        <v>9182</v>
      </c>
      <c r="R88" s="1">
        <v>6</v>
      </c>
      <c r="S88" s="1" t="s">
        <v>240</v>
      </c>
      <c r="T88" s="1" t="s">
        <v>321</v>
      </c>
      <c r="U88" s="1" t="s">
        <v>192</v>
      </c>
      <c r="V88" s="1" t="s">
        <v>129</v>
      </c>
      <c r="W88" s="1" t="s">
        <v>8973</v>
      </c>
      <c r="X88" s="1" t="s">
        <v>528</v>
      </c>
      <c r="Y88" s="1" t="s">
        <v>639</v>
      </c>
      <c r="Z88" s="1" t="s">
        <v>508</v>
      </c>
      <c r="AA88" s="1" t="s">
        <v>512</v>
      </c>
      <c r="AB88" s="1" t="s">
        <v>508</v>
      </c>
      <c r="AC88" s="1" t="s">
        <v>508</v>
      </c>
      <c r="AD88" s="1" t="s">
        <v>8974</v>
      </c>
      <c r="AE88" s="1" t="s">
        <v>1994</v>
      </c>
      <c r="AF88" s="1" t="s">
        <v>9183</v>
      </c>
      <c r="AG88" s="1" t="s">
        <v>9184</v>
      </c>
      <c r="AH88" s="1" t="s">
        <v>9185</v>
      </c>
      <c r="AI88" s="1" t="s">
        <v>9136</v>
      </c>
      <c r="AJ88" s="1" t="s">
        <v>8995</v>
      </c>
      <c r="AK88" s="1" t="s">
        <v>9003</v>
      </c>
      <c r="AL88" s="1" t="s">
        <v>8980</v>
      </c>
      <c r="AM88" s="1" t="s">
        <v>508</v>
      </c>
      <c r="AN88" s="1" t="s">
        <v>508</v>
      </c>
      <c r="AO88" s="1" t="s">
        <v>639</v>
      </c>
      <c r="AP88" s="1" t="s">
        <v>528</v>
      </c>
      <c r="AQ88" s="1" t="s">
        <v>9047</v>
      </c>
      <c r="AU88" s="1" t="s">
        <v>9097</v>
      </c>
    </row>
    <row r="89" spans="1:50" hidden="1" x14ac:dyDescent="0.2">
      <c r="A89" s="1" t="s">
        <v>9192</v>
      </c>
      <c r="B89" s="3">
        <v>0</v>
      </c>
      <c r="C89" s="1" t="s">
        <v>9181</v>
      </c>
      <c r="D89" s="1" t="s">
        <v>1999</v>
      </c>
      <c r="E89" s="1" t="s">
        <v>1961</v>
      </c>
      <c r="F89" s="1" t="s">
        <v>8970</v>
      </c>
      <c r="G89" s="1" t="s">
        <v>244</v>
      </c>
      <c r="H89" s="1" t="s">
        <v>8099</v>
      </c>
      <c r="I89" s="1" t="s">
        <v>9141</v>
      </c>
      <c r="J89" s="1" t="s">
        <v>8990</v>
      </c>
      <c r="K89" s="1" t="s">
        <v>239</v>
      </c>
      <c r="L89" s="1" t="s">
        <v>528</v>
      </c>
      <c r="M89" s="1" t="s">
        <v>11</v>
      </c>
      <c r="N89" s="1" t="s">
        <v>1988</v>
      </c>
      <c r="O89" s="1" t="s">
        <v>4479</v>
      </c>
      <c r="P89" s="1" t="s">
        <v>4354</v>
      </c>
      <c r="Q89" s="1" t="s">
        <v>9182</v>
      </c>
      <c r="R89" s="1">
        <v>6</v>
      </c>
      <c r="S89" s="1" t="s">
        <v>289</v>
      </c>
      <c r="T89" s="1" t="s">
        <v>321</v>
      </c>
      <c r="U89" s="1" t="s">
        <v>192</v>
      </c>
      <c r="V89" s="1" t="s">
        <v>129</v>
      </c>
      <c r="W89" s="1" t="s">
        <v>8973</v>
      </c>
      <c r="X89" s="1" t="s">
        <v>528</v>
      </c>
      <c r="Y89" s="1" t="s">
        <v>639</v>
      </c>
      <c r="Z89" s="1" t="s">
        <v>508</v>
      </c>
      <c r="AA89" s="1" t="s">
        <v>512</v>
      </c>
      <c r="AB89" s="1" t="s">
        <v>508</v>
      </c>
      <c r="AC89" s="1" t="s">
        <v>508</v>
      </c>
      <c r="AD89" s="1" t="s">
        <v>8974</v>
      </c>
      <c r="AE89" s="1" t="s">
        <v>1980</v>
      </c>
      <c r="AF89" s="1" t="s">
        <v>9183</v>
      </c>
      <c r="AG89" s="1" t="s">
        <v>9184</v>
      </c>
      <c r="AH89" s="1" t="s">
        <v>9185</v>
      </c>
      <c r="AI89" s="1" t="s">
        <v>9136</v>
      </c>
      <c r="AJ89" s="1" t="s">
        <v>8995</v>
      </c>
      <c r="AK89" s="1" t="s">
        <v>9003</v>
      </c>
      <c r="AL89" s="1" t="s">
        <v>8980</v>
      </c>
      <c r="AM89" s="1" t="s">
        <v>508</v>
      </c>
      <c r="AN89" s="1" t="s">
        <v>508</v>
      </c>
      <c r="AO89" s="1" t="s">
        <v>639</v>
      </c>
      <c r="AP89" s="1" t="s">
        <v>528</v>
      </c>
      <c r="AQ89" s="1" t="s">
        <v>9047</v>
      </c>
      <c r="AU89" s="1" t="s">
        <v>292</v>
      </c>
    </row>
    <row r="90" spans="1:50" hidden="1" x14ac:dyDescent="0.2">
      <c r="A90" s="1" t="s">
        <v>9193</v>
      </c>
      <c r="B90" s="3">
        <v>0</v>
      </c>
      <c r="C90" s="1" t="s">
        <v>9194</v>
      </c>
      <c r="D90" s="1" t="s">
        <v>1999</v>
      </c>
      <c r="E90" s="1" t="s">
        <v>1961</v>
      </c>
      <c r="F90" s="1" t="s">
        <v>8970</v>
      </c>
      <c r="G90" s="1" t="s">
        <v>244</v>
      </c>
      <c r="H90" s="1" t="s">
        <v>8099</v>
      </c>
      <c r="I90" s="1" t="s">
        <v>9141</v>
      </c>
      <c r="J90" s="1" t="s">
        <v>9121</v>
      </c>
      <c r="K90" s="1" t="s">
        <v>239</v>
      </c>
      <c r="M90" s="1" t="s">
        <v>11</v>
      </c>
      <c r="N90" s="1" t="s">
        <v>1988</v>
      </c>
      <c r="O90" s="1" t="s">
        <v>4479</v>
      </c>
      <c r="P90" s="1" t="s">
        <v>4354</v>
      </c>
      <c r="Q90" s="1" t="s">
        <v>9182</v>
      </c>
      <c r="R90" s="1">
        <v>6</v>
      </c>
      <c r="S90" s="1" t="s">
        <v>289</v>
      </c>
      <c r="T90" s="1" t="s">
        <v>321</v>
      </c>
      <c r="U90" s="1" t="s">
        <v>192</v>
      </c>
      <c r="V90" s="1" t="s">
        <v>9144</v>
      </c>
      <c r="W90" s="1" t="s">
        <v>9115</v>
      </c>
      <c r="X90" s="1" t="s">
        <v>528</v>
      </c>
      <c r="Y90" s="1" t="s">
        <v>639</v>
      </c>
      <c r="Z90" s="1" t="s">
        <v>508</v>
      </c>
      <c r="AA90" s="1" t="s">
        <v>512</v>
      </c>
      <c r="AB90" s="1" t="s">
        <v>508</v>
      </c>
      <c r="AF90" s="1" t="s">
        <v>9183</v>
      </c>
      <c r="AG90" s="1" t="s">
        <v>9184</v>
      </c>
      <c r="AH90" s="1" t="s">
        <v>9185</v>
      </c>
      <c r="AJ90" s="1" t="s">
        <v>9122</v>
      </c>
      <c r="AK90" s="1" t="s">
        <v>9003</v>
      </c>
      <c r="AO90" s="1" t="s">
        <v>639</v>
      </c>
      <c r="AP90" s="1" t="s">
        <v>528</v>
      </c>
      <c r="AU90" s="1" t="s">
        <v>292</v>
      </c>
    </row>
    <row r="91" spans="1:50" hidden="1" x14ac:dyDescent="0.2">
      <c r="A91" s="1" t="s">
        <v>9195</v>
      </c>
      <c r="B91" s="3">
        <v>0</v>
      </c>
      <c r="C91" s="1" t="s">
        <v>9181</v>
      </c>
      <c r="D91" s="1" t="s">
        <v>1999</v>
      </c>
      <c r="E91" s="1" t="s">
        <v>1961</v>
      </c>
      <c r="F91" s="1" t="s">
        <v>8970</v>
      </c>
      <c r="G91" s="1" t="s">
        <v>244</v>
      </c>
      <c r="H91" s="1" t="s">
        <v>8062</v>
      </c>
      <c r="I91" s="1" t="s">
        <v>9179</v>
      </c>
      <c r="J91" s="1" t="s">
        <v>9165</v>
      </c>
      <c r="K91" s="1" t="s">
        <v>239</v>
      </c>
      <c r="L91" s="1" t="s">
        <v>528</v>
      </c>
      <c r="M91" s="1" t="s">
        <v>11</v>
      </c>
      <c r="N91" s="1" t="s">
        <v>3535</v>
      </c>
      <c r="O91" s="1" t="s">
        <v>4479</v>
      </c>
      <c r="P91" s="1" t="s">
        <v>9196</v>
      </c>
      <c r="Q91" s="1" t="s">
        <v>9197</v>
      </c>
      <c r="R91" s="1">
        <v>6</v>
      </c>
      <c r="T91" s="1" t="s">
        <v>2252</v>
      </c>
      <c r="U91" s="1" t="s">
        <v>192</v>
      </c>
      <c r="V91" s="1" t="s">
        <v>129</v>
      </c>
      <c r="W91" s="1" t="s">
        <v>8973</v>
      </c>
      <c r="X91" s="1" t="s">
        <v>528</v>
      </c>
      <c r="Y91" s="1" t="s">
        <v>639</v>
      </c>
      <c r="Z91" s="1" t="s">
        <v>508</v>
      </c>
      <c r="AA91" s="1" t="s">
        <v>512</v>
      </c>
      <c r="AB91" s="1" t="s">
        <v>508</v>
      </c>
      <c r="AC91" s="1" t="s">
        <v>508</v>
      </c>
      <c r="AD91" s="1" t="s">
        <v>8974</v>
      </c>
      <c r="AE91" s="1" t="s">
        <v>1994</v>
      </c>
      <c r="AF91" s="1" t="s">
        <v>9183</v>
      </c>
      <c r="AG91" s="1" t="s">
        <v>9184</v>
      </c>
      <c r="AH91" s="1" t="s">
        <v>9185</v>
      </c>
      <c r="AI91" s="1" t="s">
        <v>9136</v>
      </c>
      <c r="AJ91" s="1" t="s">
        <v>9167</v>
      </c>
      <c r="AK91" s="1" t="s">
        <v>9198</v>
      </c>
      <c r="AL91" s="1" t="s">
        <v>8980</v>
      </c>
      <c r="AM91" s="1" t="s">
        <v>508</v>
      </c>
      <c r="AN91" s="1" t="s">
        <v>508</v>
      </c>
      <c r="AO91" s="1" t="s">
        <v>639</v>
      </c>
      <c r="AP91" s="1" t="s">
        <v>528</v>
      </c>
      <c r="AQ91" s="1" t="s">
        <v>9047</v>
      </c>
      <c r="AS91" s="1" t="s">
        <v>106</v>
      </c>
      <c r="AT91" s="1" t="s">
        <v>9199</v>
      </c>
      <c r="AU91" s="1" t="s">
        <v>292</v>
      </c>
    </row>
    <row r="92" spans="1:50" hidden="1" x14ac:dyDescent="0.2">
      <c r="A92" s="1" t="s">
        <v>9200</v>
      </c>
      <c r="B92" s="3">
        <v>0</v>
      </c>
      <c r="C92" s="1" t="s">
        <v>9181</v>
      </c>
      <c r="D92" s="1" t="s">
        <v>1999</v>
      </c>
      <c r="E92" s="1" t="s">
        <v>9050</v>
      </c>
      <c r="F92" s="1" t="s">
        <v>8970</v>
      </c>
      <c r="G92" s="1" t="s">
        <v>244</v>
      </c>
      <c r="H92" s="1" t="s">
        <v>8062</v>
      </c>
      <c r="I92" s="1" t="s">
        <v>9179</v>
      </c>
      <c r="J92" s="1" t="s">
        <v>9165</v>
      </c>
      <c r="K92" s="1" t="s">
        <v>465</v>
      </c>
      <c r="L92" s="1" t="s">
        <v>619</v>
      </c>
      <c r="M92" s="1" t="s">
        <v>11</v>
      </c>
      <c r="N92" s="1" t="s">
        <v>1988</v>
      </c>
      <c r="O92" s="1" t="s">
        <v>4479</v>
      </c>
      <c r="P92" s="1" t="s">
        <v>9142</v>
      </c>
      <c r="Q92" s="1" t="s">
        <v>9182</v>
      </c>
      <c r="R92" s="1">
        <v>6</v>
      </c>
      <c r="S92" s="1" t="s">
        <v>240</v>
      </c>
      <c r="T92" s="1" t="s">
        <v>321</v>
      </c>
      <c r="U92" s="1" t="s">
        <v>192</v>
      </c>
      <c r="V92" s="1" t="s">
        <v>129</v>
      </c>
      <c r="W92" s="1" t="s">
        <v>8973</v>
      </c>
      <c r="X92" s="1" t="s">
        <v>528</v>
      </c>
      <c r="Y92" s="1" t="s">
        <v>639</v>
      </c>
      <c r="Z92" s="1" t="s">
        <v>508</v>
      </c>
      <c r="AA92" s="1" t="s">
        <v>512</v>
      </c>
      <c r="AB92" s="1" t="s">
        <v>508</v>
      </c>
      <c r="AC92" s="1" t="s">
        <v>508</v>
      </c>
      <c r="AD92" s="1" t="s">
        <v>8974</v>
      </c>
      <c r="AE92" s="1" t="s">
        <v>1994</v>
      </c>
      <c r="AF92" s="1" t="s">
        <v>9183</v>
      </c>
      <c r="AG92" s="1" t="s">
        <v>9184</v>
      </c>
      <c r="AH92" s="1" t="s">
        <v>9185</v>
      </c>
      <c r="AI92" s="1" t="s">
        <v>9136</v>
      </c>
      <c r="AJ92" s="1" t="s">
        <v>9167</v>
      </c>
      <c r="AK92" s="1" t="s">
        <v>9198</v>
      </c>
      <c r="AL92" s="1" t="s">
        <v>8980</v>
      </c>
      <c r="AM92" s="1" t="s">
        <v>508</v>
      </c>
      <c r="AN92" s="1" t="s">
        <v>508</v>
      </c>
      <c r="AO92" s="1" t="s">
        <v>639</v>
      </c>
      <c r="AP92" s="1" t="s">
        <v>528</v>
      </c>
      <c r="AQ92" s="1" t="s">
        <v>9047</v>
      </c>
      <c r="AS92" s="1" t="s">
        <v>11</v>
      </c>
      <c r="AT92" s="1" t="s">
        <v>1988</v>
      </c>
      <c r="AU92" s="1" t="s">
        <v>9097</v>
      </c>
      <c r="AX92" s="1" t="s">
        <v>4479</v>
      </c>
    </row>
    <row r="93" spans="1:50" hidden="1" x14ac:dyDescent="0.2">
      <c r="A93" s="1" t="s">
        <v>9201</v>
      </c>
      <c r="B93" s="3">
        <v>0</v>
      </c>
      <c r="C93" s="1" t="s">
        <v>360</v>
      </c>
      <c r="D93" s="1" t="s">
        <v>2052</v>
      </c>
      <c r="E93" s="1" t="s">
        <v>1961</v>
      </c>
      <c r="F93" s="1" t="s">
        <v>8970</v>
      </c>
      <c r="G93" s="1" t="s">
        <v>244</v>
      </c>
      <c r="H93" s="1" t="s">
        <v>8601</v>
      </c>
      <c r="I93" s="1" t="s">
        <v>9202</v>
      </c>
      <c r="J93" s="1" t="s">
        <v>8990</v>
      </c>
      <c r="K93" s="1" t="s">
        <v>239</v>
      </c>
      <c r="L93" s="1" t="s">
        <v>528</v>
      </c>
      <c r="M93" s="1" t="s">
        <v>11</v>
      </c>
      <c r="N93" s="1" t="s">
        <v>3378</v>
      </c>
      <c r="O93" s="1" t="s">
        <v>4479</v>
      </c>
      <c r="P93" s="1" t="s">
        <v>403</v>
      </c>
      <c r="Q93" s="1" t="s">
        <v>9133</v>
      </c>
      <c r="R93" s="1">
        <v>4</v>
      </c>
      <c r="S93" s="1" t="s">
        <v>289</v>
      </c>
      <c r="T93" s="1" t="s">
        <v>321</v>
      </c>
      <c r="U93" s="1" t="s">
        <v>244</v>
      </c>
      <c r="V93" s="1" t="s">
        <v>9144</v>
      </c>
      <c r="W93" s="1" t="s">
        <v>9115</v>
      </c>
      <c r="X93" s="1" t="s">
        <v>528</v>
      </c>
      <c r="Y93" s="1" t="s">
        <v>639</v>
      </c>
      <c r="Z93" s="1" t="s">
        <v>508</v>
      </c>
      <c r="AA93" s="1" t="s">
        <v>512</v>
      </c>
      <c r="AB93" s="1" t="s">
        <v>508</v>
      </c>
      <c r="AC93" s="1" t="s">
        <v>508</v>
      </c>
      <c r="AD93" s="1" t="s">
        <v>8974</v>
      </c>
      <c r="AE93" s="1" t="s">
        <v>8991</v>
      </c>
      <c r="AF93" s="1" t="s">
        <v>9134</v>
      </c>
      <c r="AG93" s="1" t="s">
        <v>9135</v>
      </c>
      <c r="AH93" s="1" t="s">
        <v>9128</v>
      </c>
      <c r="AI93" s="1" t="s">
        <v>9203</v>
      </c>
      <c r="AJ93" s="1" t="s">
        <v>8995</v>
      </c>
      <c r="AK93" s="1" t="s">
        <v>8979</v>
      </c>
      <c r="AL93" s="1" t="s">
        <v>8980</v>
      </c>
      <c r="AM93" s="1" t="s">
        <v>508</v>
      </c>
      <c r="AO93" s="1" t="s">
        <v>639</v>
      </c>
      <c r="AP93" s="1" t="s">
        <v>639</v>
      </c>
      <c r="AU93" s="1" t="s">
        <v>292</v>
      </c>
    </row>
    <row r="94" spans="1:50" hidden="1" x14ac:dyDescent="0.2">
      <c r="A94" s="1" t="s">
        <v>9204</v>
      </c>
      <c r="B94" s="3">
        <v>0</v>
      </c>
      <c r="C94" s="1" t="s">
        <v>360</v>
      </c>
      <c r="D94" s="1" t="s">
        <v>2052</v>
      </c>
      <c r="E94" s="1" t="s">
        <v>1961</v>
      </c>
      <c r="F94" s="1" t="s">
        <v>8970</v>
      </c>
      <c r="G94" s="1" t="s">
        <v>244</v>
      </c>
      <c r="H94" s="1" t="s">
        <v>8601</v>
      </c>
      <c r="I94" s="1" t="s">
        <v>9202</v>
      </c>
      <c r="J94" s="1" t="s">
        <v>8990</v>
      </c>
      <c r="K94" s="1" t="s">
        <v>239</v>
      </c>
      <c r="L94" s="1" t="s">
        <v>528</v>
      </c>
      <c r="M94" s="1" t="s">
        <v>11</v>
      </c>
      <c r="N94" s="1" t="s">
        <v>3378</v>
      </c>
      <c r="O94" s="1" t="s">
        <v>4479</v>
      </c>
      <c r="P94" s="1" t="s">
        <v>403</v>
      </c>
      <c r="Q94" s="1" t="s">
        <v>9133</v>
      </c>
      <c r="R94" s="1">
        <v>4</v>
      </c>
      <c r="S94" s="1" t="s">
        <v>289</v>
      </c>
      <c r="T94" s="1" t="s">
        <v>321</v>
      </c>
      <c r="U94" s="1" t="s">
        <v>244</v>
      </c>
      <c r="V94" s="1" t="s">
        <v>9144</v>
      </c>
      <c r="W94" s="1" t="s">
        <v>9115</v>
      </c>
      <c r="X94" s="1" t="s">
        <v>528</v>
      </c>
      <c r="Y94" s="1" t="s">
        <v>639</v>
      </c>
      <c r="Z94" s="1" t="s">
        <v>508</v>
      </c>
      <c r="AA94" s="1" t="s">
        <v>512</v>
      </c>
      <c r="AB94" s="1" t="s">
        <v>508</v>
      </c>
      <c r="AC94" s="1" t="s">
        <v>508</v>
      </c>
      <c r="AD94" s="1" t="s">
        <v>8974</v>
      </c>
      <c r="AE94" s="1" t="s">
        <v>3506</v>
      </c>
      <c r="AF94" s="1" t="s">
        <v>9134</v>
      </c>
      <c r="AG94" s="1" t="s">
        <v>9135</v>
      </c>
      <c r="AH94" s="1" t="s">
        <v>9128</v>
      </c>
      <c r="AI94" s="1" t="s">
        <v>9203</v>
      </c>
      <c r="AJ94" s="1" t="s">
        <v>8995</v>
      </c>
      <c r="AK94" s="1" t="s">
        <v>8979</v>
      </c>
      <c r="AL94" s="1" t="s">
        <v>8980</v>
      </c>
      <c r="AM94" s="1" t="s">
        <v>508</v>
      </c>
      <c r="AO94" s="1" t="s">
        <v>639</v>
      </c>
      <c r="AP94" s="1" t="s">
        <v>639</v>
      </c>
      <c r="AU94" s="1" t="s">
        <v>292</v>
      </c>
    </row>
    <row r="95" spans="1:50" hidden="1" x14ac:dyDescent="0.2">
      <c r="A95" s="1" t="s">
        <v>9205</v>
      </c>
      <c r="B95" s="3">
        <v>0</v>
      </c>
      <c r="C95" s="1" t="s">
        <v>360</v>
      </c>
      <c r="D95" s="1" t="s">
        <v>2052</v>
      </c>
      <c r="E95" s="1" t="s">
        <v>1961</v>
      </c>
      <c r="F95" s="1" t="s">
        <v>8970</v>
      </c>
      <c r="G95" s="1" t="s">
        <v>244</v>
      </c>
      <c r="H95" s="1" t="s">
        <v>8601</v>
      </c>
      <c r="I95" s="1" t="s">
        <v>9202</v>
      </c>
      <c r="J95" s="1" t="s">
        <v>8990</v>
      </c>
      <c r="K95" s="1" t="s">
        <v>239</v>
      </c>
      <c r="L95" s="1" t="s">
        <v>528</v>
      </c>
      <c r="M95" s="1" t="s">
        <v>11</v>
      </c>
      <c r="N95" s="1" t="s">
        <v>3378</v>
      </c>
      <c r="O95" s="1" t="s">
        <v>4479</v>
      </c>
      <c r="P95" s="1" t="s">
        <v>403</v>
      </c>
      <c r="Q95" s="1" t="s">
        <v>9133</v>
      </c>
      <c r="R95" s="1">
        <v>4</v>
      </c>
      <c r="S95" s="1" t="s">
        <v>289</v>
      </c>
      <c r="T95" s="1" t="s">
        <v>321</v>
      </c>
      <c r="U95" s="1" t="s">
        <v>244</v>
      </c>
      <c r="V95" s="1" t="s">
        <v>9144</v>
      </c>
      <c r="W95" s="1" t="s">
        <v>9115</v>
      </c>
      <c r="X95" s="1" t="s">
        <v>528</v>
      </c>
      <c r="Y95" s="1" t="s">
        <v>639</v>
      </c>
      <c r="Z95" s="1" t="s">
        <v>508</v>
      </c>
      <c r="AA95" s="1" t="s">
        <v>512</v>
      </c>
      <c r="AB95" s="1" t="s">
        <v>508</v>
      </c>
      <c r="AC95" s="1" t="s">
        <v>508</v>
      </c>
      <c r="AD95" s="1" t="s">
        <v>8974</v>
      </c>
      <c r="AE95" s="1" t="s">
        <v>6249</v>
      </c>
      <c r="AF95" s="1" t="s">
        <v>9134</v>
      </c>
      <c r="AG95" s="1" t="s">
        <v>9135</v>
      </c>
      <c r="AH95" s="1" t="s">
        <v>9128</v>
      </c>
      <c r="AI95" s="1" t="s">
        <v>9203</v>
      </c>
      <c r="AJ95" s="1" t="s">
        <v>8995</v>
      </c>
      <c r="AK95" s="1" t="s">
        <v>8979</v>
      </c>
      <c r="AL95" s="1" t="s">
        <v>8980</v>
      </c>
      <c r="AM95" s="1" t="s">
        <v>508</v>
      </c>
      <c r="AO95" s="1" t="s">
        <v>639</v>
      </c>
      <c r="AP95" s="1" t="s">
        <v>639</v>
      </c>
      <c r="AU95" s="1" t="s">
        <v>292</v>
      </c>
    </row>
    <row r="96" spans="1:50" hidden="1" x14ac:dyDescent="0.2">
      <c r="A96" s="1" t="s">
        <v>9206</v>
      </c>
      <c r="B96" s="3">
        <v>0</v>
      </c>
      <c r="C96" s="1" t="s">
        <v>360</v>
      </c>
      <c r="D96" s="1" t="s">
        <v>2052</v>
      </c>
      <c r="E96" s="1" t="s">
        <v>1961</v>
      </c>
      <c r="F96" s="1" t="s">
        <v>8970</v>
      </c>
      <c r="G96" s="1" t="s">
        <v>244</v>
      </c>
      <c r="H96" s="1" t="s">
        <v>8283</v>
      </c>
      <c r="I96" s="1" t="s">
        <v>9124</v>
      </c>
      <c r="J96" s="1" t="s">
        <v>8990</v>
      </c>
      <c r="K96" s="1" t="s">
        <v>239</v>
      </c>
      <c r="L96" s="1" t="s">
        <v>528</v>
      </c>
      <c r="M96" s="1" t="s">
        <v>11</v>
      </c>
      <c r="N96" s="1" t="s">
        <v>3378</v>
      </c>
      <c r="O96" s="1" t="s">
        <v>4479</v>
      </c>
      <c r="P96" s="1" t="s">
        <v>403</v>
      </c>
      <c r="Q96" s="1" t="s">
        <v>9133</v>
      </c>
      <c r="R96" s="1">
        <v>4</v>
      </c>
      <c r="S96" s="1" t="s">
        <v>289</v>
      </c>
      <c r="T96" s="1" t="s">
        <v>321</v>
      </c>
      <c r="U96" s="1" t="s">
        <v>244</v>
      </c>
      <c r="V96" s="1" t="s">
        <v>129</v>
      </c>
      <c r="W96" s="1" t="s">
        <v>8973</v>
      </c>
      <c r="X96" s="1" t="s">
        <v>528</v>
      </c>
      <c r="Y96" s="1" t="s">
        <v>639</v>
      </c>
      <c r="Z96" s="1" t="s">
        <v>508</v>
      </c>
      <c r="AA96" s="1" t="s">
        <v>512</v>
      </c>
      <c r="AB96" s="1" t="s">
        <v>508</v>
      </c>
      <c r="AC96" s="1" t="s">
        <v>508</v>
      </c>
      <c r="AD96" s="1" t="s">
        <v>8974</v>
      </c>
      <c r="AE96" s="1" t="s">
        <v>8991</v>
      </c>
      <c r="AF96" s="1" t="s">
        <v>9134</v>
      </c>
      <c r="AG96" s="1" t="s">
        <v>9135</v>
      </c>
      <c r="AH96" s="1" t="s">
        <v>9128</v>
      </c>
      <c r="AI96" s="1" t="s">
        <v>9203</v>
      </c>
      <c r="AJ96" s="1" t="s">
        <v>8995</v>
      </c>
      <c r="AK96" s="1" t="s">
        <v>8979</v>
      </c>
      <c r="AL96" s="1" t="s">
        <v>8980</v>
      </c>
      <c r="AM96" s="1" t="s">
        <v>508</v>
      </c>
      <c r="AO96" s="1" t="s">
        <v>639</v>
      </c>
      <c r="AP96" s="1" t="s">
        <v>639</v>
      </c>
      <c r="AQ96" s="1" t="s">
        <v>9047</v>
      </c>
      <c r="AU96" s="1" t="s">
        <v>292</v>
      </c>
    </row>
    <row r="97" spans="1:52" hidden="1" x14ac:dyDescent="0.2">
      <c r="A97" s="1" t="s">
        <v>9207</v>
      </c>
      <c r="B97" s="3">
        <v>0</v>
      </c>
      <c r="C97" s="1" t="s">
        <v>360</v>
      </c>
      <c r="D97" s="1" t="s">
        <v>2052</v>
      </c>
      <c r="E97" s="1" t="s">
        <v>1961</v>
      </c>
      <c r="F97" s="1" t="s">
        <v>8970</v>
      </c>
      <c r="G97" s="1" t="s">
        <v>244</v>
      </c>
      <c r="H97" s="1" t="s">
        <v>8283</v>
      </c>
      <c r="I97" s="1" t="s">
        <v>9124</v>
      </c>
      <c r="J97" s="1" t="s">
        <v>8990</v>
      </c>
      <c r="K97" s="1" t="s">
        <v>239</v>
      </c>
      <c r="L97" s="1" t="s">
        <v>528</v>
      </c>
      <c r="M97" s="1" t="s">
        <v>11</v>
      </c>
      <c r="N97" s="1" t="s">
        <v>3378</v>
      </c>
      <c r="O97" s="1" t="s">
        <v>4479</v>
      </c>
      <c r="P97" s="1" t="s">
        <v>6208</v>
      </c>
      <c r="Q97" s="1" t="s">
        <v>9133</v>
      </c>
      <c r="R97" s="1">
        <v>4</v>
      </c>
      <c r="S97" s="1" t="s">
        <v>289</v>
      </c>
      <c r="T97" s="1" t="s">
        <v>321</v>
      </c>
      <c r="U97" s="1" t="s">
        <v>192</v>
      </c>
      <c r="V97" s="1" t="s">
        <v>129</v>
      </c>
      <c r="W97" s="1" t="s">
        <v>8973</v>
      </c>
      <c r="X97" s="1" t="s">
        <v>528</v>
      </c>
      <c r="Y97" s="1" t="s">
        <v>639</v>
      </c>
      <c r="Z97" s="1" t="s">
        <v>508</v>
      </c>
      <c r="AA97" s="1" t="s">
        <v>512</v>
      </c>
      <c r="AB97" s="1" t="s">
        <v>508</v>
      </c>
      <c r="AC97" s="1" t="s">
        <v>508</v>
      </c>
      <c r="AD97" s="1" t="s">
        <v>8974</v>
      </c>
      <c r="AE97" s="1" t="s">
        <v>8991</v>
      </c>
      <c r="AF97" s="1" t="s">
        <v>9134</v>
      </c>
      <c r="AG97" s="1" t="s">
        <v>9135</v>
      </c>
      <c r="AH97" s="1" t="s">
        <v>9128</v>
      </c>
      <c r="AI97" s="1" t="s">
        <v>9203</v>
      </c>
      <c r="AJ97" s="1" t="s">
        <v>8995</v>
      </c>
      <c r="AK97" s="1" t="s">
        <v>8979</v>
      </c>
      <c r="AL97" s="1" t="s">
        <v>8980</v>
      </c>
      <c r="AM97" s="1" t="s">
        <v>508</v>
      </c>
      <c r="AO97" s="1" t="s">
        <v>639</v>
      </c>
      <c r="AP97" s="1" t="s">
        <v>639</v>
      </c>
      <c r="AQ97" s="1" t="s">
        <v>9047</v>
      </c>
      <c r="AU97" s="1" t="s">
        <v>292</v>
      </c>
    </row>
    <row r="98" spans="1:52" hidden="1" x14ac:dyDescent="0.2">
      <c r="A98" s="1" t="s">
        <v>9208</v>
      </c>
      <c r="B98" s="3">
        <v>0</v>
      </c>
      <c r="C98" s="1" t="s">
        <v>360</v>
      </c>
      <c r="D98" s="1" t="s">
        <v>362</v>
      </c>
      <c r="E98" s="1" t="s">
        <v>9050</v>
      </c>
      <c r="F98" s="1" t="s">
        <v>8970</v>
      </c>
      <c r="G98" s="1" t="s">
        <v>244</v>
      </c>
      <c r="H98" s="1" t="s">
        <v>9062</v>
      </c>
      <c r="I98" s="1" t="s">
        <v>9051</v>
      </c>
      <c r="J98" s="1" t="s">
        <v>8990</v>
      </c>
      <c r="K98" s="1" t="s">
        <v>465</v>
      </c>
      <c r="L98" s="1" t="s">
        <v>528</v>
      </c>
      <c r="M98" s="1" t="s">
        <v>11</v>
      </c>
      <c r="N98" s="1" t="s">
        <v>3378</v>
      </c>
      <c r="O98" s="1" t="s">
        <v>4479</v>
      </c>
      <c r="P98" s="1" t="s">
        <v>4172</v>
      </c>
      <c r="Q98" s="1" t="s">
        <v>9143</v>
      </c>
      <c r="R98" s="1">
        <v>4</v>
      </c>
      <c r="S98" s="1" t="s">
        <v>1381</v>
      </c>
      <c r="T98" s="1" t="s">
        <v>321</v>
      </c>
      <c r="U98" s="1" t="s">
        <v>244</v>
      </c>
      <c r="V98" s="1" t="s">
        <v>129</v>
      </c>
      <c r="W98" s="1" t="s">
        <v>8973</v>
      </c>
      <c r="X98" s="1" t="s">
        <v>528</v>
      </c>
      <c r="Y98" s="1" t="s">
        <v>639</v>
      </c>
      <c r="Z98" s="1" t="s">
        <v>508</v>
      </c>
      <c r="AA98" s="1" t="s">
        <v>512</v>
      </c>
      <c r="AB98" s="1" t="s">
        <v>508</v>
      </c>
      <c r="AC98" s="1" t="s">
        <v>508</v>
      </c>
      <c r="AD98" s="1" t="s">
        <v>8974</v>
      </c>
      <c r="AE98" s="1" t="s">
        <v>8991</v>
      </c>
      <c r="AF98" s="1" t="s">
        <v>9209</v>
      </c>
      <c r="AG98" s="1" t="s">
        <v>9135</v>
      </c>
      <c r="AH98" s="1" t="s">
        <v>8977</v>
      </c>
      <c r="AI98" s="1" t="s">
        <v>9203</v>
      </c>
      <c r="AJ98" s="1" t="s">
        <v>8995</v>
      </c>
      <c r="AK98" s="1" t="s">
        <v>8979</v>
      </c>
      <c r="AL98" s="1" t="s">
        <v>8980</v>
      </c>
      <c r="AM98" s="1" t="s">
        <v>508</v>
      </c>
      <c r="AN98" s="1" t="s">
        <v>508</v>
      </c>
      <c r="AO98" s="1" t="s">
        <v>639</v>
      </c>
      <c r="AP98" s="1" t="s">
        <v>639</v>
      </c>
      <c r="AQ98" s="1" t="s">
        <v>9047</v>
      </c>
      <c r="AU98" s="1" t="s">
        <v>9097</v>
      </c>
    </row>
    <row r="99" spans="1:52" hidden="1" x14ac:dyDescent="0.2">
      <c r="A99" s="1" t="s">
        <v>9210</v>
      </c>
      <c r="B99" s="3">
        <v>0</v>
      </c>
      <c r="C99" s="1" t="s">
        <v>360</v>
      </c>
      <c r="D99" s="1" t="s">
        <v>362</v>
      </c>
      <c r="E99" s="1" t="s">
        <v>9050</v>
      </c>
      <c r="F99" s="1" t="s">
        <v>8970</v>
      </c>
      <c r="G99" s="1" t="s">
        <v>244</v>
      </c>
      <c r="H99" s="1" t="s">
        <v>9062</v>
      </c>
      <c r="I99" s="1" t="s">
        <v>9051</v>
      </c>
      <c r="J99" s="1" t="s">
        <v>8990</v>
      </c>
      <c r="K99" s="1" t="s">
        <v>465</v>
      </c>
      <c r="L99" s="1" t="s">
        <v>528</v>
      </c>
      <c r="M99" s="1" t="s">
        <v>11</v>
      </c>
      <c r="N99" s="1" t="s">
        <v>3378</v>
      </c>
      <c r="O99" s="1" t="s">
        <v>4479</v>
      </c>
      <c r="P99" s="1" t="s">
        <v>4172</v>
      </c>
      <c r="Q99" s="1" t="s">
        <v>9143</v>
      </c>
      <c r="R99" s="1">
        <v>4</v>
      </c>
      <c r="S99" s="1" t="s">
        <v>1381</v>
      </c>
      <c r="T99" s="1" t="s">
        <v>321</v>
      </c>
      <c r="U99" s="1" t="s">
        <v>244</v>
      </c>
      <c r="V99" s="1" t="s">
        <v>129</v>
      </c>
      <c r="W99" s="1" t="s">
        <v>8973</v>
      </c>
      <c r="X99" s="1" t="s">
        <v>528</v>
      </c>
      <c r="Y99" s="1" t="s">
        <v>639</v>
      </c>
      <c r="Z99" s="1" t="s">
        <v>508</v>
      </c>
      <c r="AA99" s="1" t="s">
        <v>512</v>
      </c>
      <c r="AB99" s="1" t="s">
        <v>508</v>
      </c>
      <c r="AC99" s="1" t="s">
        <v>508</v>
      </c>
      <c r="AD99" s="1" t="s">
        <v>8974</v>
      </c>
      <c r="AE99" s="1" t="s">
        <v>1980</v>
      </c>
      <c r="AF99" s="1" t="s">
        <v>9209</v>
      </c>
      <c r="AG99" s="1" t="s">
        <v>9135</v>
      </c>
      <c r="AH99" s="1" t="s">
        <v>8977</v>
      </c>
      <c r="AI99" s="1" t="s">
        <v>9203</v>
      </c>
      <c r="AJ99" s="1" t="s">
        <v>8995</v>
      </c>
      <c r="AK99" s="1" t="s">
        <v>8979</v>
      </c>
      <c r="AL99" s="1" t="s">
        <v>8980</v>
      </c>
      <c r="AM99" s="1" t="s">
        <v>508</v>
      </c>
      <c r="AN99" s="1" t="s">
        <v>508</v>
      </c>
      <c r="AO99" s="1" t="s">
        <v>639</v>
      </c>
      <c r="AP99" s="1" t="s">
        <v>639</v>
      </c>
      <c r="AQ99" s="1" t="s">
        <v>9047</v>
      </c>
      <c r="AU99" s="1" t="s">
        <v>9097</v>
      </c>
    </row>
    <row r="100" spans="1:52" hidden="1" x14ac:dyDescent="0.2">
      <c r="A100" s="1" t="s">
        <v>9211</v>
      </c>
      <c r="B100" s="3">
        <v>0</v>
      </c>
      <c r="C100" s="1" t="s">
        <v>360</v>
      </c>
      <c r="D100" s="1" t="s">
        <v>362</v>
      </c>
      <c r="E100" s="1" t="s">
        <v>9050</v>
      </c>
      <c r="F100" s="1" t="s">
        <v>8970</v>
      </c>
      <c r="G100" s="1" t="s">
        <v>244</v>
      </c>
      <c r="H100" s="1" t="s">
        <v>9062</v>
      </c>
      <c r="I100" s="1" t="s">
        <v>9051</v>
      </c>
      <c r="J100" s="1" t="s">
        <v>8990</v>
      </c>
      <c r="K100" s="1" t="s">
        <v>465</v>
      </c>
      <c r="L100" s="1" t="s">
        <v>528</v>
      </c>
      <c r="M100" s="1" t="s">
        <v>11</v>
      </c>
      <c r="N100" s="1" t="s">
        <v>3378</v>
      </c>
      <c r="O100" s="1" t="s">
        <v>4479</v>
      </c>
      <c r="P100" s="1" t="s">
        <v>4172</v>
      </c>
      <c r="Q100" s="1" t="s">
        <v>9143</v>
      </c>
      <c r="R100" s="1">
        <v>4</v>
      </c>
      <c r="S100" s="1" t="s">
        <v>1381</v>
      </c>
      <c r="T100" s="1" t="s">
        <v>321</v>
      </c>
      <c r="U100" s="1" t="s">
        <v>244</v>
      </c>
      <c r="V100" s="1" t="s">
        <v>129</v>
      </c>
      <c r="W100" s="1" t="s">
        <v>8973</v>
      </c>
      <c r="X100" s="1" t="s">
        <v>528</v>
      </c>
      <c r="Y100" s="1" t="s">
        <v>639</v>
      </c>
      <c r="Z100" s="1" t="s">
        <v>508</v>
      </c>
      <c r="AA100" s="1" t="s">
        <v>512</v>
      </c>
      <c r="AB100" s="1" t="s">
        <v>508</v>
      </c>
      <c r="AC100" s="1" t="s">
        <v>508</v>
      </c>
      <c r="AD100" s="1" t="s">
        <v>8974</v>
      </c>
      <c r="AE100" s="1" t="s">
        <v>3506</v>
      </c>
      <c r="AF100" s="1" t="s">
        <v>9209</v>
      </c>
      <c r="AG100" s="1" t="s">
        <v>9135</v>
      </c>
      <c r="AH100" s="1" t="s">
        <v>8977</v>
      </c>
      <c r="AI100" s="1" t="s">
        <v>9203</v>
      </c>
      <c r="AJ100" s="1" t="s">
        <v>8995</v>
      </c>
      <c r="AK100" s="1" t="s">
        <v>8979</v>
      </c>
      <c r="AL100" s="1" t="s">
        <v>8980</v>
      </c>
      <c r="AM100" s="1" t="s">
        <v>508</v>
      </c>
      <c r="AN100" s="1" t="s">
        <v>508</v>
      </c>
      <c r="AO100" s="1" t="s">
        <v>639</v>
      </c>
      <c r="AP100" s="1" t="s">
        <v>639</v>
      </c>
      <c r="AQ100" s="1" t="s">
        <v>9047</v>
      </c>
      <c r="AU100" s="1" t="s">
        <v>9097</v>
      </c>
    </row>
    <row r="101" spans="1:52" hidden="1" x14ac:dyDescent="0.2">
      <c r="A101" s="1" t="s">
        <v>212</v>
      </c>
      <c r="B101" s="3">
        <v>0</v>
      </c>
      <c r="C101" s="1" t="s">
        <v>246</v>
      </c>
      <c r="D101" s="1" t="s">
        <v>9068</v>
      </c>
      <c r="E101" s="1" t="s">
        <v>248</v>
      </c>
      <c r="F101" s="1" t="s">
        <v>9212</v>
      </c>
      <c r="G101" s="1" t="s">
        <v>141</v>
      </c>
      <c r="H101" s="1" t="s">
        <v>8905</v>
      </c>
      <c r="I101" s="1" t="s">
        <v>215</v>
      </c>
      <c r="J101" s="1" t="s">
        <v>8195</v>
      </c>
      <c r="K101" s="1" t="s">
        <v>465</v>
      </c>
      <c r="M101" s="1" t="s">
        <v>11</v>
      </c>
      <c r="N101" s="1" t="s">
        <v>2059</v>
      </c>
      <c r="O101" s="1" t="s">
        <v>4479</v>
      </c>
      <c r="P101" s="1" t="s">
        <v>1218</v>
      </c>
      <c r="Q101" s="1" t="s">
        <v>218</v>
      </c>
      <c r="R101" s="1">
        <v>3</v>
      </c>
      <c r="S101" s="1" t="s">
        <v>466</v>
      </c>
      <c r="U101" s="1" t="s">
        <v>141</v>
      </c>
      <c r="V101" s="1" t="s">
        <v>129</v>
      </c>
      <c r="W101" s="1" t="s">
        <v>9115</v>
      </c>
      <c r="X101" s="1" t="s">
        <v>528</v>
      </c>
      <c r="Y101" s="1" t="s">
        <v>639</v>
      </c>
      <c r="Z101" s="1" t="s">
        <v>508</v>
      </c>
      <c r="AA101" s="1" t="s">
        <v>527</v>
      </c>
      <c r="AB101" s="1" t="s">
        <v>508</v>
      </c>
      <c r="AC101" s="1" t="s">
        <v>508</v>
      </c>
      <c r="AD101" s="1" t="s">
        <v>243</v>
      </c>
      <c r="AE101" s="1" t="s">
        <v>256</v>
      </c>
      <c r="AF101" s="1" t="s">
        <v>9213</v>
      </c>
      <c r="AG101" s="1" t="s">
        <v>9214</v>
      </c>
      <c r="AH101" s="1" t="s">
        <v>9215</v>
      </c>
      <c r="AI101" s="1" t="s">
        <v>9216</v>
      </c>
      <c r="AJ101" s="1" t="s">
        <v>253</v>
      </c>
      <c r="AK101" s="1" t="s">
        <v>9046</v>
      </c>
      <c r="AM101" s="1" t="s">
        <v>508</v>
      </c>
      <c r="AO101" s="1" t="s">
        <v>639</v>
      </c>
      <c r="AY101" s="1" t="s">
        <v>9217</v>
      </c>
      <c r="AZ101" s="1" t="s">
        <v>3470</v>
      </c>
    </row>
    <row r="102" spans="1:52" hidden="1" x14ac:dyDescent="0.2">
      <c r="A102" s="1" t="s">
        <v>229</v>
      </c>
      <c r="B102" s="3">
        <v>0</v>
      </c>
      <c r="C102" s="1" t="s">
        <v>246</v>
      </c>
      <c r="D102" s="1" t="s">
        <v>9068</v>
      </c>
      <c r="E102" s="1" t="s">
        <v>248</v>
      </c>
      <c r="F102" s="1" t="s">
        <v>9212</v>
      </c>
      <c r="G102" s="1" t="s">
        <v>141</v>
      </c>
      <c r="H102" s="1" t="s">
        <v>8905</v>
      </c>
      <c r="J102" s="1" t="s">
        <v>8217</v>
      </c>
      <c r="K102" s="1" t="s">
        <v>465</v>
      </c>
      <c r="M102" s="1" t="s">
        <v>11</v>
      </c>
      <c r="N102" s="1" t="s">
        <v>2059</v>
      </c>
      <c r="O102" s="1" t="s">
        <v>4479</v>
      </c>
      <c r="R102" s="1">
        <v>3</v>
      </c>
      <c r="S102" s="1" t="s">
        <v>9078</v>
      </c>
      <c r="U102" s="1" t="s">
        <v>141</v>
      </c>
      <c r="V102" s="1" t="s">
        <v>129</v>
      </c>
      <c r="W102" s="1" t="s">
        <v>9115</v>
      </c>
      <c r="Y102" s="1" t="s">
        <v>639</v>
      </c>
      <c r="Z102" s="1" t="s">
        <v>508</v>
      </c>
      <c r="AB102" s="1" t="s">
        <v>508</v>
      </c>
      <c r="AC102" s="1" t="s">
        <v>508</v>
      </c>
      <c r="AD102" s="1" t="s">
        <v>243</v>
      </c>
      <c r="AE102" s="1" t="s">
        <v>2011</v>
      </c>
      <c r="AI102" s="1" t="s">
        <v>9216</v>
      </c>
      <c r="AK102" s="1" t="s">
        <v>9046</v>
      </c>
      <c r="AM102" s="1" t="s">
        <v>508</v>
      </c>
      <c r="AY102" s="1" t="s">
        <v>9217</v>
      </c>
      <c r="AZ102" s="1" t="s">
        <v>3470</v>
      </c>
    </row>
    <row r="103" spans="1:52" hidden="1" x14ac:dyDescent="0.2">
      <c r="A103" s="1" t="s">
        <v>230</v>
      </c>
      <c r="B103" s="3">
        <v>0</v>
      </c>
      <c r="C103" s="1" t="s">
        <v>246</v>
      </c>
      <c r="D103" s="1" t="s">
        <v>9068</v>
      </c>
      <c r="E103" s="1" t="s">
        <v>248</v>
      </c>
      <c r="F103" s="1" t="s">
        <v>9212</v>
      </c>
      <c r="G103" s="1" t="s">
        <v>141</v>
      </c>
      <c r="H103" s="1" t="s">
        <v>8905</v>
      </c>
      <c r="J103" s="1" t="s">
        <v>8217</v>
      </c>
      <c r="K103" s="1" t="s">
        <v>465</v>
      </c>
      <c r="M103" s="1" t="s">
        <v>11</v>
      </c>
      <c r="N103" s="1" t="s">
        <v>2059</v>
      </c>
      <c r="O103" s="1" t="s">
        <v>4479</v>
      </c>
      <c r="R103" s="1">
        <v>3</v>
      </c>
      <c r="S103" s="1" t="s">
        <v>9078</v>
      </c>
      <c r="U103" s="1" t="s">
        <v>141</v>
      </c>
      <c r="V103" s="1" t="s">
        <v>129</v>
      </c>
      <c r="W103" s="1" t="s">
        <v>9115</v>
      </c>
      <c r="Y103" s="1" t="s">
        <v>639</v>
      </c>
      <c r="Z103" s="1" t="s">
        <v>508</v>
      </c>
      <c r="AB103" s="1" t="s">
        <v>508</v>
      </c>
      <c r="AC103" s="1" t="s">
        <v>508</v>
      </c>
      <c r="AD103" s="1" t="s">
        <v>243</v>
      </c>
      <c r="AE103" s="1" t="s">
        <v>256</v>
      </c>
      <c r="AI103" s="1" t="s">
        <v>9216</v>
      </c>
      <c r="AK103" s="1" t="s">
        <v>9046</v>
      </c>
      <c r="AM103" s="1" t="s">
        <v>508</v>
      </c>
      <c r="AY103" s="1" t="s">
        <v>9217</v>
      </c>
      <c r="AZ103" s="1" t="s">
        <v>3470</v>
      </c>
    </row>
    <row r="104" spans="1:52" hidden="1" x14ac:dyDescent="0.2">
      <c r="A104" s="1" t="s">
        <v>231</v>
      </c>
      <c r="B104" s="3">
        <v>0</v>
      </c>
      <c r="C104" s="1" t="s">
        <v>246</v>
      </c>
      <c r="D104" s="1" t="s">
        <v>9068</v>
      </c>
      <c r="E104" s="1" t="s">
        <v>248</v>
      </c>
      <c r="F104" s="1" t="s">
        <v>9212</v>
      </c>
      <c r="G104" s="1" t="s">
        <v>141</v>
      </c>
      <c r="H104" s="1" t="s">
        <v>8905</v>
      </c>
      <c r="J104" s="1" t="s">
        <v>8217</v>
      </c>
      <c r="K104" s="1" t="s">
        <v>465</v>
      </c>
      <c r="M104" s="1" t="s">
        <v>11</v>
      </c>
      <c r="N104" s="1" t="s">
        <v>2059</v>
      </c>
      <c r="O104" s="1" t="s">
        <v>4479</v>
      </c>
      <c r="R104" s="1">
        <v>3</v>
      </c>
      <c r="S104" s="1" t="s">
        <v>9078</v>
      </c>
      <c r="U104" s="1" t="s">
        <v>141</v>
      </c>
      <c r="V104" s="1" t="s">
        <v>129</v>
      </c>
      <c r="W104" s="1" t="s">
        <v>9115</v>
      </c>
      <c r="Y104" s="1" t="s">
        <v>639</v>
      </c>
      <c r="Z104" s="1" t="s">
        <v>508</v>
      </c>
      <c r="AB104" s="1" t="s">
        <v>508</v>
      </c>
      <c r="AC104" s="1" t="s">
        <v>508</v>
      </c>
      <c r="AD104" s="1" t="s">
        <v>243</v>
      </c>
      <c r="AE104" s="1" t="s">
        <v>258</v>
      </c>
      <c r="AI104" s="1" t="s">
        <v>9216</v>
      </c>
      <c r="AK104" s="1" t="s">
        <v>9046</v>
      </c>
      <c r="AM104" s="1" t="s">
        <v>508</v>
      </c>
      <c r="AY104" s="1" t="s">
        <v>9217</v>
      </c>
      <c r="AZ104" s="1" t="s">
        <v>3470</v>
      </c>
    </row>
    <row r="105" spans="1:52" hidden="1" x14ac:dyDescent="0.2">
      <c r="A105" s="1" t="s">
        <v>9218</v>
      </c>
      <c r="B105" s="3">
        <v>0</v>
      </c>
      <c r="C105" s="1" t="s">
        <v>246</v>
      </c>
      <c r="D105" s="1" t="s">
        <v>9068</v>
      </c>
      <c r="E105" s="1" t="s">
        <v>248</v>
      </c>
      <c r="F105" s="1" t="s">
        <v>9212</v>
      </c>
      <c r="G105" s="1" t="s">
        <v>141</v>
      </c>
      <c r="H105" s="1" t="s">
        <v>8905</v>
      </c>
      <c r="I105" s="1" t="s">
        <v>9040</v>
      </c>
      <c r="J105" s="1" t="s">
        <v>8195</v>
      </c>
      <c r="K105" s="1" t="s">
        <v>465</v>
      </c>
      <c r="M105" s="1" t="s">
        <v>11</v>
      </c>
      <c r="N105" s="1" t="s">
        <v>2059</v>
      </c>
      <c r="O105" s="1" t="s">
        <v>4479</v>
      </c>
      <c r="P105" s="1" t="s">
        <v>1218</v>
      </c>
      <c r="Q105" s="1" t="s">
        <v>1219</v>
      </c>
      <c r="R105" s="1">
        <v>3</v>
      </c>
      <c r="S105" s="1" t="s">
        <v>466</v>
      </c>
      <c r="U105" s="1" t="s">
        <v>141</v>
      </c>
      <c r="V105" s="1" t="s">
        <v>129</v>
      </c>
      <c r="W105" s="1" t="s">
        <v>9115</v>
      </c>
      <c r="X105" s="1" t="s">
        <v>528</v>
      </c>
      <c r="Y105" s="1" t="s">
        <v>639</v>
      </c>
      <c r="Z105" s="1" t="s">
        <v>508</v>
      </c>
      <c r="AA105" s="1" t="s">
        <v>527</v>
      </c>
      <c r="AB105" s="1" t="s">
        <v>508</v>
      </c>
      <c r="AC105" s="1" t="s">
        <v>508</v>
      </c>
      <c r="AD105" s="1" t="s">
        <v>243</v>
      </c>
      <c r="AE105" s="1" t="s">
        <v>2011</v>
      </c>
      <c r="AF105" s="1" t="s">
        <v>9213</v>
      </c>
      <c r="AG105" s="1" t="s">
        <v>9214</v>
      </c>
      <c r="AH105" s="1" t="s">
        <v>9215</v>
      </c>
      <c r="AI105" s="1" t="s">
        <v>9216</v>
      </c>
      <c r="AJ105" s="1" t="s">
        <v>253</v>
      </c>
      <c r="AK105" s="1" t="s">
        <v>9046</v>
      </c>
      <c r="AM105" s="1" t="s">
        <v>508</v>
      </c>
      <c r="AO105" s="1" t="s">
        <v>639</v>
      </c>
      <c r="AY105" s="1" t="s">
        <v>9217</v>
      </c>
      <c r="AZ105" s="1" t="s">
        <v>3470</v>
      </c>
    </row>
    <row r="106" spans="1:52" hidden="1" x14ac:dyDescent="0.2">
      <c r="A106" s="1" t="s">
        <v>9219</v>
      </c>
      <c r="B106" s="3">
        <v>0</v>
      </c>
      <c r="C106" s="1" t="s">
        <v>246</v>
      </c>
      <c r="D106" s="1" t="s">
        <v>9068</v>
      </c>
      <c r="E106" s="1" t="s">
        <v>248</v>
      </c>
      <c r="F106" s="1" t="s">
        <v>9212</v>
      </c>
      <c r="G106" s="1" t="s">
        <v>141</v>
      </c>
      <c r="H106" s="1" t="s">
        <v>8905</v>
      </c>
      <c r="I106" s="1" t="s">
        <v>9040</v>
      </c>
      <c r="J106" s="1" t="s">
        <v>8195</v>
      </c>
      <c r="K106" s="1" t="s">
        <v>465</v>
      </c>
      <c r="M106" s="1" t="s">
        <v>11</v>
      </c>
      <c r="N106" s="1" t="s">
        <v>2059</v>
      </c>
      <c r="O106" s="1" t="s">
        <v>4479</v>
      </c>
      <c r="P106" s="1" t="s">
        <v>1218</v>
      </c>
      <c r="Q106" s="1" t="s">
        <v>1219</v>
      </c>
      <c r="R106" s="1">
        <v>3</v>
      </c>
      <c r="S106" s="1" t="s">
        <v>466</v>
      </c>
      <c r="U106" s="1" t="s">
        <v>141</v>
      </c>
      <c r="V106" s="1" t="s">
        <v>129</v>
      </c>
      <c r="W106" s="1" t="s">
        <v>9115</v>
      </c>
      <c r="X106" s="1" t="s">
        <v>528</v>
      </c>
      <c r="Y106" s="1" t="s">
        <v>639</v>
      </c>
      <c r="Z106" s="1" t="s">
        <v>508</v>
      </c>
      <c r="AA106" s="1" t="s">
        <v>527</v>
      </c>
      <c r="AB106" s="1" t="s">
        <v>508</v>
      </c>
      <c r="AC106" s="1" t="s">
        <v>508</v>
      </c>
      <c r="AD106" s="1" t="s">
        <v>243</v>
      </c>
      <c r="AE106" s="1" t="s">
        <v>256</v>
      </c>
      <c r="AF106" s="1" t="s">
        <v>9213</v>
      </c>
      <c r="AG106" s="1" t="s">
        <v>9214</v>
      </c>
      <c r="AH106" s="1" t="s">
        <v>9215</v>
      </c>
      <c r="AI106" s="1" t="s">
        <v>9216</v>
      </c>
      <c r="AJ106" s="1" t="s">
        <v>253</v>
      </c>
      <c r="AK106" s="1" t="s">
        <v>9046</v>
      </c>
      <c r="AL106" s="1" t="s">
        <v>8980</v>
      </c>
      <c r="AM106" s="1" t="s">
        <v>508</v>
      </c>
      <c r="AO106" s="1" t="s">
        <v>639</v>
      </c>
      <c r="AY106" s="1" t="s">
        <v>9217</v>
      </c>
      <c r="AZ106" s="1" t="s">
        <v>3470</v>
      </c>
    </row>
    <row r="107" spans="1:52" hidden="1" x14ac:dyDescent="0.2">
      <c r="A107" s="1" t="s">
        <v>9220</v>
      </c>
      <c r="B107" s="3">
        <v>0</v>
      </c>
      <c r="C107" s="1" t="s">
        <v>246</v>
      </c>
      <c r="D107" s="1" t="s">
        <v>9068</v>
      </c>
      <c r="E107" s="1" t="s">
        <v>248</v>
      </c>
      <c r="F107" s="1" t="s">
        <v>9212</v>
      </c>
      <c r="G107" s="1" t="s">
        <v>244</v>
      </c>
      <c r="H107" s="1" t="s">
        <v>251</v>
      </c>
      <c r="I107" s="1" t="s">
        <v>9221</v>
      </c>
      <c r="J107" s="1" t="s">
        <v>8217</v>
      </c>
      <c r="K107" s="1" t="s">
        <v>465</v>
      </c>
      <c r="L107" s="1" t="s">
        <v>639</v>
      </c>
      <c r="M107" s="1" t="s">
        <v>11</v>
      </c>
      <c r="N107" s="1" t="s">
        <v>2059</v>
      </c>
      <c r="O107" s="1" t="s">
        <v>4479</v>
      </c>
      <c r="P107" s="1" t="s">
        <v>9125</v>
      </c>
      <c r="Q107" s="1" t="s">
        <v>598</v>
      </c>
      <c r="R107" s="1">
        <v>6</v>
      </c>
      <c r="S107" s="1" t="s">
        <v>9078</v>
      </c>
      <c r="U107" s="1" t="s">
        <v>244</v>
      </c>
      <c r="V107" s="1" t="s">
        <v>129</v>
      </c>
      <c r="W107" s="1" t="s">
        <v>9115</v>
      </c>
      <c r="X107" s="1" t="s">
        <v>528</v>
      </c>
      <c r="Y107" s="1" t="s">
        <v>639</v>
      </c>
      <c r="Z107" s="1" t="s">
        <v>508</v>
      </c>
      <c r="AA107" s="1" t="s">
        <v>527</v>
      </c>
      <c r="AB107" s="1" t="s">
        <v>508</v>
      </c>
      <c r="AC107" s="1" t="s">
        <v>508</v>
      </c>
      <c r="AD107" s="1" t="s">
        <v>243</v>
      </c>
      <c r="AE107" s="1" t="s">
        <v>8991</v>
      </c>
      <c r="AF107" s="1" t="s">
        <v>9213</v>
      </c>
      <c r="AG107" s="1" t="s">
        <v>9222</v>
      </c>
      <c r="AH107" s="1" t="s">
        <v>9215</v>
      </c>
      <c r="AI107" s="1" t="s">
        <v>9223</v>
      </c>
      <c r="AK107" s="1" t="s">
        <v>9046</v>
      </c>
      <c r="AL107" s="1" t="s">
        <v>8980</v>
      </c>
      <c r="AM107" s="1" t="s">
        <v>508</v>
      </c>
      <c r="AO107" s="1" t="s">
        <v>639</v>
      </c>
      <c r="AP107" s="1" t="s">
        <v>639</v>
      </c>
      <c r="AY107" s="1" t="s">
        <v>9224</v>
      </c>
      <c r="AZ107" s="1" t="s">
        <v>9225</v>
      </c>
    </row>
    <row r="108" spans="1:52" hidden="1" x14ac:dyDescent="0.2">
      <c r="A108" s="1" t="s">
        <v>9226</v>
      </c>
      <c r="B108" s="3">
        <v>0</v>
      </c>
      <c r="C108" s="1" t="s">
        <v>246</v>
      </c>
      <c r="D108" s="1" t="s">
        <v>9068</v>
      </c>
      <c r="E108" s="1" t="s">
        <v>248</v>
      </c>
      <c r="F108" s="1" t="s">
        <v>9212</v>
      </c>
      <c r="G108" s="1" t="s">
        <v>244</v>
      </c>
      <c r="H108" s="1" t="s">
        <v>251</v>
      </c>
      <c r="I108" s="1" t="s">
        <v>9221</v>
      </c>
      <c r="J108" s="1" t="s">
        <v>8217</v>
      </c>
      <c r="K108" s="1" t="s">
        <v>465</v>
      </c>
      <c r="L108" s="1" t="s">
        <v>639</v>
      </c>
      <c r="M108" s="1" t="s">
        <v>11</v>
      </c>
      <c r="N108" s="1" t="s">
        <v>2059</v>
      </c>
      <c r="O108" s="1" t="s">
        <v>4479</v>
      </c>
      <c r="P108" s="1" t="s">
        <v>9125</v>
      </c>
      <c r="Q108" s="1" t="s">
        <v>598</v>
      </c>
      <c r="R108" s="1">
        <v>6</v>
      </c>
      <c r="S108" s="1" t="s">
        <v>9078</v>
      </c>
      <c r="U108" s="1" t="s">
        <v>244</v>
      </c>
      <c r="V108" s="1" t="s">
        <v>129</v>
      </c>
      <c r="W108" s="1" t="s">
        <v>9115</v>
      </c>
      <c r="X108" s="1" t="s">
        <v>528</v>
      </c>
      <c r="Y108" s="1" t="s">
        <v>639</v>
      </c>
      <c r="Z108" s="1" t="s">
        <v>508</v>
      </c>
      <c r="AA108" s="1" t="s">
        <v>527</v>
      </c>
      <c r="AB108" s="1" t="s">
        <v>508</v>
      </c>
      <c r="AC108" s="1" t="s">
        <v>508</v>
      </c>
      <c r="AD108" s="1" t="s">
        <v>243</v>
      </c>
      <c r="AE108" s="1" t="s">
        <v>9227</v>
      </c>
      <c r="AF108" s="1" t="s">
        <v>9213</v>
      </c>
      <c r="AG108" s="1" t="s">
        <v>9222</v>
      </c>
      <c r="AH108" s="1" t="s">
        <v>9215</v>
      </c>
      <c r="AI108" s="1" t="s">
        <v>9223</v>
      </c>
      <c r="AK108" s="1" t="s">
        <v>9046</v>
      </c>
      <c r="AM108" s="1" t="s">
        <v>508</v>
      </c>
      <c r="AP108" s="1" t="s">
        <v>639</v>
      </c>
      <c r="AY108" s="1" t="s">
        <v>9224</v>
      </c>
      <c r="AZ108" s="1" t="s">
        <v>9225</v>
      </c>
    </row>
    <row r="109" spans="1:52" hidden="1" x14ac:dyDescent="0.2">
      <c r="A109" s="1" t="s">
        <v>9228</v>
      </c>
      <c r="B109" s="3">
        <v>0</v>
      </c>
      <c r="C109" s="1" t="s">
        <v>246</v>
      </c>
      <c r="D109" s="1" t="s">
        <v>9068</v>
      </c>
      <c r="E109" s="1" t="s">
        <v>248</v>
      </c>
      <c r="F109" s="1" t="s">
        <v>9212</v>
      </c>
      <c r="G109" s="1" t="s">
        <v>244</v>
      </c>
      <c r="H109" s="1" t="s">
        <v>251</v>
      </c>
      <c r="I109" s="1" t="s">
        <v>9221</v>
      </c>
      <c r="J109" s="1" t="s">
        <v>8217</v>
      </c>
      <c r="K109" s="1" t="s">
        <v>465</v>
      </c>
      <c r="L109" s="1" t="s">
        <v>639</v>
      </c>
      <c r="M109" s="1" t="s">
        <v>11</v>
      </c>
      <c r="N109" s="1" t="s">
        <v>2059</v>
      </c>
      <c r="O109" s="1" t="s">
        <v>4479</v>
      </c>
      <c r="P109" s="1" t="s">
        <v>9125</v>
      </c>
      <c r="Q109" s="1" t="s">
        <v>598</v>
      </c>
      <c r="R109" s="1">
        <v>6</v>
      </c>
      <c r="S109" s="1" t="s">
        <v>9078</v>
      </c>
      <c r="U109" s="1" t="s">
        <v>244</v>
      </c>
      <c r="V109" s="1" t="s">
        <v>129</v>
      </c>
      <c r="W109" s="1" t="s">
        <v>9115</v>
      </c>
      <c r="X109" s="1" t="s">
        <v>528</v>
      </c>
      <c r="Y109" s="1" t="s">
        <v>639</v>
      </c>
      <c r="Z109" s="1" t="s">
        <v>508</v>
      </c>
      <c r="AA109" s="1" t="s">
        <v>527</v>
      </c>
      <c r="AB109" s="1" t="s">
        <v>508</v>
      </c>
      <c r="AC109" s="1" t="s">
        <v>508</v>
      </c>
      <c r="AD109" s="1" t="s">
        <v>243</v>
      </c>
      <c r="AE109" s="1" t="s">
        <v>9229</v>
      </c>
      <c r="AF109" s="1" t="s">
        <v>9213</v>
      </c>
      <c r="AG109" s="1" t="s">
        <v>9222</v>
      </c>
      <c r="AH109" s="1" t="s">
        <v>9215</v>
      </c>
      <c r="AI109" s="1" t="s">
        <v>9223</v>
      </c>
      <c r="AK109" s="1" t="s">
        <v>9046</v>
      </c>
      <c r="AM109" s="1" t="s">
        <v>508</v>
      </c>
      <c r="AP109" s="1" t="s">
        <v>639</v>
      </c>
      <c r="AY109" s="1" t="s">
        <v>9224</v>
      </c>
      <c r="AZ109" s="1" t="s">
        <v>9225</v>
      </c>
    </row>
    <row r="110" spans="1:52" hidden="1" x14ac:dyDescent="0.2">
      <c r="A110" s="1" t="s">
        <v>9230</v>
      </c>
      <c r="B110" s="3">
        <v>0</v>
      </c>
      <c r="C110" s="1" t="s">
        <v>360</v>
      </c>
      <c r="D110" s="1" t="s">
        <v>9231</v>
      </c>
      <c r="E110" s="1" t="s">
        <v>1961</v>
      </c>
      <c r="F110" s="1" t="s">
        <v>8970</v>
      </c>
      <c r="G110" s="1" t="s">
        <v>244</v>
      </c>
      <c r="H110" s="1" t="s">
        <v>251</v>
      </c>
      <c r="I110" s="1" t="s">
        <v>9232</v>
      </c>
      <c r="J110" s="1" t="s">
        <v>8195</v>
      </c>
      <c r="K110" s="1" t="s">
        <v>9233</v>
      </c>
      <c r="M110" s="1" t="s">
        <v>11</v>
      </c>
      <c r="N110" s="1" t="s">
        <v>2059</v>
      </c>
      <c r="O110" s="1" t="s">
        <v>4479</v>
      </c>
      <c r="P110" s="1" t="s">
        <v>520</v>
      </c>
      <c r="Q110" s="1" t="s">
        <v>9234</v>
      </c>
      <c r="R110" s="1">
        <v>6</v>
      </c>
      <c r="S110" s="1" t="s">
        <v>551</v>
      </c>
      <c r="U110" s="1" t="s">
        <v>244</v>
      </c>
      <c r="V110" s="1" t="s">
        <v>129</v>
      </c>
      <c r="W110" s="1" t="s">
        <v>9021</v>
      </c>
      <c r="X110" s="1" t="s">
        <v>513</v>
      </c>
      <c r="Y110" s="1" t="s">
        <v>639</v>
      </c>
      <c r="Z110" s="1" t="s">
        <v>508</v>
      </c>
      <c r="AA110" s="1" t="s">
        <v>527</v>
      </c>
      <c r="AB110" s="1" t="s">
        <v>508</v>
      </c>
      <c r="AF110" s="1" t="s">
        <v>9235</v>
      </c>
      <c r="AG110" s="1" t="s">
        <v>9236</v>
      </c>
      <c r="AH110" s="1" t="s">
        <v>9237</v>
      </c>
      <c r="AJ110" s="1" t="s">
        <v>253</v>
      </c>
      <c r="AK110" s="1" t="s">
        <v>9046</v>
      </c>
      <c r="AY110" s="1" t="s">
        <v>9238</v>
      </c>
    </row>
    <row r="111" spans="1:52" hidden="1" x14ac:dyDescent="0.2">
      <c r="A111" s="1" t="s">
        <v>9239</v>
      </c>
      <c r="B111" s="3">
        <v>0</v>
      </c>
      <c r="C111" s="1" t="s">
        <v>360</v>
      </c>
      <c r="D111" s="1" t="s">
        <v>9038</v>
      </c>
      <c r="E111" s="1" t="s">
        <v>248</v>
      </c>
      <c r="F111" s="1" t="s">
        <v>8970</v>
      </c>
      <c r="G111" s="1" t="s">
        <v>141</v>
      </c>
      <c r="H111" s="1" t="s">
        <v>8725</v>
      </c>
      <c r="I111" s="1" t="s">
        <v>469</v>
      </c>
      <c r="J111" s="1" t="s">
        <v>8990</v>
      </c>
      <c r="K111" s="1" t="s">
        <v>465</v>
      </c>
      <c r="M111" s="1" t="s">
        <v>11</v>
      </c>
      <c r="N111" s="1" t="s">
        <v>3378</v>
      </c>
      <c r="O111" s="1" t="s">
        <v>4479</v>
      </c>
      <c r="R111" s="1">
        <v>6</v>
      </c>
      <c r="S111" s="1" t="s">
        <v>466</v>
      </c>
      <c r="U111" s="1" t="s">
        <v>141</v>
      </c>
      <c r="V111" s="1" t="s">
        <v>129</v>
      </c>
      <c r="W111" s="1" t="s">
        <v>9115</v>
      </c>
      <c r="Y111" s="1" t="s">
        <v>639</v>
      </c>
      <c r="Z111" s="1" t="s">
        <v>508</v>
      </c>
      <c r="AB111" s="1" t="s">
        <v>508</v>
      </c>
      <c r="AC111" s="1" t="s">
        <v>508</v>
      </c>
      <c r="AD111" s="1" t="s">
        <v>243</v>
      </c>
      <c r="AE111" s="1" t="s">
        <v>2011</v>
      </c>
      <c r="AI111" s="1" t="s">
        <v>9240</v>
      </c>
      <c r="AK111" s="1" t="s">
        <v>9046</v>
      </c>
      <c r="AM111" s="1" t="s">
        <v>508</v>
      </c>
      <c r="AY111" s="1" t="s">
        <v>9224</v>
      </c>
      <c r="AZ111" s="1" t="s">
        <v>9225</v>
      </c>
    </row>
    <row r="112" spans="1:52" hidden="1" x14ac:dyDescent="0.2">
      <c r="A112" s="1" t="s">
        <v>9241</v>
      </c>
      <c r="B112" s="3">
        <v>0</v>
      </c>
      <c r="C112" s="1" t="s">
        <v>246</v>
      </c>
      <c r="D112" s="1" t="s">
        <v>9068</v>
      </c>
      <c r="E112" s="1" t="s">
        <v>248</v>
      </c>
      <c r="F112" s="1" t="s">
        <v>9212</v>
      </c>
      <c r="G112" s="1" t="s">
        <v>141</v>
      </c>
      <c r="H112" s="1" t="s">
        <v>8905</v>
      </c>
      <c r="J112" s="1" t="s">
        <v>8217</v>
      </c>
      <c r="K112" s="1" t="s">
        <v>465</v>
      </c>
      <c r="M112" s="1" t="s">
        <v>11</v>
      </c>
      <c r="N112" s="1" t="s">
        <v>2059</v>
      </c>
      <c r="O112" s="1" t="s">
        <v>4479</v>
      </c>
      <c r="R112" s="1">
        <v>3</v>
      </c>
      <c r="S112" s="1" t="s">
        <v>466</v>
      </c>
      <c r="U112" s="1" t="s">
        <v>141</v>
      </c>
      <c r="V112" s="1" t="s">
        <v>129</v>
      </c>
      <c r="W112" s="1" t="s">
        <v>9115</v>
      </c>
      <c r="Y112" s="1" t="s">
        <v>639</v>
      </c>
      <c r="Z112" s="1" t="s">
        <v>508</v>
      </c>
      <c r="AB112" s="1" t="s">
        <v>508</v>
      </c>
      <c r="AC112" s="1" t="s">
        <v>508</v>
      </c>
      <c r="AD112" s="1" t="s">
        <v>243</v>
      </c>
      <c r="AE112" s="1" t="s">
        <v>256</v>
      </c>
      <c r="AI112" s="1" t="s">
        <v>9242</v>
      </c>
      <c r="AK112" s="1" t="s">
        <v>9046</v>
      </c>
      <c r="AM112" s="1" t="s">
        <v>508</v>
      </c>
      <c r="AY112" s="1" t="s">
        <v>9217</v>
      </c>
      <c r="AZ112" s="1" t="s">
        <v>3470</v>
      </c>
    </row>
    <row r="113" spans="1:55" hidden="1" x14ac:dyDescent="0.2">
      <c r="A113" s="1" t="s">
        <v>9243</v>
      </c>
      <c r="B113" s="3">
        <v>0</v>
      </c>
      <c r="C113" s="1" t="s">
        <v>246</v>
      </c>
      <c r="D113" s="1" t="s">
        <v>9068</v>
      </c>
      <c r="E113" s="1" t="s">
        <v>248</v>
      </c>
      <c r="F113" s="1" t="s">
        <v>9212</v>
      </c>
      <c r="G113" s="1" t="s">
        <v>244</v>
      </c>
      <c r="H113" s="1" t="s">
        <v>251</v>
      </c>
      <c r="I113" s="1" t="s">
        <v>9244</v>
      </c>
      <c r="J113" s="1" t="s">
        <v>8217</v>
      </c>
      <c r="K113" s="1" t="s">
        <v>465</v>
      </c>
      <c r="M113" s="1" t="s">
        <v>106</v>
      </c>
      <c r="N113" s="1" t="s">
        <v>1187</v>
      </c>
      <c r="P113" s="1" t="s">
        <v>520</v>
      </c>
      <c r="Q113" s="1" t="s">
        <v>9245</v>
      </c>
      <c r="R113" s="1">
        <v>3</v>
      </c>
      <c r="S113" s="1" t="s">
        <v>9078</v>
      </c>
      <c r="U113" s="1" t="s">
        <v>244</v>
      </c>
      <c r="V113" s="1" t="s">
        <v>129</v>
      </c>
      <c r="W113" s="1" t="s">
        <v>9115</v>
      </c>
      <c r="X113" s="1" t="s">
        <v>528</v>
      </c>
      <c r="Y113" s="1" t="s">
        <v>639</v>
      </c>
      <c r="Z113" s="1" t="s">
        <v>508</v>
      </c>
      <c r="AB113" s="1" t="s">
        <v>508</v>
      </c>
      <c r="AC113" s="1" t="s">
        <v>508</v>
      </c>
      <c r="AD113" s="1" t="s">
        <v>243</v>
      </c>
      <c r="AE113" s="1" t="s">
        <v>256</v>
      </c>
      <c r="AF113" s="1" t="s">
        <v>9213</v>
      </c>
      <c r="AG113" s="1" t="s">
        <v>9246</v>
      </c>
      <c r="AH113" s="1" t="s">
        <v>9247</v>
      </c>
      <c r="AI113" s="1" t="s">
        <v>9248</v>
      </c>
      <c r="AJ113" s="1" t="s">
        <v>9079</v>
      </c>
      <c r="AK113" s="1" t="s">
        <v>9046</v>
      </c>
      <c r="AM113" s="1" t="s">
        <v>508</v>
      </c>
      <c r="AY113" s="1" t="s">
        <v>9217</v>
      </c>
      <c r="AZ113" s="1" t="s">
        <v>3470</v>
      </c>
    </row>
    <row r="114" spans="1:55" hidden="1" x14ac:dyDescent="0.2">
      <c r="A114" s="1" t="s">
        <v>9249</v>
      </c>
      <c r="B114" s="3">
        <v>0</v>
      </c>
      <c r="C114" s="1" t="s">
        <v>246</v>
      </c>
      <c r="D114" s="1" t="s">
        <v>9068</v>
      </c>
      <c r="E114" s="1" t="s">
        <v>248</v>
      </c>
      <c r="F114" s="1" t="s">
        <v>9212</v>
      </c>
      <c r="G114" s="1" t="s">
        <v>244</v>
      </c>
      <c r="H114" s="1" t="s">
        <v>251</v>
      </c>
      <c r="I114" s="1" t="s">
        <v>245</v>
      </c>
      <c r="J114" s="1" t="s">
        <v>8217</v>
      </c>
      <c r="K114" s="1" t="s">
        <v>465</v>
      </c>
      <c r="M114" s="1" t="s">
        <v>11</v>
      </c>
      <c r="N114" s="1" t="s">
        <v>2059</v>
      </c>
      <c r="O114" s="1" t="s">
        <v>4479</v>
      </c>
      <c r="P114" s="1" t="s">
        <v>254</v>
      </c>
      <c r="Q114" s="1" t="s">
        <v>9250</v>
      </c>
      <c r="R114" s="1">
        <v>3</v>
      </c>
      <c r="S114" s="1" t="s">
        <v>9078</v>
      </c>
      <c r="U114" s="1" t="s">
        <v>244</v>
      </c>
      <c r="V114" s="1" t="s">
        <v>129</v>
      </c>
      <c r="W114" s="1" t="s">
        <v>9115</v>
      </c>
      <c r="X114" s="1" t="s">
        <v>528</v>
      </c>
      <c r="Y114" s="1" t="s">
        <v>639</v>
      </c>
      <c r="Z114" s="1" t="s">
        <v>508</v>
      </c>
      <c r="AA114" s="1" t="s">
        <v>527</v>
      </c>
      <c r="AB114" s="1" t="s">
        <v>508</v>
      </c>
      <c r="AC114" s="1" t="s">
        <v>508</v>
      </c>
      <c r="AD114" s="1" t="s">
        <v>243</v>
      </c>
      <c r="AE114" s="1" t="s">
        <v>3373</v>
      </c>
      <c r="AF114" s="1" t="s">
        <v>9213</v>
      </c>
      <c r="AG114" s="1" t="s">
        <v>9251</v>
      </c>
      <c r="AH114" s="1" t="s">
        <v>9247</v>
      </c>
      <c r="AI114" s="1" t="s">
        <v>250</v>
      </c>
      <c r="AJ114" s="1" t="s">
        <v>9079</v>
      </c>
      <c r="AK114" s="1" t="s">
        <v>9046</v>
      </c>
      <c r="AM114" s="1" t="s">
        <v>508</v>
      </c>
      <c r="AO114" s="1" t="s">
        <v>639</v>
      </c>
      <c r="AU114" s="1" t="s">
        <v>249</v>
      </c>
      <c r="AW114" s="1" t="s">
        <v>9252</v>
      </c>
      <c r="AY114" s="1" t="s">
        <v>9253</v>
      </c>
      <c r="AZ114" s="1" t="s">
        <v>9254</v>
      </c>
    </row>
    <row r="115" spans="1:55" hidden="1" x14ac:dyDescent="0.2">
      <c r="A115" s="1" t="s">
        <v>9255</v>
      </c>
      <c r="B115" s="3">
        <v>0</v>
      </c>
      <c r="C115" s="1" t="s">
        <v>246</v>
      </c>
      <c r="D115" s="1" t="s">
        <v>9068</v>
      </c>
      <c r="E115" s="1" t="s">
        <v>248</v>
      </c>
      <c r="F115" s="1" t="s">
        <v>9212</v>
      </c>
      <c r="G115" s="1" t="s">
        <v>244</v>
      </c>
      <c r="H115" s="1" t="s">
        <v>251</v>
      </c>
      <c r="I115" s="1" t="s">
        <v>245</v>
      </c>
      <c r="J115" s="1" t="s">
        <v>8217</v>
      </c>
      <c r="K115" s="1" t="s">
        <v>465</v>
      </c>
      <c r="M115" s="1" t="s">
        <v>11</v>
      </c>
      <c r="N115" s="1" t="s">
        <v>2059</v>
      </c>
      <c r="O115" s="1" t="s">
        <v>4479</v>
      </c>
      <c r="P115" s="1" t="s">
        <v>254</v>
      </c>
      <c r="Q115" s="1" t="s">
        <v>9250</v>
      </c>
      <c r="R115" s="1">
        <v>3</v>
      </c>
      <c r="S115" s="1" t="s">
        <v>9078</v>
      </c>
      <c r="U115" s="1" t="s">
        <v>244</v>
      </c>
      <c r="V115" s="1" t="s">
        <v>129</v>
      </c>
      <c r="W115" s="1" t="s">
        <v>9115</v>
      </c>
      <c r="X115" s="1" t="s">
        <v>528</v>
      </c>
      <c r="Y115" s="1" t="s">
        <v>639</v>
      </c>
      <c r="Z115" s="1" t="s">
        <v>508</v>
      </c>
      <c r="AA115" s="1" t="s">
        <v>527</v>
      </c>
      <c r="AB115" s="1" t="s">
        <v>508</v>
      </c>
      <c r="AC115" s="1" t="s">
        <v>508</v>
      </c>
      <c r="AD115" s="1" t="s">
        <v>243</v>
      </c>
      <c r="AE115" s="1" t="s">
        <v>256</v>
      </c>
      <c r="AF115" s="1" t="s">
        <v>9213</v>
      </c>
      <c r="AG115" s="1" t="s">
        <v>9251</v>
      </c>
      <c r="AH115" s="1" t="s">
        <v>9247</v>
      </c>
      <c r="AI115" s="1" t="s">
        <v>250</v>
      </c>
      <c r="AJ115" s="1" t="s">
        <v>9079</v>
      </c>
      <c r="AK115" s="1" t="s">
        <v>9046</v>
      </c>
      <c r="AM115" s="1" t="s">
        <v>508</v>
      </c>
      <c r="AO115" s="1" t="s">
        <v>639</v>
      </c>
      <c r="AU115" s="1" t="s">
        <v>249</v>
      </c>
      <c r="AW115" s="1" t="s">
        <v>9252</v>
      </c>
      <c r="AY115" s="1" t="s">
        <v>9253</v>
      </c>
      <c r="AZ115" s="1" t="s">
        <v>9254</v>
      </c>
    </row>
    <row r="116" spans="1:55" hidden="1" x14ac:dyDescent="0.2">
      <c r="A116" s="1" t="s">
        <v>9256</v>
      </c>
      <c r="B116" s="3">
        <v>0</v>
      </c>
      <c r="C116" s="1" t="s">
        <v>246</v>
      </c>
      <c r="D116" s="1" t="s">
        <v>9068</v>
      </c>
      <c r="E116" s="1" t="s">
        <v>248</v>
      </c>
      <c r="F116" s="1" t="s">
        <v>9212</v>
      </c>
      <c r="G116" s="1" t="s">
        <v>244</v>
      </c>
      <c r="H116" s="1" t="s">
        <v>251</v>
      </c>
      <c r="I116" s="1" t="s">
        <v>245</v>
      </c>
      <c r="J116" s="1" t="s">
        <v>8217</v>
      </c>
      <c r="K116" s="1" t="s">
        <v>465</v>
      </c>
      <c r="M116" s="1" t="s">
        <v>11</v>
      </c>
      <c r="N116" s="1" t="s">
        <v>2059</v>
      </c>
      <c r="O116" s="1" t="s">
        <v>4479</v>
      </c>
      <c r="P116" s="1" t="s">
        <v>254</v>
      </c>
      <c r="Q116" s="1" t="s">
        <v>9250</v>
      </c>
      <c r="R116" s="1">
        <v>3</v>
      </c>
      <c r="S116" s="1" t="s">
        <v>9078</v>
      </c>
      <c r="U116" s="1" t="s">
        <v>244</v>
      </c>
      <c r="V116" s="1" t="s">
        <v>129</v>
      </c>
      <c r="W116" s="1" t="s">
        <v>9115</v>
      </c>
      <c r="X116" s="1" t="s">
        <v>528</v>
      </c>
      <c r="Y116" s="1" t="s">
        <v>639</v>
      </c>
      <c r="Z116" s="1" t="s">
        <v>508</v>
      </c>
      <c r="AA116" s="1" t="s">
        <v>527</v>
      </c>
      <c r="AB116" s="1" t="s">
        <v>508</v>
      </c>
      <c r="AC116" s="1" t="s">
        <v>508</v>
      </c>
      <c r="AD116" s="1" t="s">
        <v>243</v>
      </c>
      <c r="AE116" s="1" t="s">
        <v>258</v>
      </c>
      <c r="AF116" s="1" t="s">
        <v>9213</v>
      </c>
      <c r="AG116" s="1" t="s">
        <v>9251</v>
      </c>
      <c r="AH116" s="1" t="s">
        <v>9247</v>
      </c>
      <c r="AI116" s="1" t="s">
        <v>250</v>
      </c>
      <c r="AJ116" s="1" t="s">
        <v>9079</v>
      </c>
      <c r="AK116" s="1" t="s">
        <v>9046</v>
      </c>
      <c r="AM116" s="1" t="s">
        <v>508</v>
      </c>
      <c r="AO116" s="1" t="s">
        <v>639</v>
      </c>
      <c r="AU116" s="1" t="s">
        <v>249</v>
      </c>
      <c r="AW116" s="1" t="s">
        <v>9252</v>
      </c>
      <c r="AY116" s="1" t="s">
        <v>9253</v>
      </c>
      <c r="AZ116" s="1" t="s">
        <v>9254</v>
      </c>
    </row>
    <row r="117" spans="1:55" hidden="1" x14ac:dyDescent="0.2">
      <c r="A117" s="1" t="s">
        <v>238</v>
      </c>
      <c r="B117" s="3">
        <v>0</v>
      </c>
      <c r="C117" s="1" t="s">
        <v>246</v>
      </c>
      <c r="D117" s="1" t="s">
        <v>9068</v>
      </c>
      <c r="E117" s="1" t="s">
        <v>248</v>
      </c>
      <c r="F117" s="1" t="s">
        <v>9212</v>
      </c>
      <c r="G117" s="1" t="s">
        <v>244</v>
      </c>
      <c r="H117" s="1" t="s">
        <v>251</v>
      </c>
      <c r="I117" s="1" t="s">
        <v>245</v>
      </c>
      <c r="J117" s="1" t="s">
        <v>8195</v>
      </c>
      <c r="K117" s="1" t="s">
        <v>465</v>
      </c>
      <c r="M117" s="1" t="s">
        <v>11</v>
      </c>
      <c r="N117" s="1" t="s">
        <v>2059</v>
      </c>
      <c r="O117" s="1" t="s">
        <v>4479</v>
      </c>
      <c r="P117" s="1" t="s">
        <v>254</v>
      </c>
      <c r="Q117" s="1" t="s">
        <v>9250</v>
      </c>
      <c r="R117" s="1">
        <v>3</v>
      </c>
      <c r="S117" s="1" t="s">
        <v>466</v>
      </c>
      <c r="U117" s="1" t="s">
        <v>244</v>
      </c>
      <c r="V117" s="1" t="s">
        <v>129</v>
      </c>
      <c r="W117" s="1" t="s">
        <v>9115</v>
      </c>
      <c r="X117" s="1" t="s">
        <v>528</v>
      </c>
      <c r="Y117" s="1" t="s">
        <v>639</v>
      </c>
      <c r="Z117" s="1" t="s">
        <v>508</v>
      </c>
      <c r="AA117" s="1" t="s">
        <v>527</v>
      </c>
      <c r="AB117" s="1" t="s">
        <v>508</v>
      </c>
      <c r="AC117" s="1" t="s">
        <v>508</v>
      </c>
      <c r="AD117" s="1" t="s">
        <v>243</v>
      </c>
      <c r="AE117" s="1" t="s">
        <v>2011</v>
      </c>
      <c r="AF117" s="1" t="s">
        <v>9213</v>
      </c>
      <c r="AG117" s="1" t="s">
        <v>9251</v>
      </c>
      <c r="AH117" s="1" t="s">
        <v>9247</v>
      </c>
      <c r="AI117" s="1" t="s">
        <v>250</v>
      </c>
      <c r="AJ117" s="1" t="s">
        <v>253</v>
      </c>
      <c r="AK117" s="1" t="s">
        <v>9046</v>
      </c>
      <c r="AM117" s="1" t="s">
        <v>508</v>
      </c>
      <c r="AO117" s="1" t="s">
        <v>639</v>
      </c>
      <c r="AU117" s="1" t="s">
        <v>249</v>
      </c>
      <c r="AY117" s="1" t="s">
        <v>9253</v>
      </c>
      <c r="AZ117" s="1" t="s">
        <v>9254</v>
      </c>
    </row>
    <row r="118" spans="1:55" hidden="1" x14ac:dyDescent="0.2">
      <c r="A118" s="1" t="s">
        <v>255</v>
      </c>
      <c r="B118" s="3">
        <v>0</v>
      </c>
      <c r="C118" s="1" t="s">
        <v>246</v>
      </c>
      <c r="D118" s="1" t="s">
        <v>9068</v>
      </c>
      <c r="E118" s="1" t="s">
        <v>248</v>
      </c>
      <c r="F118" s="1" t="s">
        <v>9212</v>
      </c>
      <c r="G118" s="1" t="s">
        <v>244</v>
      </c>
      <c r="H118" s="1" t="s">
        <v>251</v>
      </c>
      <c r="I118" s="1" t="s">
        <v>245</v>
      </c>
      <c r="J118" s="1" t="s">
        <v>8195</v>
      </c>
      <c r="K118" s="1" t="s">
        <v>465</v>
      </c>
      <c r="M118" s="1" t="s">
        <v>11</v>
      </c>
      <c r="N118" s="1" t="s">
        <v>2059</v>
      </c>
      <c r="O118" s="1" t="s">
        <v>4479</v>
      </c>
      <c r="P118" s="1" t="s">
        <v>254</v>
      </c>
      <c r="Q118" s="1" t="s">
        <v>9250</v>
      </c>
      <c r="R118" s="1">
        <v>3</v>
      </c>
      <c r="S118" s="1" t="s">
        <v>466</v>
      </c>
      <c r="U118" s="1" t="s">
        <v>244</v>
      </c>
      <c r="V118" s="1" t="s">
        <v>129</v>
      </c>
      <c r="W118" s="1" t="s">
        <v>9115</v>
      </c>
      <c r="X118" s="1" t="s">
        <v>528</v>
      </c>
      <c r="Y118" s="1" t="s">
        <v>639</v>
      </c>
      <c r="Z118" s="1" t="s">
        <v>508</v>
      </c>
      <c r="AA118" s="1" t="s">
        <v>527</v>
      </c>
      <c r="AB118" s="1" t="s">
        <v>508</v>
      </c>
      <c r="AC118" s="1" t="s">
        <v>508</v>
      </c>
      <c r="AD118" s="1" t="s">
        <v>243</v>
      </c>
      <c r="AE118" s="1" t="s">
        <v>256</v>
      </c>
      <c r="AF118" s="1" t="s">
        <v>9213</v>
      </c>
      <c r="AG118" s="1" t="s">
        <v>9251</v>
      </c>
      <c r="AH118" s="1" t="s">
        <v>9247</v>
      </c>
      <c r="AI118" s="1" t="s">
        <v>250</v>
      </c>
      <c r="AJ118" s="1" t="s">
        <v>253</v>
      </c>
      <c r="AK118" s="1" t="s">
        <v>9046</v>
      </c>
      <c r="AM118" s="1" t="s">
        <v>508</v>
      </c>
      <c r="AO118" s="1" t="s">
        <v>639</v>
      </c>
      <c r="AU118" s="1" t="s">
        <v>249</v>
      </c>
      <c r="AY118" s="1" t="s">
        <v>9253</v>
      </c>
      <c r="AZ118" s="1" t="s">
        <v>9254</v>
      </c>
    </row>
    <row r="119" spans="1:55" hidden="1" x14ac:dyDescent="0.2">
      <c r="A119" s="1" t="s">
        <v>257</v>
      </c>
      <c r="B119" s="3">
        <v>0</v>
      </c>
      <c r="C119" s="1" t="s">
        <v>246</v>
      </c>
      <c r="D119" s="1" t="s">
        <v>9068</v>
      </c>
      <c r="E119" s="1" t="s">
        <v>248</v>
      </c>
      <c r="F119" s="1" t="s">
        <v>9212</v>
      </c>
      <c r="G119" s="1" t="s">
        <v>244</v>
      </c>
      <c r="H119" s="1" t="s">
        <v>251</v>
      </c>
      <c r="I119" s="1" t="s">
        <v>245</v>
      </c>
      <c r="J119" s="1" t="s">
        <v>8195</v>
      </c>
      <c r="K119" s="1" t="s">
        <v>465</v>
      </c>
      <c r="M119" s="1" t="s">
        <v>11</v>
      </c>
      <c r="N119" s="1" t="s">
        <v>2059</v>
      </c>
      <c r="O119" s="1" t="s">
        <v>4479</v>
      </c>
      <c r="P119" s="1" t="s">
        <v>254</v>
      </c>
      <c r="Q119" s="1" t="s">
        <v>9250</v>
      </c>
      <c r="R119" s="1">
        <v>3</v>
      </c>
      <c r="S119" s="1" t="s">
        <v>466</v>
      </c>
      <c r="U119" s="1" t="s">
        <v>244</v>
      </c>
      <c r="V119" s="1" t="s">
        <v>129</v>
      </c>
      <c r="W119" s="1" t="s">
        <v>9115</v>
      </c>
      <c r="X119" s="1" t="s">
        <v>528</v>
      </c>
      <c r="Y119" s="1" t="s">
        <v>639</v>
      </c>
      <c r="Z119" s="1" t="s">
        <v>508</v>
      </c>
      <c r="AA119" s="1" t="s">
        <v>527</v>
      </c>
      <c r="AB119" s="1" t="s">
        <v>508</v>
      </c>
      <c r="AC119" s="1" t="s">
        <v>508</v>
      </c>
      <c r="AD119" s="1" t="s">
        <v>243</v>
      </c>
      <c r="AE119" s="1" t="s">
        <v>258</v>
      </c>
      <c r="AF119" s="1" t="s">
        <v>9213</v>
      </c>
      <c r="AG119" s="1" t="s">
        <v>9251</v>
      </c>
      <c r="AH119" s="1" t="s">
        <v>9247</v>
      </c>
      <c r="AI119" s="1" t="s">
        <v>250</v>
      </c>
      <c r="AJ119" s="1" t="s">
        <v>253</v>
      </c>
      <c r="AK119" s="1" t="s">
        <v>9046</v>
      </c>
      <c r="AM119" s="1" t="s">
        <v>508</v>
      </c>
      <c r="AO119" s="1" t="s">
        <v>639</v>
      </c>
      <c r="AU119" s="1" t="s">
        <v>249</v>
      </c>
      <c r="AY119" s="1" t="s">
        <v>9253</v>
      </c>
      <c r="AZ119" s="1" t="s">
        <v>9254</v>
      </c>
    </row>
    <row r="120" spans="1:55" hidden="1" x14ac:dyDescent="0.2">
      <c r="A120" s="1" t="s">
        <v>9257</v>
      </c>
      <c r="B120" s="3">
        <v>0</v>
      </c>
      <c r="C120" s="1" t="s">
        <v>9194</v>
      </c>
      <c r="D120" s="1" t="s">
        <v>362</v>
      </c>
      <c r="E120" s="1" t="s">
        <v>1961</v>
      </c>
      <c r="F120" s="1" t="s">
        <v>8970</v>
      </c>
      <c r="G120" s="1" t="s">
        <v>244</v>
      </c>
      <c r="H120" s="1" t="s">
        <v>8062</v>
      </c>
      <c r="I120" s="1" t="s">
        <v>9177</v>
      </c>
      <c r="J120" s="1" t="s">
        <v>9165</v>
      </c>
      <c r="K120" s="1" t="s">
        <v>465</v>
      </c>
      <c r="M120" s="1" t="s">
        <v>11</v>
      </c>
      <c r="N120" s="1" t="s">
        <v>1988</v>
      </c>
      <c r="O120" s="1" t="s">
        <v>4479</v>
      </c>
      <c r="P120" s="1" t="s">
        <v>9258</v>
      </c>
      <c r="Q120" s="1" t="s">
        <v>9259</v>
      </c>
      <c r="R120" s="1">
        <v>8</v>
      </c>
      <c r="S120" s="1" t="s">
        <v>289</v>
      </c>
      <c r="T120" s="1" t="s">
        <v>2120</v>
      </c>
      <c r="U120" s="1" t="s">
        <v>192</v>
      </c>
      <c r="V120" s="1" t="s">
        <v>129</v>
      </c>
      <c r="W120" s="1" t="s">
        <v>9115</v>
      </c>
      <c r="Y120" s="1" t="s">
        <v>639</v>
      </c>
      <c r="Z120" s="1" t="s">
        <v>508</v>
      </c>
      <c r="AA120" s="1" t="s">
        <v>512</v>
      </c>
      <c r="AB120" s="1" t="s">
        <v>508</v>
      </c>
      <c r="AC120" s="1" t="s">
        <v>508</v>
      </c>
      <c r="AD120" s="1" t="s">
        <v>243</v>
      </c>
      <c r="AF120" s="1" t="s">
        <v>9260</v>
      </c>
      <c r="AG120" s="1" t="s">
        <v>9261</v>
      </c>
      <c r="AH120" s="1" t="s">
        <v>9262</v>
      </c>
      <c r="AI120" s="1" t="s">
        <v>9263</v>
      </c>
      <c r="AJ120" s="1" t="s">
        <v>9167</v>
      </c>
      <c r="AK120" s="1" t="s">
        <v>9264</v>
      </c>
      <c r="AL120" s="1" t="s">
        <v>9265</v>
      </c>
      <c r="AM120" s="1" t="s">
        <v>508</v>
      </c>
      <c r="AN120" s="1" t="s">
        <v>508</v>
      </c>
      <c r="AO120" s="1" t="s">
        <v>639</v>
      </c>
      <c r="AP120" s="1" t="s">
        <v>619</v>
      </c>
      <c r="AS120" s="1" t="s">
        <v>106</v>
      </c>
      <c r="AT120" s="1" t="s">
        <v>630</v>
      </c>
      <c r="AU120" s="1" t="s">
        <v>292</v>
      </c>
      <c r="AW120" s="1" t="s">
        <v>9266</v>
      </c>
      <c r="AX120" s="1" t="s">
        <v>4479</v>
      </c>
      <c r="AY120" s="1" t="s">
        <v>9267</v>
      </c>
      <c r="AZ120" s="1" t="s">
        <v>9225</v>
      </c>
      <c r="BA120" s="1" t="s">
        <v>9268</v>
      </c>
      <c r="BB120" s="1" t="s">
        <v>639</v>
      </c>
      <c r="BC120" s="1" t="s">
        <v>508</v>
      </c>
    </row>
    <row r="121" spans="1:55" hidden="1" x14ac:dyDescent="0.2">
      <c r="A121" s="1" t="s">
        <v>9269</v>
      </c>
      <c r="B121" s="3">
        <v>0</v>
      </c>
      <c r="C121" s="1" t="s">
        <v>9194</v>
      </c>
      <c r="D121" s="1" t="s">
        <v>362</v>
      </c>
      <c r="E121" s="1" t="s">
        <v>1961</v>
      </c>
      <c r="F121" s="1" t="s">
        <v>8970</v>
      </c>
      <c r="G121" s="1" t="s">
        <v>244</v>
      </c>
      <c r="H121" s="1" t="s">
        <v>8062</v>
      </c>
      <c r="I121" s="1" t="s">
        <v>9177</v>
      </c>
      <c r="J121" s="1" t="s">
        <v>9165</v>
      </c>
      <c r="K121" s="1" t="s">
        <v>465</v>
      </c>
      <c r="M121" s="1" t="s">
        <v>11</v>
      </c>
      <c r="N121" s="1" t="s">
        <v>3378</v>
      </c>
      <c r="O121" s="1" t="s">
        <v>4479</v>
      </c>
      <c r="P121" s="1" t="s">
        <v>9258</v>
      </c>
      <c r="Q121" s="1" t="s">
        <v>9259</v>
      </c>
      <c r="R121" s="1">
        <v>8</v>
      </c>
      <c r="S121" s="1" t="s">
        <v>466</v>
      </c>
      <c r="T121" s="1" t="s">
        <v>363</v>
      </c>
      <c r="U121" s="1" t="s">
        <v>192</v>
      </c>
      <c r="V121" s="1" t="s">
        <v>129</v>
      </c>
      <c r="W121" s="1" t="s">
        <v>9115</v>
      </c>
      <c r="Y121" s="1" t="s">
        <v>639</v>
      </c>
      <c r="Z121" s="1" t="s">
        <v>508</v>
      </c>
      <c r="AA121" s="1" t="s">
        <v>512</v>
      </c>
      <c r="AB121" s="1" t="s">
        <v>508</v>
      </c>
      <c r="AC121" s="1" t="s">
        <v>508</v>
      </c>
      <c r="AD121" s="1" t="s">
        <v>243</v>
      </c>
      <c r="AF121" s="1" t="s">
        <v>9260</v>
      </c>
      <c r="AG121" s="1" t="s">
        <v>9261</v>
      </c>
      <c r="AH121" s="1" t="s">
        <v>9262</v>
      </c>
      <c r="AI121" s="1" t="s">
        <v>9263</v>
      </c>
      <c r="AJ121" s="1" t="s">
        <v>9167</v>
      </c>
      <c r="AK121" s="1" t="s">
        <v>9264</v>
      </c>
      <c r="AL121" s="1" t="s">
        <v>9265</v>
      </c>
      <c r="AM121" s="1" t="s">
        <v>508</v>
      </c>
      <c r="AN121" s="1" t="s">
        <v>508</v>
      </c>
      <c r="AO121" s="1" t="s">
        <v>639</v>
      </c>
      <c r="AP121" s="1" t="s">
        <v>619</v>
      </c>
      <c r="AU121" s="1" t="s">
        <v>292</v>
      </c>
      <c r="AY121" s="1" t="s">
        <v>9267</v>
      </c>
      <c r="AZ121" s="1" t="s">
        <v>9225</v>
      </c>
      <c r="BB121" s="1" t="s">
        <v>639</v>
      </c>
      <c r="BC121" s="1" t="s">
        <v>508</v>
      </c>
    </row>
    <row r="122" spans="1:55" hidden="1" x14ac:dyDescent="0.2">
      <c r="A122" s="1" t="s">
        <v>9270</v>
      </c>
      <c r="B122" s="3">
        <v>0</v>
      </c>
      <c r="C122" s="1" t="s">
        <v>9194</v>
      </c>
      <c r="D122" s="1" t="s">
        <v>362</v>
      </c>
      <c r="E122" s="1" t="s">
        <v>1961</v>
      </c>
      <c r="F122" s="1" t="s">
        <v>8970</v>
      </c>
      <c r="G122" s="1" t="s">
        <v>244</v>
      </c>
      <c r="H122" s="1" t="s">
        <v>8062</v>
      </c>
      <c r="I122" s="1" t="s">
        <v>9177</v>
      </c>
      <c r="J122" s="1" t="s">
        <v>9165</v>
      </c>
      <c r="K122" s="1" t="s">
        <v>465</v>
      </c>
      <c r="M122" s="1" t="s">
        <v>11</v>
      </c>
      <c r="N122" s="1" t="s">
        <v>1988</v>
      </c>
      <c r="O122" s="1" t="s">
        <v>4479</v>
      </c>
      <c r="P122" s="1" t="s">
        <v>9258</v>
      </c>
      <c r="Q122" s="1" t="s">
        <v>9259</v>
      </c>
      <c r="R122" s="1">
        <v>8</v>
      </c>
      <c r="S122" s="1" t="s">
        <v>289</v>
      </c>
      <c r="T122" s="1" t="s">
        <v>363</v>
      </c>
      <c r="U122" s="1" t="s">
        <v>192</v>
      </c>
      <c r="V122" s="1" t="s">
        <v>129</v>
      </c>
      <c r="W122" s="1" t="s">
        <v>9115</v>
      </c>
      <c r="Y122" s="1" t="s">
        <v>639</v>
      </c>
      <c r="Z122" s="1" t="s">
        <v>508</v>
      </c>
      <c r="AA122" s="1" t="s">
        <v>512</v>
      </c>
      <c r="AB122" s="1" t="s">
        <v>508</v>
      </c>
      <c r="AC122" s="1" t="s">
        <v>508</v>
      </c>
      <c r="AD122" s="1" t="s">
        <v>243</v>
      </c>
      <c r="AF122" s="1" t="s">
        <v>9260</v>
      </c>
      <c r="AG122" s="1" t="s">
        <v>9261</v>
      </c>
      <c r="AH122" s="1" t="s">
        <v>9262</v>
      </c>
      <c r="AI122" s="1" t="s">
        <v>9263</v>
      </c>
      <c r="AJ122" s="1" t="s">
        <v>9167</v>
      </c>
      <c r="AK122" s="1" t="s">
        <v>9264</v>
      </c>
      <c r="AL122" s="1" t="s">
        <v>9265</v>
      </c>
      <c r="AM122" s="1" t="s">
        <v>508</v>
      </c>
      <c r="AN122" s="1" t="s">
        <v>508</v>
      </c>
      <c r="AO122" s="1" t="s">
        <v>639</v>
      </c>
      <c r="AP122" s="1" t="s">
        <v>619</v>
      </c>
      <c r="AS122" s="1" t="s">
        <v>106</v>
      </c>
      <c r="AT122" s="1" t="s">
        <v>630</v>
      </c>
      <c r="AU122" s="1" t="s">
        <v>292</v>
      </c>
      <c r="AW122" s="1" t="s">
        <v>9271</v>
      </c>
      <c r="AX122" s="1" t="s">
        <v>4479</v>
      </c>
      <c r="AY122" s="1" t="s">
        <v>9267</v>
      </c>
      <c r="AZ122" s="1" t="s">
        <v>9225</v>
      </c>
      <c r="BB122" s="1" t="s">
        <v>639</v>
      </c>
      <c r="BC122" s="1" t="s">
        <v>508</v>
      </c>
    </row>
    <row r="123" spans="1:55" hidden="1" x14ac:dyDescent="0.2">
      <c r="A123" s="1" t="s">
        <v>9272</v>
      </c>
      <c r="B123" s="3">
        <v>0</v>
      </c>
      <c r="C123" s="1" t="s">
        <v>9194</v>
      </c>
      <c r="D123" s="1" t="s">
        <v>362</v>
      </c>
      <c r="E123" s="1" t="s">
        <v>248</v>
      </c>
      <c r="F123" s="1" t="s">
        <v>8970</v>
      </c>
      <c r="G123" s="1" t="s">
        <v>244</v>
      </c>
      <c r="H123" s="1" t="s">
        <v>8062</v>
      </c>
      <c r="I123" s="1" t="s">
        <v>9177</v>
      </c>
      <c r="J123" s="1" t="s">
        <v>9165</v>
      </c>
      <c r="K123" s="1" t="s">
        <v>357</v>
      </c>
      <c r="M123" s="1" t="s">
        <v>11</v>
      </c>
      <c r="N123" s="1" t="s">
        <v>630</v>
      </c>
      <c r="O123" s="1" t="s">
        <v>4479</v>
      </c>
      <c r="P123" s="1" t="s">
        <v>9258</v>
      </c>
      <c r="R123" s="1">
        <v>8</v>
      </c>
      <c r="S123" s="1" t="s">
        <v>1381</v>
      </c>
      <c r="T123" s="1" t="s">
        <v>363</v>
      </c>
      <c r="U123" s="1" t="s">
        <v>192</v>
      </c>
      <c r="V123" s="1" t="s">
        <v>129</v>
      </c>
      <c r="W123" s="1" t="s">
        <v>9115</v>
      </c>
      <c r="Y123" s="1" t="s">
        <v>639</v>
      </c>
      <c r="Z123" s="1" t="s">
        <v>508</v>
      </c>
      <c r="AB123" s="1" t="s">
        <v>508</v>
      </c>
      <c r="AC123" s="1" t="s">
        <v>508</v>
      </c>
      <c r="AD123" s="1" t="s">
        <v>243</v>
      </c>
      <c r="AE123" s="1" t="s">
        <v>256</v>
      </c>
      <c r="AI123" s="1" t="s">
        <v>9263</v>
      </c>
      <c r="AM123" s="1" t="s">
        <v>508</v>
      </c>
      <c r="AS123" s="1" t="s">
        <v>106</v>
      </c>
      <c r="AT123" s="1" t="s">
        <v>630</v>
      </c>
      <c r="AU123" s="1" t="s">
        <v>130</v>
      </c>
      <c r="AW123" s="1" t="s">
        <v>9271</v>
      </c>
      <c r="AZ123" s="1" t="s">
        <v>9225</v>
      </c>
      <c r="BC123" s="1" t="s">
        <v>508</v>
      </c>
    </row>
    <row r="124" spans="1:55" hidden="1" x14ac:dyDescent="0.2">
      <c r="A124" s="1" t="s">
        <v>9273</v>
      </c>
      <c r="B124" s="3">
        <v>0</v>
      </c>
      <c r="C124" s="1" t="s">
        <v>9194</v>
      </c>
      <c r="D124" s="1" t="s">
        <v>1999</v>
      </c>
      <c r="E124" s="1" t="s">
        <v>1961</v>
      </c>
      <c r="F124" s="1" t="s">
        <v>8970</v>
      </c>
      <c r="G124" s="1" t="s">
        <v>244</v>
      </c>
      <c r="H124" s="1" t="s">
        <v>8062</v>
      </c>
      <c r="I124" s="1" t="s">
        <v>9177</v>
      </c>
      <c r="J124" s="1" t="s">
        <v>9165</v>
      </c>
      <c r="K124" s="1" t="s">
        <v>465</v>
      </c>
      <c r="M124" s="1" t="s">
        <v>11</v>
      </c>
      <c r="N124" s="1" t="s">
        <v>3378</v>
      </c>
      <c r="O124" s="1" t="s">
        <v>4479</v>
      </c>
      <c r="P124" s="1" t="s">
        <v>9258</v>
      </c>
      <c r="Q124" s="1" t="s">
        <v>9274</v>
      </c>
      <c r="R124" s="1">
        <v>8</v>
      </c>
      <c r="S124" s="1" t="s">
        <v>466</v>
      </c>
      <c r="T124" s="1" t="s">
        <v>363</v>
      </c>
      <c r="U124" s="1" t="s">
        <v>192</v>
      </c>
      <c r="V124" s="1" t="s">
        <v>129</v>
      </c>
      <c r="W124" s="1" t="s">
        <v>9115</v>
      </c>
      <c r="Y124" s="1" t="s">
        <v>639</v>
      </c>
      <c r="Z124" s="1" t="s">
        <v>508</v>
      </c>
      <c r="AA124" s="1" t="s">
        <v>512</v>
      </c>
      <c r="AB124" s="1" t="s">
        <v>508</v>
      </c>
      <c r="AC124" s="1" t="s">
        <v>508</v>
      </c>
      <c r="AD124" s="1" t="s">
        <v>243</v>
      </c>
      <c r="AF124" s="1" t="s">
        <v>9275</v>
      </c>
      <c r="AG124" s="1" t="s">
        <v>9276</v>
      </c>
      <c r="AH124" s="1" t="s">
        <v>9277</v>
      </c>
      <c r="AI124" s="1" t="s">
        <v>9278</v>
      </c>
      <c r="AJ124" s="1" t="s">
        <v>9167</v>
      </c>
      <c r="AK124" s="1" t="s">
        <v>9264</v>
      </c>
      <c r="AL124" s="1" t="s">
        <v>9265</v>
      </c>
      <c r="AM124" s="1" t="s">
        <v>508</v>
      </c>
      <c r="AN124" s="1" t="s">
        <v>508</v>
      </c>
      <c r="AO124" s="1" t="s">
        <v>639</v>
      </c>
      <c r="AP124" s="1" t="s">
        <v>619</v>
      </c>
      <c r="AU124" s="1" t="s">
        <v>292</v>
      </c>
      <c r="AY124" s="1" t="s">
        <v>9267</v>
      </c>
      <c r="AZ124" s="1" t="s">
        <v>9225</v>
      </c>
      <c r="BB124" s="1" t="s">
        <v>639</v>
      </c>
      <c r="BC124" s="1" t="s">
        <v>508</v>
      </c>
    </row>
    <row r="125" spans="1:55" hidden="1" x14ac:dyDescent="0.2">
      <c r="A125" s="1" t="s">
        <v>9279</v>
      </c>
      <c r="B125" s="3">
        <v>0</v>
      </c>
      <c r="C125" s="1" t="s">
        <v>9194</v>
      </c>
      <c r="D125" s="1" t="s">
        <v>1999</v>
      </c>
      <c r="E125" s="1" t="s">
        <v>1961</v>
      </c>
      <c r="F125" s="1" t="s">
        <v>8970</v>
      </c>
      <c r="G125" s="1" t="s">
        <v>244</v>
      </c>
      <c r="H125" s="1" t="s">
        <v>8062</v>
      </c>
      <c r="I125" s="1" t="s">
        <v>9177</v>
      </c>
      <c r="J125" s="1" t="s">
        <v>9165</v>
      </c>
      <c r="K125" s="1" t="s">
        <v>465</v>
      </c>
      <c r="M125" s="1" t="s">
        <v>11</v>
      </c>
      <c r="N125" s="1" t="s">
        <v>1988</v>
      </c>
      <c r="O125" s="1" t="s">
        <v>4479</v>
      </c>
      <c r="P125" s="1" t="s">
        <v>9258</v>
      </c>
      <c r="Q125" s="1" t="s">
        <v>9274</v>
      </c>
      <c r="R125" s="1">
        <v>8</v>
      </c>
      <c r="S125" s="1" t="s">
        <v>289</v>
      </c>
      <c r="T125" s="1" t="s">
        <v>363</v>
      </c>
      <c r="U125" s="1" t="s">
        <v>192</v>
      </c>
      <c r="V125" s="1" t="s">
        <v>129</v>
      </c>
      <c r="W125" s="1" t="s">
        <v>9115</v>
      </c>
      <c r="Y125" s="1" t="s">
        <v>639</v>
      </c>
      <c r="Z125" s="1" t="s">
        <v>508</v>
      </c>
      <c r="AA125" s="1" t="s">
        <v>512</v>
      </c>
      <c r="AB125" s="1" t="s">
        <v>508</v>
      </c>
      <c r="AC125" s="1" t="s">
        <v>508</v>
      </c>
      <c r="AD125" s="1" t="s">
        <v>243</v>
      </c>
      <c r="AF125" s="1" t="s">
        <v>9275</v>
      </c>
      <c r="AG125" s="1" t="s">
        <v>9276</v>
      </c>
      <c r="AH125" s="1" t="s">
        <v>9277</v>
      </c>
      <c r="AI125" s="1" t="s">
        <v>9278</v>
      </c>
      <c r="AJ125" s="1" t="s">
        <v>9167</v>
      </c>
      <c r="AK125" s="1" t="s">
        <v>9264</v>
      </c>
      <c r="AL125" s="1" t="s">
        <v>9265</v>
      </c>
      <c r="AM125" s="1" t="s">
        <v>508</v>
      </c>
      <c r="AN125" s="1" t="s">
        <v>508</v>
      </c>
      <c r="AO125" s="1" t="s">
        <v>639</v>
      </c>
      <c r="AP125" s="1" t="s">
        <v>619</v>
      </c>
      <c r="AS125" s="1" t="s">
        <v>106</v>
      </c>
      <c r="AT125" s="1" t="s">
        <v>4122</v>
      </c>
      <c r="AU125" s="1" t="s">
        <v>292</v>
      </c>
      <c r="AW125" s="1" t="s">
        <v>9271</v>
      </c>
      <c r="AX125" s="1" t="s">
        <v>4479</v>
      </c>
      <c r="AY125" s="1" t="s">
        <v>9267</v>
      </c>
      <c r="AZ125" s="1" t="s">
        <v>9225</v>
      </c>
      <c r="BB125" s="1" t="s">
        <v>639</v>
      </c>
      <c r="BC125" s="1" t="s">
        <v>508</v>
      </c>
    </row>
    <row r="126" spans="1:55" hidden="1" x14ac:dyDescent="0.2">
      <c r="A126" s="1" t="s">
        <v>9280</v>
      </c>
      <c r="B126" s="3">
        <v>0</v>
      </c>
      <c r="C126" s="1" t="s">
        <v>9194</v>
      </c>
      <c r="D126" s="1" t="s">
        <v>1999</v>
      </c>
      <c r="E126" s="1" t="s">
        <v>248</v>
      </c>
      <c r="F126" s="1" t="s">
        <v>8970</v>
      </c>
      <c r="G126" s="1" t="s">
        <v>244</v>
      </c>
      <c r="H126" s="1" t="s">
        <v>8062</v>
      </c>
      <c r="I126" s="1" t="s">
        <v>9179</v>
      </c>
      <c r="J126" s="1" t="s">
        <v>9165</v>
      </c>
      <c r="K126" s="1" t="s">
        <v>357</v>
      </c>
      <c r="M126" s="1" t="s">
        <v>11</v>
      </c>
      <c r="N126" s="1" t="s">
        <v>1988</v>
      </c>
      <c r="O126" s="1" t="s">
        <v>4479</v>
      </c>
      <c r="P126" s="1" t="s">
        <v>9281</v>
      </c>
      <c r="R126" s="1">
        <v>8</v>
      </c>
      <c r="S126" s="1" t="s">
        <v>1381</v>
      </c>
      <c r="T126" s="1" t="s">
        <v>363</v>
      </c>
      <c r="U126" s="1" t="s">
        <v>192</v>
      </c>
      <c r="V126" s="1" t="s">
        <v>129</v>
      </c>
      <c r="W126" s="1" t="s">
        <v>9115</v>
      </c>
      <c r="Y126" s="1" t="s">
        <v>639</v>
      </c>
      <c r="Z126" s="1" t="s">
        <v>508</v>
      </c>
      <c r="AB126" s="1" t="s">
        <v>508</v>
      </c>
      <c r="AC126" s="1" t="s">
        <v>508</v>
      </c>
      <c r="AD126" s="1" t="s">
        <v>243</v>
      </c>
      <c r="AE126" s="1" t="s">
        <v>256</v>
      </c>
      <c r="AI126" s="1" t="s">
        <v>9282</v>
      </c>
      <c r="AM126" s="1" t="s">
        <v>508</v>
      </c>
      <c r="AS126" s="1" t="s">
        <v>106</v>
      </c>
      <c r="AT126" s="1" t="s">
        <v>4981</v>
      </c>
      <c r="AU126" s="1" t="s">
        <v>130</v>
      </c>
      <c r="AW126" s="1" t="s">
        <v>9266</v>
      </c>
      <c r="AZ126" s="1" t="s">
        <v>9225</v>
      </c>
      <c r="BC126" s="1" t="s">
        <v>508</v>
      </c>
    </row>
    <row r="127" spans="1:55" hidden="1" x14ac:dyDescent="0.2">
      <c r="A127" s="1" t="s">
        <v>9283</v>
      </c>
      <c r="B127" s="3">
        <v>0</v>
      </c>
      <c r="C127" s="1" t="s">
        <v>9194</v>
      </c>
      <c r="D127" s="1" t="s">
        <v>1999</v>
      </c>
      <c r="E127" s="1" t="s">
        <v>248</v>
      </c>
      <c r="F127" s="1" t="s">
        <v>8970</v>
      </c>
      <c r="G127" s="1" t="s">
        <v>244</v>
      </c>
      <c r="H127" s="1" t="s">
        <v>8062</v>
      </c>
      <c r="I127" s="1" t="s">
        <v>9179</v>
      </c>
      <c r="J127" s="1" t="s">
        <v>9165</v>
      </c>
      <c r="K127" s="1" t="s">
        <v>357</v>
      </c>
      <c r="M127" s="1" t="s">
        <v>11</v>
      </c>
      <c r="N127" s="1" t="s">
        <v>1988</v>
      </c>
      <c r="O127" s="1" t="s">
        <v>4479</v>
      </c>
      <c r="P127" s="1" t="s">
        <v>9281</v>
      </c>
      <c r="R127" s="1">
        <v>8</v>
      </c>
      <c r="S127" s="1" t="s">
        <v>1381</v>
      </c>
      <c r="T127" s="1" t="s">
        <v>363</v>
      </c>
      <c r="U127" s="1" t="s">
        <v>192</v>
      </c>
      <c r="V127" s="1" t="s">
        <v>129</v>
      </c>
      <c r="W127" s="1" t="s">
        <v>9115</v>
      </c>
      <c r="Y127" s="1" t="s">
        <v>639</v>
      </c>
      <c r="Z127" s="1" t="s">
        <v>508</v>
      </c>
      <c r="AB127" s="1" t="s">
        <v>508</v>
      </c>
      <c r="AC127" s="1" t="s">
        <v>508</v>
      </c>
      <c r="AD127" s="1" t="s">
        <v>243</v>
      </c>
      <c r="AE127" s="1" t="s">
        <v>256</v>
      </c>
      <c r="AI127" s="1" t="s">
        <v>9282</v>
      </c>
      <c r="AM127" s="1" t="s">
        <v>508</v>
      </c>
      <c r="AU127" s="1" t="s">
        <v>130</v>
      </c>
      <c r="AW127" s="1" t="s">
        <v>9284</v>
      </c>
      <c r="AZ127" s="1" t="s">
        <v>9225</v>
      </c>
      <c r="BC127" s="1" t="s">
        <v>508</v>
      </c>
    </row>
    <row r="128" spans="1:55" hidden="1" x14ac:dyDescent="0.2">
      <c r="A128" s="1" t="s">
        <v>9285</v>
      </c>
      <c r="B128" s="3">
        <v>0</v>
      </c>
      <c r="C128" s="1" t="s">
        <v>360</v>
      </c>
      <c r="D128" s="1" t="s">
        <v>362</v>
      </c>
      <c r="E128" s="1" t="s">
        <v>1961</v>
      </c>
      <c r="F128" s="1" t="s">
        <v>8970</v>
      </c>
      <c r="G128" s="1" t="s">
        <v>244</v>
      </c>
      <c r="H128" s="1" t="s">
        <v>8601</v>
      </c>
      <c r="I128" s="1" t="s">
        <v>9024</v>
      </c>
      <c r="J128" s="1" t="s">
        <v>8195</v>
      </c>
      <c r="K128" s="1" t="s">
        <v>465</v>
      </c>
      <c r="M128" s="1" t="s">
        <v>11</v>
      </c>
      <c r="N128" s="1" t="s">
        <v>2059</v>
      </c>
      <c r="O128" s="1" t="s">
        <v>4479</v>
      </c>
      <c r="P128" s="1" t="s">
        <v>9125</v>
      </c>
      <c r="Q128" s="1" t="s">
        <v>7230</v>
      </c>
      <c r="R128" s="1">
        <v>6</v>
      </c>
      <c r="S128" s="1" t="s">
        <v>466</v>
      </c>
      <c r="T128" s="1" t="s">
        <v>363</v>
      </c>
      <c r="U128" s="1" t="s">
        <v>244</v>
      </c>
      <c r="V128" s="1" t="s">
        <v>129</v>
      </c>
      <c r="W128" s="1" t="s">
        <v>9021</v>
      </c>
      <c r="X128" s="1" t="s">
        <v>513</v>
      </c>
      <c r="Y128" s="1" t="s">
        <v>639</v>
      </c>
      <c r="Z128" s="1" t="s">
        <v>508</v>
      </c>
      <c r="AA128" s="1" t="s">
        <v>512</v>
      </c>
      <c r="AB128" s="1" t="s">
        <v>508</v>
      </c>
      <c r="AC128" s="1" t="s">
        <v>508</v>
      </c>
      <c r="AD128" s="1" t="s">
        <v>243</v>
      </c>
      <c r="AE128" s="1" t="s">
        <v>8991</v>
      </c>
      <c r="AF128" s="1" t="s">
        <v>9286</v>
      </c>
      <c r="AG128" s="1" t="s">
        <v>9287</v>
      </c>
      <c r="AH128" s="1" t="s">
        <v>8977</v>
      </c>
      <c r="AI128" s="1" t="s">
        <v>9288</v>
      </c>
      <c r="AJ128" s="1" t="s">
        <v>253</v>
      </c>
      <c r="AK128" s="1" t="s">
        <v>8979</v>
      </c>
      <c r="AM128" s="1" t="s">
        <v>508</v>
      </c>
      <c r="AN128" s="1" t="s">
        <v>508</v>
      </c>
      <c r="AO128" s="1" t="s">
        <v>639</v>
      </c>
    </row>
    <row r="129" spans="1:56" hidden="1" x14ac:dyDescent="0.2">
      <c r="A129" s="1" t="s">
        <v>9289</v>
      </c>
      <c r="B129" s="3">
        <v>0</v>
      </c>
      <c r="C129" s="1" t="s">
        <v>360</v>
      </c>
      <c r="D129" s="1" t="s">
        <v>362</v>
      </c>
      <c r="G129" s="1" t="s">
        <v>244</v>
      </c>
      <c r="H129" s="1" t="s">
        <v>8283</v>
      </c>
      <c r="J129" s="1" t="s">
        <v>9121</v>
      </c>
      <c r="K129" s="1" t="s">
        <v>465</v>
      </c>
      <c r="M129" s="1" t="s">
        <v>11</v>
      </c>
      <c r="N129" s="1" t="s">
        <v>1988</v>
      </c>
      <c r="O129" s="1" t="s">
        <v>4479</v>
      </c>
      <c r="P129" s="1" t="s">
        <v>9290</v>
      </c>
      <c r="S129" s="1" t="s">
        <v>466</v>
      </c>
      <c r="T129" s="1" t="s">
        <v>363</v>
      </c>
      <c r="U129" s="1" t="s">
        <v>192</v>
      </c>
      <c r="V129" s="1" t="s">
        <v>129</v>
      </c>
      <c r="X129" s="1" t="s">
        <v>528</v>
      </c>
      <c r="Y129" s="1" t="s">
        <v>639</v>
      </c>
      <c r="Z129" s="1" t="s">
        <v>508</v>
      </c>
      <c r="AB129" s="1" t="s">
        <v>508</v>
      </c>
      <c r="AC129" s="1" t="s">
        <v>508</v>
      </c>
      <c r="AD129" s="1" t="s">
        <v>243</v>
      </c>
      <c r="AE129" s="1" t="s">
        <v>2011</v>
      </c>
      <c r="AI129" s="1" t="s">
        <v>9291</v>
      </c>
      <c r="AM129" s="1" t="s">
        <v>508</v>
      </c>
      <c r="AN129" s="1" t="s">
        <v>508</v>
      </c>
      <c r="AP129" s="1" t="s">
        <v>639</v>
      </c>
    </row>
    <row r="130" spans="1:56" hidden="1" x14ac:dyDescent="0.2">
      <c r="A130" s="1" t="s">
        <v>9292</v>
      </c>
      <c r="B130" s="3">
        <v>0</v>
      </c>
      <c r="C130" s="1" t="s">
        <v>360</v>
      </c>
      <c r="D130" s="1" t="s">
        <v>362</v>
      </c>
      <c r="E130" s="1" t="s">
        <v>1961</v>
      </c>
      <c r="F130" s="1" t="s">
        <v>8970</v>
      </c>
      <c r="G130" s="1" t="s">
        <v>244</v>
      </c>
      <c r="H130" s="1" t="s">
        <v>8601</v>
      </c>
      <c r="I130" s="1" t="s">
        <v>9024</v>
      </c>
      <c r="J130" s="1" t="s">
        <v>8990</v>
      </c>
      <c r="K130" s="1" t="s">
        <v>465</v>
      </c>
      <c r="M130" s="1" t="s">
        <v>11</v>
      </c>
      <c r="N130" s="1" t="s">
        <v>3378</v>
      </c>
      <c r="O130" s="1" t="s">
        <v>4479</v>
      </c>
      <c r="P130" s="1" t="s">
        <v>9290</v>
      </c>
      <c r="Q130" s="1" t="s">
        <v>7230</v>
      </c>
      <c r="R130" s="1">
        <v>6</v>
      </c>
      <c r="S130" s="1" t="s">
        <v>466</v>
      </c>
      <c r="T130" s="1" t="s">
        <v>363</v>
      </c>
      <c r="U130" s="1" t="s">
        <v>192</v>
      </c>
      <c r="V130" s="1" t="s">
        <v>129</v>
      </c>
      <c r="W130" s="1" t="s">
        <v>9021</v>
      </c>
      <c r="X130" s="1" t="s">
        <v>528</v>
      </c>
      <c r="Y130" s="1" t="s">
        <v>639</v>
      </c>
      <c r="Z130" s="1" t="s">
        <v>508</v>
      </c>
      <c r="AA130" s="1" t="s">
        <v>512</v>
      </c>
      <c r="AB130" s="1" t="s">
        <v>508</v>
      </c>
      <c r="AC130" s="1" t="s">
        <v>508</v>
      </c>
      <c r="AD130" s="1" t="s">
        <v>243</v>
      </c>
      <c r="AE130" s="1" t="s">
        <v>9229</v>
      </c>
      <c r="AF130" s="1" t="s">
        <v>9286</v>
      </c>
      <c r="AG130" s="1" t="s">
        <v>9287</v>
      </c>
      <c r="AH130" s="1" t="s">
        <v>8977</v>
      </c>
      <c r="AI130" s="1" t="s">
        <v>9291</v>
      </c>
      <c r="AJ130" s="1" t="s">
        <v>8995</v>
      </c>
      <c r="AK130" s="1" t="s">
        <v>9003</v>
      </c>
      <c r="AM130" s="1" t="s">
        <v>508</v>
      </c>
      <c r="AN130" s="1" t="s">
        <v>508</v>
      </c>
      <c r="AO130" s="1" t="s">
        <v>639</v>
      </c>
      <c r="AP130" s="1" t="s">
        <v>639</v>
      </c>
      <c r="AU130" s="1" t="s">
        <v>167</v>
      </c>
      <c r="AW130" s="1" t="s">
        <v>9271</v>
      </c>
      <c r="AY130" s="1" t="s">
        <v>9267</v>
      </c>
    </row>
    <row r="131" spans="1:56" hidden="1" x14ac:dyDescent="0.2">
      <c r="A131" s="1" t="s">
        <v>9293</v>
      </c>
      <c r="B131" s="3">
        <v>0</v>
      </c>
      <c r="C131" s="1" t="s">
        <v>360</v>
      </c>
      <c r="D131" s="1" t="s">
        <v>362</v>
      </c>
      <c r="E131" s="1" t="s">
        <v>1961</v>
      </c>
      <c r="F131" s="1" t="s">
        <v>8970</v>
      </c>
      <c r="G131" s="1" t="s">
        <v>244</v>
      </c>
      <c r="H131" s="1" t="s">
        <v>8062</v>
      </c>
      <c r="I131" s="1" t="s">
        <v>9294</v>
      </c>
      <c r="J131" s="1" t="s">
        <v>8990</v>
      </c>
      <c r="K131" s="1" t="s">
        <v>465</v>
      </c>
      <c r="M131" s="1" t="s">
        <v>11</v>
      </c>
      <c r="N131" s="1" t="s">
        <v>3378</v>
      </c>
      <c r="O131" s="1" t="s">
        <v>4479</v>
      </c>
      <c r="P131" s="1" t="s">
        <v>9295</v>
      </c>
      <c r="Q131" s="1" t="s">
        <v>7230</v>
      </c>
      <c r="R131" s="1">
        <v>6</v>
      </c>
      <c r="S131" s="1" t="s">
        <v>289</v>
      </c>
      <c r="T131" s="1" t="s">
        <v>363</v>
      </c>
      <c r="U131" s="1" t="s">
        <v>192</v>
      </c>
      <c r="V131" s="1" t="s">
        <v>129</v>
      </c>
      <c r="W131" s="1" t="s">
        <v>9021</v>
      </c>
      <c r="X131" s="1" t="s">
        <v>528</v>
      </c>
      <c r="Y131" s="1" t="s">
        <v>639</v>
      </c>
      <c r="Z131" s="1" t="s">
        <v>508</v>
      </c>
      <c r="AA131" s="1" t="s">
        <v>512</v>
      </c>
      <c r="AB131" s="1" t="s">
        <v>508</v>
      </c>
      <c r="AC131" s="1" t="s">
        <v>508</v>
      </c>
      <c r="AD131" s="1" t="s">
        <v>243</v>
      </c>
      <c r="AF131" s="1" t="s">
        <v>9286</v>
      </c>
      <c r="AG131" s="1" t="s">
        <v>9287</v>
      </c>
      <c r="AH131" s="1" t="s">
        <v>8977</v>
      </c>
      <c r="AI131" s="1" t="s">
        <v>9296</v>
      </c>
      <c r="AJ131" s="1" t="s">
        <v>8999</v>
      </c>
      <c r="AK131" s="1" t="s">
        <v>9198</v>
      </c>
      <c r="AM131" s="1" t="s">
        <v>508</v>
      </c>
      <c r="AN131" s="1" t="s">
        <v>508</v>
      </c>
      <c r="AO131" s="1" t="s">
        <v>639</v>
      </c>
      <c r="AP131" s="1" t="s">
        <v>639</v>
      </c>
      <c r="AW131" s="1" t="s">
        <v>9271</v>
      </c>
      <c r="AY131" s="1" t="s">
        <v>9267</v>
      </c>
      <c r="AZ131" s="1" t="s">
        <v>9225</v>
      </c>
    </row>
    <row r="132" spans="1:56" hidden="1" x14ac:dyDescent="0.2">
      <c r="A132" s="1" t="s">
        <v>9297</v>
      </c>
      <c r="B132" s="3">
        <v>0</v>
      </c>
      <c r="C132" s="1" t="s">
        <v>360</v>
      </c>
      <c r="D132" s="1" t="s">
        <v>362</v>
      </c>
      <c r="E132" s="1" t="s">
        <v>248</v>
      </c>
      <c r="F132" s="1" t="s">
        <v>361</v>
      </c>
      <c r="G132" s="1" t="s">
        <v>244</v>
      </c>
      <c r="H132" s="1" t="s">
        <v>8099</v>
      </c>
      <c r="I132" s="1" t="s">
        <v>359</v>
      </c>
      <c r="J132" s="1" t="s">
        <v>8990</v>
      </c>
      <c r="K132" s="1" t="s">
        <v>357</v>
      </c>
      <c r="L132" s="1" t="s">
        <v>528</v>
      </c>
      <c r="M132" s="1" t="s">
        <v>11</v>
      </c>
      <c r="N132" s="1" t="s">
        <v>3378</v>
      </c>
      <c r="O132" s="1" t="s">
        <v>4479</v>
      </c>
      <c r="P132" s="1" t="s">
        <v>9290</v>
      </c>
      <c r="Q132" s="1" t="s">
        <v>985</v>
      </c>
      <c r="R132" s="1">
        <v>6</v>
      </c>
      <c r="S132" s="1" t="s">
        <v>466</v>
      </c>
      <c r="T132" s="1" t="s">
        <v>363</v>
      </c>
      <c r="U132" s="1" t="s">
        <v>192</v>
      </c>
      <c r="V132" s="1" t="s">
        <v>129</v>
      </c>
      <c r="W132" s="1" t="s">
        <v>9021</v>
      </c>
      <c r="X132" s="1" t="s">
        <v>639</v>
      </c>
      <c r="Y132" s="1" t="s">
        <v>639</v>
      </c>
      <c r="Z132" s="1" t="s">
        <v>508</v>
      </c>
      <c r="AB132" s="1" t="s">
        <v>508</v>
      </c>
      <c r="AC132" s="1" t="s">
        <v>508</v>
      </c>
      <c r="AD132" s="1" t="s">
        <v>243</v>
      </c>
      <c r="AE132" s="1" t="s">
        <v>3373</v>
      </c>
      <c r="AF132" s="1" t="s">
        <v>9286</v>
      </c>
      <c r="AG132" s="1" t="s">
        <v>9298</v>
      </c>
      <c r="AH132" s="1" t="s">
        <v>9299</v>
      </c>
      <c r="AI132" s="1" t="s">
        <v>9300</v>
      </c>
      <c r="AK132" s="1" t="s">
        <v>8979</v>
      </c>
      <c r="AM132" s="1" t="s">
        <v>508</v>
      </c>
      <c r="AN132" s="1" t="s">
        <v>508</v>
      </c>
      <c r="AO132" s="1" t="s">
        <v>639</v>
      </c>
      <c r="AP132" s="1" t="s">
        <v>528</v>
      </c>
      <c r="AU132" s="1" t="s">
        <v>130</v>
      </c>
      <c r="AY132" s="1" t="s">
        <v>9301</v>
      </c>
      <c r="AZ132" s="1" t="s">
        <v>9302</v>
      </c>
    </row>
    <row r="133" spans="1:56" hidden="1" x14ac:dyDescent="0.2">
      <c r="A133" s="1" t="s">
        <v>9303</v>
      </c>
      <c r="B133" s="3">
        <v>0</v>
      </c>
      <c r="C133" s="1" t="s">
        <v>360</v>
      </c>
      <c r="D133" s="1" t="s">
        <v>362</v>
      </c>
      <c r="E133" s="1" t="s">
        <v>248</v>
      </c>
      <c r="F133" s="1" t="s">
        <v>361</v>
      </c>
      <c r="G133" s="1" t="s">
        <v>244</v>
      </c>
      <c r="H133" s="1" t="s">
        <v>8099</v>
      </c>
      <c r="I133" s="1" t="s">
        <v>359</v>
      </c>
      <c r="J133" s="1" t="s">
        <v>8990</v>
      </c>
      <c r="K133" s="1" t="s">
        <v>357</v>
      </c>
      <c r="L133" s="1" t="s">
        <v>528</v>
      </c>
      <c r="M133" s="1" t="s">
        <v>11</v>
      </c>
      <c r="N133" s="1" t="s">
        <v>3378</v>
      </c>
      <c r="O133" s="1" t="s">
        <v>4479</v>
      </c>
      <c r="P133" s="1" t="s">
        <v>9290</v>
      </c>
      <c r="Q133" s="1" t="s">
        <v>985</v>
      </c>
      <c r="R133" s="1">
        <v>6</v>
      </c>
      <c r="S133" s="1" t="s">
        <v>466</v>
      </c>
      <c r="T133" s="1" t="s">
        <v>363</v>
      </c>
      <c r="U133" s="1" t="s">
        <v>192</v>
      </c>
      <c r="V133" s="1" t="s">
        <v>129</v>
      </c>
      <c r="W133" s="1" t="s">
        <v>9021</v>
      </c>
      <c r="X133" s="1" t="s">
        <v>639</v>
      </c>
      <c r="Y133" s="1" t="s">
        <v>639</v>
      </c>
      <c r="Z133" s="1" t="s">
        <v>508</v>
      </c>
      <c r="AA133" s="1" t="s">
        <v>512</v>
      </c>
      <c r="AB133" s="1" t="s">
        <v>508</v>
      </c>
      <c r="AC133" s="1" t="s">
        <v>508</v>
      </c>
      <c r="AD133" s="1" t="s">
        <v>243</v>
      </c>
      <c r="AE133" s="1" t="s">
        <v>3373</v>
      </c>
      <c r="AF133" s="1" t="s">
        <v>9286</v>
      </c>
      <c r="AG133" s="1" t="s">
        <v>9298</v>
      </c>
      <c r="AH133" s="1" t="s">
        <v>9299</v>
      </c>
      <c r="AI133" s="1" t="s">
        <v>9300</v>
      </c>
      <c r="AJ133" s="1" t="s">
        <v>8999</v>
      </c>
      <c r="AK133" s="1" t="s">
        <v>8979</v>
      </c>
      <c r="AL133" s="1" t="s">
        <v>8980</v>
      </c>
      <c r="AM133" s="1" t="s">
        <v>508</v>
      </c>
      <c r="AN133" s="1" t="s">
        <v>508</v>
      </c>
      <c r="AO133" s="1" t="s">
        <v>639</v>
      </c>
      <c r="AP133" s="1" t="s">
        <v>528</v>
      </c>
      <c r="AU133" s="1" t="s">
        <v>130</v>
      </c>
      <c r="AY133" s="1" t="s">
        <v>9301</v>
      </c>
      <c r="AZ133" s="1" t="s">
        <v>9302</v>
      </c>
      <c r="BD133" s="1" t="s">
        <v>1980</v>
      </c>
    </row>
    <row r="134" spans="1:56" hidden="1" x14ac:dyDescent="0.2">
      <c r="A134" s="1" t="s">
        <v>356</v>
      </c>
      <c r="B134" s="3">
        <v>0</v>
      </c>
      <c r="C134" s="1" t="s">
        <v>360</v>
      </c>
      <c r="D134" s="1" t="s">
        <v>362</v>
      </c>
      <c r="E134" s="1" t="s">
        <v>248</v>
      </c>
      <c r="F134" s="1" t="s">
        <v>361</v>
      </c>
      <c r="G134" s="1" t="s">
        <v>244</v>
      </c>
      <c r="H134" s="1" t="s">
        <v>8099</v>
      </c>
      <c r="I134" s="1" t="s">
        <v>359</v>
      </c>
      <c r="J134" s="1" t="s">
        <v>9121</v>
      </c>
      <c r="K134" s="1" t="s">
        <v>357</v>
      </c>
      <c r="L134" s="1" t="s">
        <v>528</v>
      </c>
      <c r="M134" s="1" t="s">
        <v>11</v>
      </c>
      <c r="N134" s="1" t="s">
        <v>1988</v>
      </c>
      <c r="O134" s="1" t="s">
        <v>4479</v>
      </c>
      <c r="P134" s="1" t="s">
        <v>9290</v>
      </c>
      <c r="Q134" s="1" t="s">
        <v>985</v>
      </c>
      <c r="R134" s="1">
        <v>6</v>
      </c>
      <c r="S134" s="1" t="s">
        <v>466</v>
      </c>
      <c r="T134" s="1" t="s">
        <v>363</v>
      </c>
      <c r="U134" s="1" t="s">
        <v>192</v>
      </c>
      <c r="V134" s="1" t="s">
        <v>129</v>
      </c>
      <c r="W134" s="1" t="s">
        <v>9021</v>
      </c>
      <c r="X134" s="1" t="s">
        <v>639</v>
      </c>
      <c r="Y134" s="1" t="s">
        <v>639</v>
      </c>
      <c r="Z134" s="1" t="s">
        <v>508</v>
      </c>
      <c r="AA134" s="1" t="s">
        <v>512</v>
      </c>
      <c r="AB134" s="1" t="s">
        <v>508</v>
      </c>
      <c r="AC134" s="1" t="s">
        <v>508</v>
      </c>
      <c r="AD134" s="1" t="s">
        <v>243</v>
      </c>
      <c r="AE134" s="1" t="s">
        <v>3373</v>
      </c>
      <c r="AF134" s="1" t="s">
        <v>9286</v>
      </c>
      <c r="AG134" s="1" t="s">
        <v>9298</v>
      </c>
      <c r="AH134" s="1" t="s">
        <v>9299</v>
      </c>
      <c r="AI134" s="1" t="s">
        <v>9300</v>
      </c>
      <c r="AK134" s="1" t="s">
        <v>8979</v>
      </c>
      <c r="AM134" s="1" t="s">
        <v>508</v>
      </c>
      <c r="AN134" s="1" t="s">
        <v>508</v>
      </c>
      <c r="AO134" s="1" t="s">
        <v>639</v>
      </c>
      <c r="AP134" s="1" t="s">
        <v>528</v>
      </c>
      <c r="AU134" s="1" t="s">
        <v>130</v>
      </c>
      <c r="AY134" s="1" t="s">
        <v>9301</v>
      </c>
      <c r="AZ134" s="1" t="s">
        <v>9302</v>
      </c>
    </row>
    <row r="135" spans="1:56" hidden="1" x14ac:dyDescent="0.2">
      <c r="A135" s="1" t="s">
        <v>9304</v>
      </c>
      <c r="B135" s="3">
        <v>0</v>
      </c>
      <c r="C135" s="1" t="s">
        <v>360</v>
      </c>
      <c r="D135" s="1" t="s">
        <v>362</v>
      </c>
      <c r="E135" s="1" t="s">
        <v>248</v>
      </c>
      <c r="F135" s="1" t="s">
        <v>361</v>
      </c>
      <c r="G135" s="1" t="s">
        <v>244</v>
      </c>
      <c r="H135" s="1" t="s">
        <v>8062</v>
      </c>
      <c r="I135" s="1" t="s">
        <v>9177</v>
      </c>
      <c r="J135" s="1" t="s">
        <v>8990</v>
      </c>
      <c r="K135" s="1" t="s">
        <v>357</v>
      </c>
      <c r="L135" s="1" t="s">
        <v>528</v>
      </c>
      <c r="M135" s="1" t="s">
        <v>11</v>
      </c>
      <c r="N135" s="1" t="s">
        <v>3535</v>
      </c>
      <c r="O135" s="1" t="s">
        <v>4479</v>
      </c>
      <c r="P135" s="1" t="s">
        <v>9290</v>
      </c>
      <c r="Q135" s="1" t="s">
        <v>985</v>
      </c>
      <c r="R135" s="1">
        <v>6</v>
      </c>
      <c r="S135" s="1" t="s">
        <v>466</v>
      </c>
      <c r="T135" s="1" t="s">
        <v>363</v>
      </c>
      <c r="U135" s="1" t="s">
        <v>192</v>
      </c>
      <c r="V135" s="1" t="s">
        <v>129</v>
      </c>
      <c r="W135" s="1" t="s">
        <v>9021</v>
      </c>
      <c r="X135" s="1" t="s">
        <v>639</v>
      </c>
      <c r="Y135" s="1" t="s">
        <v>639</v>
      </c>
      <c r="Z135" s="1" t="s">
        <v>508</v>
      </c>
      <c r="AA135" s="1" t="s">
        <v>512</v>
      </c>
      <c r="AB135" s="1" t="s">
        <v>508</v>
      </c>
      <c r="AC135" s="1" t="s">
        <v>508</v>
      </c>
      <c r="AD135" s="1" t="s">
        <v>243</v>
      </c>
      <c r="AE135" s="1" t="s">
        <v>358</v>
      </c>
      <c r="AF135" s="1" t="s">
        <v>9286</v>
      </c>
      <c r="AG135" s="1" t="s">
        <v>9298</v>
      </c>
      <c r="AH135" s="1" t="s">
        <v>9299</v>
      </c>
      <c r="AI135" s="1" t="s">
        <v>9300</v>
      </c>
      <c r="AJ135" s="1" t="s">
        <v>8999</v>
      </c>
      <c r="AK135" s="1" t="s">
        <v>8979</v>
      </c>
      <c r="AM135" s="1" t="s">
        <v>508</v>
      </c>
      <c r="AN135" s="1" t="s">
        <v>508</v>
      </c>
      <c r="AO135" s="1" t="s">
        <v>639</v>
      </c>
      <c r="AP135" s="1" t="s">
        <v>528</v>
      </c>
      <c r="AQ135" s="1" t="s">
        <v>9047</v>
      </c>
      <c r="AU135" s="1" t="s">
        <v>292</v>
      </c>
      <c r="AY135" s="1" t="s">
        <v>9301</v>
      </c>
      <c r="AZ135" s="1" t="s">
        <v>9302</v>
      </c>
    </row>
    <row r="136" spans="1:56" hidden="1" x14ac:dyDescent="0.2">
      <c r="A136" s="1" t="s">
        <v>9305</v>
      </c>
      <c r="B136" s="3">
        <v>0</v>
      </c>
      <c r="C136" s="1" t="s">
        <v>360</v>
      </c>
      <c r="D136" s="1" t="s">
        <v>362</v>
      </c>
      <c r="E136" s="1" t="s">
        <v>248</v>
      </c>
      <c r="F136" s="1" t="s">
        <v>8970</v>
      </c>
      <c r="G136" s="1" t="s">
        <v>244</v>
      </c>
      <c r="H136" s="1" t="s">
        <v>8062</v>
      </c>
      <c r="I136" s="1" t="s">
        <v>9177</v>
      </c>
      <c r="J136" s="1" t="s">
        <v>9165</v>
      </c>
      <c r="K136" s="1" t="s">
        <v>357</v>
      </c>
      <c r="M136" s="1" t="s">
        <v>11</v>
      </c>
      <c r="N136" s="1" t="s">
        <v>3535</v>
      </c>
      <c r="O136" s="1" t="s">
        <v>4479</v>
      </c>
      <c r="R136" s="1">
        <v>6</v>
      </c>
      <c r="S136" s="1" t="s">
        <v>466</v>
      </c>
      <c r="T136" s="1" t="s">
        <v>363</v>
      </c>
      <c r="U136" s="1" t="s">
        <v>192</v>
      </c>
      <c r="V136" s="1" t="s">
        <v>129</v>
      </c>
      <c r="W136" s="1" t="s">
        <v>9021</v>
      </c>
      <c r="Y136" s="1" t="s">
        <v>639</v>
      </c>
      <c r="Z136" s="1" t="s">
        <v>508</v>
      </c>
      <c r="AB136" s="1" t="s">
        <v>508</v>
      </c>
      <c r="AC136" s="1" t="s">
        <v>508</v>
      </c>
      <c r="AD136" s="1" t="s">
        <v>243</v>
      </c>
      <c r="AE136" s="1" t="s">
        <v>256</v>
      </c>
      <c r="AI136" s="1" t="s">
        <v>9306</v>
      </c>
      <c r="AM136" s="1" t="s">
        <v>508</v>
      </c>
      <c r="AU136" s="1" t="s">
        <v>130</v>
      </c>
      <c r="AZ136" s="1" t="s">
        <v>9302</v>
      </c>
    </row>
    <row r="137" spans="1:56" hidden="1" x14ac:dyDescent="0.2">
      <c r="A137" s="1" t="s">
        <v>9307</v>
      </c>
      <c r="B137" s="3">
        <v>0</v>
      </c>
      <c r="C137" s="1" t="s">
        <v>360</v>
      </c>
      <c r="D137" s="1" t="s">
        <v>362</v>
      </c>
      <c r="E137" s="1" t="s">
        <v>248</v>
      </c>
      <c r="F137" s="1" t="s">
        <v>361</v>
      </c>
      <c r="G137" s="1" t="s">
        <v>244</v>
      </c>
      <c r="H137" s="1" t="s">
        <v>8099</v>
      </c>
      <c r="I137" s="1" t="s">
        <v>9083</v>
      </c>
      <c r="J137" s="1" t="s">
        <v>8990</v>
      </c>
      <c r="K137" s="1" t="s">
        <v>357</v>
      </c>
      <c r="L137" s="1" t="s">
        <v>528</v>
      </c>
      <c r="M137" s="1" t="s">
        <v>11</v>
      </c>
      <c r="N137" s="1" t="s">
        <v>3378</v>
      </c>
      <c r="O137" s="1" t="s">
        <v>4479</v>
      </c>
      <c r="Q137" s="1" t="s">
        <v>9143</v>
      </c>
      <c r="R137" s="1">
        <v>4</v>
      </c>
      <c r="S137" s="1" t="s">
        <v>466</v>
      </c>
      <c r="T137" s="1" t="s">
        <v>363</v>
      </c>
      <c r="U137" s="1" t="s">
        <v>244</v>
      </c>
      <c r="V137" s="1" t="s">
        <v>129</v>
      </c>
      <c r="W137" s="1" t="s">
        <v>9115</v>
      </c>
      <c r="X137" s="1" t="s">
        <v>528</v>
      </c>
      <c r="Y137" s="1" t="s">
        <v>639</v>
      </c>
      <c r="Z137" s="1" t="s">
        <v>508</v>
      </c>
      <c r="AB137" s="1" t="s">
        <v>508</v>
      </c>
      <c r="AC137" s="1" t="s">
        <v>508</v>
      </c>
      <c r="AD137" s="1" t="s">
        <v>243</v>
      </c>
      <c r="AE137" s="1" t="s">
        <v>256</v>
      </c>
      <c r="AF137" s="1" t="s">
        <v>9308</v>
      </c>
      <c r="AG137" s="1" t="s">
        <v>9071</v>
      </c>
      <c r="AH137" s="1" t="s">
        <v>9309</v>
      </c>
      <c r="AI137" s="1" t="s">
        <v>9310</v>
      </c>
      <c r="AK137" s="1" t="s">
        <v>8979</v>
      </c>
      <c r="AM137" s="1" t="s">
        <v>508</v>
      </c>
      <c r="AN137" s="1" t="s">
        <v>508</v>
      </c>
      <c r="AO137" s="1" t="s">
        <v>639</v>
      </c>
      <c r="AP137" s="1" t="s">
        <v>639</v>
      </c>
      <c r="AU137" s="1" t="s">
        <v>292</v>
      </c>
      <c r="AZ137" s="1" t="s">
        <v>9311</v>
      </c>
    </row>
    <row r="138" spans="1:56" hidden="1" x14ac:dyDescent="0.2">
      <c r="A138" s="1" t="s">
        <v>9312</v>
      </c>
      <c r="B138" s="3">
        <v>0</v>
      </c>
      <c r="C138" s="1" t="s">
        <v>360</v>
      </c>
      <c r="D138" s="1" t="s">
        <v>362</v>
      </c>
      <c r="E138" s="1" t="s">
        <v>248</v>
      </c>
      <c r="F138" s="1" t="s">
        <v>361</v>
      </c>
      <c r="G138" s="1" t="s">
        <v>244</v>
      </c>
      <c r="H138" s="1" t="s">
        <v>8062</v>
      </c>
      <c r="I138" s="1" t="s">
        <v>9101</v>
      </c>
      <c r="J138" s="1" t="s">
        <v>8990</v>
      </c>
      <c r="K138" s="1" t="s">
        <v>357</v>
      </c>
      <c r="L138" s="1" t="s">
        <v>528</v>
      </c>
      <c r="M138" s="1" t="s">
        <v>11</v>
      </c>
      <c r="N138" s="1" t="s">
        <v>3378</v>
      </c>
      <c r="O138" s="1" t="s">
        <v>4479</v>
      </c>
      <c r="Q138" s="1" t="s">
        <v>9143</v>
      </c>
      <c r="R138" s="1">
        <v>4</v>
      </c>
      <c r="S138" s="1" t="s">
        <v>466</v>
      </c>
      <c r="T138" s="1" t="s">
        <v>363</v>
      </c>
      <c r="U138" s="1" t="s">
        <v>244</v>
      </c>
      <c r="V138" s="1" t="s">
        <v>129</v>
      </c>
      <c r="W138" s="1" t="s">
        <v>9115</v>
      </c>
      <c r="X138" s="1" t="s">
        <v>528</v>
      </c>
      <c r="Y138" s="1" t="s">
        <v>639</v>
      </c>
      <c r="Z138" s="1" t="s">
        <v>508</v>
      </c>
      <c r="AB138" s="1" t="s">
        <v>508</v>
      </c>
      <c r="AC138" s="1" t="s">
        <v>508</v>
      </c>
      <c r="AD138" s="1" t="s">
        <v>243</v>
      </c>
      <c r="AE138" s="1" t="s">
        <v>256</v>
      </c>
      <c r="AF138" s="1" t="s">
        <v>9308</v>
      </c>
      <c r="AG138" s="1" t="s">
        <v>9071</v>
      </c>
      <c r="AH138" s="1" t="s">
        <v>9309</v>
      </c>
      <c r="AI138" s="1" t="s">
        <v>9310</v>
      </c>
      <c r="AK138" s="1" t="s">
        <v>8979</v>
      </c>
      <c r="AM138" s="1" t="s">
        <v>508</v>
      </c>
      <c r="AN138" s="1" t="s">
        <v>508</v>
      </c>
      <c r="AO138" s="1" t="s">
        <v>639</v>
      </c>
      <c r="AP138" s="1" t="s">
        <v>639</v>
      </c>
      <c r="AU138" s="1" t="s">
        <v>130</v>
      </c>
      <c r="AZ138" s="1" t="s">
        <v>9311</v>
      </c>
    </row>
    <row r="139" spans="1:56" hidden="1" x14ac:dyDescent="0.2">
      <c r="A139" s="1" t="s">
        <v>9313</v>
      </c>
      <c r="B139" s="3">
        <v>0</v>
      </c>
      <c r="C139" s="1" t="s">
        <v>9181</v>
      </c>
      <c r="D139" s="1" t="s">
        <v>1999</v>
      </c>
      <c r="E139" s="1" t="s">
        <v>248</v>
      </c>
      <c r="F139" s="1" t="s">
        <v>8970</v>
      </c>
      <c r="G139" s="1" t="s">
        <v>244</v>
      </c>
      <c r="H139" s="1" t="s">
        <v>8062</v>
      </c>
      <c r="I139" s="1" t="s">
        <v>9177</v>
      </c>
      <c r="J139" s="1" t="s">
        <v>9165</v>
      </c>
      <c r="K139" s="1" t="s">
        <v>357</v>
      </c>
      <c r="M139" s="1" t="s">
        <v>11</v>
      </c>
      <c r="N139" s="1" t="s">
        <v>1988</v>
      </c>
      <c r="O139" s="1" t="s">
        <v>4479</v>
      </c>
      <c r="R139" s="1">
        <v>6</v>
      </c>
      <c r="S139" s="1" t="s">
        <v>466</v>
      </c>
      <c r="T139" s="1" t="s">
        <v>363</v>
      </c>
      <c r="U139" s="1" t="s">
        <v>192</v>
      </c>
      <c r="V139" s="1" t="s">
        <v>129</v>
      </c>
      <c r="W139" s="1" t="s">
        <v>9021</v>
      </c>
      <c r="Y139" s="1" t="s">
        <v>639</v>
      </c>
      <c r="Z139" s="1" t="s">
        <v>508</v>
      </c>
      <c r="AB139" s="1" t="s">
        <v>508</v>
      </c>
      <c r="AC139" s="1" t="s">
        <v>508</v>
      </c>
      <c r="AD139" s="1" t="s">
        <v>243</v>
      </c>
      <c r="AE139" s="1" t="s">
        <v>256</v>
      </c>
      <c r="AI139" s="1" t="s">
        <v>9314</v>
      </c>
      <c r="AM139" s="1" t="s">
        <v>508</v>
      </c>
      <c r="AU139" s="1" t="s">
        <v>130</v>
      </c>
      <c r="AZ139" s="1" t="s">
        <v>9302</v>
      </c>
    </row>
    <row r="140" spans="1:56" hidden="1" x14ac:dyDescent="0.2">
      <c r="A140" s="1" t="s">
        <v>9315</v>
      </c>
      <c r="B140" s="3">
        <v>0</v>
      </c>
      <c r="C140" s="1" t="s">
        <v>9194</v>
      </c>
      <c r="D140" s="1" t="s">
        <v>362</v>
      </c>
      <c r="E140" s="1" t="s">
        <v>1961</v>
      </c>
      <c r="F140" s="1" t="s">
        <v>8970</v>
      </c>
      <c r="G140" s="1" t="s">
        <v>244</v>
      </c>
      <c r="H140" s="1" t="s">
        <v>8099</v>
      </c>
      <c r="I140" s="1" t="s">
        <v>9141</v>
      </c>
      <c r="J140" s="1" t="s">
        <v>8990</v>
      </c>
      <c r="K140" s="1" t="s">
        <v>465</v>
      </c>
      <c r="M140" s="1" t="s">
        <v>11</v>
      </c>
      <c r="N140" s="1" t="s">
        <v>1988</v>
      </c>
      <c r="O140" s="1" t="s">
        <v>4479</v>
      </c>
      <c r="P140" s="1" t="s">
        <v>9148</v>
      </c>
      <c r="Q140" s="1" t="s">
        <v>9316</v>
      </c>
      <c r="R140" s="1">
        <v>6</v>
      </c>
      <c r="S140" s="1" t="s">
        <v>289</v>
      </c>
      <c r="T140" s="1" t="s">
        <v>9317</v>
      </c>
      <c r="U140" s="1" t="s">
        <v>192</v>
      </c>
      <c r="V140" s="1" t="s">
        <v>129</v>
      </c>
      <c r="W140" s="1" t="s">
        <v>9115</v>
      </c>
      <c r="Y140" s="1" t="s">
        <v>639</v>
      </c>
      <c r="Z140" s="1" t="s">
        <v>508</v>
      </c>
      <c r="AA140" s="1" t="s">
        <v>512</v>
      </c>
      <c r="AB140" s="1" t="s">
        <v>508</v>
      </c>
      <c r="AC140" s="1" t="s">
        <v>508</v>
      </c>
      <c r="AD140" s="1" t="s">
        <v>243</v>
      </c>
      <c r="AF140" s="1" t="s">
        <v>9308</v>
      </c>
      <c r="AG140" s="1" t="s">
        <v>9318</v>
      </c>
      <c r="AH140" s="1" t="s">
        <v>9319</v>
      </c>
      <c r="AI140" s="1" t="s">
        <v>9320</v>
      </c>
      <c r="AJ140" s="1" t="s">
        <v>8999</v>
      </c>
      <c r="AK140" s="1" t="s">
        <v>9003</v>
      </c>
      <c r="AL140" s="1" t="s">
        <v>9321</v>
      </c>
      <c r="AM140" s="1" t="s">
        <v>508</v>
      </c>
      <c r="AN140" s="1" t="s">
        <v>508</v>
      </c>
      <c r="AO140" s="1" t="s">
        <v>639</v>
      </c>
      <c r="AP140" s="1" t="s">
        <v>619</v>
      </c>
      <c r="AU140" s="1" t="s">
        <v>292</v>
      </c>
      <c r="AW140" s="1" t="s">
        <v>9322</v>
      </c>
      <c r="AY140" s="1" t="s">
        <v>9267</v>
      </c>
      <c r="AZ140" s="1" t="s">
        <v>9225</v>
      </c>
    </row>
    <row r="141" spans="1:56" hidden="1" x14ac:dyDescent="0.2">
      <c r="A141" s="1" t="s">
        <v>9323</v>
      </c>
      <c r="B141" s="3">
        <v>0</v>
      </c>
      <c r="C141" s="1" t="s">
        <v>9194</v>
      </c>
      <c r="D141" s="1" t="s">
        <v>362</v>
      </c>
      <c r="E141" s="1" t="s">
        <v>248</v>
      </c>
      <c r="F141" s="1" t="s">
        <v>8970</v>
      </c>
      <c r="G141" s="1" t="s">
        <v>244</v>
      </c>
      <c r="H141" s="1" t="s">
        <v>8099</v>
      </c>
      <c r="I141" s="1" t="s">
        <v>359</v>
      </c>
      <c r="J141" s="1" t="s">
        <v>8990</v>
      </c>
      <c r="K141" s="1" t="s">
        <v>357</v>
      </c>
      <c r="M141" s="1" t="s">
        <v>11</v>
      </c>
      <c r="N141" s="1" t="s">
        <v>1988</v>
      </c>
      <c r="O141" s="1" t="s">
        <v>4479</v>
      </c>
      <c r="P141" s="1" t="s">
        <v>9196</v>
      </c>
      <c r="R141" s="1">
        <v>6</v>
      </c>
      <c r="S141" s="1" t="s">
        <v>1381</v>
      </c>
      <c r="T141" s="1" t="s">
        <v>363</v>
      </c>
      <c r="U141" s="1" t="s">
        <v>192</v>
      </c>
      <c r="V141" s="1" t="s">
        <v>129</v>
      </c>
      <c r="W141" s="1" t="s">
        <v>9115</v>
      </c>
      <c r="Y141" s="1" t="s">
        <v>639</v>
      </c>
      <c r="Z141" s="1" t="s">
        <v>508</v>
      </c>
      <c r="AB141" s="1" t="s">
        <v>508</v>
      </c>
      <c r="AC141" s="1" t="s">
        <v>508</v>
      </c>
      <c r="AD141" s="1" t="s">
        <v>243</v>
      </c>
      <c r="AE141" s="1" t="s">
        <v>256</v>
      </c>
      <c r="AI141" s="1" t="s">
        <v>9324</v>
      </c>
      <c r="AM141" s="1" t="s">
        <v>508</v>
      </c>
      <c r="AU141" s="1" t="s">
        <v>130</v>
      </c>
      <c r="AW141" s="1" t="s">
        <v>9322</v>
      </c>
      <c r="AZ141" s="1" t="s">
        <v>9225</v>
      </c>
      <c r="BC141" s="1" t="s">
        <v>508</v>
      </c>
    </row>
    <row r="142" spans="1:56" hidden="1" x14ac:dyDescent="0.2">
      <c r="A142" s="1" t="s">
        <v>9325</v>
      </c>
      <c r="B142" s="3">
        <v>0</v>
      </c>
      <c r="C142" s="1" t="s">
        <v>9194</v>
      </c>
      <c r="D142" s="1" t="s">
        <v>362</v>
      </c>
      <c r="E142" s="1" t="s">
        <v>248</v>
      </c>
      <c r="F142" s="1" t="s">
        <v>8970</v>
      </c>
      <c r="G142" s="1" t="s">
        <v>244</v>
      </c>
      <c r="H142" s="1" t="s">
        <v>8062</v>
      </c>
      <c r="I142" s="1" t="s">
        <v>9177</v>
      </c>
      <c r="J142" s="1" t="s">
        <v>9165</v>
      </c>
      <c r="K142" s="1" t="s">
        <v>357</v>
      </c>
      <c r="M142" s="1" t="s">
        <v>11</v>
      </c>
      <c r="N142" s="1" t="s">
        <v>3535</v>
      </c>
      <c r="O142" s="1" t="s">
        <v>4479</v>
      </c>
      <c r="P142" s="1" t="s">
        <v>9196</v>
      </c>
      <c r="R142" s="1">
        <v>6</v>
      </c>
      <c r="S142" s="1" t="s">
        <v>1381</v>
      </c>
      <c r="T142" s="1" t="s">
        <v>363</v>
      </c>
      <c r="U142" s="1" t="s">
        <v>192</v>
      </c>
      <c r="V142" s="1" t="s">
        <v>129</v>
      </c>
      <c r="W142" s="1" t="s">
        <v>9115</v>
      </c>
      <c r="Y142" s="1" t="s">
        <v>639</v>
      </c>
      <c r="Z142" s="1" t="s">
        <v>508</v>
      </c>
      <c r="AB142" s="1" t="s">
        <v>508</v>
      </c>
      <c r="AC142" s="1" t="s">
        <v>508</v>
      </c>
      <c r="AD142" s="1" t="s">
        <v>243</v>
      </c>
      <c r="AE142" s="1" t="s">
        <v>256</v>
      </c>
      <c r="AI142" s="1" t="s">
        <v>9324</v>
      </c>
      <c r="AM142" s="1" t="s">
        <v>508</v>
      </c>
      <c r="AU142" s="1" t="s">
        <v>130</v>
      </c>
      <c r="AW142" s="1" t="s">
        <v>9322</v>
      </c>
      <c r="AZ142" s="1" t="s">
        <v>9225</v>
      </c>
      <c r="BC142" s="1" t="s">
        <v>508</v>
      </c>
    </row>
    <row r="143" spans="1:56" hidden="1" x14ac:dyDescent="0.2">
      <c r="A143" s="1" t="s">
        <v>9326</v>
      </c>
      <c r="B143" s="3">
        <v>0</v>
      </c>
      <c r="C143" s="1" t="s">
        <v>9194</v>
      </c>
      <c r="D143" s="1" t="s">
        <v>1999</v>
      </c>
      <c r="E143" s="1" t="s">
        <v>248</v>
      </c>
      <c r="F143" s="1" t="s">
        <v>8970</v>
      </c>
      <c r="G143" s="1" t="s">
        <v>244</v>
      </c>
      <c r="H143" s="1" t="s">
        <v>8062</v>
      </c>
      <c r="I143" s="1" t="s">
        <v>9177</v>
      </c>
      <c r="J143" s="1" t="s">
        <v>9165</v>
      </c>
      <c r="K143" s="1" t="s">
        <v>357</v>
      </c>
      <c r="M143" s="1" t="s">
        <v>11</v>
      </c>
      <c r="N143" s="1" t="s">
        <v>3535</v>
      </c>
      <c r="O143" s="1" t="s">
        <v>4479</v>
      </c>
      <c r="P143" s="1" t="s">
        <v>9196</v>
      </c>
      <c r="R143" s="1">
        <v>6</v>
      </c>
      <c r="S143" s="1" t="s">
        <v>1381</v>
      </c>
      <c r="T143" s="1" t="s">
        <v>363</v>
      </c>
      <c r="U143" s="1" t="s">
        <v>192</v>
      </c>
      <c r="V143" s="1" t="s">
        <v>129</v>
      </c>
      <c r="W143" s="1" t="s">
        <v>9115</v>
      </c>
      <c r="Y143" s="1" t="s">
        <v>639</v>
      </c>
      <c r="Z143" s="1" t="s">
        <v>508</v>
      </c>
      <c r="AB143" s="1" t="s">
        <v>508</v>
      </c>
      <c r="AC143" s="1" t="s">
        <v>508</v>
      </c>
      <c r="AD143" s="1" t="s">
        <v>243</v>
      </c>
      <c r="AE143" s="1" t="s">
        <v>256</v>
      </c>
      <c r="AI143" s="1" t="s">
        <v>9327</v>
      </c>
      <c r="AM143" s="1" t="s">
        <v>508</v>
      </c>
      <c r="AU143" s="1" t="s">
        <v>130</v>
      </c>
      <c r="AW143" s="1" t="s">
        <v>9328</v>
      </c>
      <c r="AZ143" s="1" t="s">
        <v>9225</v>
      </c>
      <c r="BC143" s="1" t="s">
        <v>508</v>
      </c>
    </row>
    <row r="144" spans="1:56" hidden="1" x14ac:dyDescent="0.2">
      <c r="A144" s="1" t="s">
        <v>9329</v>
      </c>
      <c r="B144" s="3">
        <v>0</v>
      </c>
      <c r="C144" s="1" t="s">
        <v>360</v>
      </c>
      <c r="D144" s="1" t="s">
        <v>362</v>
      </c>
      <c r="E144" s="1" t="s">
        <v>248</v>
      </c>
      <c r="F144" s="1" t="s">
        <v>361</v>
      </c>
      <c r="G144" s="1" t="s">
        <v>244</v>
      </c>
      <c r="H144" s="1" t="s">
        <v>8099</v>
      </c>
      <c r="I144" s="1" t="s">
        <v>9083</v>
      </c>
      <c r="J144" s="1" t="s">
        <v>9165</v>
      </c>
      <c r="K144" s="1" t="s">
        <v>357</v>
      </c>
      <c r="L144" s="1" t="s">
        <v>528</v>
      </c>
      <c r="M144" s="1" t="s">
        <v>11</v>
      </c>
      <c r="N144" s="1" t="s">
        <v>1988</v>
      </c>
      <c r="O144" s="1" t="s">
        <v>4479</v>
      </c>
      <c r="P144" s="1" t="s">
        <v>9290</v>
      </c>
      <c r="Q144" s="1" t="s">
        <v>9143</v>
      </c>
      <c r="R144" s="1">
        <v>4</v>
      </c>
      <c r="S144" s="1" t="s">
        <v>466</v>
      </c>
      <c r="T144" s="1" t="s">
        <v>363</v>
      </c>
      <c r="U144" s="1" t="s">
        <v>192</v>
      </c>
      <c r="V144" s="1" t="s">
        <v>129</v>
      </c>
      <c r="W144" s="1" t="s">
        <v>9115</v>
      </c>
      <c r="X144" s="1" t="s">
        <v>528</v>
      </c>
      <c r="Y144" s="1" t="s">
        <v>639</v>
      </c>
      <c r="Z144" s="1" t="s">
        <v>508</v>
      </c>
      <c r="AB144" s="1" t="s">
        <v>508</v>
      </c>
      <c r="AC144" s="1" t="s">
        <v>508</v>
      </c>
      <c r="AD144" s="1" t="s">
        <v>243</v>
      </c>
      <c r="AE144" s="1" t="s">
        <v>256</v>
      </c>
      <c r="AF144" s="1" t="s">
        <v>9308</v>
      </c>
      <c r="AG144" s="1" t="s">
        <v>9071</v>
      </c>
      <c r="AH144" s="1" t="s">
        <v>9309</v>
      </c>
      <c r="AI144" s="1" t="s">
        <v>9330</v>
      </c>
      <c r="AK144" s="1" t="s">
        <v>8979</v>
      </c>
      <c r="AM144" s="1" t="s">
        <v>508</v>
      </c>
      <c r="AO144" s="1" t="s">
        <v>639</v>
      </c>
      <c r="AP144" s="1" t="s">
        <v>639</v>
      </c>
      <c r="AS144" s="1" t="s">
        <v>106</v>
      </c>
      <c r="AT144" s="1" t="s">
        <v>4921</v>
      </c>
      <c r="AU144" s="1" t="s">
        <v>292</v>
      </c>
      <c r="AZ144" s="1" t="s">
        <v>9311</v>
      </c>
    </row>
    <row r="145" spans="1:57" hidden="1" x14ac:dyDescent="0.2">
      <c r="A145" s="1" t="s">
        <v>9331</v>
      </c>
      <c r="B145" s="3">
        <v>0</v>
      </c>
      <c r="C145" s="1" t="s">
        <v>360</v>
      </c>
      <c r="D145" s="1" t="s">
        <v>362</v>
      </c>
      <c r="E145" s="1" t="s">
        <v>248</v>
      </c>
      <c r="F145" s="1" t="s">
        <v>361</v>
      </c>
      <c r="G145" s="1" t="s">
        <v>244</v>
      </c>
      <c r="H145" s="1" t="s">
        <v>8062</v>
      </c>
      <c r="I145" s="1" t="s">
        <v>9101</v>
      </c>
      <c r="J145" s="1" t="s">
        <v>9165</v>
      </c>
      <c r="K145" s="1" t="s">
        <v>357</v>
      </c>
      <c r="L145" s="1" t="s">
        <v>528</v>
      </c>
      <c r="M145" s="1" t="s">
        <v>11</v>
      </c>
      <c r="N145" s="1" t="s">
        <v>1988</v>
      </c>
      <c r="O145" s="1" t="s">
        <v>4479</v>
      </c>
      <c r="Q145" s="1" t="s">
        <v>9143</v>
      </c>
      <c r="R145" s="1">
        <v>4</v>
      </c>
      <c r="S145" s="1" t="s">
        <v>466</v>
      </c>
      <c r="T145" s="1" t="s">
        <v>363</v>
      </c>
      <c r="U145" s="1" t="s">
        <v>192</v>
      </c>
      <c r="V145" s="1" t="s">
        <v>129</v>
      </c>
      <c r="W145" s="1" t="s">
        <v>9115</v>
      </c>
      <c r="X145" s="1" t="s">
        <v>528</v>
      </c>
      <c r="Y145" s="1" t="s">
        <v>639</v>
      </c>
      <c r="Z145" s="1" t="s">
        <v>508</v>
      </c>
      <c r="AB145" s="1" t="s">
        <v>508</v>
      </c>
      <c r="AC145" s="1" t="s">
        <v>508</v>
      </c>
      <c r="AD145" s="1" t="s">
        <v>243</v>
      </c>
      <c r="AE145" s="1" t="s">
        <v>256</v>
      </c>
      <c r="AF145" s="1" t="s">
        <v>9308</v>
      </c>
      <c r="AG145" s="1" t="s">
        <v>9071</v>
      </c>
      <c r="AH145" s="1" t="s">
        <v>9309</v>
      </c>
      <c r="AI145" s="1" t="s">
        <v>9330</v>
      </c>
      <c r="AK145" s="1" t="s">
        <v>8979</v>
      </c>
      <c r="AM145" s="1" t="s">
        <v>508</v>
      </c>
      <c r="AO145" s="1" t="s">
        <v>639</v>
      </c>
      <c r="AP145" s="1" t="s">
        <v>639</v>
      </c>
      <c r="AS145" s="1" t="s">
        <v>106</v>
      </c>
      <c r="AT145" s="1" t="s">
        <v>4921</v>
      </c>
      <c r="AU145" s="1" t="s">
        <v>130</v>
      </c>
      <c r="AZ145" s="1" t="s">
        <v>9311</v>
      </c>
    </row>
    <row r="146" spans="1:57" hidden="1" x14ac:dyDescent="0.2">
      <c r="A146" s="1" t="s">
        <v>9332</v>
      </c>
      <c r="B146" s="3">
        <v>0</v>
      </c>
      <c r="C146" s="1" t="s">
        <v>9194</v>
      </c>
      <c r="D146" s="1" t="s">
        <v>9038</v>
      </c>
      <c r="E146" s="1" t="s">
        <v>9333</v>
      </c>
      <c r="F146" s="1" t="s">
        <v>8970</v>
      </c>
      <c r="G146" s="1" t="s">
        <v>244</v>
      </c>
      <c r="H146" s="1" t="s">
        <v>8062</v>
      </c>
      <c r="I146" s="1" t="s">
        <v>9101</v>
      </c>
      <c r="J146" s="1" t="s">
        <v>8990</v>
      </c>
      <c r="K146" s="1" t="s">
        <v>357</v>
      </c>
      <c r="M146" s="1" t="s">
        <v>106</v>
      </c>
      <c r="N146" s="1" t="s">
        <v>4981</v>
      </c>
      <c r="P146" s="1" t="s">
        <v>403</v>
      </c>
      <c r="R146" s="1">
        <v>6</v>
      </c>
      <c r="S146" s="1" t="s">
        <v>1381</v>
      </c>
      <c r="U146" s="1" t="s">
        <v>244</v>
      </c>
      <c r="V146" s="1" t="s">
        <v>129</v>
      </c>
      <c r="W146" s="1" t="s">
        <v>9115</v>
      </c>
      <c r="Z146" s="1" t="s">
        <v>508</v>
      </c>
      <c r="AB146" s="1" t="s">
        <v>508</v>
      </c>
      <c r="AC146" s="1" t="s">
        <v>508</v>
      </c>
      <c r="AD146" s="1" t="s">
        <v>243</v>
      </c>
      <c r="AE146" s="1" t="s">
        <v>256</v>
      </c>
      <c r="AI146" s="1" t="s">
        <v>9334</v>
      </c>
      <c r="AM146" s="1" t="s">
        <v>508</v>
      </c>
      <c r="AP146" s="1" t="s">
        <v>528</v>
      </c>
      <c r="AU146" s="1" t="s">
        <v>292</v>
      </c>
      <c r="AW146" s="1" t="s">
        <v>9335</v>
      </c>
      <c r="AZ146" s="1" t="s">
        <v>9336</v>
      </c>
      <c r="BC146" s="1" t="s">
        <v>508</v>
      </c>
      <c r="BE146" s="1" t="s">
        <v>639</v>
      </c>
    </row>
    <row r="147" spans="1:57" hidden="1" x14ac:dyDescent="0.2">
      <c r="A147" s="1" t="s">
        <v>9337</v>
      </c>
      <c r="B147" s="3">
        <v>0</v>
      </c>
      <c r="C147" s="1" t="s">
        <v>360</v>
      </c>
      <c r="D147" s="1" t="s">
        <v>2038</v>
      </c>
      <c r="E147" s="1" t="s">
        <v>9333</v>
      </c>
      <c r="F147" s="1" t="s">
        <v>8970</v>
      </c>
      <c r="G147" s="1" t="s">
        <v>244</v>
      </c>
      <c r="H147" s="1" t="s">
        <v>8062</v>
      </c>
      <c r="I147" s="1" t="s">
        <v>9101</v>
      </c>
      <c r="J147" s="1" t="s">
        <v>8990</v>
      </c>
      <c r="K147" s="1" t="s">
        <v>357</v>
      </c>
      <c r="M147" s="1" t="s">
        <v>106</v>
      </c>
      <c r="N147" s="1" t="s">
        <v>4981</v>
      </c>
      <c r="R147" s="1">
        <v>4</v>
      </c>
      <c r="S147" s="1" t="s">
        <v>1381</v>
      </c>
      <c r="U147" s="1" t="s">
        <v>244</v>
      </c>
      <c r="V147" s="1" t="s">
        <v>129</v>
      </c>
      <c r="W147" s="1" t="s">
        <v>9115</v>
      </c>
      <c r="Y147" s="1" t="s">
        <v>639</v>
      </c>
      <c r="Z147" s="1" t="s">
        <v>508</v>
      </c>
      <c r="AB147" s="1" t="s">
        <v>508</v>
      </c>
      <c r="AC147" s="1" t="s">
        <v>508</v>
      </c>
      <c r="AD147" s="1" t="s">
        <v>243</v>
      </c>
      <c r="AE147" s="1" t="s">
        <v>256</v>
      </c>
      <c r="AI147" s="1" t="s">
        <v>9338</v>
      </c>
      <c r="AM147" s="1" t="s">
        <v>508</v>
      </c>
      <c r="AU147" s="1" t="s">
        <v>292</v>
      </c>
      <c r="AW147" s="1" t="s">
        <v>9335</v>
      </c>
      <c r="AZ147" s="1" t="s">
        <v>9339</v>
      </c>
      <c r="BC147" s="1" t="s">
        <v>508</v>
      </c>
    </row>
    <row r="148" spans="1:57" hidden="1" x14ac:dyDescent="0.2">
      <c r="A148" s="1" t="s">
        <v>9340</v>
      </c>
      <c r="B148" s="3">
        <v>0</v>
      </c>
      <c r="C148" s="1" t="s">
        <v>9194</v>
      </c>
      <c r="D148" s="1" t="s">
        <v>2038</v>
      </c>
      <c r="E148" s="1" t="s">
        <v>9333</v>
      </c>
      <c r="F148" s="1" t="s">
        <v>8970</v>
      </c>
      <c r="G148" s="1" t="s">
        <v>244</v>
      </c>
      <c r="H148" s="1" t="s">
        <v>8062</v>
      </c>
      <c r="I148" s="1" t="s">
        <v>9101</v>
      </c>
      <c r="J148" s="1" t="s">
        <v>8990</v>
      </c>
      <c r="K148" s="1" t="s">
        <v>357</v>
      </c>
      <c r="M148" s="1" t="s">
        <v>11</v>
      </c>
      <c r="N148" s="1" t="s">
        <v>630</v>
      </c>
      <c r="O148" s="1" t="s">
        <v>4479</v>
      </c>
      <c r="R148" s="1">
        <v>2</v>
      </c>
      <c r="S148" s="1" t="s">
        <v>1381</v>
      </c>
      <c r="U148" s="1" t="s">
        <v>244</v>
      </c>
      <c r="V148" s="1" t="s">
        <v>129</v>
      </c>
      <c r="W148" s="1" t="s">
        <v>9115</v>
      </c>
      <c r="Y148" s="1" t="s">
        <v>639</v>
      </c>
      <c r="Z148" s="1" t="s">
        <v>508</v>
      </c>
      <c r="AB148" s="1" t="s">
        <v>508</v>
      </c>
      <c r="AC148" s="1" t="s">
        <v>508</v>
      </c>
      <c r="AD148" s="1" t="s">
        <v>243</v>
      </c>
      <c r="AE148" s="1" t="s">
        <v>256</v>
      </c>
      <c r="AI148" s="1" t="s">
        <v>9341</v>
      </c>
      <c r="AM148" s="1" t="s">
        <v>508</v>
      </c>
      <c r="AS148" s="1" t="s">
        <v>106</v>
      </c>
      <c r="AT148" s="1" t="s">
        <v>630</v>
      </c>
      <c r="AU148" s="1" t="s">
        <v>130</v>
      </c>
      <c r="AW148" s="1" t="s">
        <v>9342</v>
      </c>
      <c r="AZ148" s="1" t="s">
        <v>9343</v>
      </c>
      <c r="BC148" s="1" t="s">
        <v>508</v>
      </c>
    </row>
    <row r="149" spans="1:57" x14ac:dyDescent="0.2">
      <c r="A149" s="1" t="s">
        <v>9344</v>
      </c>
      <c r="B149" s="3">
        <v>0</v>
      </c>
      <c r="C149" s="1" t="s">
        <v>360</v>
      </c>
      <c r="D149" s="1" t="s">
        <v>2038</v>
      </c>
      <c r="E149" s="1" t="s">
        <v>248</v>
      </c>
      <c r="F149" s="1" t="s">
        <v>8970</v>
      </c>
      <c r="G149" s="1" t="s">
        <v>244</v>
      </c>
      <c r="H149" s="1" t="s">
        <v>8099</v>
      </c>
      <c r="I149" s="1" t="s">
        <v>359</v>
      </c>
      <c r="J149" s="1" t="s">
        <v>8990</v>
      </c>
      <c r="K149" s="1" t="s">
        <v>357</v>
      </c>
      <c r="M149" s="1" t="s">
        <v>11</v>
      </c>
      <c r="N149" s="1" t="s">
        <v>1988</v>
      </c>
      <c r="O149" s="1" t="s">
        <v>4479</v>
      </c>
      <c r="P149" s="1" t="s">
        <v>9345</v>
      </c>
      <c r="R149" s="1">
        <v>6</v>
      </c>
      <c r="S149" s="1" t="s">
        <v>9346</v>
      </c>
      <c r="U149" s="1" t="s">
        <v>192</v>
      </c>
      <c r="V149" s="1" t="s">
        <v>129</v>
      </c>
      <c r="W149" s="1" t="s">
        <v>9021</v>
      </c>
      <c r="Y149" s="1" t="s">
        <v>639</v>
      </c>
      <c r="Z149" s="1" t="s">
        <v>508</v>
      </c>
      <c r="AB149" s="1" t="s">
        <v>508</v>
      </c>
      <c r="AC149" s="1" t="s">
        <v>508</v>
      </c>
      <c r="AD149" s="1" t="s">
        <v>243</v>
      </c>
      <c r="AE149" s="1" t="s">
        <v>256</v>
      </c>
      <c r="AI149" s="1" t="s">
        <v>9347</v>
      </c>
      <c r="AM149" s="1" t="s">
        <v>508</v>
      </c>
      <c r="AU149" s="1" t="s">
        <v>130</v>
      </c>
      <c r="AW149" s="1" t="s">
        <v>9271</v>
      </c>
      <c r="AZ149" s="1" t="s">
        <v>9348</v>
      </c>
    </row>
    <row r="150" spans="1:57" hidden="1" x14ac:dyDescent="0.2">
      <c r="A150" s="1" t="s">
        <v>9349</v>
      </c>
      <c r="B150" s="3">
        <v>0</v>
      </c>
      <c r="C150" s="1" t="s">
        <v>360</v>
      </c>
      <c r="D150" s="1" t="s">
        <v>2038</v>
      </c>
      <c r="E150" s="1" t="s">
        <v>9333</v>
      </c>
      <c r="F150" s="1" t="s">
        <v>8970</v>
      </c>
      <c r="G150" s="1" t="s">
        <v>141</v>
      </c>
      <c r="H150" s="1" t="s">
        <v>9350</v>
      </c>
      <c r="I150" s="1" t="s">
        <v>9351</v>
      </c>
      <c r="J150" s="1" t="s">
        <v>9121</v>
      </c>
      <c r="K150" s="1" t="s">
        <v>357</v>
      </c>
      <c r="M150" s="1" t="s">
        <v>106</v>
      </c>
      <c r="N150" s="1" t="s">
        <v>630</v>
      </c>
      <c r="P150" s="1" t="s">
        <v>9352</v>
      </c>
      <c r="R150" s="1">
        <v>6</v>
      </c>
      <c r="S150" s="1" t="s">
        <v>1381</v>
      </c>
      <c r="U150" s="1" t="s">
        <v>141</v>
      </c>
      <c r="V150" s="1" t="s">
        <v>129</v>
      </c>
      <c r="W150" s="1" t="s">
        <v>9115</v>
      </c>
      <c r="Y150" s="1" t="s">
        <v>639</v>
      </c>
      <c r="Z150" s="1" t="s">
        <v>508</v>
      </c>
      <c r="AB150" s="1" t="s">
        <v>508</v>
      </c>
      <c r="AC150" s="1" t="s">
        <v>508</v>
      </c>
      <c r="AD150" s="1" t="s">
        <v>243</v>
      </c>
      <c r="AE150" s="1" t="s">
        <v>256</v>
      </c>
      <c r="AI150" s="1" t="s">
        <v>9353</v>
      </c>
      <c r="AM150" s="1" t="s">
        <v>508</v>
      </c>
      <c r="AU150" s="1" t="s">
        <v>130</v>
      </c>
      <c r="AW150" s="1" t="s">
        <v>9271</v>
      </c>
      <c r="AZ150" s="1" t="s">
        <v>9354</v>
      </c>
      <c r="BC150" s="1" t="s">
        <v>508</v>
      </c>
    </row>
    <row r="151" spans="1:57" hidden="1" x14ac:dyDescent="0.2">
      <c r="A151" s="1" t="s">
        <v>9355</v>
      </c>
      <c r="B151" s="3">
        <v>0</v>
      </c>
      <c r="C151" s="1" t="s">
        <v>9194</v>
      </c>
      <c r="D151" s="1" t="s">
        <v>362</v>
      </c>
      <c r="E151" s="1" t="s">
        <v>9356</v>
      </c>
      <c r="F151" s="1" t="s">
        <v>8970</v>
      </c>
      <c r="G151" s="1" t="s">
        <v>244</v>
      </c>
      <c r="H151" s="1" t="s">
        <v>8062</v>
      </c>
      <c r="I151" s="1" t="s">
        <v>9357</v>
      </c>
      <c r="J151" s="1" t="s">
        <v>9165</v>
      </c>
      <c r="K151" s="1" t="s">
        <v>357</v>
      </c>
      <c r="M151" s="1" t="s">
        <v>106</v>
      </c>
      <c r="N151" s="1" t="s">
        <v>4981</v>
      </c>
      <c r="P151" s="1" t="s">
        <v>9196</v>
      </c>
      <c r="R151" s="1">
        <v>8</v>
      </c>
      <c r="S151" s="1" t="s">
        <v>1381</v>
      </c>
      <c r="U151" s="1" t="s">
        <v>192</v>
      </c>
      <c r="V151" s="1" t="s">
        <v>129</v>
      </c>
      <c r="W151" s="1" t="s">
        <v>9115</v>
      </c>
      <c r="Y151" s="1" t="s">
        <v>639</v>
      </c>
      <c r="Z151" s="1" t="s">
        <v>508</v>
      </c>
      <c r="AB151" s="1" t="s">
        <v>508</v>
      </c>
      <c r="AC151" s="1" t="s">
        <v>508</v>
      </c>
      <c r="AD151" s="1" t="s">
        <v>243</v>
      </c>
      <c r="AE151" s="1" t="s">
        <v>256</v>
      </c>
      <c r="AI151" s="1" t="s">
        <v>9358</v>
      </c>
      <c r="AM151" s="1" t="s">
        <v>508</v>
      </c>
      <c r="AS151" s="1" t="s">
        <v>106</v>
      </c>
      <c r="AT151" s="1" t="s">
        <v>4981</v>
      </c>
      <c r="AU151" s="1" t="s">
        <v>130</v>
      </c>
      <c r="AW151" s="1" t="s">
        <v>9359</v>
      </c>
      <c r="AZ151" s="1" t="s">
        <v>9360</v>
      </c>
      <c r="BC151" s="1" t="s">
        <v>508</v>
      </c>
    </row>
    <row r="152" spans="1:57" hidden="1" x14ac:dyDescent="0.2">
      <c r="A152" s="1" t="s">
        <v>9361</v>
      </c>
      <c r="B152" s="3">
        <v>0</v>
      </c>
      <c r="C152" s="1" t="s">
        <v>360</v>
      </c>
      <c r="D152" s="1" t="s">
        <v>9038</v>
      </c>
      <c r="E152" s="1" t="s">
        <v>248</v>
      </c>
      <c r="F152" s="1" t="s">
        <v>361</v>
      </c>
      <c r="G152" s="1" t="s">
        <v>244</v>
      </c>
      <c r="H152" s="1" t="s">
        <v>8283</v>
      </c>
      <c r="I152" s="1" t="s">
        <v>9362</v>
      </c>
      <c r="J152" s="1" t="s">
        <v>8195</v>
      </c>
      <c r="K152" s="1" t="s">
        <v>465</v>
      </c>
      <c r="L152" s="1" t="s">
        <v>9084</v>
      </c>
      <c r="M152" s="1" t="s">
        <v>11</v>
      </c>
      <c r="N152" s="1" t="s">
        <v>2059</v>
      </c>
      <c r="O152" s="1" t="s">
        <v>4479</v>
      </c>
      <c r="Q152" s="1" t="s">
        <v>9069</v>
      </c>
      <c r="R152" s="1">
        <v>2</v>
      </c>
      <c r="S152" s="1" t="s">
        <v>466</v>
      </c>
      <c r="U152" s="1" t="s">
        <v>244</v>
      </c>
      <c r="V152" s="1" t="s">
        <v>129</v>
      </c>
      <c r="W152" s="1" t="s">
        <v>9115</v>
      </c>
      <c r="X152" s="1" t="s">
        <v>528</v>
      </c>
      <c r="Y152" s="1" t="s">
        <v>639</v>
      </c>
      <c r="Z152" s="1" t="s">
        <v>508</v>
      </c>
      <c r="AB152" s="1" t="s">
        <v>508</v>
      </c>
      <c r="AC152" s="1" t="s">
        <v>508</v>
      </c>
      <c r="AD152" s="1" t="s">
        <v>243</v>
      </c>
      <c r="AE152" s="1" t="s">
        <v>242</v>
      </c>
      <c r="AF152" s="1" t="s">
        <v>9363</v>
      </c>
      <c r="AH152" s="1" t="s">
        <v>9364</v>
      </c>
      <c r="AI152" s="1" t="s">
        <v>9365</v>
      </c>
      <c r="AM152" s="1" t="s">
        <v>508</v>
      </c>
      <c r="AO152" s="1" t="s">
        <v>639</v>
      </c>
      <c r="AP152" s="1" t="s">
        <v>639</v>
      </c>
      <c r="AQ152" s="1" t="s">
        <v>9366</v>
      </c>
      <c r="AU152" s="1" t="s">
        <v>292</v>
      </c>
      <c r="AZ152" s="1" t="s">
        <v>9367</v>
      </c>
    </row>
    <row r="153" spans="1:57" hidden="1" x14ac:dyDescent="0.2">
      <c r="A153" s="1" t="s">
        <v>9368</v>
      </c>
      <c r="B153" s="3">
        <v>0</v>
      </c>
      <c r="C153" s="1" t="s">
        <v>360</v>
      </c>
      <c r="D153" s="1" t="s">
        <v>9038</v>
      </c>
      <c r="E153" s="1" t="s">
        <v>248</v>
      </c>
      <c r="F153" s="1" t="s">
        <v>361</v>
      </c>
      <c r="G153" s="1" t="s">
        <v>244</v>
      </c>
      <c r="H153" s="1" t="s">
        <v>8283</v>
      </c>
      <c r="I153" s="1" t="s">
        <v>9362</v>
      </c>
      <c r="J153" s="1" t="s">
        <v>8195</v>
      </c>
      <c r="K153" s="1" t="s">
        <v>465</v>
      </c>
      <c r="L153" s="1" t="s">
        <v>9084</v>
      </c>
      <c r="M153" s="1" t="s">
        <v>11</v>
      </c>
      <c r="N153" s="1" t="s">
        <v>2059</v>
      </c>
      <c r="O153" s="1" t="s">
        <v>4479</v>
      </c>
      <c r="Q153" s="1" t="s">
        <v>9069</v>
      </c>
      <c r="R153" s="1">
        <v>2</v>
      </c>
      <c r="S153" s="1" t="s">
        <v>466</v>
      </c>
      <c r="U153" s="1" t="s">
        <v>244</v>
      </c>
      <c r="V153" s="1" t="s">
        <v>129</v>
      </c>
      <c r="W153" s="1" t="s">
        <v>9115</v>
      </c>
      <c r="X153" s="1" t="s">
        <v>528</v>
      </c>
      <c r="Y153" s="1" t="s">
        <v>639</v>
      </c>
      <c r="Z153" s="1" t="s">
        <v>508</v>
      </c>
      <c r="AB153" s="1" t="s">
        <v>508</v>
      </c>
      <c r="AC153" s="1" t="s">
        <v>508</v>
      </c>
      <c r="AD153" s="1" t="s">
        <v>243</v>
      </c>
      <c r="AE153" s="1" t="s">
        <v>3428</v>
      </c>
      <c r="AF153" s="1" t="s">
        <v>9363</v>
      </c>
      <c r="AH153" s="1" t="s">
        <v>9364</v>
      </c>
      <c r="AI153" s="1" t="s">
        <v>9365</v>
      </c>
      <c r="AM153" s="1" t="s">
        <v>508</v>
      </c>
      <c r="AO153" s="1" t="s">
        <v>639</v>
      </c>
      <c r="AP153" s="1" t="s">
        <v>639</v>
      </c>
      <c r="AQ153" s="1" t="s">
        <v>9366</v>
      </c>
      <c r="AU153" s="1" t="s">
        <v>292</v>
      </c>
      <c r="AZ153" s="1" t="s">
        <v>9367</v>
      </c>
    </row>
    <row r="154" spans="1:57" hidden="1" x14ac:dyDescent="0.2">
      <c r="A154" s="1" t="s">
        <v>9369</v>
      </c>
      <c r="B154" s="3">
        <v>0</v>
      </c>
      <c r="C154" s="1" t="s">
        <v>360</v>
      </c>
      <c r="D154" s="1" t="s">
        <v>9038</v>
      </c>
      <c r="E154" s="1" t="s">
        <v>248</v>
      </c>
      <c r="F154" s="1" t="s">
        <v>361</v>
      </c>
      <c r="G154" s="1" t="s">
        <v>244</v>
      </c>
      <c r="H154" s="1" t="s">
        <v>8283</v>
      </c>
      <c r="I154" s="1" t="s">
        <v>9362</v>
      </c>
      <c r="J154" s="1" t="s">
        <v>8195</v>
      </c>
      <c r="K154" s="1" t="s">
        <v>465</v>
      </c>
      <c r="L154" s="1" t="s">
        <v>9084</v>
      </c>
      <c r="M154" s="1" t="s">
        <v>11</v>
      </c>
      <c r="N154" s="1" t="s">
        <v>2059</v>
      </c>
      <c r="O154" s="1" t="s">
        <v>4479</v>
      </c>
      <c r="Q154" s="1" t="s">
        <v>9069</v>
      </c>
      <c r="R154" s="1">
        <v>2</v>
      </c>
      <c r="S154" s="1" t="s">
        <v>466</v>
      </c>
      <c r="U154" s="1" t="s">
        <v>244</v>
      </c>
      <c r="V154" s="1" t="s">
        <v>129</v>
      </c>
      <c r="W154" s="1" t="s">
        <v>9115</v>
      </c>
      <c r="X154" s="1" t="s">
        <v>528</v>
      </c>
      <c r="Y154" s="1" t="s">
        <v>639</v>
      </c>
      <c r="Z154" s="1" t="s">
        <v>508</v>
      </c>
      <c r="AB154" s="1" t="s">
        <v>508</v>
      </c>
      <c r="AC154" s="1" t="s">
        <v>508</v>
      </c>
      <c r="AD154" s="1" t="s">
        <v>243</v>
      </c>
      <c r="AE154" s="1" t="s">
        <v>9370</v>
      </c>
      <c r="AF154" s="1" t="s">
        <v>9363</v>
      </c>
      <c r="AH154" s="1" t="s">
        <v>9364</v>
      </c>
      <c r="AI154" s="1" t="s">
        <v>9365</v>
      </c>
      <c r="AM154" s="1" t="s">
        <v>508</v>
      </c>
      <c r="AO154" s="1" t="s">
        <v>639</v>
      </c>
      <c r="AP154" s="1" t="s">
        <v>639</v>
      </c>
      <c r="AQ154" s="1" t="s">
        <v>9366</v>
      </c>
      <c r="AU154" s="1" t="s">
        <v>292</v>
      </c>
      <c r="AZ154" s="1" t="s">
        <v>9367</v>
      </c>
    </row>
    <row r="155" spans="1:57" hidden="1" x14ac:dyDescent="0.2">
      <c r="A155" s="1" t="s">
        <v>9371</v>
      </c>
      <c r="B155" s="3">
        <v>0</v>
      </c>
      <c r="C155" s="1" t="s">
        <v>360</v>
      </c>
      <c r="D155" s="1" t="s">
        <v>9038</v>
      </c>
      <c r="E155" s="1" t="s">
        <v>248</v>
      </c>
      <c r="F155" s="1" t="s">
        <v>361</v>
      </c>
      <c r="G155" s="1" t="s">
        <v>244</v>
      </c>
      <c r="H155" s="1" t="s">
        <v>8283</v>
      </c>
      <c r="I155" s="1" t="s">
        <v>9362</v>
      </c>
      <c r="J155" s="1" t="s">
        <v>8195</v>
      </c>
      <c r="K155" s="1" t="s">
        <v>465</v>
      </c>
      <c r="L155" s="1" t="s">
        <v>9084</v>
      </c>
      <c r="M155" s="1" t="s">
        <v>11</v>
      </c>
      <c r="N155" s="1" t="s">
        <v>2059</v>
      </c>
      <c r="O155" s="1" t="s">
        <v>4479</v>
      </c>
      <c r="Q155" s="1" t="s">
        <v>9069</v>
      </c>
      <c r="R155" s="1">
        <v>2</v>
      </c>
      <c r="S155" s="1" t="s">
        <v>466</v>
      </c>
      <c r="U155" s="1" t="s">
        <v>244</v>
      </c>
      <c r="V155" s="1" t="s">
        <v>129</v>
      </c>
      <c r="W155" s="1" t="s">
        <v>9115</v>
      </c>
      <c r="X155" s="1" t="s">
        <v>528</v>
      </c>
      <c r="Y155" s="1" t="s">
        <v>639</v>
      </c>
      <c r="Z155" s="1" t="s">
        <v>508</v>
      </c>
      <c r="AB155" s="1" t="s">
        <v>508</v>
      </c>
      <c r="AC155" s="1" t="s">
        <v>508</v>
      </c>
      <c r="AD155" s="1" t="s">
        <v>243</v>
      </c>
      <c r="AE155" s="1" t="s">
        <v>3399</v>
      </c>
      <c r="AF155" s="1" t="s">
        <v>9363</v>
      </c>
      <c r="AH155" s="1" t="s">
        <v>9364</v>
      </c>
      <c r="AI155" s="1" t="s">
        <v>9365</v>
      </c>
      <c r="AM155" s="1" t="s">
        <v>508</v>
      </c>
      <c r="AO155" s="1" t="s">
        <v>639</v>
      </c>
      <c r="AP155" s="1" t="s">
        <v>639</v>
      </c>
      <c r="AQ155" s="1" t="s">
        <v>9366</v>
      </c>
      <c r="AU155" s="1" t="s">
        <v>292</v>
      </c>
      <c r="AZ155" s="1" t="s">
        <v>9367</v>
      </c>
    </row>
    <row r="156" spans="1:57" hidden="1" x14ac:dyDescent="0.2">
      <c r="A156" s="1" t="s">
        <v>9372</v>
      </c>
      <c r="B156" s="3">
        <v>0</v>
      </c>
      <c r="C156" s="1" t="s">
        <v>360</v>
      </c>
      <c r="D156" s="1" t="s">
        <v>9038</v>
      </c>
      <c r="E156" s="1" t="s">
        <v>248</v>
      </c>
      <c r="F156" s="1" t="s">
        <v>361</v>
      </c>
      <c r="G156" s="1" t="s">
        <v>244</v>
      </c>
      <c r="H156" s="1" t="s">
        <v>8601</v>
      </c>
      <c r="I156" s="1" t="s">
        <v>9373</v>
      </c>
      <c r="J156" s="1" t="s">
        <v>8195</v>
      </c>
      <c r="K156" s="1" t="s">
        <v>465</v>
      </c>
      <c r="L156" s="1" t="s">
        <v>9084</v>
      </c>
      <c r="M156" s="1" t="s">
        <v>11</v>
      </c>
      <c r="N156" s="1" t="s">
        <v>2059</v>
      </c>
      <c r="O156" s="1" t="s">
        <v>4479</v>
      </c>
      <c r="Q156" s="1" t="s">
        <v>9069</v>
      </c>
      <c r="R156" s="1">
        <v>2</v>
      </c>
      <c r="S156" s="1" t="s">
        <v>466</v>
      </c>
      <c r="U156" s="1" t="s">
        <v>244</v>
      </c>
      <c r="V156" s="1" t="s">
        <v>129</v>
      </c>
      <c r="W156" s="1" t="s">
        <v>9115</v>
      </c>
      <c r="X156" s="1" t="s">
        <v>528</v>
      </c>
      <c r="Y156" s="1" t="s">
        <v>639</v>
      </c>
      <c r="Z156" s="1" t="s">
        <v>508</v>
      </c>
      <c r="AB156" s="1" t="s">
        <v>508</v>
      </c>
      <c r="AC156" s="1" t="s">
        <v>508</v>
      </c>
      <c r="AD156" s="1" t="s">
        <v>243</v>
      </c>
      <c r="AE156" s="1" t="s">
        <v>242</v>
      </c>
      <c r="AF156" s="1" t="s">
        <v>9363</v>
      </c>
      <c r="AH156" s="1" t="s">
        <v>9364</v>
      </c>
      <c r="AI156" s="1" t="s">
        <v>9365</v>
      </c>
      <c r="AM156" s="1" t="s">
        <v>508</v>
      </c>
      <c r="AO156" s="1" t="s">
        <v>639</v>
      </c>
      <c r="AP156" s="1" t="s">
        <v>639</v>
      </c>
      <c r="AQ156" s="1" t="s">
        <v>9366</v>
      </c>
      <c r="AU156" s="1" t="s">
        <v>292</v>
      </c>
      <c r="AZ156" s="1" t="s">
        <v>9367</v>
      </c>
    </row>
    <row r="157" spans="1:57" hidden="1" x14ac:dyDescent="0.2">
      <c r="A157" s="1" t="s">
        <v>9374</v>
      </c>
      <c r="B157" s="3">
        <v>0</v>
      </c>
      <c r="C157" s="1" t="s">
        <v>360</v>
      </c>
      <c r="D157" s="1" t="s">
        <v>9038</v>
      </c>
      <c r="E157" s="1" t="s">
        <v>248</v>
      </c>
      <c r="F157" s="1" t="s">
        <v>361</v>
      </c>
      <c r="G157" s="1" t="s">
        <v>244</v>
      </c>
      <c r="H157" s="1" t="s">
        <v>8601</v>
      </c>
      <c r="I157" s="1" t="s">
        <v>9373</v>
      </c>
      <c r="J157" s="1" t="s">
        <v>8195</v>
      </c>
      <c r="K157" s="1" t="s">
        <v>465</v>
      </c>
      <c r="L157" s="1" t="s">
        <v>9084</v>
      </c>
      <c r="M157" s="1" t="s">
        <v>11</v>
      </c>
      <c r="N157" s="1" t="s">
        <v>2059</v>
      </c>
      <c r="O157" s="1" t="s">
        <v>4479</v>
      </c>
      <c r="Q157" s="1" t="s">
        <v>9069</v>
      </c>
      <c r="R157" s="1">
        <v>2</v>
      </c>
      <c r="S157" s="1" t="s">
        <v>466</v>
      </c>
      <c r="U157" s="1" t="s">
        <v>244</v>
      </c>
      <c r="V157" s="1" t="s">
        <v>129</v>
      </c>
      <c r="W157" s="1" t="s">
        <v>9115</v>
      </c>
      <c r="X157" s="1" t="s">
        <v>528</v>
      </c>
      <c r="Y157" s="1" t="s">
        <v>639</v>
      </c>
      <c r="Z157" s="1" t="s">
        <v>508</v>
      </c>
      <c r="AB157" s="1" t="s">
        <v>508</v>
      </c>
      <c r="AC157" s="1" t="s">
        <v>508</v>
      </c>
      <c r="AD157" s="1" t="s">
        <v>243</v>
      </c>
      <c r="AE157" s="1" t="s">
        <v>3428</v>
      </c>
      <c r="AF157" s="1" t="s">
        <v>9363</v>
      </c>
      <c r="AH157" s="1" t="s">
        <v>9364</v>
      </c>
      <c r="AI157" s="1" t="s">
        <v>9365</v>
      </c>
      <c r="AM157" s="1" t="s">
        <v>508</v>
      </c>
      <c r="AO157" s="1" t="s">
        <v>639</v>
      </c>
      <c r="AP157" s="1" t="s">
        <v>639</v>
      </c>
      <c r="AQ157" s="1" t="s">
        <v>9366</v>
      </c>
      <c r="AU157" s="1" t="s">
        <v>292</v>
      </c>
      <c r="AZ157" s="1" t="s">
        <v>9367</v>
      </c>
    </row>
    <row r="158" spans="1:57" hidden="1" x14ac:dyDescent="0.2">
      <c r="A158" s="1" t="s">
        <v>9375</v>
      </c>
      <c r="B158" s="3">
        <v>0</v>
      </c>
      <c r="C158" s="1" t="s">
        <v>360</v>
      </c>
      <c r="D158" s="1" t="s">
        <v>9038</v>
      </c>
      <c r="E158" s="1" t="s">
        <v>248</v>
      </c>
      <c r="F158" s="1" t="s">
        <v>361</v>
      </c>
      <c r="G158" s="1" t="s">
        <v>244</v>
      </c>
      <c r="H158" s="1" t="s">
        <v>8601</v>
      </c>
      <c r="I158" s="1" t="s">
        <v>9373</v>
      </c>
      <c r="J158" s="1" t="s">
        <v>8195</v>
      </c>
      <c r="K158" s="1" t="s">
        <v>465</v>
      </c>
      <c r="L158" s="1" t="s">
        <v>9084</v>
      </c>
      <c r="M158" s="1" t="s">
        <v>11</v>
      </c>
      <c r="N158" s="1" t="s">
        <v>2059</v>
      </c>
      <c r="O158" s="1" t="s">
        <v>4479</v>
      </c>
      <c r="Q158" s="1" t="s">
        <v>9069</v>
      </c>
      <c r="R158" s="1">
        <v>2</v>
      </c>
      <c r="S158" s="1" t="s">
        <v>466</v>
      </c>
      <c r="U158" s="1" t="s">
        <v>244</v>
      </c>
      <c r="V158" s="1" t="s">
        <v>129</v>
      </c>
      <c r="W158" s="1" t="s">
        <v>9115</v>
      </c>
      <c r="X158" s="1" t="s">
        <v>528</v>
      </c>
      <c r="Y158" s="1" t="s">
        <v>639</v>
      </c>
      <c r="Z158" s="1" t="s">
        <v>508</v>
      </c>
      <c r="AB158" s="1" t="s">
        <v>508</v>
      </c>
      <c r="AC158" s="1" t="s">
        <v>508</v>
      </c>
      <c r="AD158" s="1" t="s">
        <v>243</v>
      </c>
      <c r="AE158" s="1" t="s">
        <v>9370</v>
      </c>
      <c r="AF158" s="1" t="s">
        <v>9363</v>
      </c>
      <c r="AH158" s="1" t="s">
        <v>9364</v>
      </c>
      <c r="AI158" s="1" t="s">
        <v>9365</v>
      </c>
      <c r="AM158" s="1" t="s">
        <v>508</v>
      </c>
      <c r="AO158" s="1" t="s">
        <v>639</v>
      </c>
      <c r="AP158" s="1" t="s">
        <v>639</v>
      </c>
      <c r="AQ158" s="1" t="s">
        <v>9366</v>
      </c>
      <c r="AU158" s="1" t="s">
        <v>292</v>
      </c>
      <c r="AZ158" s="1" t="s">
        <v>9367</v>
      </c>
    </row>
    <row r="159" spans="1:57" hidden="1" x14ac:dyDescent="0.2">
      <c r="A159" s="1" t="s">
        <v>9376</v>
      </c>
      <c r="B159" s="3">
        <v>0</v>
      </c>
      <c r="C159" s="1" t="s">
        <v>360</v>
      </c>
      <c r="D159" s="1" t="s">
        <v>9038</v>
      </c>
      <c r="E159" s="1" t="s">
        <v>248</v>
      </c>
      <c r="F159" s="1" t="s">
        <v>361</v>
      </c>
      <c r="G159" s="1" t="s">
        <v>244</v>
      </c>
      <c r="H159" s="1" t="s">
        <v>8601</v>
      </c>
      <c r="I159" s="1" t="s">
        <v>9373</v>
      </c>
      <c r="J159" s="1" t="s">
        <v>8195</v>
      </c>
      <c r="K159" s="1" t="s">
        <v>465</v>
      </c>
      <c r="L159" s="1" t="s">
        <v>9084</v>
      </c>
      <c r="M159" s="1" t="s">
        <v>11</v>
      </c>
      <c r="N159" s="1" t="s">
        <v>2059</v>
      </c>
      <c r="O159" s="1" t="s">
        <v>4479</v>
      </c>
      <c r="Q159" s="1" t="s">
        <v>9069</v>
      </c>
      <c r="R159" s="1">
        <v>2</v>
      </c>
      <c r="S159" s="1" t="s">
        <v>466</v>
      </c>
      <c r="U159" s="1" t="s">
        <v>244</v>
      </c>
      <c r="V159" s="1" t="s">
        <v>129</v>
      </c>
      <c r="W159" s="1" t="s">
        <v>9115</v>
      </c>
      <c r="X159" s="1" t="s">
        <v>528</v>
      </c>
      <c r="Y159" s="1" t="s">
        <v>639</v>
      </c>
      <c r="Z159" s="1" t="s">
        <v>508</v>
      </c>
      <c r="AB159" s="1" t="s">
        <v>508</v>
      </c>
      <c r="AC159" s="1" t="s">
        <v>508</v>
      </c>
      <c r="AD159" s="1" t="s">
        <v>243</v>
      </c>
      <c r="AE159" s="1" t="s">
        <v>3399</v>
      </c>
      <c r="AF159" s="1" t="s">
        <v>9363</v>
      </c>
      <c r="AH159" s="1" t="s">
        <v>9364</v>
      </c>
      <c r="AI159" s="1" t="s">
        <v>9365</v>
      </c>
      <c r="AM159" s="1" t="s">
        <v>508</v>
      </c>
      <c r="AO159" s="1" t="s">
        <v>639</v>
      </c>
      <c r="AP159" s="1" t="s">
        <v>639</v>
      </c>
      <c r="AQ159" s="1" t="s">
        <v>9366</v>
      </c>
      <c r="AU159" s="1" t="s">
        <v>292</v>
      </c>
      <c r="AZ159" s="1" t="s">
        <v>9367</v>
      </c>
    </row>
    <row r="160" spans="1:57" hidden="1" x14ac:dyDescent="0.2">
      <c r="A160" s="1" t="s">
        <v>9377</v>
      </c>
      <c r="B160" s="3">
        <v>0</v>
      </c>
      <c r="C160" s="1" t="s">
        <v>360</v>
      </c>
      <c r="D160" s="1" t="s">
        <v>9038</v>
      </c>
      <c r="E160" s="1" t="s">
        <v>9333</v>
      </c>
      <c r="F160" s="1" t="s">
        <v>361</v>
      </c>
      <c r="G160" s="1" t="s">
        <v>244</v>
      </c>
      <c r="H160" s="1" t="s">
        <v>8665</v>
      </c>
      <c r="I160" s="1" t="s">
        <v>9063</v>
      </c>
      <c r="J160" s="1" t="s">
        <v>8195</v>
      </c>
      <c r="K160" s="1" t="s">
        <v>357</v>
      </c>
      <c r="M160" s="1" t="s">
        <v>11</v>
      </c>
      <c r="N160" s="1" t="s">
        <v>2059</v>
      </c>
      <c r="O160" s="1" t="s">
        <v>4479</v>
      </c>
      <c r="R160" s="1">
        <v>2</v>
      </c>
      <c r="S160" s="1" t="s">
        <v>1381</v>
      </c>
      <c r="U160" s="1" t="s">
        <v>244</v>
      </c>
      <c r="V160" s="1" t="s">
        <v>129</v>
      </c>
      <c r="W160" s="1" t="s">
        <v>9115</v>
      </c>
      <c r="Y160" s="1" t="s">
        <v>639</v>
      </c>
      <c r="Z160" s="1" t="s">
        <v>508</v>
      </c>
      <c r="AB160" s="1" t="s">
        <v>508</v>
      </c>
      <c r="AC160" s="1" t="s">
        <v>508</v>
      </c>
      <c r="AD160" s="1" t="s">
        <v>243</v>
      </c>
      <c r="AE160" s="1" t="s">
        <v>3399</v>
      </c>
      <c r="AI160" s="1" t="s">
        <v>9378</v>
      </c>
      <c r="AM160" s="1" t="s">
        <v>508</v>
      </c>
      <c r="AU160" s="1" t="s">
        <v>130</v>
      </c>
      <c r="AZ160" s="1" t="s">
        <v>9367</v>
      </c>
    </row>
    <row r="161" spans="1:52" hidden="1" x14ac:dyDescent="0.2">
      <c r="A161" s="1" t="s">
        <v>9379</v>
      </c>
      <c r="B161" s="3">
        <v>0</v>
      </c>
      <c r="C161" s="1" t="s">
        <v>360</v>
      </c>
      <c r="D161" s="1" t="s">
        <v>9038</v>
      </c>
      <c r="E161" s="1" t="s">
        <v>9333</v>
      </c>
      <c r="F161" s="1" t="s">
        <v>361</v>
      </c>
      <c r="G161" s="1" t="s">
        <v>244</v>
      </c>
      <c r="H161" s="1" t="s">
        <v>8665</v>
      </c>
      <c r="I161" s="1" t="s">
        <v>9063</v>
      </c>
      <c r="J161" s="1" t="s">
        <v>8990</v>
      </c>
      <c r="K161" s="1" t="s">
        <v>357</v>
      </c>
      <c r="M161" s="1" t="s">
        <v>11</v>
      </c>
      <c r="N161" s="1" t="s">
        <v>3378</v>
      </c>
      <c r="O161" s="1" t="s">
        <v>4479</v>
      </c>
      <c r="R161" s="1">
        <v>2</v>
      </c>
      <c r="S161" s="1" t="s">
        <v>1381</v>
      </c>
      <c r="U161" s="1" t="s">
        <v>244</v>
      </c>
      <c r="V161" s="1" t="s">
        <v>129</v>
      </c>
      <c r="W161" s="1" t="s">
        <v>9115</v>
      </c>
      <c r="Y161" s="1" t="s">
        <v>639</v>
      </c>
      <c r="Z161" s="1" t="s">
        <v>508</v>
      </c>
      <c r="AB161" s="1" t="s">
        <v>508</v>
      </c>
      <c r="AC161" s="1" t="s">
        <v>508</v>
      </c>
      <c r="AD161" s="1" t="s">
        <v>243</v>
      </c>
      <c r="AE161" s="1" t="s">
        <v>3399</v>
      </c>
      <c r="AI161" s="1" t="s">
        <v>9378</v>
      </c>
      <c r="AM161" s="1" t="s">
        <v>508</v>
      </c>
      <c r="AU161" s="1" t="s">
        <v>130</v>
      </c>
      <c r="AZ161" s="1" t="s">
        <v>9367</v>
      </c>
    </row>
    <row r="162" spans="1:52" hidden="1" x14ac:dyDescent="0.2">
      <c r="A162" s="1" t="s">
        <v>9380</v>
      </c>
      <c r="B162" s="3">
        <v>0</v>
      </c>
      <c r="C162" s="1" t="s">
        <v>360</v>
      </c>
      <c r="D162" s="1" t="s">
        <v>9038</v>
      </c>
      <c r="E162" s="1" t="s">
        <v>9333</v>
      </c>
      <c r="F162" s="1" t="s">
        <v>361</v>
      </c>
      <c r="G162" s="1" t="s">
        <v>244</v>
      </c>
      <c r="H162" s="1" t="s">
        <v>8283</v>
      </c>
      <c r="I162" s="1" t="s">
        <v>9362</v>
      </c>
      <c r="J162" s="1" t="s">
        <v>8990</v>
      </c>
      <c r="K162" s="1" t="s">
        <v>357</v>
      </c>
      <c r="M162" s="1" t="s">
        <v>11</v>
      </c>
      <c r="N162" s="1" t="s">
        <v>3378</v>
      </c>
      <c r="O162" s="1" t="s">
        <v>4479</v>
      </c>
      <c r="R162" s="1">
        <v>2</v>
      </c>
      <c r="S162" s="1" t="s">
        <v>1381</v>
      </c>
      <c r="U162" s="1" t="s">
        <v>244</v>
      </c>
      <c r="V162" s="1" t="s">
        <v>129</v>
      </c>
      <c r="W162" s="1" t="s">
        <v>9115</v>
      </c>
      <c r="Y162" s="1" t="s">
        <v>639</v>
      </c>
      <c r="Z162" s="1" t="s">
        <v>508</v>
      </c>
      <c r="AB162" s="1" t="s">
        <v>508</v>
      </c>
      <c r="AC162" s="1" t="s">
        <v>508</v>
      </c>
      <c r="AD162" s="1" t="s">
        <v>243</v>
      </c>
      <c r="AE162" s="1" t="s">
        <v>3399</v>
      </c>
      <c r="AI162" s="1" t="s">
        <v>9378</v>
      </c>
      <c r="AM162" s="1" t="s">
        <v>508</v>
      </c>
      <c r="AU162" s="1" t="s">
        <v>130</v>
      </c>
      <c r="AZ162" s="1" t="s">
        <v>9367</v>
      </c>
    </row>
    <row r="163" spans="1:52" hidden="1" x14ac:dyDescent="0.2">
      <c r="A163" s="1" t="s">
        <v>9381</v>
      </c>
      <c r="B163" s="3">
        <v>0</v>
      </c>
      <c r="C163" s="1" t="s">
        <v>360</v>
      </c>
      <c r="D163" s="1" t="s">
        <v>9038</v>
      </c>
      <c r="E163" s="1" t="s">
        <v>9333</v>
      </c>
      <c r="F163" s="1" t="s">
        <v>361</v>
      </c>
      <c r="G163" s="1" t="s">
        <v>244</v>
      </c>
      <c r="H163" s="1" t="s">
        <v>8601</v>
      </c>
      <c r="I163" s="1" t="s">
        <v>9373</v>
      </c>
      <c r="J163" s="1" t="s">
        <v>8990</v>
      </c>
      <c r="K163" s="1" t="s">
        <v>357</v>
      </c>
      <c r="M163" s="1" t="s">
        <v>11</v>
      </c>
      <c r="N163" s="1" t="s">
        <v>3378</v>
      </c>
      <c r="O163" s="1" t="s">
        <v>4479</v>
      </c>
      <c r="R163" s="1">
        <v>2</v>
      </c>
      <c r="S163" s="1" t="s">
        <v>1381</v>
      </c>
      <c r="U163" s="1" t="s">
        <v>244</v>
      </c>
      <c r="V163" s="1" t="s">
        <v>129</v>
      </c>
      <c r="W163" s="1" t="s">
        <v>9115</v>
      </c>
      <c r="Y163" s="1" t="s">
        <v>639</v>
      </c>
      <c r="Z163" s="1" t="s">
        <v>508</v>
      </c>
      <c r="AB163" s="1" t="s">
        <v>508</v>
      </c>
      <c r="AC163" s="1" t="s">
        <v>508</v>
      </c>
      <c r="AD163" s="1" t="s">
        <v>243</v>
      </c>
      <c r="AE163" s="1" t="s">
        <v>3399</v>
      </c>
      <c r="AI163" s="1" t="s">
        <v>9378</v>
      </c>
      <c r="AM163" s="1" t="s">
        <v>508</v>
      </c>
      <c r="AU163" s="1" t="s">
        <v>130</v>
      </c>
      <c r="AZ163" s="1" t="s">
        <v>9367</v>
      </c>
    </row>
    <row r="164" spans="1:52" hidden="1" x14ac:dyDescent="0.2">
      <c r="A164" s="1" t="s">
        <v>9382</v>
      </c>
      <c r="B164" s="3">
        <v>0</v>
      </c>
      <c r="C164" s="1" t="s">
        <v>360</v>
      </c>
      <c r="D164" s="1" t="s">
        <v>2038</v>
      </c>
      <c r="E164" s="1" t="s">
        <v>248</v>
      </c>
      <c r="F164" s="1" t="s">
        <v>361</v>
      </c>
      <c r="G164" s="1" t="s">
        <v>244</v>
      </c>
      <c r="H164" s="1" t="s">
        <v>8601</v>
      </c>
      <c r="I164" s="1" t="s">
        <v>9159</v>
      </c>
      <c r="J164" s="1" t="s">
        <v>8195</v>
      </c>
      <c r="K164" s="1" t="s">
        <v>357</v>
      </c>
      <c r="L164" s="1" t="s">
        <v>9084</v>
      </c>
      <c r="M164" s="1" t="s">
        <v>11</v>
      </c>
      <c r="N164" s="1" t="s">
        <v>2059</v>
      </c>
      <c r="O164" s="1" t="s">
        <v>4479</v>
      </c>
      <c r="Q164" s="1" t="s">
        <v>9383</v>
      </c>
      <c r="R164" s="1">
        <v>6</v>
      </c>
      <c r="S164" s="1" t="s">
        <v>466</v>
      </c>
      <c r="U164" s="1" t="s">
        <v>244</v>
      </c>
      <c r="V164" s="1" t="s">
        <v>129</v>
      </c>
      <c r="W164" s="1" t="s">
        <v>9021</v>
      </c>
      <c r="X164" s="1" t="s">
        <v>639</v>
      </c>
      <c r="Y164" s="1" t="s">
        <v>639</v>
      </c>
      <c r="Z164" s="1" t="s">
        <v>508</v>
      </c>
      <c r="AB164" s="1" t="s">
        <v>508</v>
      </c>
      <c r="AC164" s="1" t="s">
        <v>508</v>
      </c>
      <c r="AD164" s="1" t="s">
        <v>243</v>
      </c>
      <c r="AE164" s="1" t="s">
        <v>242</v>
      </c>
      <c r="AF164" s="1" t="s">
        <v>9384</v>
      </c>
      <c r="AG164" s="1" t="s">
        <v>9385</v>
      </c>
      <c r="AH164" s="1" t="s">
        <v>9386</v>
      </c>
      <c r="AI164" s="1" t="s">
        <v>9387</v>
      </c>
      <c r="AK164" s="1" t="s">
        <v>8979</v>
      </c>
      <c r="AM164" s="1" t="s">
        <v>508</v>
      </c>
      <c r="AO164" s="1" t="s">
        <v>639</v>
      </c>
      <c r="AP164" s="1" t="s">
        <v>639</v>
      </c>
      <c r="AU164" s="1" t="s">
        <v>292</v>
      </c>
      <c r="AY164" s="1" t="s">
        <v>9388</v>
      </c>
      <c r="AZ164" s="1" t="s">
        <v>9389</v>
      </c>
    </row>
    <row r="165" spans="1:52" hidden="1" x14ac:dyDescent="0.2">
      <c r="A165" s="1" t="s">
        <v>9390</v>
      </c>
      <c r="B165" s="3">
        <v>0</v>
      </c>
      <c r="C165" s="1" t="s">
        <v>360</v>
      </c>
      <c r="D165" s="1" t="s">
        <v>2038</v>
      </c>
      <c r="E165" s="1" t="s">
        <v>248</v>
      </c>
      <c r="F165" s="1" t="s">
        <v>361</v>
      </c>
      <c r="G165" s="1" t="s">
        <v>244</v>
      </c>
      <c r="H165" s="1" t="s">
        <v>8601</v>
      </c>
      <c r="I165" s="1" t="s">
        <v>9159</v>
      </c>
      <c r="J165" s="1" t="s">
        <v>8195</v>
      </c>
      <c r="K165" s="1" t="s">
        <v>357</v>
      </c>
      <c r="L165" s="1" t="s">
        <v>9084</v>
      </c>
      <c r="M165" s="1" t="s">
        <v>11</v>
      </c>
      <c r="N165" s="1" t="s">
        <v>2059</v>
      </c>
      <c r="O165" s="1" t="s">
        <v>4479</v>
      </c>
      <c r="Q165" s="1" t="s">
        <v>9383</v>
      </c>
      <c r="R165" s="1">
        <v>6</v>
      </c>
      <c r="S165" s="1" t="s">
        <v>466</v>
      </c>
      <c r="U165" s="1" t="s">
        <v>244</v>
      </c>
      <c r="V165" s="1" t="s">
        <v>129</v>
      </c>
      <c r="W165" s="1" t="s">
        <v>9021</v>
      </c>
      <c r="X165" s="1" t="s">
        <v>639</v>
      </c>
      <c r="Y165" s="1" t="s">
        <v>639</v>
      </c>
      <c r="Z165" s="1" t="s">
        <v>508</v>
      </c>
      <c r="AB165" s="1" t="s">
        <v>508</v>
      </c>
      <c r="AC165" s="1" t="s">
        <v>508</v>
      </c>
      <c r="AD165" s="1" t="s">
        <v>243</v>
      </c>
      <c r="AE165" s="1" t="s">
        <v>3428</v>
      </c>
      <c r="AF165" s="1" t="s">
        <v>9384</v>
      </c>
      <c r="AG165" s="1" t="s">
        <v>9385</v>
      </c>
      <c r="AH165" s="1" t="s">
        <v>9386</v>
      </c>
      <c r="AI165" s="1" t="s">
        <v>9387</v>
      </c>
      <c r="AK165" s="1" t="s">
        <v>8979</v>
      </c>
      <c r="AM165" s="1" t="s">
        <v>508</v>
      </c>
      <c r="AO165" s="1" t="s">
        <v>639</v>
      </c>
      <c r="AP165" s="1" t="s">
        <v>639</v>
      </c>
      <c r="AU165" s="1" t="s">
        <v>292</v>
      </c>
      <c r="AY165" s="1" t="s">
        <v>9388</v>
      </c>
      <c r="AZ165" s="1" t="s">
        <v>9389</v>
      </c>
    </row>
    <row r="166" spans="1:52" hidden="1" x14ac:dyDescent="0.2">
      <c r="A166" s="1" t="s">
        <v>9391</v>
      </c>
      <c r="B166" s="3">
        <v>0</v>
      </c>
      <c r="C166" s="1" t="s">
        <v>360</v>
      </c>
      <c r="D166" s="1" t="s">
        <v>2052</v>
      </c>
      <c r="E166" s="1" t="s">
        <v>248</v>
      </c>
      <c r="F166" s="1" t="s">
        <v>361</v>
      </c>
      <c r="G166" s="1" t="s">
        <v>244</v>
      </c>
      <c r="H166" s="1" t="s">
        <v>8601</v>
      </c>
      <c r="I166" s="1" t="s">
        <v>9159</v>
      </c>
      <c r="J166" s="1" t="s">
        <v>8195</v>
      </c>
      <c r="K166" s="1" t="s">
        <v>357</v>
      </c>
      <c r="L166" s="1" t="s">
        <v>9084</v>
      </c>
      <c r="M166" s="1" t="s">
        <v>11</v>
      </c>
      <c r="N166" s="1" t="s">
        <v>2059</v>
      </c>
      <c r="O166" s="1" t="s">
        <v>4479</v>
      </c>
      <c r="Q166" s="1" t="s">
        <v>9392</v>
      </c>
      <c r="R166" s="1">
        <v>6</v>
      </c>
      <c r="S166" s="1" t="s">
        <v>466</v>
      </c>
      <c r="U166" s="1" t="s">
        <v>244</v>
      </c>
      <c r="V166" s="1" t="s">
        <v>129</v>
      </c>
      <c r="W166" s="1" t="s">
        <v>9021</v>
      </c>
      <c r="X166" s="1" t="s">
        <v>639</v>
      </c>
      <c r="Y166" s="1" t="s">
        <v>639</v>
      </c>
      <c r="Z166" s="1" t="s">
        <v>508</v>
      </c>
      <c r="AB166" s="1" t="s">
        <v>508</v>
      </c>
      <c r="AC166" s="1" t="s">
        <v>508</v>
      </c>
      <c r="AD166" s="1" t="s">
        <v>243</v>
      </c>
      <c r="AE166" s="1" t="s">
        <v>242</v>
      </c>
      <c r="AF166" s="1" t="s">
        <v>9393</v>
      </c>
      <c r="AG166" s="1" t="s">
        <v>9394</v>
      </c>
      <c r="AH166" s="1" t="s">
        <v>9395</v>
      </c>
      <c r="AI166" s="1" t="s">
        <v>9396</v>
      </c>
      <c r="AK166" s="1" t="s">
        <v>8979</v>
      </c>
      <c r="AM166" s="1" t="s">
        <v>508</v>
      </c>
      <c r="AO166" s="1" t="s">
        <v>639</v>
      </c>
      <c r="AP166" s="1" t="s">
        <v>639</v>
      </c>
      <c r="AU166" s="1" t="s">
        <v>292</v>
      </c>
      <c r="AY166" s="1" t="s">
        <v>9388</v>
      </c>
      <c r="AZ166" s="1" t="s">
        <v>9389</v>
      </c>
    </row>
    <row r="167" spans="1:52" hidden="1" x14ac:dyDescent="0.2">
      <c r="A167" s="1" t="s">
        <v>9397</v>
      </c>
      <c r="B167" s="3">
        <v>0</v>
      </c>
      <c r="C167" s="1" t="s">
        <v>360</v>
      </c>
      <c r="D167" s="1" t="s">
        <v>2052</v>
      </c>
      <c r="E167" s="1" t="s">
        <v>248</v>
      </c>
      <c r="F167" s="1" t="s">
        <v>361</v>
      </c>
      <c r="G167" s="1" t="s">
        <v>244</v>
      </c>
      <c r="H167" s="1" t="s">
        <v>8601</v>
      </c>
      <c r="I167" s="1" t="s">
        <v>9159</v>
      </c>
      <c r="J167" s="1" t="s">
        <v>8195</v>
      </c>
      <c r="K167" s="1" t="s">
        <v>357</v>
      </c>
      <c r="L167" s="1" t="s">
        <v>9084</v>
      </c>
      <c r="M167" s="1" t="s">
        <v>11</v>
      </c>
      <c r="N167" s="1" t="s">
        <v>2059</v>
      </c>
      <c r="O167" s="1" t="s">
        <v>4479</v>
      </c>
      <c r="Q167" s="1" t="s">
        <v>9392</v>
      </c>
      <c r="R167" s="1">
        <v>6</v>
      </c>
      <c r="S167" s="1" t="s">
        <v>466</v>
      </c>
      <c r="U167" s="1" t="s">
        <v>244</v>
      </c>
      <c r="V167" s="1" t="s">
        <v>129</v>
      </c>
      <c r="W167" s="1" t="s">
        <v>9021</v>
      </c>
      <c r="X167" s="1" t="s">
        <v>639</v>
      </c>
      <c r="Y167" s="1" t="s">
        <v>639</v>
      </c>
      <c r="Z167" s="1" t="s">
        <v>508</v>
      </c>
      <c r="AB167" s="1" t="s">
        <v>508</v>
      </c>
      <c r="AC167" s="1" t="s">
        <v>508</v>
      </c>
      <c r="AD167" s="1" t="s">
        <v>243</v>
      </c>
      <c r="AE167" s="1" t="s">
        <v>3428</v>
      </c>
      <c r="AF167" s="1" t="s">
        <v>9393</v>
      </c>
      <c r="AG167" s="1" t="s">
        <v>9394</v>
      </c>
      <c r="AH167" s="1" t="s">
        <v>9395</v>
      </c>
      <c r="AI167" s="1" t="s">
        <v>9396</v>
      </c>
      <c r="AK167" s="1" t="s">
        <v>8979</v>
      </c>
      <c r="AM167" s="1" t="s">
        <v>508</v>
      </c>
      <c r="AO167" s="1" t="s">
        <v>639</v>
      </c>
      <c r="AP167" s="1" t="s">
        <v>639</v>
      </c>
      <c r="AU167" s="1" t="s">
        <v>292</v>
      </c>
      <c r="AY167" s="1" t="s">
        <v>9388</v>
      </c>
      <c r="AZ167" s="1" t="s">
        <v>9389</v>
      </c>
    </row>
    <row r="168" spans="1:52" hidden="1" x14ac:dyDescent="0.2">
      <c r="A168" s="1" t="s">
        <v>9398</v>
      </c>
      <c r="B168" s="3">
        <v>0</v>
      </c>
      <c r="C168" s="1" t="s">
        <v>360</v>
      </c>
      <c r="D168" s="1" t="s">
        <v>2052</v>
      </c>
      <c r="E168" s="1" t="s">
        <v>248</v>
      </c>
      <c r="F168" s="1" t="s">
        <v>361</v>
      </c>
      <c r="G168" s="1" t="s">
        <v>244</v>
      </c>
      <c r="H168" s="1" t="s">
        <v>8601</v>
      </c>
      <c r="I168" s="1" t="s">
        <v>9159</v>
      </c>
      <c r="J168" s="1" t="s">
        <v>8195</v>
      </c>
      <c r="K168" s="1" t="s">
        <v>357</v>
      </c>
      <c r="L168" s="1" t="s">
        <v>9084</v>
      </c>
      <c r="M168" s="1" t="s">
        <v>11</v>
      </c>
      <c r="N168" s="1" t="s">
        <v>2059</v>
      </c>
      <c r="O168" s="1" t="s">
        <v>4479</v>
      </c>
      <c r="Q168" s="1" t="s">
        <v>9392</v>
      </c>
      <c r="R168" s="1">
        <v>6</v>
      </c>
      <c r="S168" s="1" t="s">
        <v>466</v>
      </c>
      <c r="U168" s="1" t="s">
        <v>244</v>
      </c>
      <c r="V168" s="1" t="s">
        <v>129</v>
      </c>
      <c r="W168" s="1" t="s">
        <v>9021</v>
      </c>
      <c r="X168" s="1" t="s">
        <v>639</v>
      </c>
      <c r="Y168" s="1" t="s">
        <v>639</v>
      </c>
      <c r="Z168" s="1" t="s">
        <v>508</v>
      </c>
      <c r="AB168" s="1" t="s">
        <v>508</v>
      </c>
      <c r="AC168" s="1" t="s">
        <v>508</v>
      </c>
      <c r="AD168" s="1" t="s">
        <v>243</v>
      </c>
      <c r="AE168" s="1" t="s">
        <v>3760</v>
      </c>
      <c r="AF168" s="1" t="s">
        <v>9393</v>
      </c>
      <c r="AG168" s="1" t="s">
        <v>9394</v>
      </c>
      <c r="AH168" s="1" t="s">
        <v>9395</v>
      </c>
      <c r="AI168" s="1" t="s">
        <v>9396</v>
      </c>
      <c r="AK168" s="1" t="s">
        <v>8979</v>
      </c>
      <c r="AM168" s="1" t="s">
        <v>508</v>
      </c>
      <c r="AO168" s="1" t="s">
        <v>639</v>
      </c>
      <c r="AP168" s="1" t="s">
        <v>639</v>
      </c>
      <c r="AU168" s="1" t="s">
        <v>292</v>
      </c>
      <c r="AY168" s="1" t="s">
        <v>9388</v>
      </c>
      <c r="AZ168" s="1" t="s">
        <v>9389</v>
      </c>
    </row>
    <row r="169" spans="1:52" hidden="1" x14ac:dyDescent="0.2">
      <c r="A169" s="1" t="s">
        <v>9399</v>
      </c>
      <c r="B169" s="3">
        <v>0</v>
      </c>
      <c r="C169" s="1" t="s">
        <v>360</v>
      </c>
      <c r="D169" s="1" t="s">
        <v>2052</v>
      </c>
      <c r="E169" s="1" t="s">
        <v>248</v>
      </c>
      <c r="F169" s="1" t="s">
        <v>361</v>
      </c>
      <c r="G169" s="1" t="s">
        <v>244</v>
      </c>
      <c r="H169" s="1" t="s">
        <v>8601</v>
      </c>
      <c r="I169" s="1" t="s">
        <v>9159</v>
      </c>
      <c r="J169" s="1" t="s">
        <v>8195</v>
      </c>
      <c r="K169" s="1" t="s">
        <v>357</v>
      </c>
      <c r="L169" s="1" t="s">
        <v>9084</v>
      </c>
      <c r="M169" s="1" t="s">
        <v>11</v>
      </c>
      <c r="N169" s="1" t="s">
        <v>2059</v>
      </c>
      <c r="O169" s="1" t="s">
        <v>4479</v>
      </c>
      <c r="Q169" s="1" t="s">
        <v>9392</v>
      </c>
      <c r="R169" s="1">
        <v>6</v>
      </c>
      <c r="S169" s="1" t="s">
        <v>466</v>
      </c>
      <c r="U169" s="1" t="s">
        <v>244</v>
      </c>
      <c r="V169" s="1" t="s">
        <v>129</v>
      </c>
      <c r="W169" s="1" t="s">
        <v>9021</v>
      </c>
      <c r="X169" s="1" t="s">
        <v>639</v>
      </c>
      <c r="Y169" s="1" t="s">
        <v>639</v>
      </c>
      <c r="Z169" s="1" t="s">
        <v>508</v>
      </c>
      <c r="AB169" s="1" t="s">
        <v>508</v>
      </c>
      <c r="AC169" s="1" t="s">
        <v>508</v>
      </c>
      <c r="AD169" s="1" t="s">
        <v>243</v>
      </c>
      <c r="AE169" s="1" t="s">
        <v>3838</v>
      </c>
      <c r="AF169" s="1" t="s">
        <v>9393</v>
      </c>
      <c r="AG169" s="1" t="s">
        <v>9394</v>
      </c>
      <c r="AH169" s="1" t="s">
        <v>9395</v>
      </c>
      <c r="AI169" s="1" t="s">
        <v>9396</v>
      </c>
      <c r="AK169" s="1" t="s">
        <v>8979</v>
      </c>
      <c r="AM169" s="1" t="s">
        <v>508</v>
      </c>
      <c r="AO169" s="1" t="s">
        <v>639</v>
      </c>
      <c r="AP169" s="1" t="s">
        <v>639</v>
      </c>
      <c r="AU169" s="1" t="s">
        <v>292</v>
      </c>
      <c r="AY169" s="1" t="s">
        <v>9388</v>
      </c>
      <c r="AZ169" s="1" t="s">
        <v>9389</v>
      </c>
    </row>
    <row r="170" spans="1:52" hidden="1" x14ac:dyDescent="0.2">
      <c r="A170" s="1" t="s">
        <v>9400</v>
      </c>
      <c r="B170" s="3">
        <v>0</v>
      </c>
      <c r="C170" s="1" t="s">
        <v>360</v>
      </c>
      <c r="D170" s="1" t="s">
        <v>2052</v>
      </c>
      <c r="E170" s="1" t="s">
        <v>248</v>
      </c>
      <c r="F170" s="1" t="s">
        <v>361</v>
      </c>
      <c r="G170" s="1" t="s">
        <v>141</v>
      </c>
      <c r="H170" s="1" t="s">
        <v>8725</v>
      </c>
      <c r="I170" s="1" t="s">
        <v>9401</v>
      </c>
      <c r="J170" s="1" t="s">
        <v>8990</v>
      </c>
      <c r="K170" s="1" t="s">
        <v>357</v>
      </c>
      <c r="L170" s="1" t="s">
        <v>9084</v>
      </c>
      <c r="M170" s="1" t="s">
        <v>11</v>
      </c>
      <c r="N170" s="1" t="s">
        <v>3378</v>
      </c>
      <c r="O170" s="1" t="s">
        <v>4479</v>
      </c>
      <c r="R170" s="1">
        <v>6</v>
      </c>
      <c r="S170" s="1" t="s">
        <v>466</v>
      </c>
      <c r="U170" s="1" t="s">
        <v>141</v>
      </c>
      <c r="V170" s="1" t="s">
        <v>129</v>
      </c>
      <c r="W170" s="1" t="s">
        <v>9021</v>
      </c>
      <c r="X170" s="1" t="s">
        <v>639</v>
      </c>
      <c r="Y170" s="1" t="s">
        <v>639</v>
      </c>
      <c r="Z170" s="1" t="s">
        <v>508</v>
      </c>
      <c r="AB170" s="1" t="s">
        <v>508</v>
      </c>
      <c r="AC170" s="1" t="s">
        <v>508</v>
      </c>
      <c r="AD170" s="1" t="s">
        <v>243</v>
      </c>
      <c r="AE170" s="1" t="s">
        <v>256</v>
      </c>
      <c r="AF170" s="1" t="s">
        <v>9393</v>
      </c>
      <c r="AG170" s="1" t="s">
        <v>9385</v>
      </c>
      <c r="AH170" s="1" t="s">
        <v>9395</v>
      </c>
      <c r="AI170" s="1" t="s">
        <v>9402</v>
      </c>
      <c r="AK170" s="1" t="s">
        <v>8979</v>
      </c>
      <c r="AM170" s="1" t="s">
        <v>508</v>
      </c>
      <c r="AO170" s="1" t="s">
        <v>639</v>
      </c>
      <c r="AP170" s="1" t="s">
        <v>639</v>
      </c>
      <c r="AU170" s="1" t="s">
        <v>292</v>
      </c>
      <c r="AY170" s="1" t="s">
        <v>9388</v>
      </c>
      <c r="AZ170" s="1" t="s">
        <v>9389</v>
      </c>
    </row>
    <row r="171" spans="1:52" hidden="1" x14ac:dyDescent="0.2">
      <c r="A171" s="1" t="s">
        <v>9403</v>
      </c>
      <c r="B171" s="3">
        <v>0</v>
      </c>
      <c r="C171" s="1" t="s">
        <v>360</v>
      </c>
      <c r="D171" s="1" t="s">
        <v>362</v>
      </c>
      <c r="E171" s="1" t="s">
        <v>248</v>
      </c>
      <c r="F171" s="1" t="s">
        <v>361</v>
      </c>
      <c r="G171" s="1" t="s">
        <v>244</v>
      </c>
      <c r="H171" s="1" t="s">
        <v>8665</v>
      </c>
      <c r="I171" s="1" t="s">
        <v>9152</v>
      </c>
      <c r="J171" s="1" t="s">
        <v>8195</v>
      </c>
      <c r="K171" s="1" t="s">
        <v>357</v>
      </c>
      <c r="L171" s="1" t="s">
        <v>9084</v>
      </c>
      <c r="M171" s="1" t="s">
        <v>11</v>
      </c>
      <c r="N171" s="1" t="s">
        <v>2059</v>
      </c>
      <c r="O171" s="1" t="s">
        <v>4479</v>
      </c>
      <c r="Q171" s="1" t="s">
        <v>1390</v>
      </c>
      <c r="R171" s="1">
        <v>6</v>
      </c>
      <c r="S171" s="1" t="s">
        <v>466</v>
      </c>
      <c r="U171" s="1" t="s">
        <v>244</v>
      </c>
      <c r="V171" s="1" t="s">
        <v>129</v>
      </c>
      <c r="W171" s="1" t="s">
        <v>9021</v>
      </c>
      <c r="X171" s="1" t="s">
        <v>639</v>
      </c>
      <c r="Y171" s="1" t="s">
        <v>639</v>
      </c>
      <c r="Z171" s="1" t="s">
        <v>508</v>
      </c>
      <c r="AB171" s="1" t="s">
        <v>508</v>
      </c>
      <c r="AC171" s="1" t="s">
        <v>508</v>
      </c>
      <c r="AD171" s="1" t="s">
        <v>243</v>
      </c>
      <c r="AE171" s="1" t="s">
        <v>242</v>
      </c>
      <c r="AF171" s="1" t="s">
        <v>9308</v>
      </c>
      <c r="AH171" s="1" t="s">
        <v>8977</v>
      </c>
      <c r="AI171" s="1" t="s">
        <v>9404</v>
      </c>
      <c r="AK171" s="1" t="s">
        <v>8979</v>
      </c>
      <c r="AM171" s="1" t="s">
        <v>508</v>
      </c>
      <c r="AN171" s="1" t="s">
        <v>508</v>
      </c>
      <c r="AO171" s="1" t="s">
        <v>639</v>
      </c>
      <c r="AP171" s="1" t="s">
        <v>639</v>
      </c>
      <c r="AY171" s="1" t="s">
        <v>9388</v>
      </c>
      <c r="AZ171" s="1" t="s">
        <v>9389</v>
      </c>
    </row>
    <row r="172" spans="1:52" hidden="1" x14ac:dyDescent="0.2">
      <c r="A172" s="1" t="s">
        <v>9405</v>
      </c>
      <c r="B172" s="3">
        <v>0</v>
      </c>
      <c r="C172" s="1" t="s">
        <v>360</v>
      </c>
      <c r="D172" s="1" t="s">
        <v>362</v>
      </c>
      <c r="E172" s="1" t="s">
        <v>248</v>
      </c>
      <c r="F172" s="1" t="s">
        <v>361</v>
      </c>
      <c r="G172" s="1" t="s">
        <v>244</v>
      </c>
      <c r="H172" s="1" t="s">
        <v>8665</v>
      </c>
      <c r="I172" s="1" t="s">
        <v>9152</v>
      </c>
      <c r="J172" s="1" t="s">
        <v>8195</v>
      </c>
      <c r="K172" s="1" t="s">
        <v>357</v>
      </c>
      <c r="L172" s="1" t="s">
        <v>9084</v>
      </c>
      <c r="M172" s="1" t="s">
        <v>11</v>
      </c>
      <c r="N172" s="1" t="s">
        <v>2059</v>
      </c>
      <c r="O172" s="1" t="s">
        <v>4479</v>
      </c>
      <c r="Q172" s="1" t="s">
        <v>1390</v>
      </c>
      <c r="R172" s="1">
        <v>6</v>
      </c>
      <c r="S172" s="1" t="s">
        <v>466</v>
      </c>
      <c r="U172" s="1" t="s">
        <v>244</v>
      </c>
      <c r="V172" s="1" t="s">
        <v>129</v>
      </c>
      <c r="W172" s="1" t="s">
        <v>9021</v>
      </c>
      <c r="X172" s="1" t="s">
        <v>639</v>
      </c>
      <c r="Y172" s="1" t="s">
        <v>639</v>
      </c>
      <c r="Z172" s="1" t="s">
        <v>508</v>
      </c>
      <c r="AB172" s="1" t="s">
        <v>508</v>
      </c>
      <c r="AC172" s="1" t="s">
        <v>508</v>
      </c>
      <c r="AD172" s="1" t="s">
        <v>243</v>
      </c>
      <c r="AE172" s="1" t="s">
        <v>256</v>
      </c>
      <c r="AF172" s="1" t="s">
        <v>9308</v>
      </c>
      <c r="AH172" s="1" t="s">
        <v>8977</v>
      </c>
      <c r="AI172" s="1" t="s">
        <v>9404</v>
      </c>
      <c r="AK172" s="1" t="s">
        <v>8979</v>
      </c>
      <c r="AM172" s="1" t="s">
        <v>508</v>
      </c>
      <c r="AN172" s="1" t="s">
        <v>508</v>
      </c>
      <c r="AO172" s="1" t="s">
        <v>639</v>
      </c>
      <c r="AP172" s="1" t="s">
        <v>639</v>
      </c>
      <c r="AY172" s="1" t="s">
        <v>9388</v>
      </c>
      <c r="AZ172" s="1" t="s">
        <v>9389</v>
      </c>
    </row>
    <row r="173" spans="1:52" hidden="1" x14ac:dyDescent="0.2">
      <c r="A173" s="1" t="s">
        <v>9406</v>
      </c>
      <c r="B173" s="3">
        <v>0</v>
      </c>
      <c r="C173" s="1" t="s">
        <v>360</v>
      </c>
      <c r="D173" s="1" t="s">
        <v>362</v>
      </c>
      <c r="E173" s="1" t="s">
        <v>248</v>
      </c>
      <c r="F173" s="1" t="s">
        <v>361</v>
      </c>
      <c r="G173" s="1" t="s">
        <v>244</v>
      </c>
      <c r="H173" s="1" t="s">
        <v>8283</v>
      </c>
      <c r="I173" s="1" t="s">
        <v>9020</v>
      </c>
      <c r="J173" s="1" t="s">
        <v>8990</v>
      </c>
      <c r="K173" s="1" t="s">
        <v>357</v>
      </c>
      <c r="L173" s="1" t="s">
        <v>9084</v>
      </c>
      <c r="M173" s="1" t="s">
        <v>11</v>
      </c>
      <c r="N173" s="1" t="s">
        <v>2059</v>
      </c>
      <c r="O173" s="1" t="s">
        <v>4479</v>
      </c>
      <c r="Q173" s="1" t="s">
        <v>1390</v>
      </c>
      <c r="R173" s="1">
        <v>6</v>
      </c>
      <c r="S173" s="1" t="s">
        <v>466</v>
      </c>
      <c r="U173" s="1" t="s">
        <v>244</v>
      </c>
      <c r="V173" s="1" t="s">
        <v>129</v>
      </c>
      <c r="W173" s="1" t="s">
        <v>9021</v>
      </c>
      <c r="X173" s="1" t="s">
        <v>639</v>
      </c>
      <c r="Y173" s="1" t="s">
        <v>639</v>
      </c>
      <c r="Z173" s="1" t="s">
        <v>508</v>
      </c>
      <c r="AB173" s="1" t="s">
        <v>508</v>
      </c>
      <c r="AC173" s="1" t="s">
        <v>508</v>
      </c>
      <c r="AD173" s="1" t="s">
        <v>243</v>
      </c>
      <c r="AE173" s="1" t="s">
        <v>242</v>
      </c>
      <c r="AF173" s="1" t="s">
        <v>9308</v>
      </c>
      <c r="AH173" s="1" t="s">
        <v>8977</v>
      </c>
      <c r="AI173" s="1" t="s">
        <v>9404</v>
      </c>
      <c r="AK173" s="1" t="s">
        <v>8979</v>
      </c>
      <c r="AM173" s="1" t="s">
        <v>508</v>
      </c>
      <c r="AN173" s="1" t="s">
        <v>508</v>
      </c>
      <c r="AO173" s="1" t="s">
        <v>639</v>
      </c>
      <c r="AP173" s="1" t="s">
        <v>639</v>
      </c>
      <c r="AY173" s="1" t="s">
        <v>9388</v>
      </c>
      <c r="AZ173" s="1" t="s">
        <v>9389</v>
      </c>
    </row>
    <row r="174" spans="1:52" hidden="1" x14ac:dyDescent="0.2">
      <c r="A174" s="1" t="s">
        <v>9407</v>
      </c>
      <c r="B174" s="3">
        <v>0</v>
      </c>
      <c r="C174" s="1" t="s">
        <v>360</v>
      </c>
      <c r="D174" s="1" t="s">
        <v>362</v>
      </c>
      <c r="E174" s="1" t="s">
        <v>248</v>
      </c>
      <c r="F174" s="1" t="s">
        <v>361</v>
      </c>
      <c r="G174" s="1" t="s">
        <v>244</v>
      </c>
      <c r="H174" s="1" t="s">
        <v>8601</v>
      </c>
      <c r="I174" s="1" t="s">
        <v>4350</v>
      </c>
      <c r="J174" s="1" t="s">
        <v>8990</v>
      </c>
      <c r="K174" s="1" t="s">
        <v>357</v>
      </c>
      <c r="L174" s="1" t="s">
        <v>9084</v>
      </c>
      <c r="M174" s="1" t="s">
        <v>11</v>
      </c>
      <c r="N174" s="1" t="s">
        <v>3378</v>
      </c>
      <c r="O174" s="1" t="s">
        <v>4479</v>
      </c>
      <c r="Q174" s="1" t="s">
        <v>1390</v>
      </c>
      <c r="R174" s="1">
        <v>6</v>
      </c>
      <c r="S174" s="1" t="s">
        <v>466</v>
      </c>
      <c r="U174" s="1" t="s">
        <v>244</v>
      </c>
      <c r="V174" s="1" t="s">
        <v>129</v>
      </c>
      <c r="W174" s="1" t="s">
        <v>9021</v>
      </c>
      <c r="X174" s="1" t="s">
        <v>639</v>
      </c>
      <c r="Y174" s="1" t="s">
        <v>639</v>
      </c>
      <c r="Z174" s="1" t="s">
        <v>508</v>
      </c>
      <c r="AB174" s="1" t="s">
        <v>508</v>
      </c>
      <c r="AC174" s="1" t="s">
        <v>508</v>
      </c>
      <c r="AD174" s="1" t="s">
        <v>243</v>
      </c>
      <c r="AE174" s="1" t="s">
        <v>242</v>
      </c>
      <c r="AF174" s="1" t="s">
        <v>9308</v>
      </c>
      <c r="AH174" s="1" t="s">
        <v>8977</v>
      </c>
      <c r="AI174" s="1" t="s">
        <v>9404</v>
      </c>
      <c r="AK174" s="1" t="s">
        <v>8979</v>
      </c>
      <c r="AM174" s="1" t="s">
        <v>508</v>
      </c>
      <c r="AN174" s="1" t="s">
        <v>508</v>
      </c>
      <c r="AO174" s="1" t="s">
        <v>639</v>
      </c>
      <c r="AP174" s="1" t="s">
        <v>639</v>
      </c>
      <c r="AU174" s="1" t="s">
        <v>292</v>
      </c>
      <c r="AY174" s="1" t="s">
        <v>9388</v>
      </c>
      <c r="AZ174" s="1" t="s">
        <v>9389</v>
      </c>
    </row>
    <row r="175" spans="1:52" hidden="1" x14ac:dyDescent="0.2">
      <c r="A175" s="1" t="s">
        <v>9408</v>
      </c>
      <c r="B175" s="3">
        <v>0</v>
      </c>
      <c r="C175" s="1" t="s">
        <v>360</v>
      </c>
      <c r="D175" s="1" t="s">
        <v>362</v>
      </c>
      <c r="E175" s="1" t="s">
        <v>248</v>
      </c>
      <c r="F175" s="1" t="s">
        <v>361</v>
      </c>
      <c r="G175" s="1" t="s">
        <v>244</v>
      </c>
      <c r="H175" s="1" t="s">
        <v>8601</v>
      </c>
      <c r="I175" s="1" t="s">
        <v>9159</v>
      </c>
      <c r="J175" s="1" t="s">
        <v>8195</v>
      </c>
      <c r="K175" s="1" t="s">
        <v>357</v>
      </c>
      <c r="L175" s="1" t="s">
        <v>9084</v>
      </c>
      <c r="M175" s="1" t="s">
        <v>11</v>
      </c>
      <c r="N175" s="1" t="s">
        <v>2059</v>
      </c>
      <c r="O175" s="1" t="s">
        <v>4479</v>
      </c>
      <c r="Q175" s="1" t="s">
        <v>1390</v>
      </c>
      <c r="R175" s="1">
        <v>6</v>
      </c>
      <c r="S175" s="1" t="s">
        <v>466</v>
      </c>
      <c r="U175" s="1" t="s">
        <v>244</v>
      </c>
      <c r="V175" s="1" t="s">
        <v>129</v>
      </c>
      <c r="W175" s="1" t="s">
        <v>9021</v>
      </c>
      <c r="X175" s="1" t="s">
        <v>639</v>
      </c>
      <c r="Y175" s="1" t="s">
        <v>639</v>
      </c>
      <c r="Z175" s="1" t="s">
        <v>508</v>
      </c>
      <c r="AB175" s="1" t="s">
        <v>508</v>
      </c>
      <c r="AC175" s="1" t="s">
        <v>508</v>
      </c>
      <c r="AD175" s="1" t="s">
        <v>243</v>
      </c>
      <c r="AE175" s="1" t="s">
        <v>242</v>
      </c>
      <c r="AF175" s="1" t="s">
        <v>9308</v>
      </c>
      <c r="AH175" s="1" t="s">
        <v>8977</v>
      </c>
      <c r="AI175" s="1" t="s">
        <v>9404</v>
      </c>
      <c r="AK175" s="1" t="s">
        <v>8979</v>
      </c>
      <c r="AM175" s="1" t="s">
        <v>508</v>
      </c>
      <c r="AN175" s="1" t="s">
        <v>508</v>
      </c>
      <c r="AO175" s="1" t="s">
        <v>639</v>
      </c>
      <c r="AP175" s="1" t="s">
        <v>639</v>
      </c>
      <c r="AU175" s="1" t="s">
        <v>292</v>
      </c>
      <c r="AY175" s="1" t="s">
        <v>9388</v>
      </c>
      <c r="AZ175" s="1" t="s">
        <v>9389</v>
      </c>
    </row>
    <row r="176" spans="1:52" hidden="1" x14ac:dyDescent="0.2">
      <c r="A176" s="1" t="s">
        <v>9409</v>
      </c>
      <c r="B176" s="3">
        <v>0</v>
      </c>
      <c r="C176" s="1" t="s">
        <v>360</v>
      </c>
      <c r="D176" s="1" t="s">
        <v>362</v>
      </c>
      <c r="E176" s="1" t="s">
        <v>248</v>
      </c>
      <c r="F176" s="1" t="s">
        <v>361</v>
      </c>
      <c r="G176" s="1" t="s">
        <v>141</v>
      </c>
      <c r="H176" s="1" t="s">
        <v>8905</v>
      </c>
      <c r="I176" s="1" t="s">
        <v>9040</v>
      </c>
      <c r="J176" s="1" t="s">
        <v>8195</v>
      </c>
      <c r="K176" s="1" t="s">
        <v>357</v>
      </c>
      <c r="L176" s="1" t="s">
        <v>9084</v>
      </c>
      <c r="M176" s="1" t="s">
        <v>11</v>
      </c>
      <c r="N176" s="1" t="s">
        <v>2059</v>
      </c>
      <c r="O176" s="1" t="s">
        <v>4479</v>
      </c>
      <c r="Q176" s="1" t="s">
        <v>9410</v>
      </c>
      <c r="R176" s="1">
        <v>6</v>
      </c>
      <c r="S176" s="1" t="s">
        <v>466</v>
      </c>
      <c r="U176" s="1" t="s">
        <v>141</v>
      </c>
      <c r="V176" s="1" t="s">
        <v>129</v>
      </c>
      <c r="W176" s="1" t="s">
        <v>9021</v>
      </c>
      <c r="X176" s="1" t="s">
        <v>639</v>
      </c>
      <c r="Y176" s="1" t="s">
        <v>639</v>
      </c>
      <c r="Z176" s="1" t="s">
        <v>508</v>
      </c>
      <c r="AB176" s="1" t="s">
        <v>508</v>
      </c>
      <c r="AC176" s="1" t="s">
        <v>508</v>
      </c>
      <c r="AD176" s="1" t="s">
        <v>243</v>
      </c>
      <c r="AE176" s="1" t="s">
        <v>256</v>
      </c>
      <c r="AF176" s="1" t="s">
        <v>9308</v>
      </c>
      <c r="AH176" s="1" t="s">
        <v>8977</v>
      </c>
      <c r="AI176" s="1" t="s">
        <v>9411</v>
      </c>
      <c r="AK176" s="1" t="s">
        <v>8979</v>
      </c>
      <c r="AM176" s="1" t="s">
        <v>508</v>
      </c>
      <c r="AN176" s="1" t="s">
        <v>508</v>
      </c>
      <c r="AO176" s="1" t="s">
        <v>639</v>
      </c>
      <c r="AP176" s="1" t="s">
        <v>639</v>
      </c>
      <c r="AY176" s="1" t="s">
        <v>9388</v>
      </c>
      <c r="AZ176" s="1" t="s">
        <v>9389</v>
      </c>
    </row>
    <row r="177" spans="1:52" hidden="1" x14ac:dyDescent="0.2">
      <c r="A177" s="1" t="s">
        <v>9412</v>
      </c>
      <c r="B177" s="3">
        <v>0</v>
      </c>
      <c r="C177" s="1" t="s">
        <v>360</v>
      </c>
      <c r="D177" s="1" t="s">
        <v>362</v>
      </c>
      <c r="E177" s="1" t="s">
        <v>248</v>
      </c>
      <c r="F177" s="1" t="s">
        <v>361</v>
      </c>
      <c r="G177" s="1" t="s">
        <v>141</v>
      </c>
      <c r="H177" s="1" t="s">
        <v>8725</v>
      </c>
      <c r="I177" s="1" t="s">
        <v>469</v>
      </c>
      <c r="J177" s="1" t="s">
        <v>8195</v>
      </c>
      <c r="K177" s="1" t="s">
        <v>357</v>
      </c>
      <c r="L177" s="1" t="s">
        <v>9084</v>
      </c>
      <c r="M177" s="1" t="s">
        <v>11</v>
      </c>
      <c r="N177" s="1" t="s">
        <v>2059</v>
      </c>
      <c r="O177" s="1" t="s">
        <v>4479</v>
      </c>
      <c r="Q177" s="1" t="s">
        <v>9410</v>
      </c>
      <c r="R177" s="1">
        <v>6</v>
      </c>
      <c r="S177" s="1" t="s">
        <v>466</v>
      </c>
      <c r="U177" s="1" t="s">
        <v>141</v>
      </c>
      <c r="V177" s="1" t="s">
        <v>129</v>
      </c>
      <c r="W177" s="1" t="s">
        <v>9021</v>
      </c>
      <c r="X177" s="1" t="s">
        <v>639</v>
      </c>
      <c r="Y177" s="1" t="s">
        <v>639</v>
      </c>
      <c r="Z177" s="1" t="s">
        <v>508</v>
      </c>
      <c r="AB177" s="1" t="s">
        <v>508</v>
      </c>
      <c r="AC177" s="1" t="s">
        <v>508</v>
      </c>
      <c r="AD177" s="1" t="s">
        <v>243</v>
      </c>
      <c r="AE177" s="1" t="s">
        <v>256</v>
      </c>
      <c r="AF177" s="1" t="s">
        <v>9308</v>
      </c>
      <c r="AH177" s="1" t="s">
        <v>8977</v>
      </c>
      <c r="AI177" s="1" t="s">
        <v>9411</v>
      </c>
      <c r="AK177" s="1" t="s">
        <v>8979</v>
      </c>
      <c r="AM177" s="1" t="s">
        <v>508</v>
      </c>
      <c r="AN177" s="1" t="s">
        <v>508</v>
      </c>
      <c r="AO177" s="1" t="s">
        <v>639</v>
      </c>
      <c r="AP177" s="1" t="s">
        <v>639</v>
      </c>
      <c r="AU177" s="1" t="s">
        <v>292</v>
      </c>
      <c r="AY177" s="1" t="s">
        <v>9388</v>
      </c>
      <c r="AZ177" s="1" t="s">
        <v>9389</v>
      </c>
    </row>
    <row r="178" spans="1:52" hidden="1" x14ac:dyDescent="0.2">
      <c r="A178" s="1" t="s">
        <v>9413</v>
      </c>
      <c r="B178" s="3">
        <v>0</v>
      </c>
      <c r="C178" s="1" t="s">
        <v>360</v>
      </c>
      <c r="D178" s="1" t="s">
        <v>362</v>
      </c>
      <c r="E178" s="1" t="s">
        <v>248</v>
      </c>
      <c r="F178" s="1" t="s">
        <v>361</v>
      </c>
      <c r="G178" s="1" t="s">
        <v>141</v>
      </c>
      <c r="H178" s="1" t="s">
        <v>8725</v>
      </c>
      <c r="I178" s="1" t="s">
        <v>9401</v>
      </c>
      <c r="J178" s="1" t="s">
        <v>9121</v>
      </c>
      <c r="K178" s="1" t="s">
        <v>357</v>
      </c>
      <c r="M178" s="1" t="s">
        <v>11</v>
      </c>
      <c r="N178" s="1" t="s">
        <v>1988</v>
      </c>
      <c r="O178" s="1" t="s">
        <v>4479</v>
      </c>
      <c r="R178" s="1">
        <v>6</v>
      </c>
      <c r="S178" s="1" t="s">
        <v>466</v>
      </c>
      <c r="T178" s="1" t="s">
        <v>363</v>
      </c>
      <c r="U178" s="1" t="s">
        <v>141</v>
      </c>
      <c r="V178" s="1" t="s">
        <v>129</v>
      </c>
      <c r="W178" s="1" t="s">
        <v>9115</v>
      </c>
      <c r="Y178" s="1" t="s">
        <v>639</v>
      </c>
      <c r="Z178" s="1" t="s">
        <v>508</v>
      </c>
      <c r="AB178" s="1" t="s">
        <v>508</v>
      </c>
      <c r="AC178" s="1" t="s">
        <v>508</v>
      </c>
      <c r="AD178" s="1" t="s">
        <v>243</v>
      </c>
      <c r="AE178" s="1" t="s">
        <v>256</v>
      </c>
      <c r="AI178" s="1" t="s">
        <v>9414</v>
      </c>
      <c r="AM178" s="1" t="s">
        <v>508</v>
      </c>
      <c r="AU178" s="1" t="s">
        <v>130</v>
      </c>
      <c r="AW178" s="1" t="s">
        <v>9271</v>
      </c>
      <c r="AZ178" s="1" t="s">
        <v>9389</v>
      </c>
    </row>
    <row r="179" spans="1:52" hidden="1" x14ac:dyDescent="0.2">
      <c r="A179" s="1" t="s">
        <v>9415</v>
      </c>
      <c r="B179" s="3">
        <v>0</v>
      </c>
      <c r="C179" s="1" t="s">
        <v>360</v>
      </c>
      <c r="D179" s="1" t="s">
        <v>362</v>
      </c>
      <c r="G179" s="1" t="s">
        <v>244</v>
      </c>
      <c r="H179" s="1" t="s">
        <v>8665</v>
      </c>
      <c r="J179" s="1" t="s">
        <v>8990</v>
      </c>
      <c r="K179" s="1" t="s">
        <v>465</v>
      </c>
      <c r="M179" s="1" t="s">
        <v>11</v>
      </c>
      <c r="N179" s="1" t="s">
        <v>3378</v>
      </c>
      <c r="O179" s="1" t="s">
        <v>4479</v>
      </c>
      <c r="S179" s="1" t="s">
        <v>466</v>
      </c>
      <c r="T179" s="1" t="s">
        <v>363</v>
      </c>
      <c r="U179" s="1" t="s">
        <v>244</v>
      </c>
      <c r="V179" s="1" t="s">
        <v>129</v>
      </c>
      <c r="Y179" s="1" t="s">
        <v>639</v>
      </c>
      <c r="Z179" s="1" t="s">
        <v>508</v>
      </c>
      <c r="AB179" s="1" t="s">
        <v>508</v>
      </c>
      <c r="AC179" s="1" t="s">
        <v>508</v>
      </c>
      <c r="AD179" s="1" t="s">
        <v>243</v>
      </c>
      <c r="AE179" s="1" t="s">
        <v>258</v>
      </c>
      <c r="AI179" s="1" t="s">
        <v>9416</v>
      </c>
      <c r="AM179" s="1" t="s">
        <v>508</v>
      </c>
      <c r="AN179" s="1" t="s">
        <v>508</v>
      </c>
    </row>
    <row r="180" spans="1:52" hidden="1" x14ac:dyDescent="0.2">
      <c r="A180" s="1" t="s">
        <v>440</v>
      </c>
      <c r="B180" s="3">
        <v>0</v>
      </c>
      <c r="C180" s="1" t="s">
        <v>360</v>
      </c>
      <c r="D180" s="1" t="s">
        <v>362</v>
      </c>
      <c r="E180" s="1" t="s">
        <v>1961</v>
      </c>
      <c r="F180" s="1" t="s">
        <v>8970</v>
      </c>
      <c r="G180" s="1" t="s">
        <v>244</v>
      </c>
      <c r="H180" s="1" t="s">
        <v>8601</v>
      </c>
      <c r="I180" s="1" t="s">
        <v>9024</v>
      </c>
      <c r="J180" s="1" t="s">
        <v>8990</v>
      </c>
      <c r="K180" s="1" t="s">
        <v>465</v>
      </c>
      <c r="M180" s="1" t="s">
        <v>11</v>
      </c>
      <c r="N180" s="1" t="s">
        <v>3378</v>
      </c>
      <c r="O180" s="1" t="s">
        <v>4479</v>
      </c>
      <c r="P180" s="1" t="s">
        <v>9290</v>
      </c>
      <c r="Q180" s="1" t="s">
        <v>7230</v>
      </c>
      <c r="R180" s="1">
        <v>6</v>
      </c>
      <c r="S180" s="1" t="s">
        <v>466</v>
      </c>
      <c r="T180" s="1" t="s">
        <v>363</v>
      </c>
      <c r="U180" s="1" t="s">
        <v>192</v>
      </c>
      <c r="V180" s="1" t="s">
        <v>129</v>
      </c>
      <c r="W180" s="1" t="s">
        <v>9021</v>
      </c>
      <c r="X180" s="1" t="s">
        <v>528</v>
      </c>
      <c r="Y180" s="1" t="s">
        <v>639</v>
      </c>
      <c r="Z180" s="1" t="s">
        <v>508</v>
      </c>
      <c r="AA180" s="1" t="s">
        <v>512</v>
      </c>
      <c r="AB180" s="1" t="s">
        <v>508</v>
      </c>
      <c r="AC180" s="1" t="s">
        <v>508</v>
      </c>
      <c r="AD180" s="1" t="s">
        <v>243</v>
      </c>
      <c r="AF180" s="1" t="s">
        <v>9286</v>
      </c>
      <c r="AG180" s="1" t="s">
        <v>9287</v>
      </c>
      <c r="AH180" s="1" t="s">
        <v>8977</v>
      </c>
      <c r="AI180" s="1" t="s">
        <v>9417</v>
      </c>
      <c r="AJ180" s="1" t="s">
        <v>8999</v>
      </c>
      <c r="AK180" s="1" t="s">
        <v>9003</v>
      </c>
      <c r="AM180" s="1" t="s">
        <v>508</v>
      </c>
      <c r="AN180" s="1" t="s">
        <v>508</v>
      </c>
      <c r="AO180" s="1" t="s">
        <v>639</v>
      </c>
      <c r="AP180" s="1" t="s">
        <v>639</v>
      </c>
      <c r="AW180" s="1" t="s">
        <v>9271</v>
      </c>
    </row>
    <row r="181" spans="1:52" hidden="1" x14ac:dyDescent="0.2">
      <c r="A181" s="1" t="s">
        <v>9418</v>
      </c>
      <c r="B181" s="3">
        <v>0</v>
      </c>
      <c r="C181" s="1" t="s">
        <v>360</v>
      </c>
      <c r="D181" s="1" t="s">
        <v>362</v>
      </c>
      <c r="G181" s="1" t="s">
        <v>244</v>
      </c>
      <c r="H181" s="1" t="s">
        <v>8283</v>
      </c>
      <c r="J181" s="1" t="s">
        <v>8195</v>
      </c>
      <c r="K181" s="1" t="s">
        <v>465</v>
      </c>
      <c r="M181" s="1" t="s">
        <v>11</v>
      </c>
      <c r="N181" s="1" t="s">
        <v>2059</v>
      </c>
      <c r="O181" s="1" t="s">
        <v>4479</v>
      </c>
      <c r="S181" s="1" t="s">
        <v>466</v>
      </c>
      <c r="T181" s="1" t="s">
        <v>363</v>
      </c>
      <c r="U181" s="1" t="s">
        <v>244</v>
      </c>
      <c r="V181" s="1" t="s">
        <v>129</v>
      </c>
      <c r="Y181" s="1" t="s">
        <v>639</v>
      </c>
      <c r="Z181" s="1" t="s">
        <v>508</v>
      </c>
      <c r="AB181" s="1" t="s">
        <v>508</v>
      </c>
      <c r="AC181" s="1" t="s">
        <v>508</v>
      </c>
      <c r="AD181" s="1" t="s">
        <v>243</v>
      </c>
      <c r="AI181" s="1" t="s">
        <v>9419</v>
      </c>
      <c r="AM181" s="1" t="s">
        <v>508</v>
      </c>
      <c r="AN181" s="1" t="s">
        <v>508</v>
      </c>
    </row>
    <row r="182" spans="1:52" hidden="1" x14ac:dyDescent="0.2">
      <c r="A182" s="1" t="s">
        <v>9420</v>
      </c>
      <c r="B182" s="3">
        <v>0</v>
      </c>
      <c r="C182" s="1" t="s">
        <v>360</v>
      </c>
      <c r="D182" s="1" t="s">
        <v>362</v>
      </c>
      <c r="E182" s="1" t="s">
        <v>1961</v>
      </c>
      <c r="F182" s="1" t="s">
        <v>9212</v>
      </c>
      <c r="G182" s="1" t="s">
        <v>244</v>
      </c>
      <c r="H182" s="1" t="s">
        <v>8601</v>
      </c>
      <c r="I182" s="1" t="s">
        <v>9024</v>
      </c>
      <c r="J182" s="1" t="s">
        <v>8990</v>
      </c>
      <c r="K182" s="1" t="s">
        <v>465</v>
      </c>
      <c r="M182" s="1" t="s">
        <v>11</v>
      </c>
      <c r="N182" s="1" t="s">
        <v>3378</v>
      </c>
      <c r="O182" s="1" t="s">
        <v>4479</v>
      </c>
      <c r="P182" s="1" t="s">
        <v>9125</v>
      </c>
      <c r="Q182" s="1" t="s">
        <v>7230</v>
      </c>
      <c r="R182" s="1">
        <v>4</v>
      </c>
      <c r="S182" s="1" t="s">
        <v>466</v>
      </c>
      <c r="T182" s="1" t="s">
        <v>363</v>
      </c>
      <c r="U182" s="1" t="s">
        <v>244</v>
      </c>
      <c r="V182" s="1" t="s">
        <v>129</v>
      </c>
      <c r="W182" s="1" t="s">
        <v>9021</v>
      </c>
      <c r="X182" s="1" t="s">
        <v>639</v>
      </c>
      <c r="Y182" s="1" t="s">
        <v>639</v>
      </c>
      <c r="Z182" s="1" t="s">
        <v>508</v>
      </c>
      <c r="AA182" s="1" t="s">
        <v>512</v>
      </c>
      <c r="AB182" s="1" t="s">
        <v>508</v>
      </c>
      <c r="AC182" s="1" t="s">
        <v>508</v>
      </c>
      <c r="AD182" s="1" t="s">
        <v>243</v>
      </c>
      <c r="AF182" s="1" t="s">
        <v>9286</v>
      </c>
      <c r="AG182" s="1" t="s">
        <v>9421</v>
      </c>
      <c r="AH182" s="1" t="s">
        <v>8977</v>
      </c>
      <c r="AI182" s="1" t="s">
        <v>9419</v>
      </c>
      <c r="AJ182" s="1" t="s">
        <v>8995</v>
      </c>
      <c r="AK182" s="1" t="s">
        <v>8979</v>
      </c>
      <c r="AM182" s="1" t="s">
        <v>508</v>
      </c>
      <c r="AN182" s="1" t="s">
        <v>508</v>
      </c>
      <c r="AO182" s="1" t="s">
        <v>639</v>
      </c>
      <c r="AP182" s="1" t="s">
        <v>639</v>
      </c>
    </row>
    <row r="183" spans="1:52" hidden="1" x14ac:dyDescent="0.2">
      <c r="A183" s="1" t="s">
        <v>9422</v>
      </c>
      <c r="B183" s="3">
        <v>0</v>
      </c>
      <c r="C183" s="1" t="s">
        <v>360</v>
      </c>
      <c r="D183" s="1" t="s">
        <v>362</v>
      </c>
      <c r="E183" s="1" t="s">
        <v>361</v>
      </c>
      <c r="F183" s="1" t="s">
        <v>8970</v>
      </c>
      <c r="G183" s="1" t="s">
        <v>244</v>
      </c>
      <c r="H183" s="1" t="s">
        <v>8283</v>
      </c>
      <c r="I183" s="1" t="s">
        <v>9020</v>
      </c>
      <c r="J183" s="1" t="s">
        <v>8990</v>
      </c>
      <c r="K183" s="1" t="s">
        <v>465</v>
      </c>
      <c r="M183" s="1" t="s">
        <v>11</v>
      </c>
      <c r="N183" s="1" t="s">
        <v>3378</v>
      </c>
      <c r="O183" s="1" t="s">
        <v>4479</v>
      </c>
      <c r="P183" s="1" t="s">
        <v>9001</v>
      </c>
      <c r="Q183" s="1" t="s">
        <v>7230</v>
      </c>
      <c r="R183" s="1">
        <v>4</v>
      </c>
      <c r="S183" s="1" t="s">
        <v>466</v>
      </c>
      <c r="T183" s="1" t="s">
        <v>363</v>
      </c>
      <c r="U183" s="1" t="s">
        <v>141</v>
      </c>
      <c r="V183" s="1" t="s">
        <v>129</v>
      </c>
      <c r="W183" s="1" t="s">
        <v>9021</v>
      </c>
      <c r="X183" s="1" t="s">
        <v>639</v>
      </c>
      <c r="Y183" s="1" t="s">
        <v>639</v>
      </c>
      <c r="Z183" s="1" t="s">
        <v>508</v>
      </c>
      <c r="AA183" s="1" t="s">
        <v>512</v>
      </c>
      <c r="AB183" s="1" t="s">
        <v>508</v>
      </c>
      <c r="AC183" s="1" t="s">
        <v>508</v>
      </c>
      <c r="AD183" s="1" t="s">
        <v>243</v>
      </c>
      <c r="AF183" s="1" t="s">
        <v>9286</v>
      </c>
      <c r="AG183" s="1" t="s">
        <v>9421</v>
      </c>
      <c r="AH183" s="1" t="s">
        <v>8977</v>
      </c>
      <c r="AI183" s="1" t="s">
        <v>9423</v>
      </c>
      <c r="AJ183" s="1" t="s">
        <v>8995</v>
      </c>
      <c r="AK183" s="1" t="s">
        <v>9424</v>
      </c>
      <c r="AM183" s="1" t="s">
        <v>508</v>
      </c>
      <c r="AN183" s="1" t="s">
        <v>508</v>
      </c>
      <c r="AO183" s="1" t="s">
        <v>639</v>
      </c>
      <c r="AP183" s="1" t="s">
        <v>639</v>
      </c>
      <c r="AU183" s="1" t="s">
        <v>199</v>
      </c>
      <c r="AZ183" s="1" t="s">
        <v>3470</v>
      </c>
    </row>
    <row r="184" spans="1:52" hidden="1" x14ac:dyDescent="0.2">
      <c r="A184" s="1" t="s">
        <v>9425</v>
      </c>
      <c r="B184" s="3">
        <v>0</v>
      </c>
      <c r="C184" s="1" t="s">
        <v>360</v>
      </c>
      <c r="D184" s="1" t="s">
        <v>362</v>
      </c>
      <c r="E184" s="1" t="s">
        <v>1961</v>
      </c>
      <c r="F184" s="1" t="s">
        <v>9212</v>
      </c>
      <c r="G184" s="1" t="s">
        <v>244</v>
      </c>
      <c r="H184" s="1" t="s">
        <v>8283</v>
      </c>
      <c r="I184" s="1" t="s">
        <v>9020</v>
      </c>
      <c r="J184" s="1" t="s">
        <v>8990</v>
      </c>
      <c r="K184" s="1" t="s">
        <v>465</v>
      </c>
      <c r="M184" s="1" t="s">
        <v>11</v>
      </c>
      <c r="N184" s="1" t="s">
        <v>1988</v>
      </c>
      <c r="O184" s="1" t="s">
        <v>4479</v>
      </c>
      <c r="P184" s="1" t="s">
        <v>9001</v>
      </c>
      <c r="Q184" s="1" t="s">
        <v>7230</v>
      </c>
      <c r="R184" s="1">
        <v>4</v>
      </c>
      <c r="S184" s="1" t="s">
        <v>466</v>
      </c>
      <c r="T184" s="1" t="s">
        <v>363</v>
      </c>
      <c r="U184" s="1" t="s">
        <v>141</v>
      </c>
      <c r="V184" s="1" t="s">
        <v>129</v>
      </c>
      <c r="W184" s="1" t="s">
        <v>9021</v>
      </c>
      <c r="X184" s="1" t="s">
        <v>639</v>
      </c>
      <c r="Y184" s="1" t="s">
        <v>639</v>
      </c>
      <c r="Z184" s="1" t="s">
        <v>508</v>
      </c>
      <c r="AA184" s="1" t="s">
        <v>512</v>
      </c>
      <c r="AB184" s="1" t="s">
        <v>508</v>
      </c>
      <c r="AC184" s="1" t="s">
        <v>508</v>
      </c>
      <c r="AD184" s="1" t="s">
        <v>243</v>
      </c>
      <c r="AF184" s="1" t="s">
        <v>9286</v>
      </c>
      <c r="AG184" s="1" t="s">
        <v>9421</v>
      </c>
      <c r="AH184" s="1" t="s">
        <v>8977</v>
      </c>
      <c r="AI184" s="1" t="s">
        <v>9423</v>
      </c>
      <c r="AJ184" s="1" t="s">
        <v>8995</v>
      </c>
      <c r="AK184" s="1" t="s">
        <v>9424</v>
      </c>
      <c r="AM184" s="1" t="s">
        <v>508</v>
      </c>
      <c r="AN184" s="1" t="s">
        <v>508</v>
      </c>
      <c r="AO184" s="1" t="s">
        <v>639</v>
      </c>
      <c r="AP184" s="1" t="s">
        <v>639</v>
      </c>
      <c r="AU184" s="1" t="s">
        <v>199</v>
      </c>
      <c r="AY184" s="1" t="s">
        <v>9426</v>
      </c>
    </row>
    <row r="185" spans="1:52" hidden="1" x14ac:dyDescent="0.2">
      <c r="A185" s="1" t="s">
        <v>9427</v>
      </c>
      <c r="B185" s="3">
        <v>0</v>
      </c>
      <c r="C185" s="1" t="s">
        <v>360</v>
      </c>
      <c r="D185" s="1" t="s">
        <v>362</v>
      </c>
      <c r="E185" s="1" t="s">
        <v>1961</v>
      </c>
      <c r="F185" s="1" t="s">
        <v>8970</v>
      </c>
      <c r="G185" s="1" t="s">
        <v>244</v>
      </c>
      <c r="H185" s="1" t="s">
        <v>8665</v>
      </c>
      <c r="I185" s="1" t="s">
        <v>8982</v>
      </c>
      <c r="J185" s="1" t="s">
        <v>8195</v>
      </c>
      <c r="K185" s="1" t="s">
        <v>465</v>
      </c>
      <c r="M185" s="1" t="s">
        <v>11</v>
      </c>
      <c r="N185" s="1" t="s">
        <v>2059</v>
      </c>
      <c r="O185" s="1" t="s">
        <v>4479</v>
      </c>
      <c r="P185" s="1" t="s">
        <v>9428</v>
      </c>
      <c r="Q185" s="1" t="s">
        <v>7230</v>
      </c>
      <c r="R185" s="1">
        <v>4</v>
      </c>
      <c r="S185" s="1" t="s">
        <v>466</v>
      </c>
      <c r="T185" s="1" t="s">
        <v>363</v>
      </c>
      <c r="U185" s="1" t="s">
        <v>141</v>
      </c>
      <c r="V185" s="1" t="s">
        <v>129</v>
      </c>
      <c r="W185" s="1" t="s">
        <v>9021</v>
      </c>
      <c r="X185" s="1" t="s">
        <v>639</v>
      </c>
      <c r="Y185" s="1" t="s">
        <v>639</v>
      </c>
      <c r="Z185" s="1" t="s">
        <v>508</v>
      </c>
      <c r="AA185" s="1" t="s">
        <v>512</v>
      </c>
      <c r="AB185" s="1" t="s">
        <v>508</v>
      </c>
      <c r="AC185" s="1" t="s">
        <v>508</v>
      </c>
      <c r="AD185" s="1" t="s">
        <v>243</v>
      </c>
      <c r="AF185" s="1" t="s">
        <v>9286</v>
      </c>
      <c r="AG185" s="1" t="s">
        <v>9421</v>
      </c>
      <c r="AH185" s="1" t="s">
        <v>8977</v>
      </c>
      <c r="AI185" s="1" t="s">
        <v>9423</v>
      </c>
      <c r="AJ185" s="1" t="s">
        <v>253</v>
      </c>
      <c r="AK185" s="1" t="s">
        <v>9424</v>
      </c>
      <c r="AM185" s="1" t="s">
        <v>508</v>
      </c>
      <c r="AN185" s="1" t="s">
        <v>508</v>
      </c>
      <c r="AO185" s="1" t="s">
        <v>639</v>
      </c>
      <c r="AP185" s="1" t="s">
        <v>639</v>
      </c>
      <c r="AY185" s="1" t="s">
        <v>9426</v>
      </c>
      <c r="AZ185" s="1" t="s">
        <v>3470</v>
      </c>
    </row>
    <row r="186" spans="1:52" hidden="1" x14ac:dyDescent="0.2">
      <c r="A186" s="1" t="s">
        <v>9429</v>
      </c>
      <c r="B186" s="3">
        <v>0</v>
      </c>
      <c r="C186" s="1" t="s">
        <v>360</v>
      </c>
      <c r="D186" s="1" t="s">
        <v>362</v>
      </c>
      <c r="E186" s="1" t="s">
        <v>1961</v>
      </c>
      <c r="F186" s="1" t="s">
        <v>9212</v>
      </c>
      <c r="G186" s="1" t="s">
        <v>244</v>
      </c>
      <c r="H186" s="1" t="s">
        <v>8601</v>
      </c>
      <c r="I186" s="1" t="s">
        <v>9024</v>
      </c>
      <c r="J186" s="1" t="s">
        <v>8990</v>
      </c>
      <c r="K186" s="1" t="s">
        <v>465</v>
      </c>
      <c r="M186" s="1" t="s">
        <v>11</v>
      </c>
      <c r="N186" s="1" t="s">
        <v>3378</v>
      </c>
      <c r="O186" s="1" t="s">
        <v>4479</v>
      </c>
      <c r="P186" s="1" t="s">
        <v>9001</v>
      </c>
      <c r="Q186" s="1" t="s">
        <v>7230</v>
      </c>
      <c r="R186" s="1">
        <v>4</v>
      </c>
      <c r="S186" s="1" t="s">
        <v>466</v>
      </c>
      <c r="T186" s="1" t="s">
        <v>363</v>
      </c>
      <c r="U186" s="1" t="s">
        <v>141</v>
      </c>
      <c r="V186" s="1" t="s">
        <v>129</v>
      </c>
      <c r="W186" s="1" t="s">
        <v>9021</v>
      </c>
      <c r="X186" s="1" t="s">
        <v>639</v>
      </c>
      <c r="Y186" s="1" t="s">
        <v>639</v>
      </c>
      <c r="Z186" s="1" t="s">
        <v>508</v>
      </c>
      <c r="AA186" s="1" t="s">
        <v>512</v>
      </c>
      <c r="AB186" s="1" t="s">
        <v>508</v>
      </c>
      <c r="AC186" s="1" t="s">
        <v>508</v>
      </c>
      <c r="AD186" s="1" t="s">
        <v>243</v>
      </c>
      <c r="AF186" s="1" t="s">
        <v>9286</v>
      </c>
      <c r="AG186" s="1" t="s">
        <v>9421</v>
      </c>
      <c r="AH186" s="1" t="s">
        <v>8977</v>
      </c>
      <c r="AI186" s="1" t="s">
        <v>9423</v>
      </c>
      <c r="AJ186" s="1" t="s">
        <v>8995</v>
      </c>
      <c r="AK186" s="1" t="s">
        <v>9424</v>
      </c>
      <c r="AM186" s="1" t="s">
        <v>508</v>
      </c>
      <c r="AN186" s="1" t="s">
        <v>508</v>
      </c>
      <c r="AO186" s="1" t="s">
        <v>639</v>
      </c>
      <c r="AP186" s="1" t="s">
        <v>639</v>
      </c>
      <c r="AU186" s="1" t="s">
        <v>199</v>
      </c>
      <c r="AZ186" s="1" t="s">
        <v>3470</v>
      </c>
    </row>
    <row r="187" spans="1:52" hidden="1" x14ac:dyDescent="0.2">
      <c r="A187" s="1" t="s">
        <v>9430</v>
      </c>
      <c r="B187" s="3">
        <v>0</v>
      </c>
      <c r="C187" s="1" t="s">
        <v>360</v>
      </c>
      <c r="D187" s="1" t="s">
        <v>362</v>
      </c>
      <c r="G187" s="1" t="s">
        <v>244</v>
      </c>
      <c r="H187" s="1" t="s">
        <v>8601</v>
      </c>
      <c r="J187" s="1" t="s">
        <v>8990</v>
      </c>
      <c r="K187" s="1" t="s">
        <v>465</v>
      </c>
      <c r="M187" s="1" t="s">
        <v>11</v>
      </c>
      <c r="N187" s="1" t="s">
        <v>3378</v>
      </c>
      <c r="O187" s="1" t="s">
        <v>4479</v>
      </c>
      <c r="S187" s="1" t="s">
        <v>8986</v>
      </c>
      <c r="T187" s="1" t="s">
        <v>363</v>
      </c>
      <c r="U187" s="1" t="s">
        <v>141</v>
      </c>
      <c r="V187" s="1" t="s">
        <v>129</v>
      </c>
      <c r="Y187" s="1" t="s">
        <v>639</v>
      </c>
      <c r="Z187" s="1" t="s">
        <v>508</v>
      </c>
      <c r="AB187" s="1" t="s">
        <v>508</v>
      </c>
      <c r="AC187" s="1" t="s">
        <v>508</v>
      </c>
      <c r="AD187" s="1" t="s">
        <v>243</v>
      </c>
      <c r="AI187" s="1" t="s">
        <v>9423</v>
      </c>
      <c r="AM187" s="1" t="s">
        <v>508</v>
      </c>
    </row>
    <row r="188" spans="1:52" hidden="1" x14ac:dyDescent="0.2">
      <c r="A188" s="1" t="s">
        <v>9431</v>
      </c>
      <c r="B188" s="3">
        <v>0</v>
      </c>
      <c r="C188" s="1" t="s">
        <v>360</v>
      </c>
      <c r="D188" s="1" t="s">
        <v>362</v>
      </c>
      <c r="E188" s="1" t="s">
        <v>1961</v>
      </c>
      <c r="F188" s="1" t="s">
        <v>9212</v>
      </c>
      <c r="G188" s="1" t="s">
        <v>244</v>
      </c>
      <c r="H188" s="1" t="s">
        <v>8283</v>
      </c>
      <c r="I188" s="1" t="s">
        <v>9027</v>
      </c>
      <c r="J188" s="1" t="s">
        <v>8195</v>
      </c>
      <c r="K188" s="1" t="s">
        <v>465</v>
      </c>
      <c r="M188" s="1" t="s">
        <v>11</v>
      </c>
      <c r="N188" s="1" t="s">
        <v>2059</v>
      </c>
      <c r="O188" s="1" t="s">
        <v>4479</v>
      </c>
      <c r="P188" s="1" t="s">
        <v>9428</v>
      </c>
      <c r="Q188" s="1" t="s">
        <v>7230</v>
      </c>
      <c r="R188" s="1">
        <v>4</v>
      </c>
      <c r="S188" s="1" t="s">
        <v>466</v>
      </c>
      <c r="T188" s="1" t="s">
        <v>363</v>
      </c>
      <c r="U188" s="1" t="s">
        <v>141</v>
      </c>
      <c r="V188" s="1" t="s">
        <v>129</v>
      </c>
      <c r="W188" s="1" t="s">
        <v>9021</v>
      </c>
      <c r="X188" s="1" t="s">
        <v>639</v>
      </c>
      <c r="Y188" s="1" t="s">
        <v>639</v>
      </c>
      <c r="Z188" s="1" t="s">
        <v>508</v>
      </c>
      <c r="AA188" s="1" t="s">
        <v>512</v>
      </c>
      <c r="AB188" s="1" t="s">
        <v>508</v>
      </c>
      <c r="AC188" s="1" t="s">
        <v>508</v>
      </c>
      <c r="AD188" s="1" t="s">
        <v>243</v>
      </c>
      <c r="AF188" s="1" t="s">
        <v>9286</v>
      </c>
      <c r="AG188" s="1" t="s">
        <v>9421</v>
      </c>
      <c r="AH188" s="1" t="s">
        <v>8977</v>
      </c>
      <c r="AI188" s="1" t="s">
        <v>9432</v>
      </c>
      <c r="AJ188" s="1" t="s">
        <v>253</v>
      </c>
      <c r="AK188" s="1" t="s">
        <v>8979</v>
      </c>
      <c r="AM188" s="1" t="s">
        <v>508</v>
      </c>
      <c r="AN188" s="1" t="s">
        <v>508</v>
      </c>
      <c r="AO188" s="1" t="s">
        <v>639</v>
      </c>
      <c r="AP188" s="1" t="s">
        <v>639</v>
      </c>
      <c r="AU188" s="1" t="s">
        <v>199</v>
      </c>
    </row>
    <row r="189" spans="1:52" hidden="1" x14ac:dyDescent="0.2">
      <c r="A189" s="1" t="s">
        <v>9433</v>
      </c>
      <c r="B189" s="3">
        <v>0</v>
      </c>
      <c r="C189" s="1" t="s">
        <v>360</v>
      </c>
      <c r="D189" s="1" t="s">
        <v>362</v>
      </c>
      <c r="E189" s="1" t="s">
        <v>1961</v>
      </c>
      <c r="F189" s="1" t="s">
        <v>9212</v>
      </c>
      <c r="G189" s="1" t="s">
        <v>244</v>
      </c>
      <c r="H189" s="1" t="s">
        <v>8601</v>
      </c>
      <c r="I189" s="1" t="s">
        <v>9035</v>
      </c>
      <c r="J189" s="1" t="s">
        <v>8176</v>
      </c>
      <c r="K189" s="1" t="s">
        <v>465</v>
      </c>
      <c r="M189" s="1" t="s">
        <v>11</v>
      </c>
      <c r="N189" s="1" t="s">
        <v>3378</v>
      </c>
      <c r="O189" s="1" t="s">
        <v>4479</v>
      </c>
      <c r="P189" s="1" t="s">
        <v>9434</v>
      </c>
      <c r="Q189" s="1" t="s">
        <v>7230</v>
      </c>
      <c r="R189" s="1">
        <v>6</v>
      </c>
      <c r="S189" s="1" t="s">
        <v>466</v>
      </c>
      <c r="T189" s="1" t="s">
        <v>363</v>
      </c>
      <c r="U189" s="1" t="s">
        <v>141</v>
      </c>
      <c r="V189" s="1" t="s">
        <v>129</v>
      </c>
      <c r="W189" s="1" t="s">
        <v>9021</v>
      </c>
      <c r="X189" s="1" t="s">
        <v>639</v>
      </c>
      <c r="Y189" s="1" t="s">
        <v>639</v>
      </c>
      <c r="Z189" s="1" t="s">
        <v>508</v>
      </c>
      <c r="AA189" s="1" t="s">
        <v>512</v>
      </c>
      <c r="AB189" s="1" t="s">
        <v>508</v>
      </c>
      <c r="AC189" s="1" t="s">
        <v>508</v>
      </c>
      <c r="AD189" s="1" t="s">
        <v>243</v>
      </c>
      <c r="AF189" s="1" t="s">
        <v>9286</v>
      </c>
      <c r="AG189" s="1" t="s">
        <v>9421</v>
      </c>
      <c r="AH189" s="1" t="s">
        <v>8977</v>
      </c>
      <c r="AI189" s="1" t="s">
        <v>9432</v>
      </c>
      <c r="AJ189" s="1" t="s">
        <v>9435</v>
      </c>
      <c r="AK189" s="1" t="s">
        <v>8979</v>
      </c>
      <c r="AM189" s="1" t="s">
        <v>508</v>
      </c>
      <c r="AN189" s="1" t="s">
        <v>508</v>
      </c>
      <c r="AO189" s="1" t="s">
        <v>639</v>
      </c>
      <c r="AP189" s="1" t="s">
        <v>639</v>
      </c>
      <c r="AU189" s="1" t="s">
        <v>199</v>
      </c>
      <c r="AZ189" s="1" t="s">
        <v>9225</v>
      </c>
    </row>
    <row r="190" spans="1:52" hidden="1" x14ac:dyDescent="0.2">
      <c r="A190" s="1" t="s">
        <v>9436</v>
      </c>
      <c r="B190" s="3">
        <v>0</v>
      </c>
      <c r="C190" s="1" t="s">
        <v>360</v>
      </c>
      <c r="D190" s="1" t="s">
        <v>362</v>
      </c>
      <c r="E190" s="1" t="s">
        <v>1961</v>
      </c>
      <c r="F190" s="1" t="s">
        <v>9212</v>
      </c>
      <c r="G190" s="1" t="s">
        <v>244</v>
      </c>
      <c r="H190" s="1" t="s">
        <v>8601</v>
      </c>
      <c r="I190" s="1" t="s">
        <v>9035</v>
      </c>
      <c r="J190" s="1" t="s">
        <v>8990</v>
      </c>
      <c r="K190" s="1" t="s">
        <v>465</v>
      </c>
      <c r="M190" s="1" t="s">
        <v>11</v>
      </c>
      <c r="N190" s="1" t="s">
        <v>3378</v>
      </c>
      <c r="O190" s="1" t="s">
        <v>4479</v>
      </c>
      <c r="P190" s="1" t="s">
        <v>9428</v>
      </c>
      <c r="Q190" s="1" t="s">
        <v>7230</v>
      </c>
      <c r="R190" s="1">
        <v>6</v>
      </c>
      <c r="S190" s="1" t="s">
        <v>466</v>
      </c>
      <c r="T190" s="1" t="s">
        <v>363</v>
      </c>
      <c r="U190" s="1" t="s">
        <v>141</v>
      </c>
      <c r="V190" s="1" t="s">
        <v>129</v>
      </c>
      <c r="W190" s="1" t="s">
        <v>9021</v>
      </c>
      <c r="X190" s="1" t="s">
        <v>639</v>
      </c>
      <c r="Y190" s="1" t="s">
        <v>639</v>
      </c>
      <c r="Z190" s="1" t="s">
        <v>508</v>
      </c>
      <c r="AA190" s="1" t="s">
        <v>512</v>
      </c>
      <c r="AB190" s="1" t="s">
        <v>508</v>
      </c>
      <c r="AC190" s="1" t="s">
        <v>508</v>
      </c>
      <c r="AD190" s="1" t="s">
        <v>243</v>
      </c>
      <c r="AF190" s="1" t="s">
        <v>9286</v>
      </c>
      <c r="AG190" s="1" t="s">
        <v>9421</v>
      </c>
      <c r="AH190" s="1" t="s">
        <v>8977</v>
      </c>
      <c r="AI190" s="1" t="s">
        <v>9432</v>
      </c>
      <c r="AJ190" s="1" t="s">
        <v>8995</v>
      </c>
      <c r="AK190" s="1" t="s">
        <v>8979</v>
      </c>
      <c r="AM190" s="1" t="s">
        <v>508</v>
      </c>
      <c r="AN190" s="1" t="s">
        <v>508</v>
      </c>
      <c r="AO190" s="1" t="s">
        <v>639</v>
      </c>
      <c r="AP190" s="1" t="s">
        <v>639</v>
      </c>
      <c r="AU190" s="1" t="s">
        <v>199</v>
      </c>
      <c r="AZ190" s="1" t="s">
        <v>9225</v>
      </c>
    </row>
    <row r="191" spans="1:52" hidden="1" x14ac:dyDescent="0.2">
      <c r="A191" s="1" t="s">
        <v>9437</v>
      </c>
      <c r="B191" s="3">
        <v>0</v>
      </c>
      <c r="C191" s="1" t="s">
        <v>360</v>
      </c>
      <c r="D191" s="1" t="s">
        <v>362</v>
      </c>
      <c r="E191" s="1" t="s">
        <v>248</v>
      </c>
      <c r="F191" s="1" t="s">
        <v>8970</v>
      </c>
      <c r="G191" s="1" t="s">
        <v>244</v>
      </c>
      <c r="H191" s="1" t="s">
        <v>8665</v>
      </c>
      <c r="I191" s="1" t="s">
        <v>9152</v>
      </c>
      <c r="J191" s="1" t="s">
        <v>8195</v>
      </c>
      <c r="K191" s="1" t="s">
        <v>465</v>
      </c>
      <c r="L191" s="1" t="s">
        <v>639</v>
      </c>
      <c r="M191" s="1" t="s">
        <v>11</v>
      </c>
      <c r="N191" s="1" t="s">
        <v>2059</v>
      </c>
      <c r="O191" s="1" t="s">
        <v>4479</v>
      </c>
      <c r="P191" s="1" t="s">
        <v>9125</v>
      </c>
      <c r="R191" s="1">
        <v>6</v>
      </c>
      <c r="S191" s="1" t="s">
        <v>466</v>
      </c>
      <c r="T191" s="1" t="s">
        <v>363</v>
      </c>
      <c r="U191" s="1" t="s">
        <v>244</v>
      </c>
      <c r="V191" s="1" t="s">
        <v>129</v>
      </c>
      <c r="X191" s="1" t="s">
        <v>639</v>
      </c>
      <c r="Y191" s="1" t="s">
        <v>639</v>
      </c>
      <c r="Z191" s="1" t="s">
        <v>508</v>
      </c>
      <c r="AA191" s="1" t="s">
        <v>512</v>
      </c>
      <c r="AB191" s="1" t="s">
        <v>508</v>
      </c>
      <c r="AC191" s="1" t="s">
        <v>508</v>
      </c>
      <c r="AD191" s="1" t="s">
        <v>243</v>
      </c>
      <c r="AE191" s="1" t="s">
        <v>1980</v>
      </c>
      <c r="AI191" s="1" t="s">
        <v>9438</v>
      </c>
      <c r="AM191" s="1" t="s">
        <v>508</v>
      </c>
      <c r="AN191" s="1" t="s">
        <v>508</v>
      </c>
      <c r="AO191" s="1" t="s">
        <v>639</v>
      </c>
      <c r="AP191" s="1" t="s">
        <v>639</v>
      </c>
    </row>
    <row r="192" spans="1:52" hidden="1" x14ac:dyDescent="0.2">
      <c r="A192" s="1" t="s">
        <v>9439</v>
      </c>
      <c r="B192" s="3">
        <v>0</v>
      </c>
      <c r="C192" s="1" t="s">
        <v>360</v>
      </c>
      <c r="D192" s="1" t="s">
        <v>362</v>
      </c>
      <c r="E192" s="1" t="s">
        <v>248</v>
      </c>
      <c r="F192" s="1" t="s">
        <v>361</v>
      </c>
      <c r="G192" s="1" t="s">
        <v>244</v>
      </c>
      <c r="H192" s="1" t="s">
        <v>8601</v>
      </c>
      <c r="I192" s="1" t="s">
        <v>9159</v>
      </c>
      <c r="J192" s="1" t="s">
        <v>8195</v>
      </c>
      <c r="K192" s="1" t="s">
        <v>465</v>
      </c>
      <c r="L192" s="1" t="s">
        <v>639</v>
      </c>
      <c r="M192" s="1" t="s">
        <v>11</v>
      </c>
      <c r="N192" s="1" t="s">
        <v>2059</v>
      </c>
      <c r="O192" s="1" t="s">
        <v>4479</v>
      </c>
      <c r="Q192" s="1" t="s">
        <v>477</v>
      </c>
      <c r="R192" s="1">
        <v>6</v>
      </c>
      <c r="S192" s="1" t="s">
        <v>466</v>
      </c>
      <c r="T192" s="1" t="s">
        <v>363</v>
      </c>
      <c r="U192" s="1" t="s">
        <v>244</v>
      </c>
      <c r="V192" s="1" t="s">
        <v>129</v>
      </c>
      <c r="W192" s="1" t="s">
        <v>9021</v>
      </c>
      <c r="X192" s="1" t="s">
        <v>639</v>
      </c>
      <c r="Y192" s="1" t="s">
        <v>639</v>
      </c>
      <c r="Z192" s="1" t="s">
        <v>508</v>
      </c>
      <c r="AB192" s="1" t="s">
        <v>508</v>
      </c>
      <c r="AC192" s="1" t="s">
        <v>508</v>
      </c>
      <c r="AD192" s="1" t="s">
        <v>243</v>
      </c>
      <c r="AE192" s="1" t="s">
        <v>256</v>
      </c>
      <c r="AF192" s="1" t="s">
        <v>9286</v>
      </c>
      <c r="AG192" s="1" t="s">
        <v>9298</v>
      </c>
      <c r="AH192" s="1" t="s">
        <v>8977</v>
      </c>
      <c r="AI192" s="1" t="s">
        <v>9438</v>
      </c>
      <c r="AK192" s="1" t="s">
        <v>8979</v>
      </c>
      <c r="AM192" s="1" t="s">
        <v>508</v>
      </c>
      <c r="AN192" s="1" t="s">
        <v>508</v>
      </c>
      <c r="AO192" s="1" t="s">
        <v>639</v>
      </c>
      <c r="AP192" s="1" t="s">
        <v>639</v>
      </c>
      <c r="AY192" s="1" t="s">
        <v>9388</v>
      </c>
      <c r="AZ192" s="1" t="s">
        <v>9389</v>
      </c>
    </row>
    <row r="193" spans="1:57" hidden="1" x14ac:dyDescent="0.2">
      <c r="A193" s="1" t="s">
        <v>9440</v>
      </c>
      <c r="B193" s="3">
        <v>0</v>
      </c>
      <c r="C193" s="1" t="s">
        <v>360</v>
      </c>
      <c r="D193" s="1" t="s">
        <v>362</v>
      </c>
      <c r="E193" s="1" t="s">
        <v>248</v>
      </c>
      <c r="F193" s="1" t="s">
        <v>361</v>
      </c>
      <c r="G193" s="1" t="s">
        <v>244</v>
      </c>
      <c r="H193" s="1" t="s">
        <v>8601</v>
      </c>
      <c r="I193" s="1" t="s">
        <v>9159</v>
      </c>
      <c r="J193" s="1" t="s">
        <v>8990</v>
      </c>
      <c r="K193" s="1" t="s">
        <v>465</v>
      </c>
      <c r="L193" s="1" t="s">
        <v>639</v>
      </c>
      <c r="M193" s="1" t="s">
        <v>11</v>
      </c>
      <c r="N193" s="1" t="s">
        <v>3378</v>
      </c>
      <c r="O193" s="1" t="s">
        <v>4479</v>
      </c>
      <c r="Q193" s="1" t="s">
        <v>477</v>
      </c>
      <c r="R193" s="1">
        <v>6</v>
      </c>
      <c r="S193" s="1" t="s">
        <v>466</v>
      </c>
      <c r="T193" s="1" t="s">
        <v>363</v>
      </c>
      <c r="U193" s="1" t="s">
        <v>244</v>
      </c>
      <c r="V193" s="1" t="s">
        <v>129</v>
      </c>
      <c r="W193" s="1" t="s">
        <v>9021</v>
      </c>
      <c r="X193" s="1" t="s">
        <v>639</v>
      </c>
      <c r="Y193" s="1" t="s">
        <v>639</v>
      </c>
      <c r="Z193" s="1" t="s">
        <v>508</v>
      </c>
      <c r="AB193" s="1" t="s">
        <v>508</v>
      </c>
      <c r="AC193" s="1" t="s">
        <v>508</v>
      </c>
      <c r="AD193" s="1" t="s">
        <v>243</v>
      </c>
      <c r="AE193" s="1" t="s">
        <v>256</v>
      </c>
      <c r="AF193" s="1" t="s">
        <v>9286</v>
      </c>
      <c r="AG193" s="1" t="s">
        <v>9298</v>
      </c>
      <c r="AH193" s="1" t="s">
        <v>8977</v>
      </c>
      <c r="AI193" s="1" t="s">
        <v>9438</v>
      </c>
      <c r="AK193" s="1" t="s">
        <v>8979</v>
      </c>
      <c r="AM193" s="1" t="s">
        <v>508</v>
      </c>
      <c r="AN193" s="1" t="s">
        <v>508</v>
      </c>
      <c r="AO193" s="1" t="s">
        <v>639</v>
      </c>
      <c r="AP193" s="1" t="s">
        <v>639</v>
      </c>
      <c r="AU193" s="1" t="s">
        <v>292</v>
      </c>
      <c r="AY193" s="1" t="s">
        <v>9388</v>
      </c>
      <c r="AZ193" s="1" t="s">
        <v>9389</v>
      </c>
    </row>
    <row r="194" spans="1:57" hidden="1" x14ac:dyDescent="0.2">
      <c r="A194" s="1" t="s">
        <v>9441</v>
      </c>
      <c r="B194" s="3">
        <v>0</v>
      </c>
      <c r="C194" s="1" t="s">
        <v>360</v>
      </c>
      <c r="D194" s="1" t="s">
        <v>362</v>
      </c>
      <c r="G194" s="1" t="s">
        <v>244</v>
      </c>
      <c r="H194" s="1" t="s">
        <v>8665</v>
      </c>
      <c r="J194" s="1" t="s">
        <v>8195</v>
      </c>
      <c r="K194" s="1" t="s">
        <v>465</v>
      </c>
      <c r="M194" s="1" t="s">
        <v>11</v>
      </c>
      <c r="N194" s="1" t="s">
        <v>2059</v>
      </c>
      <c r="O194" s="1" t="s">
        <v>4479</v>
      </c>
      <c r="S194" s="1" t="s">
        <v>8986</v>
      </c>
      <c r="T194" s="1" t="s">
        <v>363</v>
      </c>
      <c r="U194" s="1" t="s">
        <v>244</v>
      </c>
      <c r="V194" s="1" t="s">
        <v>129</v>
      </c>
      <c r="Y194" s="1" t="s">
        <v>639</v>
      </c>
      <c r="Z194" s="1" t="s">
        <v>508</v>
      </c>
      <c r="AB194" s="1" t="s">
        <v>508</v>
      </c>
      <c r="AC194" s="1" t="s">
        <v>508</v>
      </c>
      <c r="AD194" s="1" t="s">
        <v>243</v>
      </c>
      <c r="AI194" s="1" t="s">
        <v>9438</v>
      </c>
      <c r="AM194" s="1" t="s">
        <v>508</v>
      </c>
    </row>
    <row r="195" spans="1:57" hidden="1" x14ac:dyDescent="0.2">
      <c r="A195" s="1" t="s">
        <v>9442</v>
      </c>
      <c r="B195" s="3">
        <v>0</v>
      </c>
      <c r="C195" s="1" t="s">
        <v>360</v>
      </c>
      <c r="D195" s="1" t="s">
        <v>362</v>
      </c>
      <c r="E195" s="1" t="s">
        <v>248</v>
      </c>
      <c r="F195" s="1" t="s">
        <v>361</v>
      </c>
      <c r="G195" s="1" t="s">
        <v>244</v>
      </c>
      <c r="H195" s="1" t="s">
        <v>8283</v>
      </c>
      <c r="I195" s="1" t="s">
        <v>9443</v>
      </c>
      <c r="J195" s="1" t="s">
        <v>8195</v>
      </c>
      <c r="K195" s="1" t="s">
        <v>357</v>
      </c>
      <c r="L195" s="1" t="s">
        <v>639</v>
      </c>
      <c r="M195" s="1" t="s">
        <v>11</v>
      </c>
      <c r="N195" s="1" t="s">
        <v>2059</v>
      </c>
      <c r="O195" s="1" t="s">
        <v>4479</v>
      </c>
      <c r="Q195" s="1" t="s">
        <v>477</v>
      </c>
      <c r="R195" s="1">
        <v>6</v>
      </c>
      <c r="S195" s="1" t="s">
        <v>466</v>
      </c>
      <c r="T195" s="1" t="s">
        <v>363</v>
      </c>
      <c r="U195" s="1" t="s">
        <v>244</v>
      </c>
      <c r="V195" s="1" t="s">
        <v>129</v>
      </c>
      <c r="W195" s="1" t="s">
        <v>9021</v>
      </c>
      <c r="X195" s="1" t="s">
        <v>639</v>
      </c>
      <c r="Y195" s="1" t="s">
        <v>639</v>
      </c>
      <c r="Z195" s="1" t="s">
        <v>508</v>
      </c>
      <c r="AB195" s="1" t="s">
        <v>508</v>
      </c>
      <c r="AC195" s="1" t="s">
        <v>508</v>
      </c>
      <c r="AD195" s="1" t="s">
        <v>243</v>
      </c>
      <c r="AE195" s="1" t="s">
        <v>256</v>
      </c>
      <c r="AF195" s="1" t="s">
        <v>9286</v>
      </c>
      <c r="AG195" s="1" t="s">
        <v>9298</v>
      </c>
      <c r="AH195" s="1" t="s">
        <v>8977</v>
      </c>
      <c r="AI195" s="1" t="s">
        <v>9444</v>
      </c>
      <c r="AK195" s="1" t="s">
        <v>8979</v>
      </c>
      <c r="AM195" s="1" t="s">
        <v>508</v>
      </c>
      <c r="AN195" s="1" t="s">
        <v>508</v>
      </c>
      <c r="AO195" s="1" t="s">
        <v>639</v>
      </c>
      <c r="AP195" s="1" t="s">
        <v>639</v>
      </c>
      <c r="AU195" s="1" t="s">
        <v>292</v>
      </c>
      <c r="AY195" s="1" t="s">
        <v>9388</v>
      </c>
      <c r="AZ195" s="1" t="s">
        <v>9389</v>
      </c>
      <c r="BC195" s="1" t="s">
        <v>508</v>
      </c>
    </row>
    <row r="196" spans="1:57" hidden="1" x14ac:dyDescent="0.2">
      <c r="A196" s="1" t="s">
        <v>9445</v>
      </c>
      <c r="B196" s="3">
        <v>0</v>
      </c>
      <c r="C196" s="1" t="s">
        <v>360</v>
      </c>
      <c r="D196" s="1" t="s">
        <v>362</v>
      </c>
      <c r="E196" s="1" t="s">
        <v>248</v>
      </c>
      <c r="F196" s="1" t="s">
        <v>361</v>
      </c>
      <c r="G196" s="1" t="s">
        <v>244</v>
      </c>
      <c r="H196" s="1" t="s">
        <v>8283</v>
      </c>
      <c r="I196" s="1" t="s">
        <v>9443</v>
      </c>
      <c r="J196" s="1" t="s">
        <v>8990</v>
      </c>
      <c r="K196" s="1" t="s">
        <v>357</v>
      </c>
      <c r="L196" s="1" t="s">
        <v>639</v>
      </c>
      <c r="M196" s="1" t="s">
        <v>11</v>
      </c>
      <c r="N196" s="1" t="s">
        <v>3378</v>
      </c>
      <c r="O196" s="1" t="s">
        <v>4479</v>
      </c>
      <c r="Q196" s="1" t="s">
        <v>477</v>
      </c>
      <c r="R196" s="1">
        <v>6</v>
      </c>
      <c r="S196" s="1" t="s">
        <v>1381</v>
      </c>
      <c r="T196" s="1" t="s">
        <v>363</v>
      </c>
      <c r="U196" s="1" t="s">
        <v>244</v>
      </c>
      <c r="V196" s="1" t="s">
        <v>129</v>
      </c>
      <c r="W196" s="1" t="s">
        <v>9021</v>
      </c>
      <c r="X196" s="1" t="s">
        <v>639</v>
      </c>
      <c r="Y196" s="1" t="s">
        <v>639</v>
      </c>
      <c r="Z196" s="1" t="s">
        <v>508</v>
      </c>
      <c r="AB196" s="1" t="s">
        <v>508</v>
      </c>
      <c r="AC196" s="1" t="s">
        <v>508</v>
      </c>
      <c r="AD196" s="1" t="s">
        <v>243</v>
      </c>
      <c r="AE196" s="1" t="s">
        <v>256</v>
      </c>
      <c r="AF196" s="1" t="s">
        <v>9286</v>
      </c>
      <c r="AG196" s="1" t="s">
        <v>9298</v>
      </c>
      <c r="AH196" s="1" t="s">
        <v>8977</v>
      </c>
      <c r="AI196" s="1" t="s">
        <v>9444</v>
      </c>
      <c r="AK196" s="1" t="s">
        <v>8979</v>
      </c>
      <c r="AM196" s="1" t="s">
        <v>508</v>
      </c>
      <c r="AN196" s="1" t="s">
        <v>508</v>
      </c>
      <c r="AO196" s="1" t="s">
        <v>639</v>
      </c>
      <c r="AP196" s="1" t="s">
        <v>639</v>
      </c>
      <c r="AU196" s="1" t="s">
        <v>292</v>
      </c>
      <c r="AY196" s="1" t="s">
        <v>9388</v>
      </c>
      <c r="AZ196" s="1" t="s">
        <v>9389</v>
      </c>
      <c r="BC196" s="1" t="s">
        <v>508</v>
      </c>
    </row>
    <row r="197" spans="1:57" hidden="1" x14ac:dyDescent="0.2">
      <c r="A197" s="1" t="s">
        <v>9446</v>
      </c>
      <c r="B197" s="3">
        <v>0</v>
      </c>
      <c r="C197" s="1" t="s">
        <v>360</v>
      </c>
      <c r="D197" s="1" t="s">
        <v>362</v>
      </c>
      <c r="E197" s="1" t="s">
        <v>248</v>
      </c>
      <c r="F197" s="1" t="s">
        <v>361</v>
      </c>
      <c r="G197" s="1" t="s">
        <v>244</v>
      </c>
      <c r="H197" s="1" t="s">
        <v>8283</v>
      </c>
      <c r="I197" s="1" t="s">
        <v>9020</v>
      </c>
      <c r="J197" s="1" t="s">
        <v>8195</v>
      </c>
      <c r="K197" s="1" t="s">
        <v>357</v>
      </c>
      <c r="L197" s="1" t="s">
        <v>639</v>
      </c>
      <c r="M197" s="1" t="s">
        <v>11</v>
      </c>
      <c r="N197" s="1" t="s">
        <v>2059</v>
      </c>
      <c r="O197" s="1" t="s">
        <v>4479</v>
      </c>
      <c r="Q197" s="1" t="s">
        <v>477</v>
      </c>
      <c r="R197" s="1">
        <v>6</v>
      </c>
      <c r="S197" s="1" t="s">
        <v>466</v>
      </c>
      <c r="T197" s="1" t="s">
        <v>363</v>
      </c>
      <c r="U197" s="1" t="s">
        <v>244</v>
      </c>
      <c r="V197" s="1" t="s">
        <v>129</v>
      </c>
      <c r="W197" s="1" t="s">
        <v>9021</v>
      </c>
      <c r="X197" s="1" t="s">
        <v>639</v>
      </c>
      <c r="Y197" s="1" t="s">
        <v>639</v>
      </c>
      <c r="Z197" s="1" t="s">
        <v>508</v>
      </c>
      <c r="AB197" s="1" t="s">
        <v>508</v>
      </c>
      <c r="AC197" s="1" t="s">
        <v>508</v>
      </c>
      <c r="AD197" s="1" t="s">
        <v>243</v>
      </c>
      <c r="AE197" s="1" t="s">
        <v>256</v>
      </c>
      <c r="AF197" s="1" t="s">
        <v>9286</v>
      </c>
      <c r="AG197" s="1" t="s">
        <v>9298</v>
      </c>
      <c r="AH197" s="1" t="s">
        <v>8977</v>
      </c>
      <c r="AI197" s="1" t="s">
        <v>9444</v>
      </c>
      <c r="AK197" s="1" t="s">
        <v>8979</v>
      </c>
      <c r="AM197" s="1" t="s">
        <v>508</v>
      </c>
      <c r="AN197" s="1" t="s">
        <v>508</v>
      </c>
      <c r="AO197" s="1" t="s">
        <v>639</v>
      </c>
      <c r="AP197" s="1" t="s">
        <v>639</v>
      </c>
      <c r="AU197" s="1" t="s">
        <v>292</v>
      </c>
      <c r="AY197" s="1" t="s">
        <v>9388</v>
      </c>
      <c r="AZ197" s="1" t="s">
        <v>9389</v>
      </c>
    </row>
    <row r="198" spans="1:57" hidden="1" x14ac:dyDescent="0.2">
      <c r="A198" s="1" t="s">
        <v>9447</v>
      </c>
      <c r="B198" s="3">
        <v>0</v>
      </c>
      <c r="C198" s="1" t="s">
        <v>360</v>
      </c>
      <c r="D198" s="1" t="s">
        <v>362</v>
      </c>
      <c r="E198" s="1" t="s">
        <v>248</v>
      </c>
      <c r="F198" s="1" t="s">
        <v>361</v>
      </c>
      <c r="G198" s="1" t="s">
        <v>244</v>
      </c>
      <c r="H198" s="1" t="s">
        <v>8283</v>
      </c>
      <c r="I198" s="1" t="s">
        <v>9448</v>
      </c>
      <c r="J198" s="1" t="s">
        <v>8990</v>
      </c>
      <c r="K198" s="1" t="s">
        <v>357</v>
      </c>
      <c r="L198" s="1" t="s">
        <v>639</v>
      </c>
      <c r="M198" s="1" t="s">
        <v>11</v>
      </c>
      <c r="N198" s="1" t="s">
        <v>3378</v>
      </c>
      <c r="O198" s="1" t="s">
        <v>4479</v>
      </c>
      <c r="Q198" s="1" t="s">
        <v>477</v>
      </c>
      <c r="R198" s="1">
        <v>6</v>
      </c>
      <c r="S198" s="1" t="s">
        <v>466</v>
      </c>
      <c r="T198" s="1" t="s">
        <v>363</v>
      </c>
      <c r="U198" s="1" t="s">
        <v>244</v>
      </c>
      <c r="V198" s="1" t="s">
        <v>129</v>
      </c>
      <c r="W198" s="1" t="s">
        <v>9021</v>
      </c>
      <c r="X198" s="1" t="s">
        <v>639</v>
      </c>
      <c r="Y198" s="1" t="s">
        <v>639</v>
      </c>
      <c r="Z198" s="1" t="s">
        <v>508</v>
      </c>
      <c r="AB198" s="1" t="s">
        <v>508</v>
      </c>
      <c r="AC198" s="1" t="s">
        <v>508</v>
      </c>
      <c r="AD198" s="1" t="s">
        <v>243</v>
      </c>
      <c r="AE198" s="1" t="s">
        <v>256</v>
      </c>
      <c r="AF198" s="1" t="s">
        <v>9286</v>
      </c>
      <c r="AG198" s="1" t="s">
        <v>9298</v>
      </c>
      <c r="AH198" s="1" t="s">
        <v>8977</v>
      </c>
      <c r="AI198" s="1" t="s">
        <v>9444</v>
      </c>
      <c r="AK198" s="1" t="s">
        <v>8979</v>
      </c>
      <c r="AM198" s="1" t="s">
        <v>508</v>
      </c>
      <c r="AN198" s="1" t="s">
        <v>508</v>
      </c>
      <c r="AO198" s="1" t="s">
        <v>639</v>
      </c>
      <c r="AP198" s="1" t="s">
        <v>639</v>
      </c>
      <c r="AU198" s="1" t="s">
        <v>292</v>
      </c>
      <c r="AY198" s="1" t="s">
        <v>9388</v>
      </c>
      <c r="AZ198" s="1" t="s">
        <v>9389</v>
      </c>
    </row>
    <row r="199" spans="1:57" hidden="1" x14ac:dyDescent="0.2">
      <c r="A199" s="1" t="s">
        <v>9449</v>
      </c>
      <c r="B199" s="3">
        <v>0</v>
      </c>
      <c r="C199" s="1" t="s">
        <v>360</v>
      </c>
      <c r="D199" s="1" t="s">
        <v>362</v>
      </c>
      <c r="E199" s="1" t="s">
        <v>248</v>
      </c>
      <c r="F199" s="1" t="s">
        <v>361</v>
      </c>
      <c r="G199" s="1" t="s">
        <v>141</v>
      </c>
      <c r="H199" s="1" t="s">
        <v>8905</v>
      </c>
      <c r="I199" s="1" t="s">
        <v>9040</v>
      </c>
      <c r="J199" s="1" t="s">
        <v>8195</v>
      </c>
      <c r="K199" s="1" t="s">
        <v>465</v>
      </c>
      <c r="L199" s="1" t="s">
        <v>639</v>
      </c>
      <c r="M199" s="1" t="s">
        <v>11</v>
      </c>
      <c r="N199" s="1" t="s">
        <v>2059</v>
      </c>
      <c r="O199" s="1" t="s">
        <v>4479</v>
      </c>
      <c r="Q199" s="1" t="s">
        <v>477</v>
      </c>
      <c r="R199" s="1">
        <v>6</v>
      </c>
      <c r="S199" s="1" t="s">
        <v>466</v>
      </c>
      <c r="T199" s="1" t="s">
        <v>363</v>
      </c>
      <c r="U199" s="1" t="s">
        <v>141</v>
      </c>
      <c r="V199" s="1" t="s">
        <v>129</v>
      </c>
      <c r="W199" s="1" t="s">
        <v>9021</v>
      </c>
      <c r="X199" s="1" t="s">
        <v>639</v>
      </c>
      <c r="Y199" s="1" t="s">
        <v>639</v>
      </c>
      <c r="Z199" s="1" t="s">
        <v>508</v>
      </c>
      <c r="AB199" s="1" t="s">
        <v>508</v>
      </c>
      <c r="AC199" s="1" t="s">
        <v>508</v>
      </c>
      <c r="AD199" s="1" t="s">
        <v>243</v>
      </c>
      <c r="AE199" s="1" t="s">
        <v>256</v>
      </c>
      <c r="AF199" s="1" t="s">
        <v>9286</v>
      </c>
      <c r="AG199" s="1" t="s">
        <v>9298</v>
      </c>
      <c r="AH199" s="1" t="s">
        <v>8977</v>
      </c>
      <c r="AI199" s="1" t="s">
        <v>9450</v>
      </c>
      <c r="AK199" s="1" t="s">
        <v>8979</v>
      </c>
      <c r="AM199" s="1" t="s">
        <v>508</v>
      </c>
      <c r="AN199" s="1" t="s">
        <v>508</v>
      </c>
      <c r="AO199" s="1" t="s">
        <v>639</v>
      </c>
      <c r="AP199" s="1" t="s">
        <v>639</v>
      </c>
      <c r="AU199" s="1" t="s">
        <v>292</v>
      </c>
      <c r="AW199" s="1" t="s">
        <v>9271</v>
      </c>
      <c r="AY199" s="1" t="s">
        <v>9388</v>
      </c>
      <c r="AZ199" s="1" t="s">
        <v>9389</v>
      </c>
    </row>
    <row r="200" spans="1:57" hidden="1" x14ac:dyDescent="0.2">
      <c r="A200" s="1" t="s">
        <v>9451</v>
      </c>
      <c r="B200" s="3">
        <v>0</v>
      </c>
      <c r="C200" s="1" t="s">
        <v>360</v>
      </c>
      <c r="D200" s="1" t="s">
        <v>362</v>
      </c>
      <c r="E200" s="1" t="s">
        <v>248</v>
      </c>
      <c r="F200" s="1" t="s">
        <v>361</v>
      </c>
      <c r="G200" s="1" t="s">
        <v>141</v>
      </c>
      <c r="H200" s="1" t="s">
        <v>8905</v>
      </c>
      <c r="I200" s="1" t="s">
        <v>9040</v>
      </c>
      <c r="J200" s="1" t="s">
        <v>8195</v>
      </c>
      <c r="K200" s="1" t="s">
        <v>465</v>
      </c>
      <c r="L200" s="1" t="s">
        <v>639</v>
      </c>
      <c r="M200" s="1" t="s">
        <v>11</v>
      </c>
      <c r="N200" s="1" t="s">
        <v>2059</v>
      </c>
      <c r="O200" s="1" t="s">
        <v>4479</v>
      </c>
      <c r="P200" s="1" t="s">
        <v>761</v>
      </c>
      <c r="Q200" s="1" t="s">
        <v>477</v>
      </c>
      <c r="R200" s="1">
        <v>6</v>
      </c>
      <c r="S200" s="1" t="s">
        <v>466</v>
      </c>
      <c r="T200" s="1" t="s">
        <v>363</v>
      </c>
      <c r="U200" s="1" t="s">
        <v>244</v>
      </c>
      <c r="V200" s="1" t="s">
        <v>129</v>
      </c>
      <c r="W200" s="1" t="s">
        <v>9021</v>
      </c>
      <c r="X200" s="1" t="s">
        <v>639</v>
      </c>
      <c r="Y200" s="1" t="s">
        <v>639</v>
      </c>
      <c r="Z200" s="1" t="s">
        <v>508</v>
      </c>
      <c r="AA200" s="1" t="s">
        <v>512</v>
      </c>
      <c r="AB200" s="1" t="s">
        <v>508</v>
      </c>
      <c r="AC200" s="1" t="s">
        <v>508</v>
      </c>
      <c r="AD200" s="1" t="s">
        <v>243</v>
      </c>
      <c r="AE200" s="1" t="s">
        <v>256</v>
      </c>
      <c r="AF200" s="1" t="s">
        <v>9286</v>
      </c>
      <c r="AG200" s="1" t="s">
        <v>9298</v>
      </c>
      <c r="AH200" s="1" t="s">
        <v>8977</v>
      </c>
      <c r="AI200" s="1" t="s">
        <v>9450</v>
      </c>
      <c r="AK200" s="1" t="s">
        <v>8979</v>
      </c>
      <c r="AM200" s="1" t="s">
        <v>508</v>
      </c>
      <c r="AN200" s="1" t="s">
        <v>508</v>
      </c>
      <c r="AO200" s="1" t="s">
        <v>639</v>
      </c>
      <c r="AP200" s="1" t="s">
        <v>639</v>
      </c>
      <c r="AW200" s="1" t="s">
        <v>467</v>
      </c>
      <c r="AY200" s="1" t="s">
        <v>9388</v>
      </c>
      <c r="AZ200" s="1" t="s">
        <v>9389</v>
      </c>
    </row>
    <row r="201" spans="1:57" hidden="1" x14ac:dyDescent="0.2">
      <c r="A201" s="1" t="s">
        <v>9452</v>
      </c>
      <c r="B201" s="3">
        <v>0</v>
      </c>
      <c r="C201" s="1" t="s">
        <v>360</v>
      </c>
      <c r="D201" s="1" t="s">
        <v>362</v>
      </c>
      <c r="E201" s="1" t="s">
        <v>248</v>
      </c>
      <c r="F201" s="1" t="s">
        <v>361</v>
      </c>
      <c r="G201" s="1" t="s">
        <v>141</v>
      </c>
      <c r="H201" s="1" t="s">
        <v>8725</v>
      </c>
      <c r="I201" s="1" t="s">
        <v>469</v>
      </c>
      <c r="J201" s="1" t="s">
        <v>8195</v>
      </c>
      <c r="K201" s="1" t="s">
        <v>465</v>
      </c>
      <c r="L201" s="1" t="s">
        <v>639</v>
      </c>
      <c r="M201" s="1" t="s">
        <v>11</v>
      </c>
      <c r="N201" s="1" t="s">
        <v>2059</v>
      </c>
      <c r="O201" s="1" t="s">
        <v>4479</v>
      </c>
      <c r="P201" s="1" t="s">
        <v>470</v>
      </c>
      <c r="Q201" s="1" t="s">
        <v>477</v>
      </c>
      <c r="R201" s="1">
        <v>6</v>
      </c>
      <c r="S201" s="1" t="s">
        <v>466</v>
      </c>
      <c r="T201" s="1" t="s">
        <v>363</v>
      </c>
      <c r="U201" s="1" t="s">
        <v>244</v>
      </c>
      <c r="V201" s="1" t="s">
        <v>129</v>
      </c>
      <c r="W201" s="1" t="s">
        <v>9021</v>
      </c>
      <c r="X201" s="1" t="s">
        <v>639</v>
      </c>
      <c r="Y201" s="1" t="s">
        <v>639</v>
      </c>
      <c r="Z201" s="1" t="s">
        <v>508</v>
      </c>
      <c r="AA201" s="1" t="s">
        <v>512</v>
      </c>
      <c r="AB201" s="1" t="s">
        <v>508</v>
      </c>
      <c r="AC201" s="1" t="s">
        <v>508</v>
      </c>
      <c r="AD201" s="1" t="s">
        <v>243</v>
      </c>
      <c r="AE201" s="1" t="s">
        <v>256</v>
      </c>
      <c r="AF201" s="1" t="s">
        <v>9286</v>
      </c>
      <c r="AG201" s="1" t="s">
        <v>9298</v>
      </c>
      <c r="AH201" s="1" t="s">
        <v>8977</v>
      </c>
      <c r="AI201" s="1" t="s">
        <v>9450</v>
      </c>
      <c r="AK201" s="1" t="s">
        <v>8979</v>
      </c>
      <c r="AM201" s="1" t="s">
        <v>508</v>
      </c>
      <c r="AN201" s="1" t="s">
        <v>508</v>
      </c>
      <c r="AO201" s="1" t="s">
        <v>639</v>
      </c>
      <c r="AP201" s="1" t="s">
        <v>639</v>
      </c>
      <c r="AW201" s="1" t="s">
        <v>467</v>
      </c>
      <c r="AY201" s="1" t="s">
        <v>9388</v>
      </c>
      <c r="AZ201" s="1" t="s">
        <v>9389</v>
      </c>
    </row>
    <row r="202" spans="1:57" hidden="1" x14ac:dyDescent="0.2">
      <c r="A202" s="1" t="s">
        <v>9453</v>
      </c>
      <c r="B202" s="3">
        <v>0</v>
      </c>
      <c r="C202" s="1" t="s">
        <v>360</v>
      </c>
      <c r="D202" s="1" t="s">
        <v>362</v>
      </c>
      <c r="E202" s="1" t="s">
        <v>248</v>
      </c>
      <c r="F202" s="1" t="s">
        <v>361</v>
      </c>
      <c r="G202" s="1" t="s">
        <v>141</v>
      </c>
      <c r="H202" s="1" t="s">
        <v>8725</v>
      </c>
      <c r="I202" s="1" t="s">
        <v>469</v>
      </c>
      <c r="J202" s="1" t="s">
        <v>8990</v>
      </c>
      <c r="K202" s="1" t="s">
        <v>465</v>
      </c>
      <c r="L202" s="1" t="s">
        <v>639</v>
      </c>
      <c r="M202" s="1" t="s">
        <v>11</v>
      </c>
      <c r="N202" s="1" t="s">
        <v>3378</v>
      </c>
      <c r="O202" s="1" t="s">
        <v>4479</v>
      </c>
      <c r="P202" s="1" t="s">
        <v>470</v>
      </c>
      <c r="Q202" s="1" t="s">
        <v>477</v>
      </c>
      <c r="R202" s="1">
        <v>6</v>
      </c>
      <c r="S202" s="1" t="s">
        <v>466</v>
      </c>
      <c r="T202" s="1" t="s">
        <v>363</v>
      </c>
      <c r="U202" s="1" t="s">
        <v>244</v>
      </c>
      <c r="V202" s="1" t="s">
        <v>129</v>
      </c>
      <c r="W202" s="1" t="s">
        <v>9021</v>
      </c>
      <c r="X202" s="1" t="s">
        <v>639</v>
      </c>
      <c r="Y202" s="1" t="s">
        <v>639</v>
      </c>
      <c r="Z202" s="1" t="s">
        <v>508</v>
      </c>
      <c r="AA202" s="1" t="s">
        <v>512</v>
      </c>
      <c r="AB202" s="1" t="s">
        <v>508</v>
      </c>
      <c r="AC202" s="1" t="s">
        <v>508</v>
      </c>
      <c r="AD202" s="1" t="s">
        <v>243</v>
      </c>
      <c r="AE202" s="1" t="s">
        <v>256</v>
      </c>
      <c r="AF202" s="1" t="s">
        <v>9286</v>
      </c>
      <c r="AG202" s="1" t="s">
        <v>9298</v>
      </c>
      <c r="AH202" s="1" t="s">
        <v>8977</v>
      </c>
      <c r="AI202" s="1" t="s">
        <v>9450</v>
      </c>
      <c r="AK202" s="1" t="s">
        <v>8979</v>
      </c>
      <c r="AM202" s="1" t="s">
        <v>508</v>
      </c>
      <c r="AN202" s="1" t="s">
        <v>508</v>
      </c>
      <c r="AO202" s="1" t="s">
        <v>639</v>
      </c>
      <c r="AP202" s="1" t="s">
        <v>639</v>
      </c>
      <c r="AW202" s="1" t="s">
        <v>9271</v>
      </c>
      <c r="AY202" s="1" t="s">
        <v>9388</v>
      </c>
      <c r="AZ202" s="1" t="s">
        <v>9389</v>
      </c>
    </row>
    <row r="203" spans="1:57" hidden="1" x14ac:dyDescent="0.2">
      <c r="A203" s="1" t="s">
        <v>9454</v>
      </c>
      <c r="B203" s="3">
        <v>0</v>
      </c>
      <c r="C203" s="1" t="s">
        <v>360</v>
      </c>
      <c r="D203" s="1" t="s">
        <v>362</v>
      </c>
      <c r="E203" s="1" t="s">
        <v>248</v>
      </c>
      <c r="F203" s="1" t="s">
        <v>361</v>
      </c>
      <c r="G203" s="1" t="s">
        <v>244</v>
      </c>
      <c r="H203" s="1" t="s">
        <v>8283</v>
      </c>
      <c r="I203" s="1" t="s">
        <v>9443</v>
      </c>
      <c r="J203" s="1" t="s">
        <v>8990</v>
      </c>
      <c r="K203" s="1" t="s">
        <v>357</v>
      </c>
      <c r="L203" s="1" t="s">
        <v>639</v>
      </c>
      <c r="M203" s="1" t="s">
        <v>11</v>
      </c>
      <c r="N203" s="1" t="s">
        <v>3378</v>
      </c>
      <c r="O203" s="1" t="s">
        <v>4479</v>
      </c>
      <c r="P203" s="1" t="s">
        <v>9012</v>
      </c>
      <c r="R203" s="1">
        <v>6</v>
      </c>
      <c r="S203" s="1" t="s">
        <v>466</v>
      </c>
      <c r="T203" s="1" t="s">
        <v>363</v>
      </c>
      <c r="U203" s="1" t="s">
        <v>192</v>
      </c>
      <c r="V203" s="1" t="s">
        <v>129</v>
      </c>
      <c r="W203" s="1" t="s">
        <v>9021</v>
      </c>
      <c r="X203" s="1" t="s">
        <v>639</v>
      </c>
      <c r="Y203" s="1" t="s">
        <v>639</v>
      </c>
      <c r="Z203" s="1" t="s">
        <v>508</v>
      </c>
      <c r="AB203" s="1" t="s">
        <v>508</v>
      </c>
      <c r="AC203" s="1" t="s">
        <v>508</v>
      </c>
      <c r="AD203" s="1" t="s">
        <v>243</v>
      </c>
      <c r="AE203" s="1" t="s">
        <v>256</v>
      </c>
      <c r="AF203" s="1" t="s">
        <v>9286</v>
      </c>
      <c r="AG203" s="1" t="s">
        <v>9455</v>
      </c>
      <c r="AH203" s="1" t="s">
        <v>8977</v>
      </c>
      <c r="AI203" s="1" t="s">
        <v>9456</v>
      </c>
      <c r="AK203" s="1" t="s">
        <v>9003</v>
      </c>
      <c r="AM203" s="1" t="s">
        <v>508</v>
      </c>
      <c r="AN203" s="1" t="s">
        <v>508</v>
      </c>
      <c r="AO203" s="1" t="s">
        <v>639</v>
      </c>
      <c r="AP203" s="1" t="s">
        <v>639</v>
      </c>
      <c r="AY203" s="1" t="s">
        <v>9388</v>
      </c>
      <c r="AZ203" s="1" t="s">
        <v>9389</v>
      </c>
      <c r="BC203" s="1" t="s">
        <v>508</v>
      </c>
    </row>
    <row r="204" spans="1:57" hidden="1" x14ac:dyDescent="0.2">
      <c r="A204" s="1" t="s">
        <v>9457</v>
      </c>
      <c r="B204" s="3">
        <v>0</v>
      </c>
      <c r="C204" s="1" t="s">
        <v>360</v>
      </c>
      <c r="D204" s="1" t="s">
        <v>362</v>
      </c>
      <c r="E204" s="1" t="s">
        <v>248</v>
      </c>
      <c r="F204" s="1" t="s">
        <v>361</v>
      </c>
      <c r="G204" s="1" t="s">
        <v>244</v>
      </c>
      <c r="H204" s="1" t="s">
        <v>8283</v>
      </c>
      <c r="I204" s="1" t="s">
        <v>9443</v>
      </c>
      <c r="J204" s="1" t="s">
        <v>8990</v>
      </c>
      <c r="K204" s="1" t="s">
        <v>357</v>
      </c>
      <c r="L204" s="1" t="s">
        <v>639</v>
      </c>
      <c r="M204" s="1" t="s">
        <v>11</v>
      </c>
      <c r="N204" s="1" t="s">
        <v>3378</v>
      </c>
      <c r="O204" s="1" t="s">
        <v>4479</v>
      </c>
      <c r="P204" s="1" t="s">
        <v>9012</v>
      </c>
      <c r="R204" s="1">
        <v>6</v>
      </c>
      <c r="S204" s="1" t="s">
        <v>1381</v>
      </c>
      <c r="T204" s="1" t="s">
        <v>363</v>
      </c>
      <c r="U204" s="1" t="s">
        <v>192</v>
      </c>
      <c r="V204" s="1" t="s">
        <v>129</v>
      </c>
      <c r="W204" s="1" t="s">
        <v>9021</v>
      </c>
      <c r="X204" s="1" t="s">
        <v>639</v>
      </c>
      <c r="Y204" s="1" t="s">
        <v>639</v>
      </c>
      <c r="Z204" s="1" t="s">
        <v>508</v>
      </c>
      <c r="AB204" s="1" t="s">
        <v>508</v>
      </c>
      <c r="AC204" s="1" t="s">
        <v>508</v>
      </c>
      <c r="AD204" s="1" t="s">
        <v>243</v>
      </c>
      <c r="AE204" s="1" t="s">
        <v>256</v>
      </c>
      <c r="AF204" s="1" t="s">
        <v>9286</v>
      </c>
      <c r="AG204" s="1" t="s">
        <v>9455</v>
      </c>
      <c r="AH204" s="1" t="s">
        <v>8977</v>
      </c>
      <c r="AI204" s="1" t="s">
        <v>9456</v>
      </c>
      <c r="AK204" s="1" t="s">
        <v>9003</v>
      </c>
      <c r="AM204" s="1" t="s">
        <v>508</v>
      </c>
      <c r="AN204" s="1" t="s">
        <v>508</v>
      </c>
      <c r="AO204" s="1" t="s">
        <v>639</v>
      </c>
      <c r="AP204" s="1" t="s">
        <v>639</v>
      </c>
      <c r="AY204" s="1" t="s">
        <v>9388</v>
      </c>
      <c r="AZ204" s="1" t="s">
        <v>9389</v>
      </c>
      <c r="BC204" s="1" t="s">
        <v>508</v>
      </c>
    </row>
    <row r="205" spans="1:57" hidden="1" x14ac:dyDescent="0.2">
      <c r="A205" s="1" t="s">
        <v>9458</v>
      </c>
      <c r="B205" s="3">
        <v>0</v>
      </c>
      <c r="C205" s="1" t="s">
        <v>9181</v>
      </c>
      <c r="D205" s="1" t="s">
        <v>362</v>
      </c>
      <c r="E205" s="1" t="s">
        <v>248</v>
      </c>
      <c r="F205" s="1" t="s">
        <v>361</v>
      </c>
      <c r="G205" s="1" t="s">
        <v>244</v>
      </c>
      <c r="H205" s="1" t="s">
        <v>8283</v>
      </c>
      <c r="I205" s="1" t="s">
        <v>9020</v>
      </c>
      <c r="J205" s="1" t="s">
        <v>8990</v>
      </c>
      <c r="K205" s="1" t="s">
        <v>357</v>
      </c>
      <c r="L205" s="1" t="s">
        <v>639</v>
      </c>
      <c r="M205" s="1" t="s">
        <v>11</v>
      </c>
      <c r="N205" s="1" t="s">
        <v>3378</v>
      </c>
      <c r="O205" s="1" t="s">
        <v>4479</v>
      </c>
      <c r="P205" s="1" t="s">
        <v>9012</v>
      </c>
      <c r="R205" s="1">
        <v>6</v>
      </c>
      <c r="S205" s="1" t="s">
        <v>466</v>
      </c>
      <c r="T205" s="1" t="s">
        <v>363</v>
      </c>
      <c r="U205" s="1" t="s">
        <v>192</v>
      </c>
      <c r="V205" s="1" t="s">
        <v>129</v>
      </c>
      <c r="W205" s="1" t="s">
        <v>9021</v>
      </c>
      <c r="X205" s="1" t="s">
        <v>639</v>
      </c>
      <c r="Y205" s="1" t="s">
        <v>639</v>
      </c>
      <c r="Z205" s="1" t="s">
        <v>508</v>
      </c>
      <c r="AB205" s="1" t="s">
        <v>508</v>
      </c>
      <c r="AC205" s="1" t="s">
        <v>508</v>
      </c>
      <c r="AD205" s="1" t="s">
        <v>243</v>
      </c>
      <c r="AE205" s="1" t="s">
        <v>256</v>
      </c>
      <c r="AF205" s="1" t="s">
        <v>9286</v>
      </c>
      <c r="AG205" s="1" t="s">
        <v>9455</v>
      </c>
      <c r="AH205" s="1" t="s">
        <v>8977</v>
      </c>
      <c r="AI205" s="1" t="s">
        <v>9456</v>
      </c>
      <c r="AK205" s="1" t="s">
        <v>9003</v>
      </c>
      <c r="AM205" s="1" t="s">
        <v>508</v>
      </c>
      <c r="AN205" s="1" t="s">
        <v>508</v>
      </c>
      <c r="AO205" s="1" t="s">
        <v>639</v>
      </c>
      <c r="AP205" s="1" t="s">
        <v>639</v>
      </c>
      <c r="AU205" s="1" t="s">
        <v>292</v>
      </c>
      <c r="AY205" s="1" t="s">
        <v>9388</v>
      </c>
      <c r="AZ205" s="1" t="s">
        <v>9389</v>
      </c>
    </row>
    <row r="206" spans="1:57" hidden="1" x14ac:dyDescent="0.2">
      <c r="A206" s="1" t="s">
        <v>9459</v>
      </c>
      <c r="B206" s="3">
        <v>0</v>
      </c>
      <c r="C206" s="1" t="s">
        <v>9181</v>
      </c>
      <c r="D206" s="1" t="s">
        <v>362</v>
      </c>
      <c r="E206" s="1" t="s">
        <v>248</v>
      </c>
      <c r="F206" s="1" t="s">
        <v>361</v>
      </c>
      <c r="G206" s="1" t="s">
        <v>244</v>
      </c>
      <c r="H206" s="1" t="s">
        <v>8601</v>
      </c>
      <c r="I206" s="1" t="s">
        <v>9159</v>
      </c>
      <c r="J206" s="1" t="s">
        <v>8990</v>
      </c>
      <c r="K206" s="1" t="s">
        <v>357</v>
      </c>
      <c r="L206" s="1" t="s">
        <v>639</v>
      </c>
      <c r="M206" s="1" t="s">
        <v>11</v>
      </c>
      <c r="N206" s="1" t="s">
        <v>3378</v>
      </c>
      <c r="O206" s="1" t="s">
        <v>4479</v>
      </c>
      <c r="P206" s="1" t="s">
        <v>9012</v>
      </c>
      <c r="R206" s="1">
        <v>6</v>
      </c>
      <c r="S206" s="1" t="s">
        <v>466</v>
      </c>
      <c r="T206" s="1" t="s">
        <v>363</v>
      </c>
      <c r="U206" s="1" t="s">
        <v>192</v>
      </c>
      <c r="V206" s="1" t="s">
        <v>129</v>
      </c>
      <c r="W206" s="1" t="s">
        <v>9021</v>
      </c>
      <c r="X206" s="1" t="s">
        <v>639</v>
      </c>
      <c r="Y206" s="1" t="s">
        <v>639</v>
      </c>
      <c r="Z206" s="1" t="s">
        <v>508</v>
      </c>
      <c r="AB206" s="1" t="s">
        <v>508</v>
      </c>
      <c r="AC206" s="1" t="s">
        <v>508</v>
      </c>
      <c r="AD206" s="1" t="s">
        <v>243</v>
      </c>
      <c r="AE206" s="1" t="s">
        <v>256</v>
      </c>
      <c r="AF206" s="1" t="s">
        <v>9286</v>
      </c>
      <c r="AG206" s="1" t="s">
        <v>9455</v>
      </c>
      <c r="AH206" s="1" t="s">
        <v>8977</v>
      </c>
      <c r="AI206" s="1" t="s">
        <v>9456</v>
      </c>
      <c r="AK206" s="1" t="s">
        <v>9003</v>
      </c>
      <c r="AM206" s="1" t="s">
        <v>508</v>
      </c>
      <c r="AN206" s="1" t="s">
        <v>508</v>
      </c>
      <c r="AO206" s="1" t="s">
        <v>639</v>
      </c>
      <c r="AP206" s="1" t="s">
        <v>639</v>
      </c>
      <c r="AW206" s="1" t="s">
        <v>9271</v>
      </c>
      <c r="AY206" s="1" t="s">
        <v>9388</v>
      </c>
      <c r="AZ206" s="1" t="s">
        <v>9389</v>
      </c>
    </row>
    <row r="207" spans="1:57" hidden="1" x14ac:dyDescent="0.2">
      <c r="A207" s="1" t="s">
        <v>9460</v>
      </c>
      <c r="B207" s="3">
        <v>0</v>
      </c>
      <c r="C207" s="1" t="s">
        <v>9181</v>
      </c>
      <c r="D207" s="1" t="s">
        <v>1999</v>
      </c>
      <c r="E207" s="1" t="s">
        <v>248</v>
      </c>
      <c r="F207" s="1" t="s">
        <v>361</v>
      </c>
      <c r="G207" s="1" t="s">
        <v>244</v>
      </c>
      <c r="H207" s="1" t="s">
        <v>8099</v>
      </c>
      <c r="I207" s="1" t="s">
        <v>359</v>
      </c>
      <c r="J207" s="1" t="s">
        <v>9165</v>
      </c>
      <c r="K207" s="1" t="s">
        <v>357</v>
      </c>
      <c r="M207" s="1" t="s">
        <v>11</v>
      </c>
      <c r="N207" s="1" t="s">
        <v>1988</v>
      </c>
      <c r="O207" s="1" t="s">
        <v>4479</v>
      </c>
      <c r="P207" s="1" t="s">
        <v>9012</v>
      </c>
      <c r="R207" s="1">
        <v>6</v>
      </c>
      <c r="S207" s="1" t="s">
        <v>466</v>
      </c>
      <c r="T207" s="1" t="s">
        <v>363</v>
      </c>
      <c r="U207" s="1" t="s">
        <v>192</v>
      </c>
      <c r="V207" s="1" t="s">
        <v>129</v>
      </c>
      <c r="W207" s="1" t="s">
        <v>9021</v>
      </c>
      <c r="Y207" s="1" t="s">
        <v>639</v>
      </c>
      <c r="Z207" s="1" t="s">
        <v>508</v>
      </c>
      <c r="AB207" s="1" t="s">
        <v>508</v>
      </c>
      <c r="AC207" s="1" t="s">
        <v>508</v>
      </c>
      <c r="AD207" s="1" t="s">
        <v>243</v>
      </c>
      <c r="AE207" s="1" t="s">
        <v>256</v>
      </c>
      <c r="AI207" s="1" t="s">
        <v>9461</v>
      </c>
      <c r="AM207" s="1" t="s">
        <v>508</v>
      </c>
      <c r="AU207" s="1" t="s">
        <v>130</v>
      </c>
      <c r="AW207" s="1" t="s">
        <v>9271</v>
      </c>
      <c r="AZ207" s="1" t="s">
        <v>9389</v>
      </c>
    </row>
    <row r="208" spans="1:57" hidden="1" x14ac:dyDescent="0.2">
      <c r="A208" s="1" t="s">
        <v>9462</v>
      </c>
      <c r="B208" s="3">
        <v>0</v>
      </c>
      <c r="C208" s="1" t="s">
        <v>9194</v>
      </c>
      <c r="D208" s="1" t="s">
        <v>9038</v>
      </c>
      <c r="E208" s="1" t="s">
        <v>9463</v>
      </c>
      <c r="F208" s="1" t="s">
        <v>9212</v>
      </c>
      <c r="G208" s="1" t="s">
        <v>244</v>
      </c>
      <c r="H208" s="1" t="s">
        <v>8062</v>
      </c>
      <c r="I208" s="1" t="s">
        <v>9101</v>
      </c>
      <c r="J208" s="1" t="s">
        <v>8990</v>
      </c>
      <c r="K208" s="1" t="s">
        <v>465</v>
      </c>
      <c r="L208" s="1" t="s">
        <v>9084</v>
      </c>
      <c r="M208" s="1" t="s">
        <v>106</v>
      </c>
      <c r="N208" s="1" t="s">
        <v>630</v>
      </c>
      <c r="P208" s="1" t="s">
        <v>403</v>
      </c>
      <c r="Q208" s="1" t="s">
        <v>9464</v>
      </c>
      <c r="R208" s="1">
        <v>6</v>
      </c>
      <c r="S208" s="1" t="s">
        <v>289</v>
      </c>
      <c r="U208" s="1" t="s">
        <v>244</v>
      </c>
      <c r="V208" s="1" t="s">
        <v>129</v>
      </c>
      <c r="W208" s="1" t="s">
        <v>9115</v>
      </c>
      <c r="Y208" s="1" t="s">
        <v>639</v>
      </c>
      <c r="Z208" s="1" t="s">
        <v>508</v>
      </c>
      <c r="AB208" s="1" t="s">
        <v>508</v>
      </c>
      <c r="AC208" s="1" t="s">
        <v>508</v>
      </c>
      <c r="AD208" s="1" t="s">
        <v>9465</v>
      </c>
      <c r="AE208" s="1" t="s">
        <v>3506</v>
      </c>
      <c r="AF208" s="1" t="s">
        <v>9466</v>
      </c>
      <c r="AG208" s="1" t="s">
        <v>9467</v>
      </c>
      <c r="AH208" s="1" t="s">
        <v>9468</v>
      </c>
      <c r="AI208" s="1" t="s">
        <v>9469</v>
      </c>
      <c r="AK208" s="1" t="s">
        <v>9470</v>
      </c>
      <c r="AL208" s="1" t="s">
        <v>9471</v>
      </c>
      <c r="AM208" s="1" t="s">
        <v>508</v>
      </c>
      <c r="AP208" s="1" t="s">
        <v>528</v>
      </c>
      <c r="AU208" s="1" t="s">
        <v>292</v>
      </c>
      <c r="AW208" s="1" t="s">
        <v>9342</v>
      </c>
      <c r="AZ208" s="1" t="s">
        <v>9472</v>
      </c>
      <c r="BC208" s="1" t="s">
        <v>508</v>
      </c>
      <c r="BE208" s="1" t="s">
        <v>639</v>
      </c>
    </row>
    <row r="209" spans="1:59" hidden="1" x14ac:dyDescent="0.2">
      <c r="A209" s="1" t="s">
        <v>9473</v>
      </c>
      <c r="B209" s="3">
        <v>0</v>
      </c>
      <c r="C209" s="1" t="s">
        <v>9194</v>
      </c>
      <c r="D209" s="1" t="s">
        <v>9038</v>
      </c>
      <c r="E209" s="1" t="s">
        <v>9463</v>
      </c>
      <c r="F209" s="1" t="s">
        <v>9212</v>
      </c>
      <c r="G209" s="1" t="s">
        <v>244</v>
      </c>
      <c r="H209" s="1" t="s">
        <v>8062</v>
      </c>
      <c r="I209" s="1" t="s">
        <v>9101</v>
      </c>
      <c r="J209" s="1" t="s">
        <v>8990</v>
      </c>
      <c r="K209" s="1" t="s">
        <v>465</v>
      </c>
      <c r="L209" s="1" t="s">
        <v>9084</v>
      </c>
      <c r="M209" s="1" t="s">
        <v>106</v>
      </c>
      <c r="N209" s="1" t="s">
        <v>4981</v>
      </c>
      <c r="P209" s="1" t="s">
        <v>403</v>
      </c>
      <c r="Q209" s="1" t="s">
        <v>9464</v>
      </c>
      <c r="R209" s="1">
        <v>6</v>
      </c>
      <c r="S209" s="1" t="s">
        <v>289</v>
      </c>
      <c r="U209" s="1" t="s">
        <v>244</v>
      </c>
      <c r="V209" s="1" t="s">
        <v>129</v>
      </c>
      <c r="W209" s="1" t="s">
        <v>9115</v>
      </c>
      <c r="Y209" s="1" t="s">
        <v>639</v>
      </c>
      <c r="Z209" s="1" t="s">
        <v>508</v>
      </c>
      <c r="AB209" s="1" t="s">
        <v>508</v>
      </c>
      <c r="AC209" s="1" t="s">
        <v>508</v>
      </c>
      <c r="AD209" s="1" t="s">
        <v>9465</v>
      </c>
      <c r="AE209" s="1" t="s">
        <v>3506</v>
      </c>
      <c r="AF209" s="1" t="s">
        <v>9466</v>
      </c>
      <c r="AG209" s="1" t="s">
        <v>9467</v>
      </c>
      <c r="AH209" s="1" t="s">
        <v>9468</v>
      </c>
      <c r="AI209" s="1" t="s">
        <v>9469</v>
      </c>
      <c r="AK209" s="1" t="s">
        <v>9470</v>
      </c>
      <c r="AL209" s="1" t="s">
        <v>9471</v>
      </c>
      <c r="AM209" s="1" t="s">
        <v>508</v>
      </c>
      <c r="AP209" s="1" t="s">
        <v>528</v>
      </c>
      <c r="AU209" s="1" t="s">
        <v>292</v>
      </c>
      <c r="AW209" s="1" t="s">
        <v>9342</v>
      </c>
      <c r="AZ209" s="1" t="s">
        <v>9472</v>
      </c>
      <c r="BC209" s="1" t="s">
        <v>508</v>
      </c>
      <c r="BE209" s="1" t="s">
        <v>639</v>
      </c>
    </row>
    <row r="210" spans="1:59" hidden="1" x14ac:dyDescent="0.2">
      <c r="A210" s="1" t="s">
        <v>9474</v>
      </c>
      <c r="B210" s="3">
        <v>0</v>
      </c>
      <c r="C210" s="1" t="s">
        <v>9194</v>
      </c>
      <c r="D210" s="1" t="s">
        <v>9038</v>
      </c>
      <c r="E210" s="1" t="s">
        <v>9463</v>
      </c>
      <c r="F210" s="1" t="s">
        <v>8970</v>
      </c>
      <c r="G210" s="1" t="s">
        <v>244</v>
      </c>
      <c r="H210" s="1" t="s">
        <v>8062</v>
      </c>
      <c r="I210" s="1" t="s">
        <v>9101</v>
      </c>
      <c r="J210" s="1" t="s">
        <v>8990</v>
      </c>
      <c r="K210" s="1" t="s">
        <v>357</v>
      </c>
      <c r="M210" s="1" t="s">
        <v>106</v>
      </c>
      <c r="N210" s="1" t="s">
        <v>4981</v>
      </c>
      <c r="R210" s="1">
        <v>6</v>
      </c>
      <c r="S210" s="1" t="s">
        <v>1381</v>
      </c>
      <c r="U210" s="1" t="s">
        <v>244</v>
      </c>
      <c r="V210" s="1" t="s">
        <v>129</v>
      </c>
      <c r="W210" s="1" t="s">
        <v>9115</v>
      </c>
      <c r="Y210" s="1" t="s">
        <v>639</v>
      </c>
      <c r="Z210" s="1" t="s">
        <v>508</v>
      </c>
      <c r="AB210" s="1" t="s">
        <v>508</v>
      </c>
      <c r="AC210" s="1" t="s">
        <v>508</v>
      </c>
      <c r="AD210" s="1" t="s">
        <v>9465</v>
      </c>
      <c r="AE210" s="1" t="s">
        <v>256</v>
      </c>
      <c r="AI210" s="1" t="s">
        <v>9469</v>
      </c>
      <c r="AM210" s="1" t="s">
        <v>508</v>
      </c>
      <c r="AU210" s="1" t="s">
        <v>292</v>
      </c>
      <c r="AW210" s="1" t="s">
        <v>9342</v>
      </c>
      <c r="AZ210" s="1" t="s">
        <v>9472</v>
      </c>
      <c r="BC210" s="1" t="s">
        <v>508</v>
      </c>
    </row>
    <row r="211" spans="1:59" hidden="1" x14ac:dyDescent="0.2">
      <c r="A211" s="1" t="s">
        <v>9475</v>
      </c>
      <c r="B211" s="3">
        <v>0</v>
      </c>
      <c r="C211" s="1" t="s">
        <v>9194</v>
      </c>
      <c r="D211" s="1" t="s">
        <v>2038</v>
      </c>
      <c r="E211" s="1" t="s">
        <v>9476</v>
      </c>
      <c r="F211" s="1" t="s">
        <v>9212</v>
      </c>
      <c r="G211" s="1" t="s">
        <v>244</v>
      </c>
      <c r="H211" s="1" t="s">
        <v>8062</v>
      </c>
      <c r="I211" s="1" t="s">
        <v>9101</v>
      </c>
      <c r="J211" s="1" t="s">
        <v>8990</v>
      </c>
      <c r="K211" s="1" t="s">
        <v>465</v>
      </c>
      <c r="L211" s="1" t="s">
        <v>9084</v>
      </c>
      <c r="M211" s="1" t="s">
        <v>106</v>
      </c>
      <c r="N211" s="1" t="s">
        <v>4981</v>
      </c>
      <c r="P211" s="1" t="s">
        <v>403</v>
      </c>
      <c r="Q211" s="1" t="s">
        <v>9069</v>
      </c>
      <c r="R211" s="1">
        <v>4</v>
      </c>
      <c r="S211" s="1" t="s">
        <v>289</v>
      </c>
      <c r="U211" s="1" t="s">
        <v>244</v>
      </c>
      <c r="V211" s="1" t="s">
        <v>129</v>
      </c>
      <c r="W211" s="1" t="s">
        <v>9115</v>
      </c>
      <c r="Y211" s="1" t="s">
        <v>639</v>
      </c>
      <c r="Z211" s="1" t="s">
        <v>508</v>
      </c>
      <c r="AB211" s="1" t="s">
        <v>508</v>
      </c>
      <c r="AC211" s="1" t="s">
        <v>508</v>
      </c>
      <c r="AD211" s="1" t="s">
        <v>9465</v>
      </c>
      <c r="AI211" s="1" t="s">
        <v>9477</v>
      </c>
      <c r="AK211" s="1" t="s">
        <v>9470</v>
      </c>
      <c r="AL211" s="1" t="s">
        <v>9471</v>
      </c>
      <c r="AM211" s="1" t="s">
        <v>508</v>
      </c>
      <c r="AU211" s="1" t="s">
        <v>292</v>
      </c>
      <c r="AW211" s="1" t="s">
        <v>9342</v>
      </c>
      <c r="AY211" s="1" t="s">
        <v>9478</v>
      </c>
      <c r="AZ211" s="1" t="s">
        <v>9479</v>
      </c>
      <c r="BC211" s="1" t="s">
        <v>508</v>
      </c>
      <c r="BE211" s="1" t="s">
        <v>639</v>
      </c>
    </row>
    <row r="212" spans="1:59" hidden="1" x14ac:dyDescent="0.2">
      <c r="A212" s="1" t="s">
        <v>9480</v>
      </c>
      <c r="B212" s="3">
        <v>0</v>
      </c>
      <c r="C212" s="1" t="s">
        <v>9194</v>
      </c>
      <c r="D212" s="1" t="s">
        <v>2038</v>
      </c>
      <c r="E212" s="1" t="s">
        <v>9463</v>
      </c>
      <c r="F212" s="1" t="s">
        <v>8970</v>
      </c>
      <c r="G212" s="1" t="s">
        <v>244</v>
      </c>
      <c r="H212" s="1" t="s">
        <v>8062</v>
      </c>
      <c r="I212" s="1" t="s">
        <v>9101</v>
      </c>
      <c r="J212" s="1" t="s">
        <v>8990</v>
      </c>
      <c r="K212" s="1" t="s">
        <v>357</v>
      </c>
      <c r="M212" s="1" t="s">
        <v>106</v>
      </c>
      <c r="N212" s="1" t="s">
        <v>4981</v>
      </c>
      <c r="R212" s="1">
        <v>4</v>
      </c>
      <c r="S212" s="1" t="s">
        <v>1381</v>
      </c>
      <c r="U212" s="1" t="s">
        <v>244</v>
      </c>
      <c r="V212" s="1" t="s">
        <v>129</v>
      </c>
      <c r="W212" s="1" t="s">
        <v>9115</v>
      </c>
      <c r="Y212" s="1" t="s">
        <v>639</v>
      </c>
      <c r="Z212" s="1" t="s">
        <v>508</v>
      </c>
      <c r="AB212" s="1" t="s">
        <v>508</v>
      </c>
      <c r="AC212" s="1" t="s">
        <v>508</v>
      </c>
      <c r="AD212" s="1" t="s">
        <v>9465</v>
      </c>
      <c r="AE212" s="1" t="s">
        <v>256</v>
      </c>
      <c r="AI212" s="1" t="s">
        <v>9477</v>
      </c>
      <c r="AM212" s="1" t="s">
        <v>508</v>
      </c>
      <c r="AU212" s="1" t="s">
        <v>292</v>
      </c>
      <c r="AW212" s="1" t="s">
        <v>9342</v>
      </c>
      <c r="AZ212" s="1" t="s">
        <v>9479</v>
      </c>
      <c r="BC212" s="1" t="s">
        <v>508</v>
      </c>
    </row>
    <row r="213" spans="1:59" hidden="1" x14ac:dyDescent="0.2">
      <c r="A213" s="1" t="s">
        <v>9481</v>
      </c>
      <c r="B213" s="3">
        <v>0</v>
      </c>
      <c r="C213" s="1" t="s">
        <v>9194</v>
      </c>
      <c r="D213" s="1" t="s">
        <v>9038</v>
      </c>
      <c r="E213" s="1" t="s">
        <v>9356</v>
      </c>
      <c r="F213" s="1" t="s">
        <v>8970</v>
      </c>
      <c r="G213" s="1" t="s">
        <v>244</v>
      </c>
      <c r="H213" s="1" t="s">
        <v>8062</v>
      </c>
      <c r="I213" s="1" t="s">
        <v>9101</v>
      </c>
      <c r="J213" s="1" t="s">
        <v>8990</v>
      </c>
      <c r="K213" s="1" t="s">
        <v>357</v>
      </c>
      <c r="M213" s="1" t="s">
        <v>106</v>
      </c>
      <c r="N213" s="1" t="s">
        <v>4981</v>
      </c>
      <c r="R213" s="1">
        <v>6</v>
      </c>
      <c r="S213" s="1" t="s">
        <v>1381</v>
      </c>
      <c r="U213" s="1" t="s">
        <v>244</v>
      </c>
      <c r="V213" s="1" t="s">
        <v>129</v>
      </c>
      <c r="W213" s="1" t="s">
        <v>9115</v>
      </c>
      <c r="Y213" s="1" t="s">
        <v>639</v>
      </c>
      <c r="Z213" s="1" t="s">
        <v>508</v>
      </c>
      <c r="AB213" s="1" t="s">
        <v>508</v>
      </c>
      <c r="AC213" s="1" t="s">
        <v>508</v>
      </c>
      <c r="AD213" s="1" t="s">
        <v>9465</v>
      </c>
      <c r="AE213" s="1" t="s">
        <v>256</v>
      </c>
      <c r="AI213" s="1" t="s">
        <v>9469</v>
      </c>
      <c r="AM213" s="1" t="s">
        <v>508</v>
      </c>
      <c r="AU213" s="1" t="s">
        <v>292</v>
      </c>
      <c r="AW213" s="1" t="s">
        <v>9342</v>
      </c>
      <c r="AZ213" s="1" t="s">
        <v>9472</v>
      </c>
      <c r="BC213" s="1" t="s">
        <v>508</v>
      </c>
    </row>
    <row r="214" spans="1:59" hidden="1" x14ac:dyDescent="0.2">
      <c r="A214" s="1" t="s">
        <v>9482</v>
      </c>
      <c r="B214" s="3">
        <v>0</v>
      </c>
      <c r="C214" s="1" t="s">
        <v>9194</v>
      </c>
      <c r="D214" s="1" t="s">
        <v>2038</v>
      </c>
      <c r="E214" s="1" t="s">
        <v>9463</v>
      </c>
      <c r="F214" s="1" t="s">
        <v>8970</v>
      </c>
      <c r="G214" s="1" t="s">
        <v>244</v>
      </c>
      <c r="H214" s="1" t="s">
        <v>8062</v>
      </c>
      <c r="I214" s="1" t="s">
        <v>9101</v>
      </c>
      <c r="J214" s="1" t="s">
        <v>8990</v>
      </c>
      <c r="K214" s="1" t="s">
        <v>357</v>
      </c>
      <c r="M214" s="1" t="s">
        <v>106</v>
      </c>
      <c r="N214" s="1" t="s">
        <v>4981</v>
      </c>
      <c r="R214" s="1">
        <v>4</v>
      </c>
      <c r="S214" s="1" t="s">
        <v>1381</v>
      </c>
      <c r="U214" s="1" t="s">
        <v>244</v>
      </c>
      <c r="V214" s="1" t="s">
        <v>129</v>
      </c>
      <c r="W214" s="1" t="s">
        <v>9115</v>
      </c>
      <c r="Y214" s="1" t="s">
        <v>639</v>
      </c>
      <c r="Z214" s="1" t="s">
        <v>508</v>
      </c>
      <c r="AB214" s="1" t="s">
        <v>508</v>
      </c>
      <c r="AC214" s="1" t="s">
        <v>508</v>
      </c>
      <c r="AD214" s="1" t="s">
        <v>9465</v>
      </c>
      <c r="AE214" s="1" t="s">
        <v>256</v>
      </c>
      <c r="AI214" s="1" t="s">
        <v>9477</v>
      </c>
      <c r="AM214" s="1" t="s">
        <v>508</v>
      </c>
      <c r="AU214" s="1" t="s">
        <v>292</v>
      </c>
      <c r="AW214" s="1" t="s">
        <v>9342</v>
      </c>
      <c r="AZ214" s="1" t="s">
        <v>9479</v>
      </c>
      <c r="BC214" s="1" t="s">
        <v>508</v>
      </c>
    </row>
    <row r="215" spans="1:59" hidden="1" x14ac:dyDescent="0.2">
      <c r="A215" s="1" t="s">
        <v>9483</v>
      </c>
      <c r="B215" s="3">
        <v>0</v>
      </c>
      <c r="C215" s="1" t="s">
        <v>360</v>
      </c>
      <c r="D215" s="1" t="s">
        <v>2038</v>
      </c>
      <c r="E215" s="1" t="s">
        <v>1961</v>
      </c>
      <c r="F215" s="1" t="s">
        <v>8970</v>
      </c>
      <c r="G215" s="1" t="s">
        <v>244</v>
      </c>
      <c r="H215" s="1" t="s">
        <v>8283</v>
      </c>
      <c r="I215" s="1" t="s">
        <v>9484</v>
      </c>
      <c r="J215" s="1" t="s">
        <v>8990</v>
      </c>
      <c r="K215" s="1" t="s">
        <v>465</v>
      </c>
      <c r="M215" s="1" t="s">
        <v>11</v>
      </c>
      <c r="N215" s="1" t="s">
        <v>3378</v>
      </c>
      <c r="O215" s="1" t="s">
        <v>4479</v>
      </c>
      <c r="P215" s="1" t="s">
        <v>9125</v>
      </c>
      <c r="R215" s="1">
        <v>6</v>
      </c>
      <c r="S215" s="1" t="s">
        <v>289</v>
      </c>
      <c r="U215" s="1" t="s">
        <v>244</v>
      </c>
      <c r="V215" s="1" t="s">
        <v>129</v>
      </c>
      <c r="W215" s="1" t="s">
        <v>9115</v>
      </c>
      <c r="X215" s="1" t="s">
        <v>513</v>
      </c>
      <c r="Y215" s="1" t="s">
        <v>639</v>
      </c>
      <c r="Z215" s="1" t="s">
        <v>508</v>
      </c>
      <c r="AB215" s="1" t="s">
        <v>508</v>
      </c>
      <c r="AC215" s="1" t="s">
        <v>508</v>
      </c>
      <c r="AD215" s="1" t="s">
        <v>243</v>
      </c>
      <c r="AI215" s="1" t="s">
        <v>9485</v>
      </c>
      <c r="AJ215" s="1" t="s">
        <v>8999</v>
      </c>
      <c r="AL215" s="1" t="s">
        <v>9471</v>
      </c>
      <c r="AM215" s="1" t="s">
        <v>508</v>
      </c>
      <c r="AS215" s="1" t="s">
        <v>106</v>
      </c>
      <c r="AT215" s="1" t="s">
        <v>4921</v>
      </c>
      <c r="AU215" s="1" t="s">
        <v>292</v>
      </c>
      <c r="AW215" s="1" t="s">
        <v>9342</v>
      </c>
      <c r="AZ215" s="1" t="s">
        <v>9354</v>
      </c>
      <c r="BC215" s="1" t="s">
        <v>508</v>
      </c>
      <c r="BE215" s="1" t="s">
        <v>639</v>
      </c>
    </row>
    <row r="216" spans="1:59" x14ac:dyDescent="0.2">
      <c r="A216" s="1" t="s">
        <v>9486</v>
      </c>
      <c r="B216" s="3">
        <v>0</v>
      </c>
      <c r="C216" s="1" t="s">
        <v>9194</v>
      </c>
      <c r="D216" s="1" t="s">
        <v>2038</v>
      </c>
      <c r="E216" s="1" t="s">
        <v>248</v>
      </c>
      <c r="F216" s="1" t="s">
        <v>8970</v>
      </c>
      <c r="G216" s="1" t="s">
        <v>244</v>
      </c>
      <c r="H216" s="1" t="s">
        <v>8099</v>
      </c>
      <c r="I216" s="1" t="s">
        <v>9083</v>
      </c>
      <c r="J216" s="1" t="s">
        <v>8990</v>
      </c>
      <c r="K216" s="1" t="s">
        <v>357</v>
      </c>
      <c r="M216" s="1" t="s">
        <v>11</v>
      </c>
      <c r="N216" s="1" t="s">
        <v>3378</v>
      </c>
      <c r="O216" s="1" t="s">
        <v>4479</v>
      </c>
      <c r="R216" s="1">
        <v>4</v>
      </c>
      <c r="S216" s="1" t="s">
        <v>1381</v>
      </c>
      <c r="U216" s="1" t="s">
        <v>244</v>
      </c>
      <c r="V216" s="1" t="s">
        <v>129</v>
      </c>
      <c r="W216" s="1" t="s">
        <v>9115</v>
      </c>
      <c r="Y216" s="1" t="s">
        <v>639</v>
      </c>
      <c r="Z216" s="1" t="s">
        <v>508</v>
      </c>
      <c r="AB216" s="1" t="s">
        <v>508</v>
      </c>
      <c r="AC216" s="1" t="s">
        <v>508</v>
      </c>
      <c r="AD216" s="1" t="s">
        <v>243</v>
      </c>
      <c r="AE216" s="1" t="s">
        <v>256</v>
      </c>
      <c r="AI216" s="1" t="s">
        <v>9485</v>
      </c>
      <c r="AM216" s="1" t="s">
        <v>508</v>
      </c>
      <c r="AS216" s="1" t="s">
        <v>106</v>
      </c>
      <c r="AT216" s="1" t="s">
        <v>4921</v>
      </c>
      <c r="AU216" s="1" t="s">
        <v>292</v>
      </c>
      <c r="AW216" s="1" t="s">
        <v>9342</v>
      </c>
      <c r="AZ216" s="1" t="s">
        <v>9479</v>
      </c>
      <c r="BC216" s="1" t="s">
        <v>508</v>
      </c>
    </row>
    <row r="217" spans="1:59" hidden="1" x14ac:dyDescent="0.2">
      <c r="A217" s="1" t="s">
        <v>9487</v>
      </c>
      <c r="B217" s="3">
        <v>0</v>
      </c>
      <c r="C217" s="1" t="s">
        <v>9194</v>
      </c>
      <c r="D217" s="1" t="s">
        <v>2038</v>
      </c>
      <c r="E217" s="1" t="s">
        <v>248</v>
      </c>
      <c r="F217" s="1" t="s">
        <v>8970</v>
      </c>
      <c r="G217" s="1" t="s">
        <v>244</v>
      </c>
      <c r="H217" s="1" t="s">
        <v>8062</v>
      </c>
      <c r="I217" s="1" t="s">
        <v>9101</v>
      </c>
      <c r="J217" s="1" t="s">
        <v>9121</v>
      </c>
      <c r="K217" s="1" t="s">
        <v>357</v>
      </c>
      <c r="M217" s="1" t="s">
        <v>11</v>
      </c>
      <c r="N217" s="1" t="s">
        <v>3378</v>
      </c>
      <c r="O217" s="1" t="s">
        <v>4479</v>
      </c>
      <c r="P217" s="1" t="s">
        <v>6208</v>
      </c>
      <c r="R217" s="1">
        <v>4</v>
      </c>
      <c r="S217" s="1" t="s">
        <v>1381</v>
      </c>
      <c r="U217" s="1" t="s">
        <v>192</v>
      </c>
      <c r="V217" s="1" t="s">
        <v>129</v>
      </c>
      <c r="W217" s="1" t="s">
        <v>9115</v>
      </c>
      <c r="Y217" s="1" t="s">
        <v>639</v>
      </c>
      <c r="Z217" s="1" t="s">
        <v>508</v>
      </c>
      <c r="AB217" s="1" t="s">
        <v>508</v>
      </c>
      <c r="AC217" s="1" t="s">
        <v>508</v>
      </c>
      <c r="AD217" s="1" t="s">
        <v>243</v>
      </c>
      <c r="AE217" s="1" t="s">
        <v>256</v>
      </c>
      <c r="AI217" s="1" t="s">
        <v>9488</v>
      </c>
      <c r="AM217" s="1" t="s">
        <v>508</v>
      </c>
      <c r="AS217" s="1" t="s">
        <v>106</v>
      </c>
      <c r="AT217" s="1" t="s">
        <v>4921</v>
      </c>
      <c r="AU217" s="1" t="s">
        <v>292</v>
      </c>
      <c r="AW217" s="1" t="s">
        <v>9342</v>
      </c>
      <c r="AZ217" s="1" t="s">
        <v>9479</v>
      </c>
      <c r="BC217" s="1" t="s">
        <v>508</v>
      </c>
    </row>
    <row r="218" spans="1:59" hidden="1" x14ac:dyDescent="0.2">
      <c r="A218" s="1" t="s">
        <v>9489</v>
      </c>
      <c r="B218" s="3">
        <v>0</v>
      </c>
      <c r="C218" s="1" t="s">
        <v>360</v>
      </c>
      <c r="D218" s="1" t="s">
        <v>362</v>
      </c>
      <c r="E218" s="1" t="s">
        <v>248</v>
      </c>
      <c r="F218" s="1" t="s">
        <v>8970</v>
      </c>
      <c r="G218" s="1" t="s">
        <v>244</v>
      </c>
      <c r="H218" s="1" t="s">
        <v>8601</v>
      </c>
      <c r="I218" s="1" t="s">
        <v>9008</v>
      </c>
      <c r="J218" s="1" t="s">
        <v>8990</v>
      </c>
      <c r="K218" s="1" t="s">
        <v>239</v>
      </c>
      <c r="L218" s="1" t="s">
        <v>528</v>
      </c>
      <c r="M218" s="1" t="s">
        <v>11</v>
      </c>
      <c r="N218" s="1" t="s">
        <v>3378</v>
      </c>
      <c r="O218" s="1" t="s">
        <v>4479</v>
      </c>
      <c r="P218" s="1" t="s">
        <v>2212</v>
      </c>
      <c r="Q218" s="1" t="s">
        <v>7394</v>
      </c>
      <c r="S218" s="1" t="s">
        <v>240</v>
      </c>
      <c r="T218" s="1" t="s">
        <v>363</v>
      </c>
      <c r="U218" s="1" t="s">
        <v>244</v>
      </c>
      <c r="V218" s="1" t="s">
        <v>129</v>
      </c>
      <c r="W218" s="1" t="s">
        <v>9021</v>
      </c>
      <c r="X218" s="1" t="s">
        <v>513</v>
      </c>
      <c r="Y218" s="1" t="s">
        <v>639</v>
      </c>
      <c r="Z218" s="1" t="s">
        <v>508</v>
      </c>
      <c r="AA218" s="1" t="s">
        <v>512</v>
      </c>
      <c r="AB218" s="1" t="s">
        <v>508</v>
      </c>
      <c r="AC218" s="1" t="s">
        <v>508</v>
      </c>
      <c r="AD218" s="1" t="s">
        <v>8974</v>
      </c>
      <c r="AE218" s="1" t="s">
        <v>1980</v>
      </c>
      <c r="AL218" s="1" t="s">
        <v>8980</v>
      </c>
      <c r="AM218" s="1" t="s">
        <v>508</v>
      </c>
      <c r="AU218" s="1" t="s">
        <v>130</v>
      </c>
    </row>
    <row r="219" spans="1:59" hidden="1" x14ac:dyDescent="0.2">
      <c r="A219" s="1" t="s">
        <v>9490</v>
      </c>
      <c r="B219" s="3">
        <v>0</v>
      </c>
      <c r="C219" s="1" t="s">
        <v>360</v>
      </c>
      <c r="D219" s="1" t="s">
        <v>362</v>
      </c>
      <c r="E219" s="1" t="s">
        <v>9050</v>
      </c>
      <c r="F219" s="1" t="s">
        <v>8970</v>
      </c>
      <c r="G219" s="1" t="s">
        <v>244</v>
      </c>
      <c r="H219" s="1" t="s">
        <v>8099</v>
      </c>
      <c r="I219" s="1" t="s">
        <v>9190</v>
      </c>
      <c r="J219" s="1" t="s">
        <v>8990</v>
      </c>
      <c r="K219" s="1" t="s">
        <v>465</v>
      </c>
      <c r="L219" s="1" t="s">
        <v>528</v>
      </c>
      <c r="M219" s="1" t="s">
        <v>11</v>
      </c>
      <c r="N219" s="1" t="s">
        <v>3378</v>
      </c>
      <c r="O219" s="1" t="s">
        <v>4479</v>
      </c>
      <c r="P219" s="1" t="s">
        <v>9125</v>
      </c>
      <c r="Q219" s="1" t="s">
        <v>7394</v>
      </c>
      <c r="R219" s="1">
        <v>6</v>
      </c>
      <c r="S219" s="1" t="s">
        <v>289</v>
      </c>
      <c r="T219" s="1" t="s">
        <v>363</v>
      </c>
      <c r="U219" s="1" t="s">
        <v>244</v>
      </c>
      <c r="V219" s="1" t="s">
        <v>129</v>
      </c>
      <c r="W219" s="1" t="s">
        <v>9021</v>
      </c>
      <c r="X219" s="1" t="s">
        <v>513</v>
      </c>
      <c r="Y219" s="1" t="s">
        <v>639</v>
      </c>
      <c r="Z219" s="1" t="s">
        <v>508</v>
      </c>
      <c r="AA219" s="1" t="s">
        <v>512</v>
      </c>
      <c r="AB219" s="1" t="s">
        <v>508</v>
      </c>
      <c r="AC219" s="1" t="s">
        <v>508</v>
      </c>
      <c r="AD219" s="1" t="s">
        <v>8974</v>
      </c>
      <c r="AE219" s="1" t="s">
        <v>1980</v>
      </c>
      <c r="AL219" s="1" t="s">
        <v>8980</v>
      </c>
      <c r="AM219" s="1" t="s">
        <v>508</v>
      </c>
      <c r="AO219" s="1" t="s">
        <v>639</v>
      </c>
      <c r="AU219" s="1" t="s">
        <v>130</v>
      </c>
    </row>
    <row r="220" spans="1:59" hidden="1" x14ac:dyDescent="0.2">
      <c r="A220" s="1" t="s">
        <v>9491</v>
      </c>
      <c r="B220" s="3">
        <v>0</v>
      </c>
      <c r="C220" s="1" t="s">
        <v>360</v>
      </c>
      <c r="D220" s="1" t="s">
        <v>362</v>
      </c>
      <c r="E220" s="1" t="s">
        <v>9492</v>
      </c>
      <c r="F220" s="1" t="s">
        <v>9212</v>
      </c>
      <c r="G220" s="1" t="s">
        <v>244</v>
      </c>
      <c r="H220" s="1" t="s">
        <v>8665</v>
      </c>
      <c r="I220" s="1" t="s">
        <v>8982</v>
      </c>
      <c r="J220" s="1" t="s">
        <v>8990</v>
      </c>
      <c r="K220" s="1" t="s">
        <v>465</v>
      </c>
      <c r="L220" s="1" t="s">
        <v>528</v>
      </c>
      <c r="M220" s="1" t="s">
        <v>11</v>
      </c>
      <c r="N220" s="1" t="s">
        <v>3378</v>
      </c>
      <c r="O220" s="1" t="s">
        <v>4479</v>
      </c>
      <c r="Q220" s="1" t="s">
        <v>7394</v>
      </c>
      <c r="R220" s="1">
        <v>6</v>
      </c>
      <c r="S220" s="1" t="s">
        <v>289</v>
      </c>
      <c r="T220" s="1" t="s">
        <v>321</v>
      </c>
      <c r="U220" s="1" t="s">
        <v>244</v>
      </c>
      <c r="V220" s="1" t="s">
        <v>129</v>
      </c>
      <c r="W220" s="1" t="s">
        <v>9493</v>
      </c>
      <c r="X220" s="1" t="s">
        <v>513</v>
      </c>
      <c r="Y220" s="1" t="s">
        <v>639</v>
      </c>
      <c r="Z220" s="1" t="s">
        <v>508</v>
      </c>
      <c r="AA220" s="1" t="s">
        <v>527</v>
      </c>
      <c r="AB220" s="1" t="s">
        <v>508</v>
      </c>
      <c r="AC220" s="1" t="s">
        <v>508</v>
      </c>
      <c r="AD220" s="1" t="s">
        <v>8974</v>
      </c>
      <c r="AF220" s="1" t="s">
        <v>9116</v>
      </c>
      <c r="AG220" s="1" t="s">
        <v>9494</v>
      </c>
      <c r="AH220" s="1" t="s">
        <v>9495</v>
      </c>
      <c r="AI220" s="1">
        <v>630</v>
      </c>
      <c r="AK220" s="1" t="s">
        <v>8979</v>
      </c>
      <c r="AL220" s="1" t="s">
        <v>8980</v>
      </c>
      <c r="AM220" s="1" t="s">
        <v>508</v>
      </c>
      <c r="AO220" s="1" t="s">
        <v>639</v>
      </c>
      <c r="AQ220" s="1" t="s">
        <v>9047</v>
      </c>
      <c r="AU220" s="1" t="s">
        <v>130</v>
      </c>
      <c r="AW220" s="1" t="s">
        <v>9496</v>
      </c>
      <c r="BF220" s="1" t="s">
        <v>9497</v>
      </c>
      <c r="BG220" s="1" t="s">
        <v>9498</v>
      </c>
    </row>
    <row r="221" spans="1:59" hidden="1" x14ac:dyDescent="0.2">
      <c r="A221" s="1" t="s">
        <v>9499</v>
      </c>
      <c r="B221" s="3">
        <v>0</v>
      </c>
      <c r="C221" s="1" t="s">
        <v>360</v>
      </c>
      <c r="D221" s="1" t="s">
        <v>362</v>
      </c>
      <c r="E221" s="1" t="s">
        <v>1961</v>
      </c>
      <c r="F221" s="1" t="s">
        <v>9212</v>
      </c>
      <c r="G221" s="1" t="s">
        <v>244</v>
      </c>
      <c r="H221" s="1" t="s">
        <v>8283</v>
      </c>
      <c r="I221" s="1" t="s">
        <v>9500</v>
      </c>
      <c r="J221" s="1" t="s">
        <v>8195</v>
      </c>
      <c r="K221" s="1" t="s">
        <v>465</v>
      </c>
      <c r="L221" s="1" t="s">
        <v>528</v>
      </c>
      <c r="M221" s="1" t="s">
        <v>11</v>
      </c>
      <c r="N221" s="1" t="s">
        <v>3378</v>
      </c>
      <c r="O221" s="1" t="s">
        <v>4479</v>
      </c>
      <c r="Q221" s="1" t="s">
        <v>7394</v>
      </c>
      <c r="R221" s="1">
        <v>6</v>
      </c>
      <c r="S221" s="1" t="s">
        <v>240</v>
      </c>
      <c r="T221" s="1" t="s">
        <v>321</v>
      </c>
      <c r="U221" s="1" t="s">
        <v>244</v>
      </c>
      <c r="V221" s="1" t="s">
        <v>129</v>
      </c>
      <c r="W221" s="1" t="s">
        <v>8973</v>
      </c>
      <c r="X221" s="1" t="s">
        <v>513</v>
      </c>
      <c r="Y221" s="1" t="s">
        <v>639</v>
      </c>
      <c r="Z221" s="1" t="s">
        <v>508</v>
      </c>
      <c r="AA221" s="1" t="s">
        <v>527</v>
      </c>
      <c r="AB221" s="1" t="s">
        <v>508</v>
      </c>
      <c r="AC221" s="1" t="s">
        <v>508</v>
      </c>
      <c r="AD221" s="1" t="s">
        <v>8974</v>
      </c>
      <c r="AF221" s="1" t="s">
        <v>9116</v>
      </c>
      <c r="AG221" s="1" t="s">
        <v>9494</v>
      </c>
      <c r="AH221" s="1" t="s">
        <v>9495</v>
      </c>
      <c r="AI221" s="1">
        <v>630</v>
      </c>
      <c r="AJ221" s="1" t="s">
        <v>253</v>
      </c>
      <c r="AK221" s="1" t="s">
        <v>8979</v>
      </c>
      <c r="AL221" s="1" t="s">
        <v>8980</v>
      </c>
      <c r="AM221" s="1" t="s">
        <v>508</v>
      </c>
      <c r="AO221" s="1" t="s">
        <v>639</v>
      </c>
      <c r="AQ221" s="1" t="s">
        <v>9047</v>
      </c>
      <c r="BF221" s="1" t="s">
        <v>9497</v>
      </c>
    </row>
    <row r="222" spans="1:59" hidden="1" x14ac:dyDescent="0.2">
      <c r="A222" s="1" t="s">
        <v>9501</v>
      </c>
      <c r="B222" s="3">
        <v>0</v>
      </c>
      <c r="C222" s="1" t="s">
        <v>360</v>
      </c>
      <c r="D222" s="1" t="s">
        <v>362</v>
      </c>
      <c r="E222" s="1" t="s">
        <v>1961</v>
      </c>
      <c r="F222" s="1" t="s">
        <v>8970</v>
      </c>
      <c r="G222" s="1" t="s">
        <v>244</v>
      </c>
      <c r="H222" s="1" t="s">
        <v>8283</v>
      </c>
      <c r="I222" s="1" t="s">
        <v>9500</v>
      </c>
      <c r="J222" s="1" t="s">
        <v>8990</v>
      </c>
      <c r="K222" s="1" t="s">
        <v>465</v>
      </c>
      <c r="M222" s="1" t="s">
        <v>11</v>
      </c>
      <c r="N222" s="1" t="s">
        <v>3378</v>
      </c>
      <c r="O222" s="1" t="s">
        <v>4479</v>
      </c>
      <c r="Q222" s="1" t="s">
        <v>7394</v>
      </c>
      <c r="R222" s="1">
        <v>6</v>
      </c>
      <c r="S222" s="1" t="s">
        <v>240</v>
      </c>
      <c r="T222" s="1" t="s">
        <v>321</v>
      </c>
      <c r="U222" s="1" t="s">
        <v>244</v>
      </c>
      <c r="V222" s="1" t="s">
        <v>129</v>
      </c>
      <c r="W222" s="1" t="s">
        <v>8973</v>
      </c>
      <c r="X222" s="1" t="s">
        <v>513</v>
      </c>
      <c r="Y222" s="1" t="s">
        <v>639</v>
      </c>
      <c r="Z222" s="1" t="s">
        <v>508</v>
      </c>
      <c r="AA222" s="1" t="s">
        <v>527</v>
      </c>
      <c r="AB222" s="1" t="s">
        <v>508</v>
      </c>
      <c r="AF222" s="1" t="s">
        <v>9116</v>
      </c>
      <c r="AG222" s="1" t="s">
        <v>9494</v>
      </c>
      <c r="AH222" s="1" t="s">
        <v>9495</v>
      </c>
      <c r="AJ222" s="1" t="s">
        <v>8999</v>
      </c>
      <c r="AK222" s="1" t="s">
        <v>8979</v>
      </c>
      <c r="AO222" s="1" t="s">
        <v>639</v>
      </c>
    </row>
    <row r="223" spans="1:59" hidden="1" x14ac:dyDescent="0.2">
      <c r="A223" s="1" t="s">
        <v>9502</v>
      </c>
      <c r="B223" s="3">
        <v>0</v>
      </c>
      <c r="C223" s="1" t="s">
        <v>360</v>
      </c>
      <c r="D223" s="1" t="s">
        <v>362</v>
      </c>
      <c r="E223" s="1" t="s">
        <v>1961</v>
      </c>
      <c r="F223" s="1" t="s">
        <v>8970</v>
      </c>
      <c r="G223" s="1" t="s">
        <v>244</v>
      </c>
      <c r="H223" s="1" t="s">
        <v>8283</v>
      </c>
      <c r="I223" s="1" t="s">
        <v>9500</v>
      </c>
      <c r="J223" s="1" t="s">
        <v>8990</v>
      </c>
      <c r="K223" s="1" t="s">
        <v>465</v>
      </c>
      <c r="M223" s="1" t="s">
        <v>11</v>
      </c>
      <c r="N223" s="1" t="s">
        <v>3378</v>
      </c>
      <c r="O223" s="1" t="s">
        <v>4479</v>
      </c>
      <c r="Q223" s="1" t="s">
        <v>7394</v>
      </c>
      <c r="R223" s="1">
        <v>6</v>
      </c>
      <c r="S223" s="1" t="s">
        <v>289</v>
      </c>
      <c r="T223" s="1" t="s">
        <v>321</v>
      </c>
      <c r="U223" s="1" t="s">
        <v>244</v>
      </c>
      <c r="V223" s="1" t="s">
        <v>129</v>
      </c>
      <c r="W223" s="1" t="s">
        <v>8973</v>
      </c>
      <c r="X223" s="1" t="s">
        <v>513</v>
      </c>
      <c r="Y223" s="1" t="s">
        <v>639</v>
      </c>
      <c r="Z223" s="1" t="s">
        <v>508</v>
      </c>
      <c r="AA223" s="1" t="s">
        <v>527</v>
      </c>
      <c r="AB223" s="1" t="s">
        <v>508</v>
      </c>
      <c r="AF223" s="1" t="s">
        <v>9116</v>
      </c>
      <c r="AG223" s="1" t="s">
        <v>9494</v>
      </c>
      <c r="AH223" s="1" t="s">
        <v>9495</v>
      </c>
      <c r="AJ223" s="1" t="s">
        <v>8995</v>
      </c>
      <c r="AK223" s="1" t="s">
        <v>8979</v>
      </c>
      <c r="AO223" s="1" t="s">
        <v>639</v>
      </c>
    </row>
    <row r="224" spans="1:59" hidden="1" x14ac:dyDescent="0.2">
      <c r="A224" s="1" t="s">
        <v>9503</v>
      </c>
      <c r="B224" s="3">
        <v>0</v>
      </c>
      <c r="C224" s="1" t="s">
        <v>360</v>
      </c>
      <c r="D224" s="1" t="s">
        <v>362</v>
      </c>
      <c r="E224" s="1" t="s">
        <v>9492</v>
      </c>
      <c r="F224" s="1" t="s">
        <v>9212</v>
      </c>
      <c r="G224" s="1" t="s">
        <v>141</v>
      </c>
      <c r="H224" s="1" t="s">
        <v>8971</v>
      </c>
      <c r="I224" s="1" t="s">
        <v>8972</v>
      </c>
      <c r="J224" s="1" t="s">
        <v>8195</v>
      </c>
      <c r="K224" s="1" t="s">
        <v>465</v>
      </c>
      <c r="L224" s="1" t="s">
        <v>528</v>
      </c>
      <c r="M224" s="1" t="s">
        <v>11</v>
      </c>
      <c r="N224" s="1" t="s">
        <v>2059</v>
      </c>
      <c r="O224" s="1" t="s">
        <v>4479</v>
      </c>
      <c r="P224" s="1" t="s">
        <v>564</v>
      </c>
      <c r="Q224" s="1" t="s">
        <v>7394</v>
      </c>
      <c r="R224" s="1">
        <v>6</v>
      </c>
      <c r="S224" s="1" t="s">
        <v>240</v>
      </c>
      <c r="T224" s="1" t="s">
        <v>321</v>
      </c>
      <c r="U224" s="1" t="s">
        <v>141</v>
      </c>
      <c r="V224" s="1" t="s">
        <v>129</v>
      </c>
      <c r="W224" s="1" t="s">
        <v>8973</v>
      </c>
      <c r="X224" s="1" t="s">
        <v>513</v>
      </c>
      <c r="Y224" s="1" t="s">
        <v>639</v>
      </c>
      <c r="Z224" s="1" t="s">
        <v>508</v>
      </c>
      <c r="AA224" s="1" t="s">
        <v>527</v>
      </c>
      <c r="AB224" s="1" t="s">
        <v>508</v>
      </c>
      <c r="AC224" s="1" t="s">
        <v>508</v>
      </c>
      <c r="AD224" s="1" t="s">
        <v>8974</v>
      </c>
      <c r="AF224" s="1" t="s">
        <v>9116</v>
      </c>
      <c r="AG224" s="1" t="s">
        <v>9494</v>
      </c>
      <c r="AH224" s="1" t="s">
        <v>9495</v>
      </c>
      <c r="AI224" s="1">
        <v>635</v>
      </c>
      <c r="AJ224" s="1" t="s">
        <v>253</v>
      </c>
      <c r="AK224" s="1" t="s">
        <v>8979</v>
      </c>
      <c r="AL224" s="1" t="s">
        <v>8980</v>
      </c>
      <c r="AM224" s="1" t="s">
        <v>508</v>
      </c>
      <c r="AO224" s="1" t="s">
        <v>639</v>
      </c>
      <c r="AQ224" s="1" t="s">
        <v>9047</v>
      </c>
      <c r="AU224" s="1" t="s">
        <v>130</v>
      </c>
      <c r="AW224" s="1" t="s">
        <v>9496</v>
      </c>
      <c r="BF224" s="1" t="s">
        <v>9497</v>
      </c>
    </row>
    <row r="225" spans="1:59" hidden="1" x14ac:dyDescent="0.2">
      <c r="A225" s="1" t="s">
        <v>9504</v>
      </c>
      <c r="B225" s="3">
        <v>0</v>
      </c>
      <c r="C225" s="1" t="s">
        <v>360</v>
      </c>
      <c r="D225" s="1" t="s">
        <v>362</v>
      </c>
      <c r="E225" s="1" t="s">
        <v>1961</v>
      </c>
      <c r="F225" s="1" t="s">
        <v>8970</v>
      </c>
      <c r="G225" s="1" t="s">
        <v>141</v>
      </c>
      <c r="H225" s="1" t="s">
        <v>8971</v>
      </c>
      <c r="I225" s="1" t="s">
        <v>8972</v>
      </c>
      <c r="J225" s="1" t="s">
        <v>8990</v>
      </c>
      <c r="K225" s="1" t="s">
        <v>465</v>
      </c>
      <c r="M225" s="1" t="s">
        <v>11</v>
      </c>
      <c r="N225" s="1" t="s">
        <v>2059</v>
      </c>
      <c r="O225" s="1" t="s">
        <v>4479</v>
      </c>
      <c r="P225" s="1" t="s">
        <v>9505</v>
      </c>
      <c r="Q225" s="1" t="s">
        <v>7394</v>
      </c>
      <c r="R225" s="1">
        <v>6</v>
      </c>
      <c r="S225" s="1" t="s">
        <v>240</v>
      </c>
      <c r="T225" s="1" t="s">
        <v>321</v>
      </c>
      <c r="U225" s="1" t="s">
        <v>141</v>
      </c>
      <c r="V225" s="1" t="s">
        <v>129</v>
      </c>
      <c r="W225" s="1" t="s">
        <v>8973</v>
      </c>
      <c r="X225" s="1" t="s">
        <v>513</v>
      </c>
      <c r="Y225" s="1" t="s">
        <v>639</v>
      </c>
      <c r="Z225" s="1" t="s">
        <v>508</v>
      </c>
      <c r="AA225" s="1" t="s">
        <v>527</v>
      </c>
      <c r="AB225" s="1" t="s">
        <v>508</v>
      </c>
      <c r="AC225" s="1" t="s">
        <v>508</v>
      </c>
      <c r="AD225" s="1" t="s">
        <v>8974</v>
      </c>
      <c r="AF225" s="1" t="s">
        <v>9116</v>
      </c>
      <c r="AG225" s="1" t="s">
        <v>9494</v>
      </c>
      <c r="AH225" s="1" t="s">
        <v>9495</v>
      </c>
      <c r="AI225" s="1">
        <v>635</v>
      </c>
      <c r="AJ225" s="1" t="s">
        <v>8999</v>
      </c>
      <c r="AK225" s="1" t="s">
        <v>8979</v>
      </c>
      <c r="AL225" s="1" t="s">
        <v>8980</v>
      </c>
      <c r="AM225" s="1" t="s">
        <v>508</v>
      </c>
      <c r="AO225" s="1" t="s">
        <v>639</v>
      </c>
      <c r="AQ225" s="1" t="s">
        <v>9047</v>
      </c>
      <c r="AU225" s="1" t="s">
        <v>130</v>
      </c>
      <c r="AW225" s="1" t="s">
        <v>9496</v>
      </c>
      <c r="BF225" s="1" t="s">
        <v>9497</v>
      </c>
    </row>
    <row r="226" spans="1:59" hidden="1" x14ac:dyDescent="0.2">
      <c r="A226" s="1" t="s">
        <v>9506</v>
      </c>
      <c r="B226" s="3">
        <v>0</v>
      </c>
      <c r="C226" s="1" t="s">
        <v>360</v>
      </c>
      <c r="D226" s="1" t="s">
        <v>362</v>
      </c>
      <c r="E226" s="1" t="s">
        <v>1961</v>
      </c>
      <c r="F226" s="1" t="s">
        <v>8970</v>
      </c>
      <c r="G226" s="1" t="s">
        <v>141</v>
      </c>
      <c r="H226" s="1" t="s">
        <v>8971</v>
      </c>
      <c r="I226" s="1" t="s">
        <v>8972</v>
      </c>
      <c r="J226" s="1" t="s">
        <v>8195</v>
      </c>
      <c r="K226" s="1" t="s">
        <v>465</v>
      </c>
      <c r="M226" s="1" t="s">
        <v>11</v>
      </c>
      <c r="N226" s="1" t="s">
        <v>2059</v>
      </c>
      <c r="O226" s="1" t="s">
        <v>4479</v>
      </c>
      <c r="P226" s="1" t="s">
        <v>9505</v>
      </c>
      <c r="Q226" s="1" t="s">
        <v>7394</v>
      </c>
      <c r="R226" s="1">
        <v>6</v>
      </c>
      <c r="S226" s="1" t="s">
        <v>8986</v>
      </c>
      <c r="T226" s="1" t="s">
        <v>321</v>
      </c>
      <c r="U226" s="1" t="s">
        <v>141</v>
      </c>
      <c r="V226" s="1" t="s">
        <v>129</v>
      </c>
      <c r="W226" s="1" t="s">
        <v>8973</v>
      </c>
      <c r="X226" s="1" t="s">
        <v>513</v>
      </c>
      <c r="Y226" s="1" t="s">
        <v>639</v>
      </c>
      <c r="Z226" s="1" t="s">
        <v>508</v>
      </c>
      <c r="AA226" s="1" t="s">
        <v>527</v>
      </c>
      <c r="AB226" s="1" t="s">
        <v>508</v>
      </c>
      <c r="AC226" s="1" t="s">
        <v>508</v>
      </c>
      <c r="AD226" s="1" t="s">
        <v>8974</v>
      </c>
      <c r="AF226" s="1" t="s">
        <v>9116</v>
      </c>
      <c r="AG226" s="1" t="s">
        <v>9494</v>
      </c>
      <c r="AH226" s="1" t="s">
        <v>9495</v>
      </c>
      <c r="AI226" s="1">
        <v>635</v>
      </c>
      <c r="AJ226" s="1" t="s">
        <v>253</v>
      </c>
      <c r="AK226" s="1" t="s">
        <v>8979</v>
      </c>
      <c r="AL226" s="1" t="s">
        <v>8980</v>
      </c>
      <c r="AM226" s="1" t="s">
        <v>508</v>
      </c>
      <c r="AO226" s="1" t="s">
        <v>639</v>
      </c>
      <c r="AQ226" s="1" t="s">
        <v>9047</v>
      </c>
      <c r="AU226" s="1" t="s">
        <v>130</v>
      </c>
      <c r="AW226" s="1" t="s">
        <v>9496</v>
      </c>
      <c r="BF226" s="1" t="s">
        <v>9497</v>
      </c>
    </row>
    <row r="227" spans="1:59" hidden="1" x14ac:dyDescent="0.2">
      <c r="A227" s="1" t="s">
        <v>9507</v>
      </c>
      <c r="B227" s="3">
        <v>0</v>
      </c>
      <c r="C227" s="1" t="s">
        <v>360</v>
      </c>
      <c r="D227" s="1" t="s">
        <v>362</v>
      </c>
      <c r="E227" s="1" t="s">
        <v>1961</v>
      </c>
      <c r="F227" s="1" t="s">
        <v>8970</v>
      </c>
      <c r="G227" s="1" t="s">
        <v>141</v>
      </c>
      <c r="H227" s="1" t="s">
        <v>9508</v>
      </c>
      <c r="I227" s="1" t="s">
        <v>469</v>
      </c>
      <c r="J227" s="1" t="s">
        <v>8990</v>
      </c>
      <c r="K227" s="1" t="s">
        <v>465</v>
      </c>
      <c r="L227" s="1" t="s">
        <v>528</v>
      </c>
      <c r="M227" s="1" t="s">
        <v>11</v>
      </c>
      <c r="N227" s="1" t="s">
        <v>2059</v>
      </c>
      <c r="O227" s="1" t="s">
        <v>4479</v>
      </c>
      <c r="P227" s="1" t="s">
        <v>9505</v>
      </c>
      <c r="Q227" s="1" t="s">
        <v>7394</v>
      </c>
      <c r="R227" s="1">
        <v>6</v>
      </c>
      <c r="S227" s="1" t="s">
        <v>240</v>
      </c>
      <c r="T227" s="1" t="s">
        <v>321</v>
      </c>
      <c r="U227" s="1" t="s">
        <v>141</v>
      </c>
      <c r="V227" s="1" t="s">
        <v>129</v>
      </c>
      <c r="W227" s="1" t="s">
        <v>8973</v>
      </c>
      <c r="X227" s="1" t="s">
        <v>513</v>
      </c>
      <c r="Y227" s="1" t="s">
        <v>639</v>
      </c>
      <c r="Z227" s="1" t="s">
        <v>508</v>
      </c>
      <c r="AA227" s="1" t="s">
        <v>527</v>
      </c>
      <c r="AB227" s="1" t="s">
        <v>508</v>
      </c>
      <c r="AC227" s="1" t="s">
        <v>508</v>
      </c>
      <c r="AD227" s="1" t="s">
        <v>8974</v>
      </c>
      <c r="AF227" s="1" t="s">
        <v>9116</v>
      </c>
      <c r="AG227" s="1" t="s">
        <v>9494</v>
      </c>
      <c r="AH227" s="1" t="s">
        <v>9495</v>
      </c>
      <c r="AI227" s="1">
        <v>635</v>
      </c>
      <c r="AJ227" s="1" t="s">
        <v>8999</v>
      </c>
      <c r="AK227" s="1" t="s">
        <v>8979</v>
      </c>
      <c r="AL227" s="1" t="s">
        <v>8980</v>
      </c>
      <c r="AM227" s="1" t="s">
        <v>508</v>
      </c>
      <c r="AO227" s="1" t="s">
        <v>639</v>
      </c>
      <c r="AQ227" s="1" t="s">
        <v>9047</v>
      </c>
      <c r="AU227" s="1" t="s">
        <v>130</v>
      </c>
      <c r="BF227" s="1" t="s">
        <v>9497</v>
      </c>
    </row>
    <row r="228" spans="1:59" hidden="1" x14ac:dyDescent="0.2">
      <c r="A228" s="1" t="s">
        <v>9509</v>
      </c>
      <c r="B228" s="3">
        <v>0</v>
      </c>
      <c r="C228" s="1" t="s">
        <v>360</v>
      </c>
      <c r="D228" s="1" t="s">
        <v>362</v>
      </c>
      <c r="E228" s="1" t="s">
        <v>1961</v>
      </c>
      <c r="F228" s="1" t="s">
        <v>9212</v>
      </c>
      <c r="G228" s="1" t="s">
        <v>244</v>
      </c>
      <c r="H228" s="1" t="s">
        <v>8665</v>
      </c>
      <c r="I228" s="1" t="s">
        <v>9152</v>
      </c>
      <c r="J228" s="1" t="s">
        <v>8195</v>
      </c>
      <c r="K228" s="1" t="s">
        <v>357</v>
      </c>
      <c r="L228" s="1" t="s">
        <v>528</v>
      </c>
      <c r="M228" s="1" t="s">
        <v>11</v>
      </c>
      <c r="N228" s="1" t="s">
        <v>2059</v>
      </c>
      <c r="O228" s="1" t="s">
        <v>4479</v>
      </c>
      <c r="Q228" s="1" t="s">
        <v>477</v>
      </c>
      <c r="R228" s="1">
        <v>6</v>
      </c>
      <c r="S228" s="1" t="s">
        <v>240</v>
      </c>
      <c r="T228" s="1" t="s">
        <v>321</v>
      </c>
      <c r="U228" s="1" t="s">
        <v>244</v>
      </c>
      <c r="V228" s="1" t="s">
        <v>129</v>
      </c>
      <c r="W228" s="1" t="s">
        <v>8973</v>
      </c>
      <c r="X228" s="1" t="s">
        <v>513</v>
      </c>
      <c r="Y228" s="1" t="s">
        <v>639</v>
      </c>
      <c r="Z228" s="1" t="s">
        <v>508</v>
      </c>
      <c r="AA228" s="1" t="s">
        <v>512</v>
      </c>
      <c r="AB228" s="1" t="s">
        <v>508</v>
      </c>
      <c r="AC228" s="1" t="s">
        <v>508</v>
      </c>
      <c r="AD228" s="1" t="s">
        <v>8974</v>
      </c>
      <c r="AE228" s="1" t="s">
        <v>1994</v>
      </c>
      <c r="AF228" s="1" t="s">
        <v>9116</v>
      </c>
      <c r="AG228" s="1" t="s">
        <v>9455</v>
      </c>
      <c r="AH228" s="1" t="s">
        <v>9495</v>
      </c>
      <c r="AI228" s="1">
        <v>650</v>
      </c>
      <c r="AJ228" s="1" t="s">
        <v>253</v>
      </c>
      <c r="AK228" s="1" t="s">
        <v>8979</v>
      </c>
      <c r="AL228" s="1" t="s">
        <v>8980</v>
      </c>
      <c r="AM228" s="1" t="s">
        <v>508</v>
      </c>
      <c r="AO228" s="1" t="s">
        <v>639</v>
      </c>
      <c r="AQ228" s="1" t="s">
        <v>9047</v>
      </c>
      <c r="BF228" s="1" t="s">
        <v>9497</v>
      </c>
    </row>
    <row r="229" spans="1:59" hidden="1" x14ac:dyDescent="0.2">
      <c r="A229" s="1" t="s">
        <v>9510</v>
      </c>
      <c r="B229" s="3">
        <v>0</v>
      </c>
      <c r="C229" s="1" t="s">
        <v>360</v>
      </c>
      <c r="D229" s="1" t="s">
        <v>362</v>
      </c>
      <c r="E229" s="1" t="s">
        <v>1961</v>
      </c>
      <c r="F229" s="1" t="s">
        <v>9212</v>
      </c>
      <c r="G229" s="1" t="s">
        <v>244</v>
      </c>
      <c r="H229" s="1" t="s">
        <v>8665</v>
      </c>
      <c r="I229" s="1" t="s">
        <v>9152</v>
      </c>
      <c r="J229" s="1" t="s">
        <v>8195</v>
      </c>
      <c r="K229" s="1" t="s">
        <v>357</v>
      </c>
      <c r="L229" s="1" t="s">
        <v>528</v>
      </c>
      <c r="M229" s="1" t="s">
        <v>11</v>
      </c>
      <c r="N229" s="1" t="s">
        <v>3378</v>
      </c>
      <c r="O229" s="1" t="s">
        <v>4479</v>
      </c>
      <c r="Q229" s="1" t="s">
        <v>477</v>
      </c>
      <c r="R229" s="1">
        <v>6</v>
      </c>
      <c r="S229" s="1" t="s">
        <v>240</v>
      </c>
      <c r="T229" s="1" t="s">
        <v>321</v>
      </c>
      <c r="U229" s="1" t="s">
        <v>244</v>
      </c>
      <c r="V229" s="1" t="s">
        <v>129</v>
      </c>
      <c r="W229" s="1" t="s">
        <v>8973</v>
      </c>
      <c r="X229" s="1" t="s">
        <v>513</v>
      </c>
      <c r="Y229" s="1" t="s">
        <v>639</v>
      </c>
      <c r="Z229" s="1" t="s">
        <v>508</v>
      </c>
      <c r="AA229" s="1" t="s">
        <v>512</v>
      </c>
      <c r="AB229" s="1" t="s">
        <v>508</v>
      </c>
      <c r="AC229" s="1" t="s">
        <v>508</v>
      </c>
      <c r="AD229" s="1" t="s">
        <v>8974</v>
      </c>
      <c r="AE229" s="1" t="s">
        <v>1994</v>
      </c>
      <c r="AF229" s="1" t="s">
        <v>9116</v>
      </c>
      <c r="AG229" s="1" t="s">
        <v>9455</v>
      </c>
      <c r="AH229" s="1" t="s">
        <v>9495</v>
      </c>
      <c r="AI229" s="1">
        <v>650</v>
      </c>
      <c r="AJ229" s="1" t="s">
        <v>253</v>
      </c>
      <c r="AK229" s="1" t="s">
        <v>8979</v>
      </c>
      <c r="AL229" s="1" t="s">
        <v>8980</v>
      </c>
      <c r="AM229" s="1" t="s">
        <v>508</v>
      </c>
      <c r="AO229" s="1" t="s">
        <v>639</v>
      </c>
      <c r="AQ229" s="1" t="s">
        <v>9047</v>
      </c>
      <c r="BF229" s="1" t="s">
        <v>9497</v>
      </c>
    </row>
    <row r="230" spans="1:59" hidden="1" x14ac:dyDescent="0.2">
      <c r="A230" s="1" t="s">
        <v>9511</v>
      </c>
      <c r="B230" s="3">
        <v>0</v>
      </c>
      <c r="C230" s="1" t="s">
        <v>360</v>
      </c>
      <c r="D230" s="1" t="s">
        <v>362</v>
      </c>
      <c r="E230" s="1" t="s">
        <v>1961</v>
      </c>
      <c r="F230" s="1" t="s">
        <v>9212</v>
      </c>
      <c r="G230" s="1" t="s">
        <v>244</v>
      </c>
      <c r="H230" s="1" t="s">
        <v>8665</v>
      </c>
      <c r="I230" s="1" t="s">
        <v>9152</v>
      </c>
      <c r="J230" s="1" t="s">
        <v>8195</v>
      </c>
      <c r="K230" s="1" t="s">
        <v>357</v>
      </c>
      <c r="L230" s="1" t="s">
        <v>528</v>
      </c>
      <c r="M230" s="1" t="s">
        <v>11</v>
      </c>
      <c r="N230" s="1" t="s">
        <v>2059</v>
      </c>
      <c r="O230" s="1" t="s">
        <v>4479</v>
      </c>
      <c r="Q230" s="1" t="s">
        <v>477</v>
      </c>
      <c r="R230" s="1">
        <v>6</v>
      </c>
      <c r="S230" s="1" t="s">
        <v>289</v>
      </c>
      <c r="T230" s="1" t="s">
        <v>321</v>
      </c>
      <c r="U230" s="1" t="s">
        <v>244</v>
      </c>
      <c r="V230" s="1" t="s">
        <v>129</v>
      </c>
      <c r="W230" s="1" t="s">
        <v>8973</v>
      </c>
      <c r="X230" s="1" t="s">
        <v>513</v>
      </c>
      <c r="Y230" s="1" t="s">
        <v>639</v>
      </c>
      <c r="Z230" s="1" t="s">
        <v>508</v>
      </c>
      <c r="AA230" s="1" t="s">
        <v>512</v>
      </c>
      <c r="AB230" s="1" t="s">
        <v>508</v>
      </c>
      <c r="AC230" s="1" t="s">
        <v>508</v>
      </c>
      <c r="AD230" s="1" t="s">
        <v>8974</v>
      </c>
      <c r="AF230" s="1" t="s">
        <v>9116</v>
      </c>
      <c r="AG230" s="1" t="s">
        <v>9455</v>
      </c>
      <c r="AH230" s="1" t="s">
        <v>9495</v>
      </c>
      <c r="AI230" s="1">
        <v>650</v>
      </c>
      <c r="AJ230" s="1" t="s">
        <v>253</v>
      </c>
      <c r="AK230" s="1" t="s">
        <v>8979</v>
      </c>
      <c r="AL230" s="1" t="s">
        <v>8980</v>
      </c>
      <c r="AM230" s="1" t="s">
        <v>508</v>
      </c>
      <c r="AO230" s="1" t="s">
        <v>639</v>
      </c>
      <c r="AQ230" s="1" t="s">
        <v>9047</v>
      </c>
      <c r="BF230" s="1" t="s">
        <v>9497</v>
      </c>
      <c r="BG230" s="1" t="s">
        <v>9498</v>
      </c>
    </row>
    <row r="231" spans="1:59" hidden="1" x14ac:dyDescent="0.2">
      <c r="A231" s="1" t="s">
        <v>9512</v>
      </c>
      <c r="B231" s="3">
        <v>0</v>
      </c>
      <c r="C231" s="1" t="s">
        <v>360</v>
      </c>
      <c r="D231" s="1" t="s">
        <v>362</v>
      </c>
      <c r="E231" s="1" t="s">
        <v>1961</v>
      </c>
      <c r="F231" s="1" t="s">
        <v>9212</v>
      </c>
      <c r="G231" s="1" t="s">
        <v>244</v>
      </c>
      <c r="H231" s="1" t="s">
        <v>8601</v>
      </c>
      <c r="I231" s="1" t="s">
        <v>4350</v>
      </c>
      <c r="J231" s="1" t="s">
        <v>8195</v>
      </c>
      <c r="K231" s="1" t="s">
        <v>357</v>
      </c>
      <c r="L231" s="1" t="s">
        <v>528</v>
      </c>
      <c r="M231" s="1" t="s">
        <v>11</v>
      </c>
      <c r="N231" s="1" t="s">
        <v>2059</v>
      </c>
      <c r="O231" s="1" t="s">
        <v>4479</v>
      </c>
      <c r="Q231" s="1" t="s">
        <v>477</v>
      </c>
      <c r="R231" s="1">
        <v>6</v>
      </c>
      <c r="S231" s="1" t="s">
        <v>240</v>
      </c>
      <c r="T231" s="1" t="s">
        <v>321</v>
      </c>
      <c r="U231" s="1" t="s">
        <v>244</v>
      </c>
      <c r="V231" s="1" t="s">
        <v>129</v>
      </c>
      <c r="W231" s="1" t="s">
        <v>8973</v>
      </c>
      <c r="X231" s="1" t="s">
        <v>513</v>
      </c>
      <c r="Y231" s="1" t="s">
        <v>639</v>
      </c>
      <c r="Z231" s="1" t="s">
        <v>508</v>
      </c>
      <c r="AA231" s="1" t="s">
        <v>512</v>
      </c>
      <c r="AB231" s="1" t="s">
        <v>508</v>
      </c>
      <c r="AC231" s="1" t="s">
        <v>508</v>
      </c>
      <c r="AD231" s="1" t="s">
        <v>8974</v>
      </c>
      <c r="AE231" s="1" t="s">
        <v>1994</v>
      </c>
      <c r="AF231" s="1" t="s">
        <v>9116</v>
      </c>
      <c r="AG231" s="1" t="s">
        <v>9455</v>
      </c>
      <c r="AH231" s="1" t="s">
        <v>9495</v>
      </c>
      <c r="AI231" s="1">
        <v>650</v>
      </c>
      <c r="AJ231" s="1" t="s">
        <v>253</v>
      </c>
      <c r="AK231" s="1" t="s">
        <v>8979</v>
      </c>
      <c r="AL231" s="1" t="s">
        <v>8980</v>
      </c>
      <c r="AM231" s="1" t="s">
        <v>508</v>
      </c>
      <c r="AO231" s="1" t="s">
        <v>639</v>
      </c>
      <c r="AQ231" s="1" t="s">
        <v>9047</v>
      </c>
      <c r="BF231" s="1" t="s">
        <v>9497</v>
      </c>
    </row>
    <row r="232" spans="1:59" hidden="1" x14ac:dyDescent="0.2">
      <c r="A232" s="1" t="s">
        <v>9513</v>
      </c>
      <c r="B232" s="3">
        <v>0</v>
      </c>
      <c r="C232" s="1" t="s">
        <v>360</v>
      </c>
      <c r="D232" s="1" t="s">
        <v>362</v>
      </c>
      <c r="E232" s="1" t="s">
        <v>9492</v>
      </c>
      <c r="F232" s="1" t="s">
        <v>9212</v>
      </c>
      <c r="G232" s="1" t="s">
        <v>244</v>
      </c>
      <c r="H232" s="1" t="s">
        <v>9062</v>
      </c>
      <c r="I232" s="1" t="s">
        <v>9514</v>
      </c>
      <c r="J232" s="1" t="s">
        <v>8195</v>
      </c>
      <c r="K232" s="1" t="s">
        <v>357</v>
      </c>
      <c r="L232" s="1" t="s">
        <v>528</v>
      </c>
      <c r="M232" s="1" t="s">
        <v>11</v>
      </c>
      <c r="N232" s="1" t="s">
        <v>3378</v>
      </c>
      <c r="O232" s="1" t="s">
        <v>4479</v>
      </c>
      <c r="P232" s="1" t="s">
        <v>574</v>
      </c>
      <c r="Q232" s="1" t="s">
        <v>477</v>
      </c>
      <c r="R232" s="1">
        <v>6</v>
      </c>
      <c r="S232" s="1" t="s">
        <v>240</v>
      </c>
      <c r="T232" s="1" t="s">
        <v>321</v>
      </c>
      <c r="U232" s="1" t="s">
        <v>244</v>
      </c>
      <c r="V232" s="1" t="s">
        <v>129</v>
      </c>
      <c r="W232" s="1" t="s">
        <v>9493</v>
      </c>
      <c r="X232" s="1" t="s">
        <v>513</v>
      </c>
      <c r="Y232" s="1" t="s">
        <v>639</v>
      </c>
      <c r="Z232" s="1" t="s">
        <v>508</v>
      </c>
      <c r="AA232" s="1" t="s">
        <v>512</v>
      </c>
      <c r="AB232" s="1" t="s">
        <v>508</v>
      </c>
      <c r="AC232" s="1" t="s">
        <v>508</v>
      </c>
      <c r="AD232" s="1" t="s">
        <v>8974</v>
      </c>
      <c r="AF232" s="1" t="s">
        <v>9116</v>
      </c>
      <c r="AG232" s="1" t="s">
        <v>9455</v>
      </c>
      <c r="AH232" s="1" t="s">
        <v>9495</v>
      </c>
      <c r="AI232" s="1">
        <v>650</v>
      </c>
      <c r="AJ232" s="1" t="s">
        <v>253</v>
      </c>
      <c r="AK232" s="1" t="s">
        <v>8979</v>
      </c>
      <c r="AL232" s="1" t="s">
        <v>8980</v>
      </c>
      <c r="AM232" s="1" t="s">
        <v>508</v>
      </c>
      <c r="AO232" s="1" t="s">
        <v>639</v>
      </c>
      <c r="AQ232" s="1" t="s">
        <v>9047</v>
      </c>
      <c r="AU232" s="1" t="s">
        <v>9515</v>
      </c>
      <c r="BF232" s="1" t="s">
        <v>9497</v>
      </c>
    </row>
    <row r="233" spans="1:59" hidden="1" x14ac:dyDescent="0.2">
      <c r="A233" s="1" t="s">
        <v>9516</v>
      </c>
      <c r="B233" s="3">
        <v>0</v>
      </c>
      <c r="C233" s="1" t="s">
        <v>360</v>
      </c>
      <c r="D233" s="1" t="s">
        <v>362</v>
      </c>
      <c r="E233" s="1" t="s">
        <v>1961</v>
      </c>
      <c r="F233" s="1" t="s">
        <v>9212</v>
      </c>
      <c r="G233" s="1" t="s">
        <v>141</v>
      </c>
      <c r="H233" s="1" t="s">
        <v>9517</v>
      </c>
      <c r="I233" s="1" t="s">
        <v>9401</v>
      </c>
      <c r="J233" s="1" t="s">
        <v>8990</v>
      </c>
      <c r="K233" s="1" t="s">
        <v>357</v>
      </c>
      <c r="L233" s="1" t="s">
        <v>528</v>
      </c>
      <c r="M233" s="1" t="s">
        <v>11</v>
      </c>
      <c r="N233" s="1" t="s">
        <v>3378</v>
      </c>
      <c r="O233" s="1" t="s">
        <v>4479</v>
      </c>
      <c r="P233" s="1" t="s">
        <v>9518</v>
      </c>
      <c r="Q233" s="1" t="s">
        <v>477</v>
      </c>
      <c r="R233" s="1">
        <v>6</v>
      </c>
      <c r="S233" s="1" t="s">
        <v>289</v>
      </c>
      <c r="T233" s="1" t="s">
        <v>321</v>
      </c>
      <c r="U233" s="1" t="s">
        <v>141</v>
      </c>
      <c r="V233" s="1" t="s">
        <v>129</v>
      </c>
      <c r="W233" s="1" t="s">
        <v>8973</v>
      </c>
      <c r="X233" s="1" t="s">
        <v>513</v>
      </c>
      <c r="Y233" s="1" t="s">
        <v>639</v>
      </c>
      <c r="Z233" s="1" t="s">
        <v>508</v>
      </c>
      <c r="AA233" s="1" t="s">
        <v>512</v>
      </c>
      <c r="AB233" s="1" t="s">
        <v>508</v>
      </c>
      <c r="AC233" s="1" t="s">
        <v>508</v>
      </c>
      <c r="AD233" s="1" t="s">
        <v>8974</v>
      </c>
      <c r="AE233" s="1" t="s">
        <v>1994</v>
      </c>
      <c r="AF233" s="1" t="s">
        <v>9116</v>
      </c>
      <c r="AG233" s="1" t="s">
        <v>9455</v>
      </c>
      <c r="AH233" s="1" t="s">
        <v>9495</v>
      </c>
      <c r="AJ233" s="1" t="s">
        <v>8995</v>
      </c>
      <c r="AK233" s="1" t="s">
        <v>8979</v>
      </c>
      <c r="AL233" s="1" t="s">
        <v>8980</v>
      </c>
      <c r="AM233" s="1" t="s">
        <v>508</v>
      </c>
      <c r="AO233" s="1" t="s">
        <v>639</v>
      </c>
      <c r="AQ233" s="1" t="s">
        <v>9047</v>
      </c>
      <c r="BF233" s="1" t="s">
        <v>9497</v>
      </c>
    </row>
    <row r="234" spans="1:59" hidden="1" x14ac:dyDescent="0.2">
      <c r="A234" s="1" t="s">
        <v>9519</v>
      </c>
      <c r="B234" s="3">
        <v>0</v>
      </c>
      <c r="C234" s="1" t="s">
        <v>360</v>
      </c>
      <c r="D234" s="1" t="s">
        <v>362</v>
      </c>
      <c r="E234" s="1" t="s">
        <v>1961</v>
      </c>
      <c r="F234" s="1" t="s">
        <v>9212</v>
      </c>
      <c r="G234" s="1" t="s">
        <v>141</v>
      </c>
      <c r="H234" s="1" t="s">
        <v>9520</v>
      </c>
      <c r="I234" s="1" t="s">
        <v>9521</v>
      </c>
      <c r="J234" s="1" t="s">
        <v>8195</v>
      </c>
      <c r="K234" s="1" t="s">
        <v>465</v>
      </c>
      <c r="L234" s="1" t="s">
        <v>528</v>
      </c>
      <c r="M234" s="1" t="s">
        <v>11</v>
      </c>
      <c r="N234" s="1" t="s">
        <v>2059</v>
      </c>
      <c r="O234" s="1" t="s">
        <v>4479</v>
      </c>
      <c r="P234" s="1" t="s">
        <v>9522</v>
      </c>
      <c r="Q234" s="1" t="s">
        <v>477</v>
      </c>
      <c r="R234" s="1">
        <v>6</v>
      </c>
      <c r="S234" s="1" t="s">
        <v>240</v>
      </c>
      <c r="T234" s="1" t="s">
        <v>321</v>
      </c>
      <c r="U234" s="1" t="s">
        <v>141</v>
      </c>
      <c r="V234" s="1" t="s">
        <v>129</v>
      </c>
      <c r="W234" s="1" t="s">
        <v>8973</v>
      </c>
      <c r="X234" s="1" t="s">
        <v>513</v>
      </c>
      <c r="Y234" s="1" t="s">
        <v>639</v>
      </c>
      <c r="Z234" s="1" t="s">
        <v>508</v>
      </c>
      <c r="AA234" s="1" t="s">
        <v>512</v>
      </c>
      <c r="AB234" s="1" t="s">
        <v>508</v>
      </c>
      <c r="AC234" s="1" t="s">
        <v>508</v>
      </c>
      <c r="AD234" s="1" t="s">
        <v>8974</v>
      </c>
      <c r="AF234" s="1" t="s">
        <v>9116</v>
      </c>
      <c r="AG234" s="1" t="s">
        <v>9455</v>
      </c>
      <c r="AH234" s="1" t="s">
        <v>9495</v>
      </c>
      <c r="AI234" s="1">
        <v>655</v>
      </c>
      <c r="AJ234" s="1" t="s">
        <v>253</v>
      </c>
      <c r="AK234" s="1" t="s">
        <v>8979</v>
      </c>
      <c r="AL234" s="1" t="s">
        <v>8980</v>
      </c>
      <c r="AM234" s="1" t="s">
        <v>508</v>
      </c>
      <c r="AO234" s="1" t="s">
        <v>639</v>
      </c>
      <c r="AQ234" s="1" t="s">
        <v>9047</v>
      </c>
      <c r="BF234" s="1" t="s">
        <v>9497</v>
      </c>
    </row>
    <row r="235" spans="1:59" hidden="1" x14ac:dyDescent="0.2">
      <c r="A235" s="1" t="s">
        <v>9523</v>
      </c>
      <c r="B235" s="3">
        <v>0</v>
      </c>
      <c r="C235" s="1" t="s">
        <v>360</v>
      </c>
      <c r="D235" s="1" t="s">
        <v>362</v>
      </c>
      <c r="E235" s="1" t="s">
        <v>1961</v>
      </c>
      <c r="F235" s="1" t="s">
        <v>9212</v>
      </c>
      <c r="G235" s="1" t="s">
        <v>141</v>
      </c>
      <c r="H235" s="1" t="s">
        <v>9520</v>
      </c>
      <c r="I235" s="1" t="s">
        <v>9521</v>
      </c>
      <c r="J235" s="1" t="s">
        <v>8990</v>
      </c>
      <c r="K235" s="1" t="s">
        <v>465</v>
      </c>
      <c r="L235" s="1" t="s">
        <v>528</v>
      </c>
      <c r="M235" s="1" t="s">
        <v>11</v>
      </c>
      <c r="N235" s="1" t="s">
        <v>2059</v>
      </c>
      <c r="O235" s="1" t="s">
        <v>4479</v>
      </c>
      <c r="P235" s="1" t="s">
        <v>9522</v>
      </c>
      <c r="Q235" s="1" t="s">
        <v>477</v>
      </c>
      <c r="R235" s="1">
        <v>6</v>
      </c>
      <c r="S235" s="1" t="s">
        <v>240</v>
      </c>
      <c r="T235" s="1" t="s">
        <v>321</v>
      </c>
      <c r="U235" s="1" t="s">
        <v>141</v>
      </c>
      <c r="V235" s="1" t="s">
        <v>129</v>
      </c>
      <c r="W235" s="1" t="s">
        <v>8973</v>
      </c>
      <c r="X235" s="1" t="s">
        <v>513</v>
      </c>
      <c r="Y235" s="1" t="s">
        <v>639</v>
      </c>
      <c r="Z235" s="1" t="s">
        <v>508</v>
      </c>
      <c r="AA235" s="1" t="s">
        <v>512</v>
      </c>
      <c r="AB235" s="1" t="s">
        <v>508</v>
      </c>
      <c r="AC235" s="1" t="s">
        <v>508</v>
      </c>
      <c r="AD235" s="1" t="s">
        <v>8974</v>
      </c>
      <c r="AF235" s="1" t="s">
        <v>9116</v>
      </c>
      <c r="AG235" s="1" t="s">
        <v>9455</v>
      </c>
      <c r="AH235" s="1" t="s">
        <v>9495</v>
      </c>
      <c r="AI235" s="1">
        <v>655</v>
      </c>
      <c r="AJ235" s="1" t="s">
        <v>8999</v>
      </c>
      <c r="AK235" s="1" t="s">
        <v>8979</v>
      </c>
      <c r="AL235" s="1" t="s">
        <v>8980</v>
      </c>
      <c r="AM235" s="1" t="s">
        <v>508</v>
      </c>
      <c r="AO235" s="1" t="s">
        <v>639</v>
      </c>
      <c r="AQ235" s="1" t="s">
        <v>9047</v>
      </c>
      <c r="BF235" s="1" t="s">
        <v>9497</v>
      </c>
    </row>
    <row r="236" spans="1:59" hidden="1" x14ac:dyDescent="0.2">
      <c r="A236" s="1" t="s">
        <v>9524</v>
      </c>
      <c r="B236" s="3">
        <v>0</v>
      </c>
      <c r="C236" s="1" t="s">
        <v>360</v>
      </c>
      <c r="D236" s="1" t="s">
        <v>362</v>
      </c>
      <c r="E236" s="1" t="s">
        <v>1961</v>
      </c>
      <c r="F236" s="1" t="s">
        <v>9212</v>
      </c>
      <c r="G236" s="1" t="s">
        <v>141</v>
      </c>
      <c r="H236" s="1" t="s">
        <v>9520</v>
      </c>
      <c r="I236" s="1" t="s">
        <v>9521</v>
      </c>
      <c r="J236" s="1" t="s">
        <v>8195</v>
      </c>
      <c r="K236" s="1" t="s">
        <v>357</v>
      </c>
      <c r="L236" s="1" t="s">
        <v>528</v>
      </c>
      <c r="M236" s="1" t="s">
        <v>11</v>
      </c>
      <c r="N236" s="1" t="s">
        <v>2059</v>
      </c>
      <c r="O236" s="1" t="s">
        <v>4479</v>
      </c>
      <c r="P236" s="1" t="s">
        <v>9522</v>
      </c>
      <c r="Q236" s="1" t="s">
        <v>477</v>
      </c>
      <c r="R236" s="1">
        <v>6</v>
      </c>
      <c r="S236" s="1" t="s">
        <v>289</v>
      </c>
      <c r="T236" s="1" t="s">
        <v>321</v>
      </c>
      <c r="U236" s="1" t="s">
        <v>141</v>
      </c>
      <c r="V236" s="1" t="s">
        <v>129</v>
      </c>
      <c r="W236" s="1" t="s">
        <v>8973</v>
      </c>
      <c r="X236" s="1" t="s">
        <v>513</v>
      </c>
      <c r="Y236" s="1" t="s">
        <v>639</v>
      </c>
      <c r="Z236" s="1" t="s">
        <v>508</v>
      </c>
      <c r="AA236" s="1" t="s">
        <v>512</v>
      </c>
      <c r="AB236" s="1" t="s">
        <v>508</v>
      </c>
      <c r="AC236" s="1" t="s">
        <v>508</v>
      </c>
      <c r="AD236" s="1" t="s">
        <v>8974</v>
      </c>
      <c r="AE236" s="1" t="s">
        <v>1994</v>
      </c>
      <c r="AF236" s="1" t="s">
        <v>9116</v>
      </c>
      <c r="AG236" s="1" t="s">
        <v>9455</v>
      </c>
      <c r="AH236" s="1" t="s">
        <v>9495</v>
      </c>
      <c r="AI236" s="1">
        <v>655</v>
      </c>
      <c r="AJ236" s="1" t="s">
        <v>8999</v>
      </c>
      <c r="AK236" s="1" t="s">
        <v>8979</v>
      </c>
      <c r="AL236" s="1" t="s">
        <v>8980</v>
      </c>
      <c r="AM236" s="1" t="s">
        <v>508</v>
      </c>
      <c r="AO236" s="1" t="s">
        <v>639</v>
      </c>
      <c r="AQ236" s="1" t="s">
        <v>9047</v>
      </c>
      <c r="BF236" s="1" t="s">
        <v>9497</v>
      </c>
      <c r="BG236" s="1" t="s">
        <v>9498</v>
      </c>
    </row>
    <row r="237" spans="1:59" hidden="1" x14ac:dyDescent="0.2">
      <c r="A237" s="1" t="s">
        <v>9525</v>
      </c>
      <c r="B237" s="3">
        <v>0</v>
      </c>
      <c r="C237" s="1" t="s">
        <v>360</v>
      </c>
      <c r="D237" s="1" t="s">
        <v>362</v>
      </c>
      <c r="E237" s="1" t="s">
        <v>1961</v>
      </c>
      <c r="F237" s="1" t="s">
        <v>9212</v>
      </c>
      <c r="G237" s="1" t="s">
        <v>141</v>
      </c>
      <c r="H237" s="1" t="s">
        <v>9520</v>
      </c>
      <c r="I237" s="1" t="s">
        <v>9521</v>
      </c>
      <c r="J237" s="1" t="s">
        <v>8990</v>
      </c>
      <c r="K237" s="1" t="s">
        <v>357</v>
      </c>
      <c r="L237" s="1" t="s">
        <v>528</v>
      </c>
      <c r="M237" s="1" t="s">
        <v>11</v>
      </c>
      <c r="N237" s="1" t="s">
        <v>2059</v>
      </c>
      <c r="O237" s="1" t="s">
        <v>4479</v>
      </c>
      <c r="P237" s="1" t="s">
        <v>9522</v>
      </c>
      <c r="Q237" s="1" t="s">
        <v>477</v>
      </c>
      <c r="R237" s="1">
        <v>6</v>
      </c>
      <c r="S237" s="1" t="s">
        <v>289</v>
      </c>
      <c r="T237" s="1" t="s">
        <v>321</v>
      </c>
      <c r="U237" s="1" t="s">
        <v>141</v>
      </c>
      <c r="V237" s="1" t="s">
        <v>129</v>
      </c>
      <c r="W237" s="1" t="s">
        <v>8973</v>
      </c>
      <c r="X237" s="1" t="s">
        <v>513</v>
      </c>
      <c r="Y237" s="1" t="s">
        <v>639</v>
      </c>
      <c r="Z237" s="1" t="s">
        <v>508</v>
      </c>
      <c r="AA237" s="1" t="s">
        <v>512</v>
      </c>
      <c r="AB237" s="1" t="s">
        <v>508</v>
      </c>
      <c r="AC237" s="1" t="s">
        <v>508</v>
      </c>
      <c r="AD237" s="1" t="s">
        <v>8974</v>
      </c>
      <c r="AE237" s="1" t="s">
        <v>1994</v>
      </c>
      <c r="AF237" s="1" t="s">
        <v>9116</v>
      </c>
      <c r="AG237" s="1" t="s">
        <v>9455</v>
      </c>
      <c r="AH237" s="1" t="s">
        <v>9495</v>
      </c>
      <c r="AI237" s="1">
        <v>655</v>
      </c>
      <c r="AK237" s="1" t="s">
        <v>8979</v>
      </c>
      <c r="AL237" s="1" t="s">
        <v>8980</v>
      </c>
      <c r="AM237" s="1" t="s">
        <v>508</v>
      </c>
      <c r="AO237" s="1" t="s">
        <v>639</v>
      </c>
      <c r="AQ237" s="1" t="s">
        <v>9047</v>
      </c>
      <c r="BF237" s="1" t="s">
        <v>9497</v>
      </c>
      <c r="BG237" s="1" t="s">
        <v>9498</v>
      </c>
    </row>
    <row r="238" spans="1:59" hidden="1" x14ac:dyDescent="0.2">
      <c r="A238" s="1" t="s">
        <v>9526</v>
      </c>
      <c r="B238" s="3">
        <v>0</v>
      </c>
      <c r="C238" s="1" t="s">
        <v>360</v>
      </c>
      <c r="D238" s="1" t="s">
        <v>362</v>
      </c>
      <c r="E238" s="1" t="s">
        <v>1961</v>
      </c>
      <c r="F238" s="1" t="s">
        <v>9212</v>
      </c>
      <c r="G238" s="1" t="s">
        <v>141</v>
      </c>
      <c r="H238" s="1" t="s">
        <v>9517</v>
      </c>
      <c r="I238" s="1" t="s">
        <v>9401</v>
      </c>
      <c r="J238" s="1" t="s">
        <v>8195</v>
      </c>
      <c r="K238" s="1" t="s">
        <v>357</v>
      </c>
      <c r="L238" s="1" t="s">
        <v>528</v>
      </c>
      <c r="M238" s="1" t="s">
        <v>11</v>
      </c>
      <c r="N238" s="1" t="s">
        <v>2059</v>
      </c>
      <c r="O238" s="1" t="s">
        <v>4479</v>
      </c>
      <c r="P238" s="1" t="s">
        <v>9518</v>
      </c>
      <c r="Q238" s="1" t="s">
        <v>477</v>
      </c>
      <c r="R238" s="1">
        <v>6</v>
      </c>
      <c r="S238" s="1" t="s">
        <v>240</v>
      </c>
      <c r="T238" s="1" t="s">
        <v>321</v>
      </c>
      <c r="U238" s="1" t="s">
        <v>141</v>
      </c>
      <c r="V238" s="1" t="s">
        <v>129</v>
      </c>
      <c r="W238" s="1" t="s">
        <v>8973</v>
      </c>
      <c r="X238" s="1" t="s">
        <v>513</v>
      </c>
      <c r="Y238" s="1" t="s">
        <v>639</v>
      </c>
      <c r="Z238" s="1" t="s">
        <v>508</v>
      </c>
      <c r="AA238" s="1" t="s">
        <v>512</v>
      </c>
      <c r="AB238" s="1" t="s">
        <v>508</v>
      </c>
      <c r="AC238" s="1" t="s">
        <v>508</v>
      </c>
      <c r="AD238" s="1" t="s">
        <v>8974</v>
      </c>
      <c r="AE238" s="1" t="s">
        <v>1994</v>
      </c>
      <c r="AF238" s="1" t="s">
        <v>9116</v>
      </c>
      <c r="AG238" s="1" t="s">
        <v>9455</v>
      </c>
      <c r="AH238" s="1" t="s">
        <v>9495</v>
      </c>
      <c r="AI238" s="1">
        <v>655</v>
      </c>
      <c r="AJ238" s="1" t="s">
        <v>253</v>
      </c>
      <c r="AK238" s="1" t="s">
        <v>8979</v>
      </c>
      <c r="AL238" s="1" t="s">
        <v>8980</v>
      </c>
      <c r="AM238" s="1" t="s">
        <v>508</v>
      </c>
      <c r="AO238" s="1" t="s">
        <v>639</v>
      </c>
      <c r="AQ238" s="1" t="s">
        <v>9047</v>
      </c>
      <c r="BF238" s="1" t="s">
        <v>9497</v>
      </c>
    </row>
    <row r="239" spans="1:59" hidden="1" x14ac:dyDescent="0.2">
      <c r="A239" s="1" t="s">
        <v>9527</v>
      </c>
      <c r="B239" s="3">
        <v>0</v>
      </c>
      <c r="C239" s="1" t="s">
        <v>360</v>
      </c>
      <c r="D239" s="1" t="s">
        <v>362</v>
      </c>
      <c r="E239" s="1" t="s">
        <v>1961</v>
      </c>
      <c r="F239" s="1" t="s">
        <v>9212</v>
      </c>
      <c r="G239" s="1" t="s">
        <v>141</v>
      </c>
      <c r="H239" s="1" t="s">
        <v>9517</v>
      </c>
      <c r="I239" s="1" t="s">
        <v>9401</v>
      </c>
      <c r="J239" s="1" t="s">
        <v>8990</v>
      </c>
      <c r="K239" s="1" t="s">
        <v>357</v>
      </c>
      <c r="L239" s="1" t="s">
        <v>528</v>
      </c>
      <c r="M239" s="1" t="s">
        <v>11</v>
      </c>
      <c r="N239" s="1" t="s">
        <v>3378</v>
      </c>
      <c r="O239" s="1" t="s">
        <v>4479</v>
      </c>
      <c r="P239" s="1" t="s">
        <v>9518</v>
      </c>
      <c r="Q239" s="1" t="s">
        <v>477</v>
      </c>
      <c r="R239" s="1">
        <v>6</v>
      </c>
      <c r="S239" s="1" t="s">
        <v>240</v>
      </c>
      <c r="T239" s="1" t="s">
        <v>321</v>
      </c>
      <c r="U239" s="1" t="s">
        <v>141</v>
      </c>
      <c r="V239" s="1" t="s">
        <v>129</v>
      </c>
      <c r="W239" s="1" t="s">
        <v>8973</v>
      </c>
      <c r="X239" s="1" t="s">
        <v>513</v>
      </c>
      <c r="Y239" s="1" t="s">
        <v>639</v>
      </c>
      <c r="Z239" s="1" t="s">
        <v>508</v>
      </c>
      <c r="AA239" s="1" t="s">
        <v>512</v>
      </c>
      <c r="AB239" s="1" t="s">
        <v>508</v>
      </c>
      <c r="AC239" s="1" t="s">
        <v>508</v>
      </c>
      <c r="AD239" s="1" t="s">
        <v>8974</v>
      </c>
      <c r="AE239" s="1" t="s">
        <v>1994</v>
      </c>
      <c r="AF239" s="1" t="s">
        <v>9116</v>
      </c>
      <c r="AG239" s="1" t="s">
        <v>9455</v>
      </c>
      <c r="AH239" s="1" t="s">
        <v>9495</v>
      </c>
      <c r="AI239" s="1">
        <v>655</v>
      </c>
      <c r="AK239" s="1" t="s">
        <v>8979</v>
      </c>
      <c r="AL239" s="1" t="s">
        <v>8980</v>
      </c>
      <c r="AM239" s="1" t="s">
        <v>508</v>
      </c>
      <c r="AO239" s="1" t="s">
        <v>639</v>
      </c>
      <c r="AQ239" s="1" t="s">
        <v>9047</v>
      </c>
      <c r="BF239" s="1" t="s">
        <v>9497</v>
      </c>
      <c r="BG239" s="1" t="s">
        <v>9498</v>
      </c>
    </row>
    <row r="240" spans="1:59" hidden="1" x14ac:dyDescent="0.2">
      <c r="A240" s="1" t="s">
        <v>9528</v>
      </c>
      <c r="B240" s="3">
        <v>0</v>
      </c>
      <c r="C240" s="1" t="s">
        <v>360</v>
      </c>
      <c r="D240" s="1" t="s">
        <v>362</v>
      </c>
      <c r="E240" s="1" t="s">
        <v>9492</v>
      </c>
      <c r="F240" s="1" t="s">
        <v>9212</v>
      </c>
      <c r="G240" s="1" t="s">
        <v>141</v>
      </c>
      <c r="H240" s="1" t="s">
        <v>9517</v>
      </c>
      <c r="I240" s="1" t="s">
        <v>9401</v>
      </c>
      <c r="J240" s="1" t="s">
        <v>8990</v>
      </c>
      <c r="K240" s="1" t="s">
        <v>357</v>
      </c>
      <c r="L240" s="1" t="s">
        <v>528</v>
      </c>
      <c r="M240" s="1" t="s">
        <v>11</v>
      </c>
      <c r="N240" s="1" t="s">
        <v>3378</v>
      </c>
      <c r="O240" s="1" t="s">
        <v>4479</v>
      </c>
      <c r="P240" s="1" t="s">
        <v>9518</v>
      </c>
      <c r="Q240" s="1" t="s">
        <v>477</v>
      </c>
      <c r="R240" s="1">
        <v>6</v>
      </c>
      <c r="S240" s="1" t="s">
        <v>240</v>
      </c>
      <c r="T240" s="1" t="s">
        <v>321</v>
      </c>
      <c r="U240" s="1" t="s">
        <v>141</v>
      </c>
      <c r="W240" s="1" t="s">
        <v>9493</v>
      </c>
      <c r="X240" s="1" t="s">
        <v>513</v>
      </c>
      <c r="Y240" s="1" t="s">
        <v>639</v>
      </c>
      <c r="Z240" s="1" t="s">
        <v>508</v>
      </c>
      <c r="AA240" s="1" t="s">
        <v>512</v>
      </c>
      <c r="AB240" s="1" t="s">
        <v>508</v>
      </c>
      <c r="AC240" s="1" t="s">
        <v>508</v>
      </c>
      <c r="AD240" s="1" t="s">
        <v>8974</v>
      </c>
      <c r="AF240" s="1" t="s">
        <v>9116</v>
      </c>
      <c r="AG240" s="1" t="s">
        <v>9455</v>
      </c>
      <c r="AH240" s="1" t="s">
        <v>9495</v>
      </c>
      <c r="AI240" s="1">
        <v>655</v>
      </c>
      <c r="AJ240" s="1" t="s">
        <v>8995</v>
      </c>
      <c r="AK240" s="1" t="s">
        <v>8979</v>
      </c>
      <c r="AL240" s="1" t="s">
        <v>8980</v>
      </c>
      <c r="AM240" s="1" t="s">
        <v>508</v>
      </c>
      <c r="AO240" s="1" t="s">
        <v>639</v>
      </c>
      <c r="AQ240" s="1" t="s">
        <v>9047</v>
      </c>
      <c r="AU240" s="1" t="s">
        <v>199</v>
      </c>
      <c r="AW240" s="1" t="s">
        <v>9496</v>
      </c>
      <c r="BF240" s="1" t="s">
        <v>9497</v>
      </c>
    </row>
    <row r="241" spans="1:68" hidden="1" x14ac:dyDescent="0.2">
      <c r="A241" s="1" t="s">
        <v>9529</v>
      </c>
      <c r="B241" s="3">
        <v>0</v>
      </c>
      <c r="C241" s="1" t="s">
        <v>360</v>
      </c>
      <c r="D241" s="1" t="s">
        <v>362</v>
      </c>
      <c r="E241" s="1" t="s">
        <v>9492</v>
      </c>
      <c r="F241" s="1" t="s">
        <v>9212</v>
      </c>
      <c r="G241" s="1" t="s">
        <v>141</v>
      </c>
      <c r="H241" s="1" t="s">
        <v>9517</v>
      </c>
      <c r="I241" s="1" t="s">
        <v>9401</v>
      </c>
      <c r="J241" s="1" t="s">
        <v>8990</v>
      </c>
      <c r="K241" s="1" t="s">
        <v>357</v>
      </c>
      <c r="L241" s="1" t="s">
        <v>528</v>
      </c>
      <c r="M241" s="1" t="s">
        <v>11</v>
      </c>
      <c r="N241" s="1" t="s">
        <v>3378</v>
      </c>
      <c r="O241" s="1" t="s">
        <v>4479</v>
      </c>
      <c r="P241" s="1" t="s">
        <v>9518</v>
      </c>
      <c r="Q241" s="1" t="s">
        <v>477</v>
      </c>
      <c r="R241" s="1">
        <v>6</v>
      </c>
      <c r="S241" s="1" t="s">
        <v>240</v>
      </c>
      <c r="T241" s="1" t="s">
        <v>321</v>
      </c>
      <c r="U241" s="1" t="s">
        <v>141</v>
      </c>
      <c r="W241" s="1" t="s">
        <v>9493</v>
      </c>
      <c r="X241" s="1" t="s">
        <v>513</v>
      </c>
      <c r="Y241" s="1" t="s">
        <v>639</v>
      </c>
      <c r="Z241" s="1" t="s">
        <v>508</v>
      </c>
      <c r="AA241" s="1" t="s">
        <v>512</v>
      </c>
      <c r="AB241" s="1" t="s">
        <v>508</v>
      </c>
      <c r="AC241" s="1" t="s">
        <v>508</v>
      </c>
      <c r="AD241" s="1" t="s">
        <v>8974</v>
      </c>
      <c r="AF241" s="1" t="s">
        <v>9116</v>
      </c>
      <c r="AG241" s="1" t="s">
        <v>9455</v>
      </c>
      <c r="AH241" s="1" t="s">
        <v>9495</v>
      </c>
      <c r="AI241" s="1">
        <v>655</v>
      </c>
      <c r="AJ241" s="1" t="s">
        <v>8995</v>
      </c>
      <c r="AK241" s="1" t="s">
        <v>8979</v>
      </c>
      <c r="AL241" s="1" t="s">
        <v>8980</v>
      </c>
      <c r="AM241" s="1" t="s">
        <v>508</v>
      </c>
      <c r="AO241" s="1" t="s">
        <v>639</v>
      </c>
      <c r="AU241" s="1" t="s">
        <v>199</v>
      </c>
      <c r="BF241" s="1" t="s">
        <v>9497</v>
      </c>
    </row>
    <row r="242" spans="1:68" hidden="1" x14ac:dyDescent="0.2">
      <c r="A242" s="1" t="s">
        <v>9530</v>
      </c>
      <c r="B242" s="3">
        <v>0</v>
      </c>
      <c r="C242" s="1" t="s">
        <v>360</v>
      </c>
      <c r="D242" s="1" t="s">
        <v>362</v>
      </c>
      <c r="E242" s="1" t="s">
        <v>9492</v>
      </c>
      <c r="F242" s="1" t="s">
        <v>9212</v>
      </c>
      <c r="G242" s="1" t="s">
        <v>141</v>
      </c>
      <c r="H242" s="1" t="s">
        <v>9517</v>
      </c>
      <c r="I242" s="1" t="s">
        <v>9401</v>
      </c>
      <c r="J242" s="1" t="s">
        <v>8990</v>
      </c>
      <c r="K242" s="1" t="s">
        <v>357</v>
      </c>
      <c r="L242" s="1" t="s">
        <v>528</v>
      </c>
      <c r="M242" s="1" t="s">
        <v>11</v>
      </c>
      <c r="N242" s="1" t="s">
        <v>3378</v>
      </c>
      <c r="O242" s="1" t="s">
        <v>4479</v>
      </c>
      <c r="P242" s="1" t="s">
        <v>9518</v>
      </c>
      <c r="Q242" s="1" t="s">
        <v>477</v>
      </c>
      <c r="R242" s="1">
        <v>6</v>
      </c>
      <c r="S242" s="1" t="s">
        <v>1381</v>
      </c>
      <c r="T242" s="1" t="s">
        <v>321</v>
      </c>
      <c r="U242" s="1" t="s">
        <v>141</v>
      </c>
      <c r="W242" s="1" t="s">
        <v>9493</v>
      </c>
      <c r="X242" s="1" t="s">
        <v>513</v>
      </c>
      <c r="Y242" s="1" t="s">
        <v>639</v>
      </c>
      <c r="Z242" s="1" t="s">
        <v>508</v>
      </c>
      <c r="AA242" s="1" t="s">
        <v>512</v>
      </c>
      <c r="AB242" s="1" t="s">
        <v>508</v>
      </c>
      <c r="AC242" s="1" t="s">
        <v>508</v>
      </c>
      <c r="AD242" s="1" t="s">
        <v>8974</v>
      </c>
      <c r="AF242" s="1" t="s">
        <v>9116</v>
      </c>
      <c r="AG242" s="1" t="s">
        <v>9455</v>
      </c>
      <c r="AH242" s="1" t="s">
        <v>9495</v>
      </c>
      <c r="AI242" s="1">
        <v>655</v>
      </c>
      <c r="AJ242" s="1" t="s">
        <v>8995</v>
      </c>
      <c r="AK242" s="1" t="s">
        <v>8979</v>
      </c>
      <c r="AL242" s="1" t="s">
        <v>8980</v>
      </c>
      <c r="AM242" s="1" t="s">
        <v>508</v>
      </c>
      <c r="AO242" s="1" t="s">
        <v>639</v>
      </c>
      <c r="AQ242" s="1" t="s">
        <v>9047</v>
      </c>
      <c r="AU242" s="1" t="s">
        <v>199</v>
      </c>
      <c r="BF242" s="1" t="s">
        <v>9497</v>
      </c>
    </row>
    <row r="243" spans="1:68" hidden="1" x14ac:dyDescent="0.2">
      <c r="A243" s="1" t="s">
        <v>9531</v>
      </c>
      <c r="B243" s="3">
        <v>0</v>
      </c>
      <c r="C243" s="1" t="s">
        <v>360</v>
      </c>
      <c r="D243" s="1" t="s">
        <v>9038</v>
      </c>
      <c r="E243" s="1" t="s">
        <v>9492</v>
      </c>
      <c r="F243" s="1" t="s">
        <v>9212</v>
      </c>
      <c r="G243" s="1" t="s">
        <v>244</v>
      </c>
      <c r="H243" s="1" t="s">
        <v>8062</v>
      </c>
      <c r="I243" s="1" t="s">
        <v>9532</v>
      </c>
      <c r="J243" s="1" t="s">
        <v>8990</v>
      </c>
      <c r="K243" s="1" t="s">
        <v>357</v>
      </c>
      <c r="L243" s="1" t="s">
        <v>528</v>
      </c>
      <c r="M243" s="1" t="s">
        <v>106</v>
      </c>
      <c r="N243" s="1" t="s">
        <v>4981</v>
      </c>
      <c r="P243" s="1" t="s">
        <v>403</v>
      </c>
      <c r="Q243" s="1" t="s">
        <v>1143</v>
      </c>
      <c r="R243" s="1">
        <v>6</v>
      </c>
      <c r="S243" s="1" t="s">
        <v>504</v>
      </c>
      <c r="U243" s="1" t="s">
        <v>244</v>
      </c>
      <c r="V243" s="1" t="s">
        <v>9533</v>
      </c>
      <c r="W243" s="1" t="s">
        <v>9493</v>
      </c>
      <c r="Y243" s="1" t="s">
        <v>639</v>
      </c>
      <c r="Z243" s="1" t="s">
        <v>508</v>
      </c>
      <c r="AA243" s="1" t="s">
        <v>512</v>
      </c>
      <c r="AB243" s="1" t="s">
        <v>508</v>
      </c>
      <c r="AC243" s="1" t="s">
        <v>508</v>
      </c>
      <c r="AD243" s="1" t="s">
        <v>9534</v>
      </c>
      <c r="AE243" s="1" t="s">
        <v>9535</v>
      </c>
      <c r="AF243" s="1" t="s">
        <v>9536</v>
      </c>
      <c r="AG243" s="1" t="s">
        <v>9394</v>
      </c>
      <c r="AH243" s="1" t="s">
        <v>9537</v>
      </c>
      <c r="AI243" s="1" t="s">
        <v>9538</v>
      </c>
      <c r="AJ243" s="1" t="s">
        <v>8995</v>
      </c>
      <c r="AK243" s="1" t="s">
        <v>8979</v>
      </c>
      <c r="AL243" s="1" t="s">
        <v>655</v>
      </c>
      <c r="AM243" s="1" t="s">
        <v>508</v>
      </c>
      <c r="AP243" s="1" t="s">
        <v>528</v>
      </c>
      <c r="AQ243" s="1" t="s">
        <v>9539</v>
      </c>
      <c r="AR243" s="1" t="s">
        <v>508</v>
      </c>
      <c r="AU243" s="1" t="s">
        <v>292</v>
      </c>
      <c r="BF243" s="1" t="s">
        <v>9497</v>
      </c>
      <c r="BG243" s="1" t="s">
        <v>9498</v>
      </c>
      <c r="BH243" s="1" t="s">
        <v>639</v>
      </c>
      <c r="BI243" s="1" t="s">
        <v>508</v>
      </c>
      <c r="BJ243" s="1" t="s">
        <v>508</v>
      </c>
      <c r="BK243" s="1" t="s">
        <v>508</v>
      </c>
      <c r="BL243" s="1" t="s">
        <v>508</v>
      </c>
    </row>
    <row r="244" spans="1:68" hidden="1" x14ac:dyDescent="0.2">
      <c r="A244" s="1" t="s">
        <v>9540</v>
      </c>
      <c r="B244" s="3">
        <v>0</v>
      </c>
      <c r="C244" s="1" t="s">
        <v>360</v>
      </c>
      <c r="D244" s="1" t="s">
        <v>9038</v>
      </c>
      <c r="E244" s="1" t="s">
        <v>9492</v>
      </c>
      <c r="F244" s="1" t="s">
        <v>9212</v>
      </c>
      <c r="G244" s="1" t="s">
        <v>244</v>
      </c>
      <c r="H244" s="1" t="s">
        <v>8099</v>
      </c>
      <c r="I244" s="1" t="s">
        <v>9541</v>
      </c>
      <c r="J244" s="1" t="s">
        <v>8990</v>
      </c>
      <c r="K244" s="1" t="s">
        <v>357</v>
      </c>
      <c r="L244" s="1" t="s">
        <v>528</v>
      </c>
      <c r="M244" s="1" t="s">
        <v>11</v>
      </c>
      <c r="N244" s="1" t="s">
        <v>3378</v>
      </c>
      <c r="O244" s="1" t="s">
        <v>4605</v>
      </c>
      <c r="P244" s="1" t="s">
        <v>403</v>
      </c>
      <c r="Q244" s="1" t="s">
        <v>1143</v>
      </c>
      <c r="R244" s="1">
        <v>6</v>
      </c>
      <c r="S244" s="1" t="s">
        <v>504</v>
      </c>
      <c r="U244" s="1" t="s">
        <v>244</v>
      </c>
      <c r="V244" s="1" t="s">
        <v>9533</v>
      </c>
      <c r="W244" s="1" t="s">
        <v>9493</v>
      </c>
      <c r="Y244" s="1" t="s">
        <v>639</v>
      </c>
      <c r="Z244" s="1" t="s">
        <v>508</v>
      </c>
      <c r="AA244" s="1" t="s">
        <v>512</v>
      </c>
      <c r="AB244" s="1" t="s">
        <v>508</v>
      </c>
      <c r="AC244" s="1" t="s">
        <v>508</v>
      </c>
      <c r="AD244" s="1" t="s">
        <v>9534</v>
      </c>
      <c r="AE244" s="1" t="s">
        <v>9535</v>
      </c>
      <c r="AF244" s="1" t="s">
        <v>9536</v>
      </c>
      <c r="AG244" s="1" t="s">
        <v>9394</v>
      </c>
      <c r="AH244" s="1" t="s">
        <v>9537</v>
      </c>
      <c r="AI244" s="1" t="s">
        <v>9538</v>
      </c>
      <c r="AJ244" s="1" t="s">
        <v>8995</v>
      </c>
      <c r="AK244" s="1" t="s">
        <v>8979</v>
      </c>
      <c r="AL244" s="1" t="s">
        <v>655</v>
      </c>
      <c r="AM244" s="1" t="s">
        <v>508</v>
      </c>
      <c r="AP244" s="1" t="s">
        <v>528</v>
      </c>
      <c r="AQ244" s="1" t="s">
        <v>9539</v>
      </c>
      <c r="AR244" s="1" t="s">
        <v>508</v>
      </c>
      <c r="AU244" s="1" t="s">
        <v>292</v>
      </c>
      <c r="BF244" s="1" t="s">
        <v>9497</v>
      </c>
      <c r="BG244" s="1" t="s">
        <v>9498</v>
      </c>
      <c r="BH244" s="1" t="s">
        <v>639</v>
      </c>
      <c r="BI244" s="1" t="s">
        <v>508</v>
      </c>
      <c r="BJ244" s="1" t="s">
        <v>508</v>
      </c>
      <c r="BK244" s="1" t="s">
        <v>508</v>
      </c>
      <c r="BL244" s="1" t="s">
        <v>508</v>
      </c>
    </row>
    <row r="245" spans="1:68" hidden="1" x14ac:dyDescent="0.2">
      <c r="A245" s="1" t="s">
        <v>9542</v>
      </c>
      <c r="B245" s="3">
        <v>0</v>
      </c>
      <c r="C245" s="1" t="s">
        <v>360</v>
      </c>
      <c r="D245" s="1" t="s">
        <v>9543</v>
      </c>
      <c r="E245" s="1" t="s">
        <v>9492</v>
      </c>
      <c r="F245" s="1" t="s">
        <v>9212</v>
      </c>
      <c r="G245" s="1" t="s">
        <v>244</v>
      </c>
      <c r="H245" s="1" t="s">
        <v>8099</v>
      </c>
      <c r="I245" s="1" t="s">
        <v>9544</v>
      </c>
      <c r="J245" s="1" t="s">
        <v>8990</v>
      </c>
      <c r="K245" s="1" t="s">
        <v>357</v>
      </c>
      <c r="L245" s="1" t="s">
        <v>528</v>
      </c>
      <c r="M245" s="1" t="s">
        <v>11</v>
      </c>
      <c r="N245" s="1" t="s">
        <v>3378</v>
      </c>
      <c r="O245" s="1" t="s">
        <v>4605</v>
      </c>
      <c r="P245" s="1" t="s">
        <v>403</v>
      </c>
      <c r="Q245" s="1" t="s">
        <v>1845</v>
      </c>
      <c r="R245" s="1">
        <v>6</v>
      </c>
      <c r="S245" s="1" t="s">
        <v>504</v>
      </c>
      <c r="T245" s="1" t="s">
        <v>321</v>
      </c>
      <c r="U245" s="1" t="s">
        <v>244</v>
      </c>
      <c r="V245" s="1" t="s">
        <v>9533</v>
      </c>
      <c r="W245" s="1" t="s">
        <v>9493</v>
      </c>
      <c r="X245" s="1" t="s">
        <v>528</v>
      </c>
      <c r="Y245" s="1" t="s">
        <v>639</v>
      </c>
      <c r="Z245" s="1" t="s">
        <v>508</v>
      </c>
      <c r="AA245" s="1" t="s">
        <v>512</v>
      </c>
      <c r="AB245" s="1" t="s">
        <v>508</v>
      </c>
      <c r="AC245" s="1" t="s">
        <v>508</v>
      </c>
      <c r="AD245" s="1" t="s">
        <v>9534</v>
      </c>
      <c r="AE245" s="1" t="s">
        <v>9535</v>
      </c>
      <c r="AF245" s="1" t="s">
        <v>9545</v>
      </c>
      <c r="AG245" s="1" t="s">
        <v>9546</v>
      </c>
      <c r="AH245" s="1" t="s">
        <v>9547</v>
      </c>
      <c r="AI245" s="1" t="s">
        <v>9548</v>
      </c>
      <c r="AJ245" s="1" t="s">
        <v>8995</v>
      </c>
      <c r="AK245" s="1" t="s">
        <v>8979</v>
      </c>
      <c r="AL245" s="1" t="s">
        <v>655</v>
      </c>
      <c r="AM245" s="1" t="s">
        <v>508</v>
      </c>
      <c r="AP245" s="1" t="s">
        <v>639</v>
      </c>
      <c r="AQ245" s="1" t="s">
        <v>9047</v>
      </c>
      <c r="AR245" s="1" t="s">
        <v>508</v>
      </c>
      <c r="AU245" s="1" t="s">
        <v>9515</v>
      </c>
      <c r="BF245" s="1" t="s">
        <v>9497</v>
      </c>
      <c r="BH245" s="1" t="s">
        <v>639</v>
      </c>
      <c r="BI245" s="1" t="s">
        <v>508</v>
      </c>
      <c r="BJ245" s="1" t="s">
        <v>508</v>
      </c>
      <c r="BK245" s="1" t="s">
        <v>508</v>
      </c>
      <c r="BL245" s="1" t="s">
        <v>508</v>
      </c>
      <c r="BM245" s="1" t="s">
        <v>639</v>
      </c>
      <c r="BN245" s="1" t="s">
        <v>9549</v>
      </c>
      <c r="BO245" s="1" t="s">
        <v>639</v>
      </c>
    </row>
    <row r="246" spans="1:68" hidden="1" x14ac:dyDescent="0.2">
      <c r="A246" s="1" t="s">
        <v>9550</v>
      </c>
      <c r="B246" s="3">
        <v>0</v>
      </c>
      <c r="C246" s="1" t="s">
        <v>360</v>
      </c>
      <c r="D246" s="1" t="s">
        <v>9543</v>
      </c>
      <c r="E246" s="1" t="s">
        <v>9492</v>
      </c>
      <c r="F246" s="1" t="s">
        <v>9212</v>
      </c>
      <c r="G246" s="1" t="s">
        <v>244</v>
      </c>
      <c r="H246" s="1" t="s">
        <v>8062</v>
      </c>
      <c r="I246" s="1" t="s">
        <v>9551</v>
      </c>
      <c r="J246" s="1" t="s">
        <v>8990</v>
      </c>
      <c r="K246" s="1" t="s">
        <v>357</v>
      </c>
      <c r="L246" s="1" t="s">
        <v>528</v>
      </c>
      <c r="M246" s="1" t="s">
        <v>11</v>
      </c>
      <c r="N246" s="1" t="s">
        <v>3378</v>
      </c>
      <c r="O246" s="1" t="s">
        <v>4605</v>
      </c>
      <c r="P246" s="1" t="s">
        <v>403</v>
      </c>
      <c r="Q246" s="1" t="s">
        <v>534</v>
      </c>
      <c r="R246" s="1">
        <v>6</v>
      </c>
      <c r="S246" s="1" t="s">
        <v>504</v>
      </c>
      <c r="T246" s="1" t="s">
        <v>321</v>
      </c>
      <c r="U246" s="1" t="s">
        <v>244</v>
      </c>
      <c r="V246" s="1" t="s">
        <v>9533</v>
      </c>
      <c r="W246" s="1" t="s">
        <v>9493</v>
      </c>
      <c r="X246" s="1" t="s">
        <v>528</v>
      </c>
      <c r="Y246" s="1" t="s">
        <v>639</v>
      </c>
      <c r="Z246" s="1" t="s">
        <v>508</v>
      </c>
      <c r="AA246" s="1" t="s">
        <v>512</v>
      </c>
      <c r="AB246" s="1" t="s">
        <v>508</v>
      </c>
      <c r="AC246" s="1" t="s">
        <v>508</v>
      </c>
      <c r="AD246" s="1" t="s">
        <v>9534</v>
      </c>
      <c r="AE246" s="1" t="s">
        <v>9535</v>
      </c>
      <c r="AF246" s="1" t="s">
        <v>9545</v>
      </c>
      <c r="AG246" s="1" t="s">
        <v>9546</v>
      </c>
      <c r="AH246" s="1" t="s">
        <v>9547</v>
      </c>
      <c r="AI246" s="1" t="s">
        <v>9548</v>
      </c>
      <c r="AJ246" s="1" t="s">
        <v>8995</v>
      </c>
      <c r="AK246" s="1" t="s">
        <v>8979</v>
      </c>
      <c r="AL246" s="1" t="s">
        <v>655</v>
      </c>
      <c r="AM246" s="1" t="s">
        <v>508</v>
      </c>
      <c r="AP246" s="1" t="s">
        <v>639</v>
      </c>
      <c r="AQ246" s="1" t="s">
        <v>9047</v>
      </c>
      <c r="AU246" s="1" t="s">
        <v>9515</v>
      </c>
      <c r="BF246" s="1" t="s">
        <v>9497</v>
      </c>
      <c r="BH246" s="1" t="s">
        <v>639</v>
      </c>
      <c r="BI246" s="1" t="s">
        <v>508</v>
      </c>
      <c r="BJ246" s="1" t="s">
        <v>508</v>
      </c>
      <c r="BK246" s="1" t="s">
        <v>508</v>
      </c>
      <c r="BL246" s="1" t="s">
        <v>508</v>
      </c>
      <c r="BM246" s="1" t="s">
        <v>639</v>
      </c>
      <c r="BN246" s="1" t="s">
        <v>9549</v>
      </c>
      <c r="BO246" s="1" t="s">
        <v>639</v>
      </c>
    </row>
    <row r="247" spans="1:68" hidden="1" x14ac:dyDescent="0.2">
      <c r="A247" s="1" t="s">
        <v>9552</v>
      </c>
      <c r="B247" s="3">
        <v>0</v>
      </c>
      <c r="C247" s="1" t="s">
        <v>9181</v>
      </c>
      <c r="D247" s="1" t="s">
        <v>2052</v>
      </c>
      <c r="E247" s="1" t="s">
        <v>9553</v>
      </c>
      <c r="F247" s="1" t="s">
        <v>9212</v>
      </c>
      <c r="G247" s="1" t="s">
        <v>244</v>
      </c>
      <c r="H247" s="1" t="s">
        <v>8099</v>
      </c>
      <c r="I247" s="1" t="s">
        <v>9554</v>
      </c>
      <c r="J247" s="1" t="s">
        <v>8990</v>
      </c>
      <c r="K247" s="1" t="s">
        <v>465</v>
      </c>
      <c r="L247" s="1" t="s">
        <v>528</v>
      </c>
      <c r="M247" s="1" t="s">
        <v>11</v>
      </c>
      <c r="N247" s="1" t="s">
        <v>3378</v>
      </c>
      <c r="O247" s="1" t="s">
        <v>4605</v>
      </c>
      <c r="P247" s="1" t="s">
        <v>9428</v>
      </c>
      <c r="Q247" s="1" t="s">
        <v>1390</v>
      </c>
      <c r="R247" s="1">
        <v>6</v>
      </c>
      <c r="S247" s="1" t="s">
        <v>504</v>
      </c>
      <c r="T247" s="1" t="s">
        <v>9555</v>
      </c>
      <c r="U247" s="1" t="s">
        <v>141</v>
      </c>
      <c r="V247" s="1" t="s">
        <v>9533</v>
      </c>
      <c r="W247" s="1" t="s">
        <v>9493</v>
      </c>
      <c r="X247" s="1" t="s">
        <v>639</v>
      </c>
      <c r="Y247" s="1" t="s">
        <v>639</v>
      </c>
      <c r="Z247" s="1" t="s">
        <v>508</v>
      </c>
      <c r="AA247" s="1" t="s">
        <v>512</v>
      </c>
      <c r="AB247" s="1" t="s">
        <v>508</v>
      </c>
      <c r="AC247" s="1" t="s">
        <v>508</v>
      </c>
      <c r="AD247" s="1" t="s">
        <v>9534</v>
      </c>
      <c r="AE247" s="1" t="s">
        <v>9535</v>
      </c>
      <c r="AF247" s="1" t="s">
        <v>9556</v>
      </c>
      <c r="AG247" s="1" t="s">
        <v>9494</v>
      </c>
      <c r="AH247" s="1" t="s">
        <v>9557</v>
      </c>
      <c r="AI247" s="1" t="s">
        <v>9558</v>
      </c>
      <c r="AJ247" s="1" t="s">
        <v>8999</v>
      </c>
      <c r="AK247" s="1" t="s">
        <v>9003</v>
      </c>
      <c r="AL247" s="1" t="s">
        <v>5508</v>
      </c>
      <c r="AM247" s="1" t="s">
        <v>508</v>
      </c>
      <c r="AP247" s="1" t="s">
        <v>528</v>
      </c>
      <c r="AQ247" s="1" t="s">
        <v>9047</v>
      </c>
      <c r="AU247" s="1" t="s">
        <v>199</v>
      </c>
      <c r="BF247" s="1" t="s">
        <v>9497</v>
      </c>
      <c r="BG247" s="1" t="s">
        <v>9498</v>
      </c>
      <c r="BH247" s="1" t="s">
        <v>639</v>
      </c>
      <c r="BI247" s="1" t="s">
        <v>508</v>
      </c>
      <c r="BK247" s="1" t="s">
        <v>508</v>
      </c>
      <c r="BL247" s="1" t="s">
        <v>508</v>
      </c>
      <c r="BM247" s="1" t="s">
        <v>639</v>
      </c>
      <c r="BN247" s="1" t="s">
        <v>9559</v>
      </c>
      <c r="BO247" s="1" t="s">
        <v>639</v>
      </c>
    </row>
    <row r="248" spans="1:68" hidden="1" x14ac:dyDescent="0.2">
      <c r="A248" s="1" t="s">
        <v>9560</v>
      </c>
      <c r="B248" s="3">
        <v>0</v>
      </c>
      <c r="C248" s="1" t="s">
        <v>9181</v>
      </c>
      <c r="D248" s="1" t="s">
        <v>2052</v>
      </c>
      <c r="E248" s="1" t="s">
        <v>9553</v>
      </c>
      <c r="F248" s="1" t="s">
        <v>9212</v>
      </c>
      <c r="G248" s="1" t="s">
        <v>244</v>
      </c>
      <c r="H248" s="1" t="s">
        <v>8099</v>
      </c>
      <c r="I248" s="1" t="s">
        <v>9561</v>
      </c>
      <c r="J248" s="1" t="s">
        <v>8990</v>
      </c>
      <c r="K248" s="1" t="s">
        <v>357</v>
      </c>
      <c r="L248" s="1" t="s">
        <v>528</v>
      </c>
      <c r="M248" s="1" t="s">
        <v>11</v>
      </c>
      <c r="N248" s="1" t="s">
        <v>3378</v>
      </c>
      <c r="O248" s="1" t="s">
        <v>4605</v>
      </c>
      <c r="P248" s="1" t="s">
        <v>9562</v>
      </c>
      <c r="Q248" s="1" t="s">
        <v>1390</v>
      </c>
      <c r="R248" s="1">
        <v>6</v>
      </c>
      <c r="S248" s="1" t="s">
        <v>504</v>
      </c>
      <c r="T248" s="1" t="s">
        <v>321</v>
      </c>
      <c r="U248" s="1" t="s">
        <v>141</v>
      </c>
      <c r="V248" s="1" t="s">
        <v>9533</v>
      </c>
      <c r="W248" s="1" t="s">
        <v>9493</v>
      </c>
      <c r="X248" s="1" t="s">
        <v>639</v>
      </c>
      <c r="Y248" s="1" t="s">
        <v>639</v>
      </c>
      <c r="Z248" s="1" t="s">
        <v>508</v>
      </c>
      <c r="AA248" s="1" t="s">
        <v>512</v>
      </c>
      <c r="AB248" s="1" t="s">
        <v>508</v>
      </c>
      <c r="AC248" s="1" t="s">
        <v>508</v>
      </c>
      <c r="AD248" s="1" t="s">
        <v>9534</v>
      </c>
      <c r="AE248" s="1" t="s">
        <v>9535</v>
      </c>
      <c r="AF248" s="1" t="s">
        <v>9556</v>
      </c>
      <c r="AG248" s="1" t="s">
        <v>8976</v>
      </c>
      <c r="AH248" s="1" t="s">
        <v>9557</v>
      </c>
      <c r="AI248" s="1" t="s">
        <v>9563</v>
      </c>
      <c r="AJ248" s="1" t="s">
        <v>8995</v>
      </c>
      <c r="AK248" s="1" t="s">
        <v>9003</v>
      </c>
      <c r="AL248" s="1" t="s">
        <v>655</v>
      </c>
      <c r="AM248" s="1" t="s">
        <v>508</v>
      </c>
      <c r="AP248" s="1" t="s">
        <v>528</v>
      </c>
      <c r="AQ248" s="1" t="s">
        <v>9047</v>
      </c>
      <c r="AU248" s="1" t="s">
        <v>9515</v>
      </c>
      <c r="BF248" s="1" t="s">
        <v>9497</v>
      </c>
      <c r="BG248" s="1" t="s">
        <v>9498</v>
      </c>
      <c r="BH248" s="1" t="s">
        <v>639</v>
      </c>
      <c r="BI248" s="1" t="s">
        <v>508</v>
      </c>
      <c r="BJ248" s="1" t="s">
        <v>508</v>
      </c>
      <c r="BK248" s="1" t="s">
        <v>508</v>
      </c>
      <c r="BL248" s="1" t="s">
        <v>508</v>
      </c>
      <c r="BM248" s="1" t="s">
        <v>639</v>
      </c>
      <c r="BN248" s="1" t="s">
        <v>9559</v>
      </c>
      <c r="BO248" s="1" t="s">
        <v>639</v>
      </c>
    </row>
    <row r="249" spans="1:68" hidden="1" x14ac:dyDescent="0.2">
      <c r="A249" s="1" t="s">
        <v>9564</v>
      </c>
      <c r="B249" s="3">
        <v>0</v>
      </c>
      <c r="C249" s="1" t="s">
        <v>9181</v>
      </c>
      <c r="D249" s="1" t="s">
        <v>2052</v>
      </c>
      <c r="E249" s="1" t="s">
        <v>9553</v>
      </c>
      <c r="F249" s="1" t="s">
        <v>9212</v>
      </c>
      <c r="G249" s="1" t="s">
        <v>244</v>
      </c>
      <c r="H249" s="1" t="s">
        <v>8062</v>
      </c>
      <c r="I249" s="1" t="s">
        <v>9551</v>
      </c>
      <c r="J249" s="1" t="s">
        <v>8990</v>
      </c>
      <c r="K249" s="1" t="s">
        <v>357</v>
      </c>
      <c r="L249" s="1" t="s">
        <v>528</v>
      </c>
      <c r="M249" s="1" t="s">
        <v>11</v>
      </c>
      <c r="N249" s="1" t="s">
        <v>3378</v>
      </c>
      <c r="O249" s="1" t="s">
        <v>4605</v>
      </c>
      <c r="P249" s="1" t="s">
        <v>9562</v>
      </c>
      <c r="Q249" s="1" t="s">
        <v>1390</v>
      </c>
      <c r="R249" s="1">
        <v>6</v>
      </c>
      <c r="S249" s="1" t="s">
        <v>504</v>
      </c>
      <c r="T249" s="1" t="s">
        <v>321</v>
      </c>
      <c r="U249" s="1" t="s">
        <v>141</v>
      </c>
      <c r="V249" s="1" t="s">
        <v>9533</v>
      </c>
      <c r="W249" s="1" t="s">
        <v>9493</v>
      </c>
      <c r="X249" s="1" t="s">
        <v>639</v>
      </c>
      <c r="Y249" s="1" t="s">
        <v>639</v>
      </c>
      <c r="Z249" s="1" t="s">
        <v>508</v>
      </c>
      <c r="AA249" s="1" t="s">
        <v>512</v>
      </c>
      <c r="AB249" s="1" t="s">
        <v>508</v>
      </c>
      <c r="AC249" s="1" t="s">
        <v>508</v>
      </c>
      <c r="AD249" s="1" t="s">
        <v>9534</v>
      </c>
      <c r="AE249" s="1" t="s">
        <v>9535</v>
      </c>
      <c r="AF249" s="1" t="s">
        <v>9556</v>
      </c>
      <c r="AG249" s="1" t="s">
        <v>8976</v>
      </c>
      <c r="AH249" s="1" t="s">
        <v>9557</v>
      </c>
      <c r="AI249" s="1" t="s">
        <v>9563</v>
      </c>
      <c r="AJ249" s="1" t="s">
        <v>8995</v>
      </c>
      <c r="AK249" s="1" t="s">
        <v>9003</v>
      </c>
      <c r="AL249" s="1" t="s">
        <v>655</v>
      </c>
      <c r="AM249" s="1" t="s">
        <v>508</v>
      </c>
      <c r="AP249" s="1" t="s">
        <v>528</v>
      </c>
      <c r="AU249" s="1" t="s">
        <v>9515</v>
      </c>
      <c r="BF249" s="1" t="s">
        <v>9497</v>
      </c>
      <c r="BG249" s="1" t="s">
        <v>9498</v>
      </c>
      <c r="BH249" s="1" t="s">
        <v>639</v>
      </c>
      <c r="BI249" s="1" t="s">
        <v>508</v>
      </c>
      <c r="BJ249" s="1" t="s">
        <v>508</v>
      </c>
      <c r="BK249" s="1" t="s">
        <v>508</v>
      </c>
      <c r="BL249" s="1" t="s">
        <v>508</v>
      </c>
      <c r="BM249" s="1" t="s">
        <v>639</v>
      </c>
      <c r="BN249" s="1" t="s">
        <v>9559</v>
      </c>
      <c r="BO249" s="1" t="s">
        <v>639</v>
      </c>
    </row>
    <row r="250" spans="1:68" hidden="1" x14ac:dyDescent="0.2">
      <c r="A250" s="1" t="s">
        <v>9565</v>
      </c>
      <c r="B250" s="3">
        <v>0</v>
      </c>
      <c r="C250" s="1" t="s">
        <v>9194</v>
      </c>
      <c r="D250" s="1" t="s">
        <v>362</v>
      </c>
      <c r="E250" s="1" t="s">
        <v>9566</v>
      </c>
      <c r="F250" s="1" t="s">
        <v>9212</v>
      </c>
      <c r="G250" s="1" t="s">
        <v>244</v>
      </c>
      <c r="H250" s="1" t="s">
        <v>8099</v>
      </c>
      <c r="I250" s="1" t="s">
        <v>9554</v>
      </c>
      <c r="J250" s="1" t="s">
        <v>8990</v>
      </c>
      <c r="K250" s="1" t="s">
        <v>465</v>
      </c>
      <c r="L250" s="1" t="s">
        <v>528</v>
      </c>
      <c r="M250" s="1" t="s">
        <v>11</v>
      </c>
      <c r="N250" s="1" t="s">
        <v>3378</v>
      </c>
      <c r="O250" s="1" t="s">
        <v>4605</v>
      </c>
      <c r="P250" s="1" t="s">
        <v>9567</v>
      </c>
      <c r="Q250" s="1" t="s">
        <v>9568</v>
      </c>
      <c r="R250" s="1">
        <v>8</v>
      </c>
      <c r="S250" s="1" t="s">
        <v>504</v>
      </c>
      <c r="T250" s="1" t="s">
        <v>321</v>
      </c>
      <c r="U250" s="1" t="s">
        <v>141</v>
      </c>
      <c r="V250" s="1" t="s">
        <v>9533</v>
      </c>
      <c r="W250" s="1" t="s">
        <v>9493</v>
      </c>
      <c r="X250" s="1" t="s">
        <v>528</v>
      </c>
      <c r="Y250" s="1" t="s">
        <v>639</v>
      </c>
      <c r="Z250" s="1" t="s">
        <v>508</v>
      </c>
      <c r="AA250" s="1" t="s">
        <v>512</v>
      </c>
      <c r="AB250" s="1" t="s">
        <v>508</v>
      </c>
      <c r="AC250" s="1" t="s">
        <v>508</v>
      </c>
      <c r="AD250" s="1" t="s">
        <v>9534</v>
      </c>
      <c r="AE250" s="1" t="s">
        <v>9535</v>
      </c>
      <c r="AF250" s="1" t="s">
        <v>9209</v>
      </c>
      <c r="AG250" s="1" t="s">
        <v>9569</v>
      </c>
      <c r="AH250" s="1" t="s">
        <v>9570</v>
      </c>
      <c r="AI250" s="1" t="s">
        <v>9571</v>
      </c>
      <c r="AJ250" s="1" t="s">
        <v>8995</v>
      </c>
      <c r="AK250" s="1" t="s">
        <v>9198</v>
      </c>
      <c r="AL250" s="1" t="s">
        <v>5508</v>
      </c>
      <c r="AM250" s="1" t="s">
        <v>508</v>
      </c>
      <c r="AN250" s="1" t="s">
        <v>508</v>
      </c>
      <c r="AP250" s="1" t="s">
        <v>528</v>
      </c>
      <c r="AQ250" s="1" t="s">
        <v>9047</v>
      </c>
      <c r="AU250" s="1" t="s">
        <v>199</v>
      </c>
      <c r="BF250" s="1" t="s">
        <v>9497</v>
      </c>
      <c r="BG250" s="1" t="s">
        <v>9498</v>
      </c>
      <c r="BH250" s="1" t="s">
        <v>639</v>
      </c>
      <c r="BI250" s="1" t="s">
        <v>508</v>
      </c>
      <c r="BJ250" s="1" t="s">
        <v>508</v>
      </c>
      <c r="BK250" s="1" t="s">
        <v>508</v>
      </c>
      <c r="BL250" s="1" t="s">
        <v>508</v>
      </c>
      <c r="BM250" s="1" t="s">
        <v>639</v>
      </c>
      <c r="BN250" s="1" t="s">
        <v>9559</v>
      </c>
      <c r="BO250" s="1" t="s">
        <v>639</v>
      </c>
    </row>
    <row r="251" spans="1:68" hidden="1" x14ac:dyDescent="0.2">
      <c r="A251" s="1" t="s">
        <v>9572</v>
      </c>
      <c r="B251" s="3">
        <v>0</v>
      </c>
      <c r="C251" s="1" t="s">
        <v>9181</v>
      </c>
      <c r="D251" s="1" t="s">
        <v>362</v>
      </c>
      <c r="E251" s="1" t="s">
        <v>9553</v>
      </c>
      <c r="F251" s="1" t="s">
        <v>9212</v>
      </c>
      <c r="G251" s="1" t="s">
        <v>244</v>
      </c>
      <c r="H251" s="1" t="s">
        <v>8099</v>
      </c>
      <c r="I251" s="1" t="s">
        <v>9544</v>
      </c>
      <c r="J251" s="1" t="s">
        <v>8990</v>
      </c>
      <c r="K251" s="1" t="s">
        <v>357</v>
      </c>
      <c r="L251" s="1" t="s">
        <v>528</v>
      </c>
      <c r="M251" s="1" t="s">
        <v>11</v>
      </c>
      <c r="N251" s="1" t="s">
        <v>3378</v>
      </c>
      <c r="O251" s="1" t="s">
        <v>4605</v>
      </c>
      <c r="Q251" s="1" t="s">
        <v>9573</v>
      </c>
      <c r="R251" s="1">
        <v>6</v>
      </c>
      <c r="S251" s="1" t="s">
        <v>504</v>
      </c>
      <c r="T251" s="1" t="s">
        <v>321</v>
      </c>
      <c r="U251" s="1" t="s">
        <v>244</v>
      </c>
      <c r="V251" s="1" t="s">
        <v>9533</v>
      </c>
      <c r="W251" s="1" t="s">
        <v>9493</v>
      </c>
      <c r="X251" s="1" t="s">
        <v>528</v>
      </c>
      <c r="Y251" s="1" t="s">
        <v>639</v>
      </c>
      <c r="Z251" s="1" t="s">
        <v>508</v>
      </c>
      <c r="AA251" s="1" t="s">
        <v>512</v>
      </c>
      <c r="AB251" s="1" t="s">
        <v>508</v>
      </c>
      <c r="AC251" s="1" t="s">
        <v>508</v>
      </c>
      <c r="AD251" s="1" t="s">
        <v>9534</v>
      </c>
      <c r="AE251" s="1" t="s">
        <v>9535</v>
      </c>
      <c r="AF251" s="1" t="s">
        <v>9574</v>
      </c>
      <c r="AG251" s="1" t="s">
        <v>8976</v>
      </c>
      <c r="AH251" s="1" t="s">
        <v>9299</v>
      </c>
      <c r="AI251" s="1" t="s">
        <v>9575</v>
      </c>
      <c r="AJ251" s="1" t="s">
        <v>8995</v>
      </c>
      <c r="AK251" s="1" t="s">
        <v>8979</v>
      </c>
      <c r="AL251" s="1" t="s">
        <v>655</v>
      </c>
      <c r="AM251" s="1" t="s">
        <v>508</v>
      </c>
      <c r="AN251" s="1" t="s">
        <v>508</v>
      </c>
      <c r="AP251" s="1" t="s">
        <v>528</v>
      </c>
      <c r="AQ251" s="1" t="s">
        <v>9047</v>
      </c>
      <c r="AU251" s="1" t="s">
        <v>9515</v>
      </c>
      <c r="BF251" s="1" t="s">
        <v>9497</v>
      </c>
      <c r="BG251" s="1" t="s">
        <v>9498</v>
      </c>
      <c r="BH251" s="1" t="s">
        <v>639</v>
      </c>
      <c r="BI251" s="1" t="s">
        <v>508</v>
      </c>
      <c r="BJ251" s="1" t="s">
        <v>508</v>
      </c>
      <c r="BK251" s="1" t="s">
        <v>508</v>
      </c>
      <c r="BL251" s="1" t="s">
        <v>508</v>
      </c>
      <c r="BM251" s="1" t="s">
        <v>639</v>
      </c>
      <c r="BN251" s="1" t="s">
        <v>9559</v>
      </c>
      <c r="BO251" s="1" t="s">
        <v>639</v>
      </c>
      <c r="BP251" s="1" t="s">
        <v>639</v>
      </c>
    </row>
    <row r="252" spans="1:68" hidden="1" x14ac:dyDescent="0.2">
      <c r="A252" s="1" t="s">
        <v>9576</v>
      </c>
      <c r="B252" s="3">
        <v>0</v>
      </c>
      <c r="C252" s="1" t="s">
        <v>9181</v>
      </c>
      <c r="D252" s="1" t="s">
        <v>362</v>
      </c>
      <c r="E252" s="1" t="s">
        <v>9553</v>
      </c>
      <c r="F252" s="1" t="s">
        <v>9212</v>
      </c>
      <c r="G252" s="1" t="s">
        <v>244</v>
      </c>
      <c r="H252" s="1" t="s">
        <v>8062</v>
      </c>
      <c r="I252" s="1" t="s">
        <v>9551</v>
      </c>
      <c r="J252" s="1" t="s">
        <v>8990</v>
      </c>
      <c r="K252" s="1" t="s">
        <v>357</v>
      </c>
      <c r="L252" s="1" t="s">
        <v>528</v>
      </c>
      <c r="M252" s="1" t="s">
        <v>11</v>
      </c>
      <c r="N252" s="1" t="s">
        <v>3378</v>
      </c>
      <c r="O252" s="1" t="s">
        <v>4605</v>
      </c>
      <c r="P252" s="1" t="s">
        <v>9562</v>
      </c>
      <c r="Q252" s="1" t="s">
        <v>1451</v>
      </c>
      <c r="R252" s="1">
        <v>6</v>
      </c>
      <c r="S252" s="1" t="s">
        <v>504</v>
      </c>
      <c r="T252" s="1" t="s">
        <v>321</v>
      </c>
      <c r="U252" s="1" t="s">
        <v>141</v>
      </c>
      <c r="V252" s="1" t="s">
        <v>9533</v>
      </c>
      <c r="W252" s="1" t="s">
        <v>9493</v>
      </c>
      <c r="X252" s="1" t="s">
        <v>528</v>
      </c>
      <c r="Y252" s="1" t="s">
        <v>639</v>
      </c>
      <c r="Z252" s="1" t="s">
        <v>508</v>
      </c>
      <c r="AA252" s="1" t="s">
        <v>512</v>
      </c>
      <c r="AB252" s="1" t="s">
        <v>508</v>
      </c>
      <c r="AC252" s="1" t="s">
        <v>508</v>
      </c>
      <c r="AD252" s="1" t="s">
        <v>9534</v>
      </c>
      <c r="AE252" s="1" t="s">
        <v>9535</v>
      </c>
      <c r="AF252" s="1" t="s">
        <v>9574</v>
      </c>
      <c r="AG252" s="1" t="s">
        <v>8976</v>
      </c>
      <c r="AH252" s="1" t="s">
        <v>9299</v>
      </c>
      <c r="AI252" s="1" t="s">
        <v>9575</v>
      </c>
      <c r="AJ252" s="1" t="s">
        <v>8995</v>
      </c>
      <c r="AK252" s="1" t="s">
        <v>9003</v>
      </c>
      <c r="AL252" s="1" t="s">
        <v>655</v>
      </c>
      <c r="AM252" s="1" t="s">
        <v>508</v>
      </c>
      <c r="AN252" s="1" t="s">
        <v>508</v>
      </c>
      <c r="AP252" s="1" t="s">
        <v>528</v>
      </c>
      <c r="AQ252" s="1" t="s">
        <v>9047</v>
      </c>
      <c r="AR252" s="1" t="s">
        <v>508</v>
      </c>
      <c r="AU252" s="1" t="s">
        <v>9515</v>
      </c>
      <c r="BF252" s="1" t="s">
        <v>9497</v>
      </c>
      <c r="BG252" s="1" t="s">
        <v>9498</v>
      </c>
      <c r="BH252" s="1" t="s">
        <v>639</v>
      </c>
      <c r="BI252" s="1" t="s">
        <v>508</v>
      </c>
      <c r="BJ252" s="1" t="s">
        <v>508</v>
      </c>
      <c r="BK252" s="1" t="s">
        <v>508</v>
      </c>
      <c r="BL252" s="1" t="s">
        <v>508</v>
      </c>
      <c r="BM252" s="1" t="s">
        <v>639</v>
      </c>
      <c r="BN252" s="1" t="s">
        <v>9559</v>
      </c>
      <c r="BO252" s="1" t="s">
        <v>639</v>
      </c>
      <c r="BP252" s="1" t="s">
        <v>639</v>
      </c>
    </row>
    <row r="253" spans="1:68" hidden="1" x14ac:dyDescent="0.2">
      <c r="A253" s="1" t="s">
        <v>9577</v>
      </c>
      <c r="B253" s="3">
        <v>0</v>
      </c>
      <c r="C253" s="1" t="s">
        <v>360</v>
      </c>
      <c r="D253" s="1" t="s">
        <v>362</v>
      </c>
      <c r="E253" s="1" t="s">
        <v>1961</v>
      </c>
      <c r="F253" s="1" t="s">
        <v>8970</v>
      </c>
      <c r="G253" s="1" t="s">
        <v>244</v>
      </c>
      <c r="H253" s="1" t="s">
        <v>8062</v>
      </c>
      <c r="I253" s="1" t="s">
        <v>9177</v>
      </c>
      <c r="J253" s="1" t="s">
        <v>9165</v>
      </c>
      <c r="K253" s="1" t="s">
        <v>357</v>
      </c>
      <c r="M253" s="1" t="s">
        <v>11</v>
      </c>
      <c r="N253" s="1" t="s">
        <v>3535</v>
      </c>
      <c r="O253" s="1" t="s">
        <v>4479</v>
      </c>
      <c r="P253" s="1" t="s">
        <v>9148</v>
      </c>
      <c r="R253" s="1">
        <v>6</v>
      </c>
      <c r="S253" s="1" t="s">
        <v>289</v>
      </c>
      <c r="T253" s="1" t="s">
        <v>321</v>
      </c>
      <c r="U253" s="1" t="s">
        <v>192</v>
      </c>
      <c r="V253" s="1" t="s">
        <v>129</v>
      </c>
      <c r="W253" s="1" t="s">
        <v>9115</v>
      </c>
      <c r="Y253" s="1" t="s">
        <v>639</v>
      </c>
      <c r="Z253" s="1" t="s">
        <v>508</v>
      </c>
      <c r="AA253" s="1" t="s">
        <v>512</v>
      </c>
      <c r="AB253" s="1" t="s">
        <v>508</v>
      </c>
      <c r="AJ253" s="1" t="s">
        <v>9167</v>
      </c>
      <c r="AK253" s="1" t="s">
        <v>9198</v>
      </c>
      <c r="AO253" s="1" t="s">
        <v>639</v>
      </c>
      <c r="AU253" s="1" t="s">
        <v>127</v>
      </c>
    </row>
    <row r="254" spans="1:68" hidden="1" x14ac:dyDescent="0.2">
      <c r="A254" s="1" t="s">
        <v>9578</v>
      </c>
      <c r="B254" s="3">
        <v>0</v>
      </c>
      <c r="C254" s="1" t="s">
        <v>360</v>
      </c>
      <c r="D254" s="1" t="s">
        <v>362</v>
      </c>
      <c r="E254" s="1" t="s">
        <v>1961</v>
      </c>
      <c r="F254" s="1" t="s">
        <v>8970</v>
      </c>
      <c r="G254" s="1" t="s">
        <v>141</v>
      </c>
      <c r="H254" s="1" t="s">
        <v>9163</v>
      </c>
      <c r="I254" s="1" t="s">
        <v>9579</v>
      </c>
      <c r="J254" s="1" t="s">
        <v>8990</v>
      </c>
      <c r="K254" s="1" t="s">
        <v>465</v>
      </c>
      <c r="M254" s="1" t="s">
        <v>11</v>
      </c>
      <c r="N254" s="1" t="s">
        <v>1988</v>
      </c>
      <c r="O254" s="1" t="s">
        <v>4479</v>
      </c>
      <c r="P254" s="1" t="s">
        <v>9580</v>
      </c>
      <c r="Q254" s="1" t="s">
        <v>660</v>
      </c>
      <c r="R254" s="1">
        <v>6</v>
      </c>
      <c r="S254" s="1" t="s">
        <v>466</v>
      </c>
      <c r="T254" s="1" t="s">
        <v>321</v>
      </c>
      <c r="U254" s="1" t="s">
        <v>141</v>
      </c>
      <c r="V254" s="1" t="s">
        <v>129</v>
      </c>
      <c r="W254" s="1" t="s">
        <v>8973</v>
      </c>
      <c r="X254" s="1" t="s">
        <v>513</v>
      </c>
      <c r="Y254" s="1" t="s">
        <v>639</v>
      </c>
      <c r="Z254" s="1" t="s">
        <v>508</v>
      </c>
      <c r="AA254" s="1" t="s">
        <v>527</v>
      </c>
      <c r="AB254" s="1" t="s">
        <v>508</v>
      </c>
      <c r="AF254" s="1" t="s">
        <v>9574</v>
      </c>
      <c r="AG254" s="1" t="s">
        <v>9581</v>
      </c>
      <c r="AH254" s="1" t="s">
        <v>9128</v>
      </c>
      <c r="AJ254" s="1" t="s">
        <v>8995</v>
      </c>
      <c r="AK254" s="1" t="s">
        <v>9003</v>
      </c>
      <c r="AO254" s="1" t="s">
        <v>639</v>
      </c>
      <c r="AU254" s="1" t="s">
        <v>127</v>
      </c>
    </row>
    <row r="255" spans="1:68" hidden="1" x14ac:dyDescent="0.2">
      <c r="A255" s="1" t="s">
        <v>9582</v>
      </c>
      <c r="B255" s="3">
        <v>0</v>
      </c>
      <c r="C255" s="1" t="s">
        <v>360</v>
      </c>
      <c r="D255" s="1" t="s">
        <v>362</v>
      </c>
      <c r="E255" s="1" t="s">
        <v>1961</v>
      </c>
      <c r="F255" s="1" t="s">
        <v>8970</v>
      </c>
      <c r="G255" s="1" t="s">
        <v>141</v>
      </c>
      <c r="H255" s="1" t="s">
        <v>9163</v>
      </c>
      <c r="I255" s="1" t="s">
        <v>9579</v>
      </c>
      <c r="J255" s="1" t="s">
        <v>8990</v>
      </c>
      <c r="K255" s="1" t="s">
        <v>465</v>
      </c>
      <c r="M255" s="1" t="s">
        <v>11</v>
      </c>
      <c r="N255" s="1" t="s">
        <v>1988</v>
      </c>
      <c r="O255" s="1" t="s">
        <v>4479</v>
      </c>
      <c r="P255" s="1" t="s">
        <v>9580</v>
      </c>
      <c r="Q255" s="1" t="s">
        <v>660</v>
      </c>
      <c r="R255" s="1">
        <v>6</v>
      </c>
      <c r="S255" s="1" t="s">
        <v>289</v>
      </c>
      <c r="T255" s="1" t="s">
        <v>321</v>
      </c>
      <c r="U255" s="1" t="s">
        <v>141</v>
      </c>
      <c r="V255" s="1" t="s">
        <v>129</v>
      </c>
      <c r="W255" s="1" t="s">
        <v>8973</v>
      </c>
      <c r="X255" s="1" t="s">
        <v>513</v>
      </c>
      <c r="Y255" s="1" t="s">
        <v>639</v>
      </c>
      <c r="Z255" s="1" t="s">
        <v>508</v>
      </c>
      <c r="AA255" s="1" t="s">
        <v>527</v>
      </c>
      <c r="AB255" s="1" t="s">
        <v>508</v>
      </c>
      <c r="AF255" s="1" t="s">
        <v>9574</v>
      </c>
      <c r="AG255" s="1" t="s">
        <v>9581</v>
      </c>
      <c r="AH255" s="1" t="s">
        <v>9128</v>
      </c>
      <c r="AJ255" s="1" t="s">
        <v>8995</v>
      </c>
      <c r="AK255" s="1" t="s">
        <v>9003</v>
      </c>
      <c r="AO255" s="1" t="s">
        <v>639</v>
      </c>
      <c r="AU255" s="1" t="s">
        <v>127</v>
      </c>
    </row>
    <row r="256" spans="1:68" hidden="1" x14ac:dyDescent="0.2">
      <c r="A256" s="1" t="s">
        <v>9583</v>
      </c>
      <c r="B256" s="3">
        <v>0</v>
      </c>
      <c r="C256" s="1" t="s">
        <v>360</v>
      </c>
      <c r="D256" s="1" t="s">
        <v>362</v>
      </c>
      <c r="E256" s="1" t="s">
        <v>1961</v>
      </c>
      <c r="F256" s="1" t="s">
        <v>8970</v>
      </c>
      <c r="G256" s="1" t="s">
        <v>244</v>
      </c>
      <c r="H256" s="1" t="s">
        <v>8099</v>
      </c>
      <c r="I256" s="1" t="s">
        <v>9190</v>
      </c>
      <c r="J256" s="1" t="s">
        <v>9165</v>
      </c>
      <c r="K256" s="1" t="s">
        <v>357</v>
      </c>
      <c r="M256" s="1" t="s">
        <v>11</v>
      </c>
      <c r="N256" s="1" t="s">
        <v>3535</v>
      </c>
      <c r="O256" s="1" t="s">
        <v>4479</v>
      </c>
      <c r="P256" s="1" t="s">
        <v>9166</v>
      </c>
      <c r="Q256" s="1" t="s">
        <v>1265</v>
      </c>
      <c r="R256" s="1">
        <v>6</v>
      </c>
      <c r="S256" s="1" t="s">
        <v>466</v>
      </c>
      <c r="T256" s="1" t="s">
        <v>321</v>
      </c>
      <c r="U256" s="1" t="s">
        <v>141</v>
      </c>
      <c r="V256" s="1" t="s">
        <v>129</v>
      </c>
      <c r="W256" s="1" t="s">
        <v>8973</v>
      </c>
      <c r="X256" s="1" t="s">
        <v>639</v>
      </c>
      <c r="Y256" s="1" t="s">
        <v>639</v>
      </c>
      <c r="Z256" s="1" t="s">
        <v>508</v>
      </c>
      <c r="AA256" s="1" t="s">
        <v>527</v>
      </c>
      <c r="AB256" s="1" t="s">
        <v>508</v>
      </c>
      <c r="AC256" s="1" t="s">
        <v>508</v>
      </c>
      <c r="AD256" s="1" t="s">
        <v>8974</v>
      </c>
      <c r="AF256" s="1" t="s">
        <v>9116</v>
      </c>
      <c r="AG256" s="1" t="s">
        <v>9581</v>
      </c>
      <c r="AH256" s="1" t="s">
        <v>9584</v>
      </c>
      <c r="AI256" s="1" t="s">
        <v>9585</v>
      </c>
      <c r="AJ256" s="1" t="s">
        <v>9167</v>
      </c>
      <c r="AK256" s="1" t="s">
        <v>9003</v>
      </c>
      <c r="AL256" s="1" t="s">
        <v>346</v>
      </c>
      <c r="AM256" s="1" t="s">
        <v>508</v>
      </c>
      <c r="AN256" s="1" t="s">
        <v>508</v>
      </c>
      <c r="AO256" s="1" t="s">
        <v>639</v>
      </c>
      <c r="AP256" s="1" t="s">
        <v>528</v>
      </c>
      <c r="AU256" s="1" t="s">
        <v>127</v>
      </c>
      <c r="BF256" s="1" t="s">
        <v>9497</v>
      </c>
      <c r="BG256" s="1" t="s">
        <v>9586</v>
      </c>
    </row>
    <row r="257" spans="1:62" hidden="1" x14ac:dyDescent="0.2">
      <c r="A257" s="1" t="s">
        <v>9587</v>
      </c>
      <c r="B257" s="3">
        <v>0</v>
      </c>
      <c r="C257" s="1" t="s">
        <v>360</v>
      </c>
      <c r="D257" s="1" t="s">
        <v>362</v>
      </c>
      <c r="E257" s="1" t="s">
        <v>1961</v>
      </c>
      <c r="F257" s="1" t="s">
        <v>8970</v>
      </c>
      <c r="G257" s="1" t="s">
        <v>141</v>
      </c>
      <c r="H257" s="1" t="s">
        <v>9163</v>
      </c>
      <c r="I257" s="1" t="s">
        <v>9588</v>
      </c>
      <c r="M257" s="1" t="s">
        <v>11</v>
      </c>
      <c r="N257" s="1" t="s">
        <v>2129</v>
      </c>
      <c r="O257" s="1" t="s">
        <v>4479</v>
      </c>
      <c r="P257" s="1" t="s">
        <v>9589</v>
      </c>
      <c r="Q257" s="1" t="s">
        <v>1265</v>
      </c>
      <c r="R257" s="1">
        <v>6</v>
      </c>
      <c r="S257" s="1" t="s">
        <v>466</v>
      </c>
      <c r="T257" s="1" t="s">
        <v>321</v>
      </c>
      <c r="V257" s="1" t="s">
        <v>129</v>
      </c>
      <c r="W257" s="1" t="s">
        <v>8973</v>
      </c>
      <c r="X257" s="1" t="s">
        <v>639</v>
      </c>
      <c r="Y257" s="1" t="s">
        <v>639</v>
      </c>
      <c r="Z257" s="1" t="s">
        <v>508</v>
      </c>
      <c r="AA257" s="1" t="s">
        <v>527</v>
      </c>
      <c r="AB257" s="1" t="s">
        <v>508</v>
      </c>
      <c r="AK257" s="1" t="s">
        <v>9003</v>
      </c>
      <c r="AO257" s="1" t="s">
        <v>639</v>
      </c>
      <c r="AP257" s="1" t="s">
        <v>528</v>
      </c>
      <c r="AU257" s="1" t="s">
        <v>127</v>
      </c>
    </row>
    <row r="258" spans="1:62" hidden="1" x14ac:dyDescent="0.2">
      <c r="A258" s="1" t="s">
        <v>9590</v>
      </c>
      <c r="B258" s="3">
        <v>0</v>
      </c>
      <c r="C258" s="1" t="s">
        <v>360</v>
      </c>
      <c r="D258" s="1" t="s">
        <v>362</v>
      </c>
      <c r="E258" s="1" t="s">
        <v>9591</v>
      </c>
      <c r="F258" s="1" t="s">
        <v>8970</v>
      </c>
      <c r="G258" s="1" t="s">
        <v>141</v>
      </c>
      <c r="H258" s="1" t="s">
        <v>9592</v>
      </c>
      <c r="I258" s="1" t="s">
        <v>9593</v>
      </c>
      <c r="J258" s="1" t="s">
        <v>8990</v>
      </c>
      <c r="K258" s="1" t="s">
        <v>465</v>
      </c>
      <c r="L258" s="1" t="s">
        <v>528</v>
      </c>
      <c r="M258" s="1" t="s">
        <v>11</v>
      </c>
      <c r="N258" s="1" t="s">
        <v>1988</v>
      </c>
      <c r="O258" s="1" t="s">
        <v>4479</v>
      </c>
      <c r="P258" s="1" t="s">
        <v>9594</v>
      </c>
      <c r="Q258" s="1" t="s">
        <v>1265</v>
      </c>
      <c r="R258" s="1">
        <v>6</v>
      </c>
      <c r="S258" s="1" t="s">
        <v>289</v>
      </c>
      <c r="T258" s="1" t="s">
        <v>321</v>
      </c>
      <c r="U258" s="1" t="s">
        <v>141</v>
      </c>
      <c r="V258" s="1" t="s">
        <v>129</v>
      </c>
      <c r="W258" s="1" t="s">
        <v>8973</v>
      </c>
      <c r="X258" s="1" t="s">
        <v>639</v>
      </c>
      <c r="Y258" s="1" t="s">
        <v>639</v>
      </c>
      <c r="Z258" s="1" t="s">
        <v>508</v>
      </c>
      <c r="AA258" s="1" t="s">
        <v>527</v>
      </c>
      <c r="AC258" s="1" t="s">
        <v>508</v>
      </c>
      <c r="AD258" s="1" t="s">
        <v>8974</v>
      </c>
      <c r="AE258" s="1" t="s">
        <v>1980</v>
      </c>
      <c r="AF258" s="1" t="s">
        <v>9116</v>
      </c>
      <c r="AG258" s="1" t="s">
        <v>9581</v>
      </c>
      <c r="AH258" s="1" t="s">
        <v>9584</v>
      </c>
      <c r="AI258" s="1" t="s">
        <v>9585</v>
      </c>
      <c r="AJ258" s="1" t="s">
        <v>8995</v>
      </c>
      <c r="AK258" s="1" t="s">
        <v>9003</v>
      </c>
      <c r="AL258" s="1" t="s">
        <v>9595</v>
      </c>
      <c r="AM258" s="1" t="s">
        <v>508</v>
      </c>
      <c r="AN258" s="1" t="s">
        <v>508</v>
      </c>
      <c r="AO258" s="1" t="s">
        <v>639</v>
      </c>
      <c r="AP258" s="1" t="s">
        <v>528</v>
      </c>
      <c r="AQ258" s="1" t="s">
        <v>9047</v>
      </c>
      <c r="AU258" s="1" t="s">
        <v>127</v>
      </c>
      <c r="BF258" s="1" t="s">
        <v>9497</v>
      </c>
      <c r="BG258" s="1" t="s">
        <v>9596</v>
      </c>
    </row>
    <row r="259" spans="1:62" hidden="1" x14ac:dyDescent="0.2">
      <c r="A259" s="1" t="s">
        <v>9597</v>
      </c>
      <c r="B259" s="3">
        <v>0</v>
      </c>
      <c r="C259" s="1" t="s">
        <v>360</v>
      </c>
      <c r="D259" s="1" t="s">
        <v>362</v>
      </c>
      <c r="E259" s="1" t="s">
        <v>1961</v>
      </c>
      <c r="F259" s="1" t="s">
        <v>8970</v>
      </c>
      <c r="G259" s="1" t="s">
        <v>244</v>
      </c>
      <c r="H259" s="1" t="s">
        <v>8283</v>
      </c>
      <c r="I259" s="1" t="s">
        <v>9020</v>
      </c>
      <c r="J259" s="1" t="s">
        <v>8990</v>
      </c>
      <c r="K259" s="1" t="s">
        <v>357</v>
      </c>
      <c r="L259" s="1" t="s">
        <v>528</v>
      </c>
      <c r="M259" s="1" t="s">
        <v>11</v>
      </c>
      <c r="N259" s="1" t="s">
        <v>1988</v>
      </c>
      <c r="O259" s="1" t="s">
        <v>4479</v>
      </c>
      <c r="P259" s="1" t="s">
        <v>9166</v>
      </c>
      <c r="Q259" s="1" t="s">
        <v>1265</v>
      </c>
      <c r="R259" s="1">
        <v>6</v>
      </c>
      <c r="S259" s="1" t="s">
        <v>289</v>
      </c>
      <c r="T259" s="1" t="s">
        <v>321</v>
      </c>
      <c r="U259" s="1" t="s">
        <v>141</v>
      </c>
      <c r="V259" s="1" t="s">
        <v>129</v>
      </c>
      <c r="W259" s="1" t="s">
        <v>8973</v>
      </c>
      <c r="X259" s="1" t="s">
        <v>639</v>
      </c>
      <c r="Y259" s="1" t="s">
        <v>639</v>
      </c>
      <c r="Z259" s="1" t="s">
        <v>508</v>
      </c>
      <c r="AA259" s="1" t="s">
        <v>527</v>
      </c>
      <c r="AB259" s="1" t="s">
        <v>508</v>
      </c>
      <c r="AC259" s="1" t="s">
        <v>508</v>
      </c>
      <c r="AE259" s="1" t="s">
        <v>1980</v>
      </c>
      <c r="AF259" s="1" t="s">
        <v>9116</v>
      </c>
      <c r="AG259" s="1" t="s">
        <v>9581</v>
      </c>
      <c r="AH259" s="1" t="s">
        <v>9584</v>
      </c>
      <c r="AI259" s="1" t="s">
        <v>9585</v>
      </c>
      <c r="AJ259" s="1" t="s">
        <v>8995</v>
      </c>
      <c r="AK259" s="1" t="s">
        <v>9003</v>
      </c>
      <c r="AL259" s="1" t="s">
        <v>9595</v>
      </c>
      <c r="AM259" s="1" t="s">
        <v>508</v>
      </c>
      <c r="AN259" s="1" t="s">
        <v>508</v>
      </c>
      <c r="AO259" s="1" t="s">
        <v>639</v>
      </c>
      <c r="AP259" s="1" t="s">
        <v>528</v>
      </c>
      <c r="AQ259" s="1" t="s">
        <v>9047</v>
      </c>
      <c r="AU259" s="1" t="s">
        <v>127</v>
      </c>
      <c r="BF259" s="1" t="s">
        <v>9497</v>
      </c>
      <c r="BG259" s="1" t="s">
        <v>9586</v>
      </c>
    </row>
    <row r="260" spans="1:62" hidden="1" x14ac:dyDescent="0.2">
      <c r="A260" s="1" t="s">
        <v>9598</v>
      </c>
      <c r="B260" s="3">
        <v>0</v>
      </c>
      <c r="C260" s="1" t="s">
        <v>360</v>
      </c>
      <c r="D260" s="1" t="s">
        <v>362</v>
      </c>
      <c r="E260" s="1" t="s">
        <v>9591</v>
      </c>
      <c r="F260" s="1" t="s">
        <v>8970</v>
      </c>
      <c r="G260" s="1" t="s">
        <v>141</v>
      </c>
      <c r="H260" s="1" t="s">
        <v>9599</v>
      </c>
      <c r="I260" s="1" t="s">
        <v>9600</v>
      </c>
      <c r="J260" s="1" t="s">
        <v>8990</v>
      </c>
      <c r="K260" s="1" t="s">
        <v>465</v>
      </c>
      <c r="L260" s="1" t="s">
        <v>528</v>
      </c>
      <c r="M260" s="1" t="s">
        <v>11</v>
      </c>
      <c r="N260" s="1" t="s">
        <v>3378</v>
      </c>
      <c r="O260" s="1" t="s">
        <v>4479</v>
      </c>
      <c r="P260" s="1" t="s">
        <v>9601</v>
      </c>
      <c r="Q260" s="1" t="s">
        <v>1265</v>
      </c>
      <c r="R260" s="1">
        <v>6</v>
      </c>
      <c r="S260" s="1" t="s">
        <v>289</v>
      </c>
      <c r="T260" s="1" t="s">
        <v>321</v>
      </c>
      <c r="U260" s="1" t="s">
        <v>141</v>
      </c>
      <c r="V260" s="1" t="s">
        <v>129</v>
      </c>
      <c r="W260" s="1" t="s">
        <v>8973</v>
      </c>
      <c r="X260" s="1" t="s">
        <v>639</v>
      </c>
      <c r="Z260" s="1" t="s">
        <v>508</v>
      </c>
      <c r="AA260" s="1" t="s">
        <v>527</v>
      </c>
      <c r="AC260" s="1" t="s">
        <v>508</v>
      </c>
      <c r="AD260" s="1" t="s">
        <v>8974</v>
      </c>
      <c r="AE260" s="1" t="s">
        <v>1980</v>
      </c>
      <c r="AF260" s="1" t="s">
        <v>9116</v>
      </c>
      <c r="AG260" s="1" t="s">
        <v>9581</v>
      </c>
      <c r="AH260" s="1" t="s">
        <v>9584</v>
      </c>
      <c r="AI260" s="1" t="s">
        <v>9585</v>
      </c>
      <c r="AJ260" s="1" t="s">
        <v>8995</v>
      </c>
      <c r="AK260" s="1" t="s">
        <v>9003</v>
      </c>
      <c r="AL260" s="1" t="s">
        <v>9595</v>
      </c>
      <c r="AM260" s="1" t="s">
        <v>508</v>
      </c>
      <c r="AN260" s="1" t="s">
        <v>508</v>
      </c>
      <c r="AO260" s="1" t="s">
        <v>639</v>
      </c>
      <c r="AP260" s="1" t="s">
        <v>528</v>
      </c>
      <c r="AQ260" s="1" t="s">
        <v>9047</v>
      </c>
      <c r="AU260" s="1" t="s">
        <v>127</v>
      </c>
      <c r="BF260" s="1" t="s">
        <v>9497</v>
      </c>
      <c r="BG260" s="1" t="s">
        <v>9596</v>
      </c>
    </row>
    <row r="261" spans="1:62" hidden="1" x14ac:dyDescent="0.2">
      <c r="A261" s="1" t="s">
        <v>9602</v>
      </c>
      <c r="B261" s="3">
        <v>0</v>
      </c>
      <c r="C261" s="1" t="s">
        <v>360</v>
      </c>
      <c r="D261" s="1" t="s">
        <v>2038</v>
      </c>
      <c r="E261" s="1" t="s">
        <v>9492</v>
      </c>
      <c r="F261" s="1" t="s">
        <v>9212</v>
      </c>
      <c r="G261" s="1" t="s">
        <v>244</v>
      </c>
      <c r="I261" s="1" t="s">
        <v>9020</v>
      </c>
      <c r="J261" s="1" t="s">
        <v>8195</v>
      </c>
      <c r="K261" s="1" t="s">
        <v>465</v>
      </c>
      <c r="L261" s="1" t="s">
        <v>528</v>
      </c>
      <c r="M261" s="1" t="s">
        <v>11</v>
      </c>
      <c r="N261" s="1" t="s">
        <v>2059</v>
      </c>
      <c r="O261" s="1" t="s">
        <v>4479</v>
      </c>
      <c r="P261" s="1" t="s">
        <v>4269</v>
      </c>
      <c r="Q261" s="1" t="s">
        <v>9603</v>
      </c>
      <c r="R261" s="1">
        <v>6</v>
      </c>
      <c r="S261" s="1" t="s">
        <v>240</v>
      </c>
      <c r="T261" s="1" t="s">
        <v>321</v>
      </c>
      <c r="U261" s="1" t="s">
        <v>244</v>
      </c>
      <c r="V261" s="1" t="s">
        <v>129</v>
      </c>
      <c r="W261" s="1" t="s">
        <v>9493</v>
      </c>
      <c r="X261" s="1" t="s">
        <v>619</v>
      </c>
      <c r="Y261" s="1" t="s">
        <v>639</v>
      </c>
      <c r="Z261" s="1" t="s">
        <v>508</v>
      </c>
      <c r="AA261" s="1" t="s">
        <v>512</v>
      </c>
      <c r="AB261" s="1" t="s">
        <v>508</v>
      </c>
      <c r="AC261" s="1" t="s">
        <v>508</v>
      </c>
      <c r="AD261" s="1" t="s">
        <v>9534</v>
      </c>
      <c r="AE261" s="1" t="s">
        <v>9535</v>
      </c>
      <c r="AF261" s="1" t="s">
        <v>9604</v>
      </c>
      <c r="AG261" s="1" t="s">
        <v>9605</v>
      </c>
      <c r="AH261" s="1" t="s">
        <v>9606</v>
      </c>
      <c r="AI261" s="1" t="s">
        <v>9607</v>
      </c>
      <c r="AJ261" s="1" t="s">
        <v>253</v>
      </c>
      <c r="AK261" s="1" t="s">
        <v>8979</v>
      </c>
      <c r="AL261" s="1" t="s">
        <v>5508</v>
      </c>
      <c r="AM261" s="1" t="s">
        <v>508</v>
      </c>
      <c r="AO261" s="1" t="s">
        <v>639</v>
      </c>
      <c r="AQ261" s="1" t="s">
        <v>9047</v>
      </c>
      <c r="AU261" s="5">
        <v>40940</v>
      </c>
      <c r="BF261" s="1" t="s">
        <v>9497</v>
      </c>
    </row>
    <row r="262" spans="1:62" hidden="1" x14ac:dyDescent="0.2">
      <c r="A262" s="1" t="s">
        <v>9608</v>
      </c>
      <c r="B262" s="3">
        <v>0</v>
      </c>
      <c r="C262" s="1" t="s">
        <v>360</v>
      </c>
      <c r="D262" s="1" t="s">
        <v>2038</v>
      </c>
      <c r="E262" s="1" t="s">
        <v>9492</v>
      </c>
      <c r="F262" s="1" t="s">
        <v>9212</v>
      </c>
      <c r="G262" s="1" t="s">
        <v>244</v>
      </c>
      <c r="H262" s="1" t="s">
        <v>8283</v>
      </c>
      <c r="I262" s="1" t="s">
        <v>9169</v>
      </c>
      <c r="J262" s="1" t="s">
        <v>8195</v>
      </c>
      <c r="K262" s="1" t="s">
        <v>465</v>
      </c>
      <c r="L262" s="1" t="s">
        <v>528</v>
      </c>
      <c r="M262" s="1" t="s">
        <v>11</v>
      </c>
      <c r="N262" s="1" t="s">
        <v>2059</v>
      </c>
      <c r="O262" s="1" t="s">
        <v>4605</v>
      </c>
      <c r="Q262" s="1" t="s">
        <v>653</v>
      </c>
      <c r="R262" s="1">
        <v>6</v>
      </c>
      <c r="S262" s="1" t="s">
        <v>240</v>
      </c>
      <c r="T262" s="1" t="s">
        <v>321</v>
      </c>
      <c r="U262" s="1" t="s">
        <v>244</v>
      </c>
      <c r="V262" s="1" t="s">
        <v>129</v>
      </c>
      <c r="W262" s="1" t="s">
        <v>9493</v>
      </c>
      <c r="X262" s="1" t="s">
        <v>639</v>
      </c>
      <c r="Y262" s="1" t="s">
        <v>639</v>
      </c>
      <c r="Z262" s="1" t="s">
        <v>508</v>
      </c>
      <c r="AA262" s="1" t="s">
        <v>512</v>
      </c>
      <c r="AB262" s="1" t="s">
        <v>508</v>
      </c>
      <c r="AC262" s="1" t="s">
        <v>508</v>
      </c>
      <c r="AD262" s="1" t="s">
        <v>9534</v>
      </c>
      <c r="AE262" s="1" t="s">
        <v>9535</v>
      </c>
      <c r="AF262" s="1" t="s">
        <v>9609</v>
      </c>
      <c r="AG262" s="1" t="s">
        <v>9610</v>
      </c>
      <c r="AH262" s="1" t="s">
        <v>9611</v>
      </c>
      <c r="AI262" s="1" t="s">
        <v>9612</v>
      </c>
      <c r="AJ262" s="1" t="s">
        <v>253</v>
      </c>
      <c r="AK262" s="1" t="s">
        <v>8979</v>
      </c>
      <c r="AL262" s="1" t="s">
        <v>655</v>
      </c>
      <c r="AM262" s="1" t="s">
        <v>508</v>
      </c>
      <c r="AO262" s="1" t="s">
        <v>639</v>
      </c>
      <c r="AP262" s="1" t="s">
        <v>513</v>
      </c>
      <c r="AQ262" s="1" t="s">
        <v>9047</v>
      </c>
      <c r="AU262" s="1" t="s">
        <v>9515</v>
      </c>
      <c r="AW262" s="1" t="s">
        <v>9496</v>
      </c>
      <c r="BD262" s="1" t="s">
        <v>1980</v>
      </c>
      <c r="BF262" s="1" t="s">
        <v>9497</v>
      </c>
    </row>
    <row r="263" spans="1:62" hidden="1" x14ac:dyDescent="0.2">
      <c r="A263" s="1" t="s">
        <v>9613</v>
      </c>
      <c r="B263" s="3">
        <v>0</v>
      </c>
      <c r="C263" s="1" t="s">
        <v>360</v>
      </c>
      <c r="D263" s="1" t="s">
        <v>2038</v>
      </c>
      <c r="E263" s="1" t="s">
        <v>9492</v>
      </c>
      <c r="F263" s="1" t="s">
        <v>9212</v>
      </c>
      <c r="G263" s="1" t="s">
        <v>244</v>
      </c>
      <c r="H263" s="1" t="s">
        <v>8283</v>
      </c>
      <c r="I263" s="1" t="s">
        <v>9169</v>
      </c>
      <c r="J263" s="1" t="s">
        <v>8990</v>
      </c>
      <c r="K263" s="1" t="s">
        <v>465</v>
      </c>
      <c r="L263" s="1" t="s">
        <v>528</v>
      </c>
      <c r="M263" s="1" t="s">
        <v>11</v>
      </c>
      <c r="N263" s="1" t="s">
        <v>3378</v>
      </c>
      <c r="O263" s="1" t="s">
        <v>4479</v>
      </c>
      <c r="P263" s="1" t="s">
        <v>9562</v>
      </c>
      <c r="Q263" s="1" t="s">
        <v>833</v>
      </c>
      <c r="R263" s="1">
        <v>6</v>
      </c>
      <c r="S263" s="1" t="s">
        <v>240</v>
      </c>
      <c r="T263" s="1" t="s">
        <v>321</v>
      </c>
      <c r="U263" s="1" t="s">
        <v>141</v>
      </c>
      <c r="V263" s="1" t="s">
        <v>129</v>
      </c>
      <c r="W263" s="1" t="s">
        <v>9493</v>
      </c>
      <c r="X263" s="1" t="s">
        <v>639</v>
      </c>
      <c r="Y263" s="1" t="s">
        <v>639</v>
      </c>
      <c r="Z263" s="1" t="s">
        <v>508</v>
      </c>
      <c r="AA263" s="1" t="s">
        <v>512</v>
      </c>
      <c r="AB263" s="1" t="s">
        <v>508</v>
      </c>
      <c r="AC263" s="1" t="s">
        <v>508</v>
      </c>
      <c r="AD263" s="1" t="s">
        <v>9534</v>
      </c>
      <c r="AE263" s="1" t="s">
        <v>9535</v>
      </c>
      <c r="AF263" s="1" t="s">
        <v>9609</v>
      </c>
      <c r="AG263" s="1" t="s">
        <v>9610</v>
      </c>
      <c r="AH263" s="1" t="s">
        <v>9611</v>
      </c>
      <c r="AI263" s="1" t="s">
        <v>9612</v>
      </c>
      <c r="AJ263" s="1" t="s">
        <v>8995</v>
      </c>
      <c r="AK263" s="1" t="s">
        <v>9003</v>
      </c>
      <c r="AL263" s="1" t="s">
        <v>655</v>
      </c>
      <c r="AM263" s="1" t="s">
        <v>508</v>
      </c>
      <c r="AO263" s="1" t="s">
        <v>639</v>
      </c>
      <c r="AP263" s="1" t="s">
        <v>513</v>
      </c>
      <c r="AQ263" s="1" t="s">
        <v>9047</v>
      </c>
      <c r="AU263" s="1" t="s">
        <v>9515</v>
      </c>
      <c r="AW263" s="1" t="s">
        <v>9496</v>
      </c>
      <c r="BD263" s="1" t="s">
        <v>1980</v>
      </c>
      <c r="BF263" s="1" t="s">
        <v>9497</v>
      </c>
    </row>
    <row r="264" spans="1:62" hidden="1" x14ac:dyDescent="0.2">
      <c r="A264" s="1" t="s">
        <v>9614</v>
      </c>
      <c r="B264" s="3">
        <v>0</v>
      </c>
      <c r="C264" s="1" t="s">
        <v>360</v>
      </c>
      <c r="D264" s="1" t="s">
        <v>2038</v>
      </c>
      <c r="E264" s="1" t="s">
        <v>9492</v>
      </c>
      <c r="F264" s="1" t="s">
        <v>9212</v>
      </c>
      <c r="G264" s="1" t="s">
        <v>244</v>
      </c>
      <c r="H264" s="1" t="s">
        <v>8283</v>
      </c>
      <c r="I264" s="1" t="s">
        <v>9109</v>
      </c>
      <c r="J264" s="1" t="s">
        <v>8990</v>
      </c>
      <c r="K264" s="1" t="s">
        <v>465</v>
      </c>
      <c r="L264" s="1" t="s">
        <v>528</v>
      </c>
      <c r="M264" s="1" t="s">
        <v>11</v>
      </c>
      <c r="N264" s="1" t="s">
        <v>3378</v>
      </c>
      <c r="O264" s="1" t="s">
        <v>4479</v>
      </c>
      <c r="P264" s="1" t="s">
        <v>9562</v>
      </c>
      <c r="Q264" s="1" t="s">
        <v>653</v>
      </c>
      <c r="R264" s="1">
        <v>6</v>
      </c>
      <c r="S264" s="1" t="s">
        <v>240</v>
      </c>
      <c r="T264" s="1" t="s">
        <v>321</v>
      </c>
      <c r="U264" s="1" t="s">
        <v>141</v>
      </c>
      <c r="V264" s="1" t="s">
        <v>129</v>
      </c>
      <c r="W264" s="1" t="s">
        <v>9493</v>
      </c>
      <c r="X264" s="1" t="s">
        <v>639</v>
      </c>
      <c r="Y264" s="1" t="s">
        <v>639</v>
      </c>
      <c r="Z264" s="1" t="s">
        <v>508</v>
      </c>
      <c r="AA264" s="1" t="s">
        <v>512</v>
      </c>
      <c r="AB264" s="1" t="s">
        <v>508</v>
      </c>
      <c r="AC264" s="1" t="s">
        <v>508</v>
      </c>
      <c r="AD264" s="1" t="s">
        <v>9534</v>
      </c>
      <c r="AF264" s="1" t="s">
        <v>9609</v>
      </c>
      <c r="AG264" s="1" t="s">
        <v>9610</v>
      </c>
      <c r="AH264" s="1" t="s">
        <v>9611</v>
      </c>
      <c r="AI264" s="1" t="s">
        <v>9612</v>
      </c>
      <c r="AJ264" s="1" t="s">
        <v>8995</v>
      </c>
      <c r="AK264" s="1" t="s">
        <v>9003</v>
      </c>
      <c r="AL264" s="1" t="s">
        <v>655</v>
      </c>
      <c r="AM264" s="1" t="s">
        <v>508</v>
      </c>
      <c r="AO264" s="1" t="s">
        <v>639</v>
      </c>
      <c r="AP264" s="1" t="s">
        <v>513</v>
      </c>
      <c r="AQ264" s="1" t="s">
        <v>9047</v>
      </c>
      <c r="AU264" s="1" t="s">
        <v>127</v>
      </c>
      <c r="AW264" s="1" t="s">
        <v>9496</v>
      </c>
      <c r="BF264" s="1" t="s">
        <v>9497</v>
      </c>
    </row>
    <row r="265" spans="1:62" x14ac:dyDescent="0.2">
      <c r="A265" s="1" t="s">
        <v>9615</v>
      </c>
      <c r="B265" s="3">
        <v>0</v>
      </c>
      <c r="C265" s="1" t="s">
        <v>360</v>
      </c>
      <c r="D265" s="1" t="s">
        <v>2038</v>
      </c>
      <c r="E265" s="1" t="s">
        <v>9492</v>
      </c>
      <c r="F265" s="1" t="s">
        <v>9212</v>
      </c>
      <c r="G265" s="1" t="s">
        <v>244</v>
      </c>
      <c r="H265" s="1" t="s">
        <v>8099</v>
      </c>
      <c r="I265" s="1" t="s">
        <v>9141</v>
      </c>
      <c r="J265" s="1" t="s">
        <v>8990</v>
      </c>
      <c r="K265" s="1" t="s">
        <v>465</v>
      </c>
      <c r="L265" s="1" t="s">
        <v>528</v>
      </c>
      <c r="M265" s="1" t="s">
        <v>11</v>
      </c>
      <c r="N265" s="1" t="s">
        <v>3378</v>
      </c>
      <c r="O265" s="1" t="s">
        <v>4479</v>
      </c>
      <c r="P265" s="1" t="s">
        <v>9562</v>
      </c>
      <c r="Q265" s="1" t="s">
        <v>653</v>
      </c>
      <c r="R265" s="1">
        <v>6</v>
      </c>
      <c r="S265" s="1" t="s">
        <v>9346</v>
      </c>
      <c r="T265" s="1" t="s">
        <v>321</v>
      </c>
      <c r="U265" s="1" t="s">
        <v>141</v>
      </c>
      <c r="V265" s="1" t="s">
        <v>129</v>
      </c>
      <c r="W265" s="1" t="s">
        <v>9493</v>
      </c>
      <c r="X265" s="1" t="s">
        <v>639</v>
      </c>
      <c r="Y265" s="1" t="s">
        <v>639</v>
      </c>
      <c r="Z265" s="1" t="s">
        <v>508</v>
      </c>
      <c r="AA265" s="1" t="s">
        <v>512</v>
      </c>
      <c r="AB265" s="1" t="s">
        <v>508</v>
      </c>
      <c r="AC265" s="1" t="s">
        <v>508</v>
      </c>
      <c r="AD265" s="1" t="s">
        <v>9534</v>
      </c>
      <c r="AF265" s="1" t="s">
        <v>9609</v>
      </c>
      <c r="AG265" s="1" t="s">
        <v>9610</v>
      </c>
      <c r="AH265" s="1" t="s">
        <v>9611</v>
      </c>
      <c r="AI265" s="1" t="s">
        <v>9612</v>
      </c>
      <c r="AJ265" s="1" t="s">
        <v>8995</v>
      </c>
      <c r="AK265" s="1" t="s">
        <v>9003</v>
      </c>
      <c r="AL265" s="1" t="s">
        <v>655</v>
      </c>
      <c r="AM265" s="1" t="s">
        <v>508</v>
      </c>
      <c r="AO265" s="1" t="s">
        <v>639</v>
      </c>
      <c r="AP265" s="1" t="s">
        <v>513</v>
      </c>
      <c r="AQ265" s="1" t="s">
        <v>9047</v>
      </c>
      <c r="AU265" s="1" t="s">
        <v>127</v>
      </c>
      <c r="AW265" s="1" t="s">
        <v>9496</v>
      </c>
      <c r="BF265" s="1" t="s">
        <v>9497</v>
      </c>
      <c r="BG265" s="1" t="s">
        <v>9498</v>
      </c>
    </row>
    <row r="266" spans="1:62" hidden="1" x14ac:dyDescent="0.2">
      <c r="A266" s="1" t="s">
        <v>9616</v>
      </c>
      <c r="B266" s="3">
        <v>0</v>
      </c>
      <c r="C266" s="1" t="s">
        <v>360</v>
      </c>
      <c r="D266" s="1" t="s">
        <v>362</v>
      </c>
      <c r="E266" s="1" t="s">
        <v>9492</v>
      </c>
      <c r="F266" s="1" t="s">
        <v>9212</v>
      </c>
      <c r="G266" s="1" t="s">
        <v>244</v>
      </c>
      <c r="H266" s="1" t="s">
        <v>8283</v>
      </c>
      <c r="I266" s="1" t="s">
        <v>9109</v>
      </c>
      <c r="J266" s="1" t="s">
        <v>8195</v>
      </c>
      <c r="K266" s="1" t="s">
        <v>465</v>
      </c>
      <c r="L266" s="1" t="s">
        <v>528</v>
      </c>
      <c r="M266" s="1" t="s">
        <v>11</v>
      </c>
      <c r="N266" s="1" t="s">
        <v>2059</v>
      </c>
      <c r="O266" s="1" t="s">
        <v>4605</v>
      </c>
      <c r="P266" s="1" t="s">
        <v>574</v>
      </c>
      <c r="Q266" s="1" t="s">
        <v>875</v>
      </c>
      <c r="R266" s="1">
        <v>6</v>
      </c>
      <c r="S266" s="1" t="s">
        <v>240</v>
      </c>
      <c r="T266" s="1" t="s">
        <v>321</v>
      </c>
      <c r="U266" s="1" t="s">
        <v>244</v>
      </c>
      <c r="V266" s="1" t="s">
        <v>129</v>
      </c>
      <c r="W266" s="1" t="s">
        <v>9493</v>
      </c>
      <c r="X266" s="1" t="s">
        <v>528</v>
      </c>
      <c r="Y266" s="1" t="s">
        <v>639</v>
      </c>
      <c r="Z266" s="1" t="s">
        <v>508</v>
      </c>
      <c r="AA266" s="1" t="s">
        <v>512</v>
      </c>
      <c r="AB266" s="1" t="s">
        <v>508</v>
      </c>
      <c r="AC266" s="1" t="s">
        <v>508</v>
      </c>
      <c r="AD266" s="1" t="s">
        <v>9534</v>
      </c>
      <c r="AF266" s="1" t="s">
        <v>9617</v>
      </c>
      <c r="AG266" s="1" t="s">
        <v>9618</v>
      </c>
      <c r="AH266" s="1" t="s">
        <v>9619</v>
      </c>
      <c r="AI266" s="1" t="s">
        <v>9620</v>
      </c>
      <c r="AJ266" s="1" t="s">
        <v>253</v>
      </c>
      <c r="AK266" s="1" t="s">
        <v>8979</v>
      </c>
      <c r="AL266" s="1" t="s">
        <v>655</v>
      </c>
      <c r="AM266" s="1" t="s">
        <v>508</v>
      </c>
      <c r="AN266" s="1" t="s">
        <v>508</v>
      </c>
      <c r="AO266" s="1" t="s">
        <v>639</v>
      </c>
      <c r="AP266" s="1" t="s">
        <v>528</v>
      </c>
      <c r="AQ266" s="1" t="s">
        <v>9047</v>
      </c>
      <c r="AU266" s="1" t="s">
        <v>127</v>
      </c>
      <c r="AW266" s="1" t="s">
        <v>9496</v>
      </c>
      <c r="BF266" s="1" t="s">
        <v>9497</v>
      </c>
    </row>
    <row r="267" spans="1:62" hidden="1" x14ac:dyDescent="0.2">
      <c r="A267" s="1" t="s">
        <v>9621</v>
      </c>
      <c r="B267" s="3">
        <v>0</v>
      </c>
      <c r="C267" s="1" t="s">
        <v>360</v>
      </c>
      <c r="D267" s="1" t="s">
        <v>362</v>
      </c>
      <c r="E267" s="1" t="s">
        <v>9492</v>
      </c>
      <c r="F267" s="1" t="s">
        <v>9212</v>
      </c>
      <c r="G267" s="1" t="s">
        <v>244</v>
      </c>
      <c r="H267" s="1" t="s">
        <v>8283</v>
      </c>
      <c r="I267" s="1" t="s">
        <v>9109</v>
      </c>
      <c r="J267" s="1" t="s">
        <v>8990</v>
      </c>
      <c r="K267" s="1" t="s">
        <v>465</v>
      </c>
      <c r="L267" s="1" t="s">
        <v>528</v>
      </c>
      <c r="M267" s="1" t="s">
        <v>11</v>
      </c>
      <c r="N267" s="1" t="s">
        <v>3378</v>
      </c>
      <c r="O267" s="1" t="s">
        <v>4605</v>
      </c>
      <c r="P267" s="1" t="s">
        <v>9622</v>
      </c>
      <c r="Q267" s="1" t="s">
        <v>875</v>
      </c>
      <c r="R267" s="1">
        <v>6</v>
      </c>
      <c r="S267" s="1" t="s">
        <v>240</v>
      </c>
      <c r="T267" s="1" t="s">
        <v>321</v>
      </c>
      <c r="U267" s="1" t="s">
        <v>141</v>
      </c>
      <c r="V267" s="1" t="s">
        <v>129</v>
      </c>
      <c r="W267" s="1" t="s">
        <v>9493</v>
      </c>
      <c r="X267" s="1" t="s">
        <v>528</v>
      </c>
      <c r="Y267" s="1" t="s">
        <v>639</v>
      </c>
      <c r="Z267" s="1" t="s">
        <v>508</v>
      </c>
      <c r="AA267" s="1" t="s">
        <v>512</v>
      </c>
      <c r="AB267" s="1" t="s">
        <v>508</v>
      </c>
      <c r="AC267" s="1" t="s">
        <v>508</v>
      </c>
      <c r="AD267" s="1" t="s">
        <v>8974</v>
      </c>
      <c r="AF267" s="1" t="s">
        <v>9617</v>
      </c>
      <c r="AG267" s="1" t="s">
        <v>9618</v>
      </c>
      <c r="AH267" s="1" t="s">
        <v>9619</v>
      </c>
      <c r="AI267" s="1" t="s">
        <v>9620</v>
      </c>
      <c r="AJ267" s="1" t="s">
        <v>8995</v>
      </c>
      <c r="AK267" s="1" t="s">
        <v>9003</v>
      </c>
      <c r="AL267" s="1" t="s">
        <v>655</v>
      </c>
      <c r="AM267" s="1" t="s">
        <v>508</v>
      </c>
      <c r="AN267" s="1" t="s">
        <v>508</v>
      </c>
      <c r="AO267" s="1" t="s">
        <v>639</v>
      </c>
      <c r="AP267" s="1" t="s">
        <v>528</v>
      </c>
      <c r="AQ267" s="1" t="s">
        <v>9047</v>
      </c>
      <c r="AU267" s="1" t="s">
        <v>127</v>
      </c>
      <c r="AW267" s="1" t="s">
        <v>9496</v>
      </c>
      <c r="BF267" s="1" t="s">
        <v>9497</v>
      </c>
    </row>
    <row r="268" spans="1:62" hidden="1" x14ac:dyDescent="0.2">
      <c r="A268" s="1" t="s">
        <v>9623</v>
      </c>
      <c r="B268" s="3">
        <v>0</v>
      </c>
      <c r="C268" s="1" t="s">
        <v>360</v>
      </c>
      <c r="D268" s="1" t="s">
        <v>362</v>
      </c>
      <c r="E268" s="1" t="s">
        <v>9492</v>
      </c>
      <c r="F268" s="1" t="s">
        <v>9212</v>
      </c>
      <c r="G268" s="1" t="s">
        <v>244</v>
      </c>
      <c r="H268" s="1" t="s">
        <v>8099</v>
      </c>
      <c r="I268" s="1" t="s">
        <v>9190</v>
      </c>
      <c r="J268" s="1" t="s">
        <v>8990</v>
      </c>
      <c r="K268" s="1" t="s">
        <v>465</v>
      </c>
      <c r="L268" s="1" t="s">
        <v>528</v>
      </c>
      <c r="M268" s="1" t="s">
        <v>11</v>
      </c>
      <c r="N268" s="1" t="s">
        <v>3378</v>
      </c>
      <c r="O268" s="1" t="s">
        <v>4605</v>
      </c>
      <c r="P268" s="1" t="s">
        <v>9622</v>
      </c>
      <c r="Q268" s="1" t="s">
        <v>875</v>
      </c>
      <c r="R268" s="1">
        <v>6</v>
      </c>
      <c r="S268" s="1" t="s">
        <v>289</v>
      </c>
      <c r="T268" s="1" t="s">
        <v>321</v>
      </c>
      <c r="U268" s="1" t="s">
        <v>141</v>
      </c>
      <c r="V268" s="1" t="s">
        <v>129</v>
      </c>
      <c r="W268" s="1" t="s">
        <v>9493</v>
      </c>
      <c r="X268" s="1" t="s">
        <v>528</v>
      </c>
      <c r="Y268" s="1" t="s">
        <v>639</v>
      </c>
      <c r="Z268" s="1" t="s">
        <v>508</v>
      </c>
      <c r="AA268" s="1" t="s">
        <v>512</v>
      </c>
      <c r="AB268" s="1" t="s">
        <v>508</v>
      </c>
      <c r="AC268" s="1" t="s">
        <v>508</v>
      </c>
      <c r="AD268" s="1" t="s">
        <v>9534</v>
      </c>
      <c r="AE268" s="1" t="s">
        <v>9535</v>
      </c>
      <c r="AF268" s="1" t="s">
        <v>9617</v>
      </c>
      <c r="AG268" s="1" t="s">
        <v>9618</v>
      </c>
      <c r="AH268" s="1" t="s">
        <v>9619</v>
      </c>
      <c r="AI268" s="1" t="s">
        <v>9620</v>
      </c>
      <c r="AJ268" s="1" t="s">
        <v>8995</v>
      </c>
      <c r="AK268" s="1" t="s">
        <v>9003</v>
      </c>
      <c r="AL268" s="1" t="s">
        <v>655</v>
      </c>
      <c r="AM268" s="1" t="s">
        <v>508</v>
      </c>
      <c r="AN268" s="1" t="s">
        <v>508</v>
      </c>
      <c r="AO268" s="1" t="s">
        <v>639</v>
      </c>
      <c r="AP268" s="1" t="s">
        <v>528</v>
      </c>
      <c r="AQ268" s="1" t="s">
        <v>9047</v>
      </c>
      <c r="AU268" s="1" t="s">
        <v>9515</v>
      </c>
      <c r="AW268" s="1" t="s">
        <v>9496</v>
      </c>
      <c r="BD268" s="1" t="s">
        <v>1980</v>
      </c>
      <c r="BF268" s="1" t="s">
        <v>9497</v>
      </c>
      <c r="BG268" s="1" t="s">
        <v>9498</v>
      </c>
      <c r="BJ268" s="1" t="s">
        <v>508</v>
      </c>
    </row>
    <row r="269" spans="1:62" hidden="1" x14ac:dyDescent="0.2">
      <c r="A269" s="1" t="s">
        <v>9624</v>
      </c>
      <c r="B269" s="3">
        <v>0</v>
      </c>
      <c r="C269" s="1" t="s">
        <v>360</v>
      </c>
      <c r="D269" s="1" t="s">
        <v>362</v>
      </c>
      <c r="E269" s="1" t="s">
        <v>9492</v>
      </c>
      <c r="F269" s="1" t="s">
        <v>9212</v>
      </c>
      <c r="G269" s="1" t="s">
        <v>244</v>
      </c>
      <c r="H269" s="1" t="s">
        <v>8099</v>
      </c>
      <c r="I269" s="1" t="s">
        <v>9190</v>
      </c>
      <c r="J269" s="1" t="s">
        <v>8990</v>
      </c>
      <c r="K269" s="1" t="s">
        <v>465</v>
      </c>
      <c r="L269" s="1" t="s">
        <v>528</v>
      </c>
      <c r="M269" s="1" t="s">
        <v>11</v>
      </c>
      <c r="N269" s="1" t="s">
        <v>1988</v>
      </c>
      <c r="O269" s="1" t="s">
        <v>4479</v>
      </c>
      <c r="Q269" s="1" t="s">
        <v>875</v>
      </c>
      <c r="R269" s="1">
        <v>6</v>
      </c>
      <c r="S269" s="1" t="s">
        <v>240</v>
      </c>
      <c r="T269" s="1" t="s">
        <v>321</v>
      </c>
      <c r="U269" s="1" t="s">
        <v>244</v>
      </c>
      <c r="V269" s="1" t="s">
        <v>129</v>
      </c>
      <c r="W269" s="1" t="s">
        <v>9493</v>
      </c>
      <c r="X269" s="1" t="s">
        <v>528</v>
      </c>
      <c r="Y269" s="1" t="s">
        <v>639</v>
      </c>
      <c r="Z269" s="1" t="s">
        <v>508</v>
      </c>
      <c r="AA269" s="1" t="s">
        <v>512</v>
      </c>
      <c r="AB269" s="1" t="s">
        <v>508</v>
      </c>
      <c r="AC269" s="1" t="s">
        <v>508</v>
      </c>
      <c r="AD269" s="1" t="s">
        <v>9534</v>
      </c>
      <c r="AE269" s="1" t="s">
        <v>9535</v>
      </c>
      <c r="AF269" s="1" t="s">
        <v>9617</v>
      </c>
      <c r="AG269" s="1" t="s">
        <v>9618</v>
      </c>
      <c r="AH269" s="1" t="s">
        <v>9619</v>
      </c>
      <c r="AI269" s="1" t="s">
        <v>9620</v>
      </c>
      <c r="AJ269" s="1" t="s">
        <v>8995</v>
      </c>
      <c r="AK269" s="1" t="s">
        <v>8979</v>
      </c>
      <c r="AL269" s="1" t="s">
        <v>655</v>
      </c>
      <c r="AM269" s="1" t="s">
        <v>508</v>
      </c>
      <c r="AN269" s="1" t="s">
        <v>508</v>
      </c>
      <c r="AO269" s="1" t="s">
        <v>639</v>
      </c>
      <c r="AP269" s="1" t="s">
        <v>528</v>
      </c>
      <c r="AQ269" s="1" t="s">
        <v>9047</v>
      </c>
      <c r="AU269" s="1" t="s">
        <v>9515</v>
      </c>
      <c r="AW269" s="1" t="s">
        <v>9496</v>
      </c>
      <c r="BD269" s="1" t="s">
        <v>1980</v>
      </c>
      <c r="BF269" s="1" t="s">
        <v>9497</v>
      </c>
    </row>
    <row r="270" spans="1:62" hidden="1" x14ac:dyDescent="0.2">
      <c r="A270" s="1" t="s">
        <v>9625</v>
      </c>
      <c r="B270" s="3">
        <v>0</v>
      </c>
      <c r="C270" s="1" t="s">
        <v>360</v>
      </c>
      <c r="D270" s="1" t="s">
        <v>362</v>
      </c>
      <c r="E270" s="1" t="s">
        <v>9492</v>
      </c>
      <c r="F270" s="1" t="s">
        <v>9212</v>
      </c>
      <c r="G270" s="1" t="s">
        <v>244</v>
      </c>
      <c r="H270" s="1" t="s">
        <v>8099</v>
      </c>
      <c r="I270" s="1" t="s">
        <v>9190</v>
      </c>
      <c r="J270" s="1" t="s">
        <v>9121</v>
      </c>
      <c r="K270" s="1" t="s">
        <v>465</v>
      </c>
      <c r="L270" s="1" t="s">
        <v>528</v>
      </c>
      <c r="M270" s="1" t="s">
        <v>11</v>
      </c>
      <c r="N270" s="1" t="s">
        <v>3378</v>
      </c>
      <c r="O270" s="1" t="s">
        <v>4479</v>
      </c>
      <c r="P270" s="1" t="s">
        <v>9622</v>
      </c>
      <c r="Q270" s="1" t="s">
        <v>875</v>
      </c>
      <c r="R270" s="1">
        <v>6</v>
      </c>
      <c r="S270" s="1" t="s">
        <v>240</v>
      </c>
      <c r="T270" s="1" t="s">
        <v>321</v>
      </c>
      <c r="U270" s="1" t="s">
        <v>141</v>
      </c>
      <c r="V270" s="1" t="s">
        <v>129</v>
      </c>
      <c r="W270" s="1" t="s">
        <v>9493</v>
      </c>
      <c r="X270" s="1" t="s">
        <v>528</v>
      </c>
      <c r="Y270" s="1" t="s">
        <v>639</v>
      </c>
      <c r="Z270" s="1" t="s">
        <v>508</v>
      </c>
      <c r="AA270" s="1" t="s">
        <v>512</v>
      </c>
      <c r="AB270" s="1" t="s">
        <v>508</v>
      </c>
      <c r="AC270" s="1" t="s">
        <v>508</v>
      </c>
      <c r="AD270" s="1" t="s">
        <v>9534</v>
      </c>
      <c r="AE270" s="1" t="s">
        <v>9535</v>
      </c>
      <c r="AF270" s="1" t="s">
        <v>9617</v>
      </c>
      <c r="AG270" s="1" t="s">
        <v>9618</v>
      </c>
      <c r="AH270" s="1" t="s">
        <v>9619</v>
      </c>
      <c r="AI270" s="1" t="s">
        <v>9620</v>
      </c>
      <c r="AJ270" s="1" t="s">
        <v>9122</v>
      </c>
      <c r="AK270" s="1" t="s">
        <v>9003</v>
      </c>
      <c r="AL270" s="1" t="s">
        <v>655</v>
      </c>
      <c r="AM270" s="1" t="s">
        <v>508</v>
      </c>
      <c r="AN270" s="1" t="s">
        <v>508</v>
      </c>
      <c r="AO270" s="1" t="s">
        <v>639</v>
      </c>
      <c r="AP270" s="1" t="s">
        <v>528</v>
      </c>
      <c r="AQ270" s="1" t="s">
        <v>9047</v>
      </c>
      <c r="AU270" s="1" t="s">
        <v>9515</v>
      </c>
      <c r="BD270" s="1" t="s">
        <v>1980</v>
      </c>
      <c r="BF270" s="1" t="s">
        <v>9497</v>
      </c>
    </row>
    <row r="271" spans="1:62" hidden="1" x14ac:dyDescent="0.2">
      <c r="A271" s="1" t="s">
        <v>9626</v>
      </c>
      <c r="B271" s="3">
        <v>0</v>
      </c>
      <c r="C271" s="1" t="s">
        <v>360</v>
      </c>
      <c r="D271" s="1" t="s">
        <v>362</v>
      </c>
      <c r="E271" s="1" t="s">
        <v>9492</v>
      </c>
      <c r="F271" s="1" t="s">
        <v>9212</v>
      </c>
      <c r="G271" s="1" t="s">
        <v>244</v>
      </c>
      <c r="H271" s="1" t="s">
        <v>8099</v>
      </c>
      <c r="I271" s="1" t="s">
        <v>9141</v>
      </c>
      <c r="J271" s="1" t="s">
        <v>8990</v>
      </c>
      <c r="K271" s="1" t="s">
        <v>465</v>
      </c>
      <c r="L271" s="1" t="s">
        <v>528</v>
      </c>
      <c r="M271" s="1" t="s">
        <v>11</v>
      </c>
      <c r="N271" s="1" t="s">
        <v>1988</v>
      </c>
      <c r="O271" s="1" t="s">
        <v>4479</v>
      </c>
      <c r="P271" s="1" t="s">
        <v>9627</v>
      </c>
      <c r="Q271" s="1" t="s">
        <v>875</v>
      </c>
      <c r="R271" s="1">
        <v>6</v>
      </c>
      <c r="S271" s="1" t="s">
        <v>240</v>
      </c>
      <c r="T271" s="1" t="s">
        <v>321</v>
      </c>
      <c r="U271" s="1" t="s">
        <v>141</v>
      </c>
      <c r="V271" s="1" t="s">
        <v>129</v>
      </c>
      <c r="W271" s="1" t="s">
        <v>9493</v>
      </c>
      <c r="X271" s="1" t="s">
        <v>528</v>
      </c>
      <c r="Y271" s="1" t="s">
        <v>639</v>
      </c>
      <c r="Z271" s="1" t="s">
        <v>508</v>
      </c>
      <c r="AA271" s="1" t="s">
        <v>512</v>
      </c>
      <c r="AB271" s="1" t="s">
        <v>508</v>
      </c>
      <c r="AC271" s="1" t="s">
        <v>508</v>
      </c>
      <c r="AD271" s="1" t="s">
        <v>9534</v>
      </c>
      <c r="AF271" s="1" t="s">
        <v>9617</v>
      </c>
      <c r="AG271" s="1" t="s">
        <v>9618</v>
      </c>
      <c r="AH271" s="1" t="s">
        <v>9619</v>
      </c>
      <c r="AI271" s="1" t="s">
        <v>9620</v>
      </c>
      <c r="AJ271" s="1" t="s">
        <v>8995</v>
      </c>
      <c r="AK271" s="1" t="s">
        <v>9003</v>
      </c>
      <c r="AL271" s="1" t="s">
        <v>655</v>
      </c>
      <c r="AM271" s="1" t="s">
        <v>508</v>
      </c>
      <c r="AN271" s="1" t="s">
        <v>508</v>
      </c>
      <c r="AO271" s="1" t="s">
        <v>639</v>
      </c>
      <c r="AP271" s="1" t="s">
        <v>528</v>
      </c>
      <c r="AQ271" s="1" t="s">
        <v>9047</v>
      </c>
      <c r="AU271" s="1" t="s">
        <v>127</v>
      </c>
      <c r="AW271" s="1" t="s">
        <v>9496</v>
      </c>
      <c r="BF271" s="1" t="s">
        <v>9497</v>
      </c>
    </row>
    <row r="272" spans="1:62" hidden="1" x14ac:dyDescent="0.2">
      <c r="A272" s="1" t="s">
        <v>9628</v>
      </c>
      <c r="B272" s="3">
        <v>0</v>
      </c>
      <c r="C272" s="1" t="s">
        <v>360</v>
      </c>
      <c r="D272" s="1" t="s">
        <v>362</v>
      </c>
      <c r="E272" s="1" t="s">
        <v>9492</v>
      </c>
      <c r="F272" s="1" t="s">
        <v>9212</v>
      </c>
      <c r="G272" s="1" t="s">
        <v>244</v>
      </c>
      <c r="H272" s="1" t="s">
        <v>8099</v>
      </c>
      <c r="I272" s="1" t="s">
        <v>9141</v>
      </c>
      <c r="J272" s="1" t="s">
        <v>8990</v>
      </c>
      <c r="K272" s="1" t="s">
        <v>465</v>
      </c>
      <c r="L272" s="1" t="s">
        <v>528</v>
      </c>
      <c r="M272" s="1" t="s">
        <v>11</v>
      </c>
      <c r="N272" s="1" t="s">
        <v>1988</v>
      </c>
      <c r="O272" s="1" t="s">
        <v>4479</v>
      </c>
      <c r="P272" s="1" t="s">
        <v>9627</v>
      </c>
      <c r="Q272" s="1" t="s">
        <v>875</v>
      </c>
      <c r="R272" s="1">
        <v>6</v>
      </c>
      <c r="S272" s="1" t="s">
        <v>1381</v>
      </c>
      <c r="T272" s="1" t="s">
        <v>321</v>
      </c>
      <c r="U272" s="1" t="s">
        <v>141</v>
      </c>
      <c r="W272" s="1" t="s">
        <v>9493</v>
      </c>
      <c r="X272" s="1" t="s">
        <v>528</v>
      </c>
      <c r="Y272" s="1" t="s">
        <v>639</v>
      </c>
      <c r="Z272" s="1" t="s">
        <v>508</v>
      </c>
      <c r="AA272" s="1" t="s">
        <v>512</v>
      </c>
      <c r="AB272" s="1" t="s">
        <v>508</v>
      </c>
      <c r="AC272" s="1" t="s">
        <v>508</v>
      </c>
      <c r="AD272" s="1" t="s">
        <v>8974</v>
      </c>
      <c r="AF272" s="1" t="s">
        <v>9617</v>
      </c>
      <c r="AG272" s="1" t="s">
        <v>9618</v>
      </c>
      <c r="AH272" s="1" t="s">
        <v>9619</v>
      </c>
      <c r="AI272" s="1" t="s">
        <v>9620</v>
      </c>
      <c r="AJ272" s="1" t="s">
        <v>8995</v>
      </c>
      <c r="AK272" s="1" t="s">
        <v>9003</v>
      </c>
      <c r="AL272" s="1" t="s">
        <v>655</v>
      </c>
      <c r="AM272" s="1" t="s">
        <v>508</v>
      </c>
      <c r="AN272" s="1" t="s">
        <v>508</v>
      </c>
      <c r="AO272" s="1" t="s">
        <v>639</v>
      </c>
      <c r="AP272" s="1" t="s">
        <v>528</v>
      </c>
      <c r="AQ272" s="1" t="s">
        <v>9047</v>
      </c>
      <c r="AU272" s="1" t="s">
        <v>127</v>
      </c>
      <c r="BF272" s="1" t="s">
        <v>9497</v>
      </c>
    </row>
    <row r="273" spans="1:68" hidden="1" x14ac:dyDescent="0.2">
      <c r="A273" s="1" t="s">
        <v>9629</v>
      </c>
      <c r="B273" s="3">
        <v>0</v>
      </c>
      <c r="C273" s="1" t="s">
        <v>360</v>
      </c>
      <c r="D273" s="1" t="s">
        <v>362</v>
      </c>
      <c r="E273" s="1" t="s">
        <v>9492</v>
      </c>
      <c r="F273" s="1" t="s">
        <v>9212</v>
      </c>
      <c r="G273" s="1" t="s">
        <v>244</v>
      </c>
      <c r="H273" s="1" t="s">
        <v>8099</v>
      </c>
      <c r="I273" s="1" t="s">
        <v>9141</v>
      </c>
      <c r="J273" s="1" t="s">
        <v>8990</v>
      </c>
      <c r="K273" s="1" t="s">
        <v>465</v>
      </c>
      <c r="L273" s="1" t="s">
        <v>528</v>
      </c>
      <c r="M273" s="1" t="s">
        <v>11</v>
      </c>
      <c r="N273" s="1" t="s">
        <v>1988</v>
      </c>
      <c r="O273" s="1" t="s">
        <v>4479</v>
      </c>
      <c r="P273" s="1" t="s">
        <v>574</v>
      </c>
      <c r="Q273" s="1" t="s">
        <v>875</v>
      </c>
      <c r="R273" s="1">
        <v>6</v>
      </c>
      <c r="S273" s="1" t="s">
        <v>240</v>
      </c>
      <c r="T273" s="1" t="s">
        <v>321</v>
      </c>
      <c r="U273" s="1" t="s">
        <v>244</v>
      </c>
      <c r="V273" s="1" t="s">
        <v>129</v>
      </c>
      <c r="W273" s="1" t="s">
        <v>9493</v>
      </c>
      <c r="X273" s="1" t="s">
        <v>528</v>
      </c>
      <c r="Y273" s="1" t="s">
        <v>639</v>
      </c>
      <c r="Z273" s="1" t="s">
        <v>508</v>
      </c>
      <c r="AA273" s="1" t="s">
        <v>512</v>
      </c>
      <c r="AB273" s="1" t="s">
        <v>508</v>
      </c>
      <c r="AC273" s="1" t="s">
        <v>508</v>
      </c>
      <c r="AD273" s="1" t="s">
        <v>9534</v>
      </c>
      <c r="AF273" s="1" t="s">
        <v>9617</v>
      </c>
      <c r="AG273" s="1" t="s">
        <v>9618</v>
      </c>
      <c r="AH273" s="1" t="s">
        <v>9619</v>
      </c>
      <c r="AI273" s="1" t="s">
        <v>9620</v>
      </c>
      <c r="AJ273" s="1" t="s">
        <v>8995</v>
      </c>
      <c r="AK273" s="1" t="s">
        <v>8979</v>
      </c>
      <c r="AL273" s="1" t="s">
        <v>655</v>
      </c>
      <c r="AM273" s="1" t="s">
        <v>508</v>
      </c>
      <c r="AN273" s="1" t="s">
        <v>508</v>
      </c>
      <c r="AO273" s="1" t="s">
        <v>639</v>
      </c>
      <c r="AP273" s="1" t="s">
        <v>528</v>
      </c>
      <c r="AQ273" s="1" t="s">
        <v>9047</v>
      </c>
      <c r="AU273" s="1" t="s">
        <v>127</v>
      </c>
      <c r="AW273" s="1" t="s">
        <v>9496</v>
      </c>
      <c r="BF273" s="1" t="s">
        <v>9497</v>
      </c>
    </row>
    <row r="274" spans="1:68" hidden="1" x14ac:dyDescent="0.2">
      <c r="A274" s="1" t="s">
        <v>9630</v>
      </c>
      <c r="B274" s="3">
        <v>0</v>
      </c>
      <c r="C274" s="1" t="s">
        <v>9181</v>
      </c>
      <c r="D274" s="1" t="s">
        <v>1999</v>
      </c>
      <c r="E274" s="1" t="s">
        <v>9492</v>
      </c>
      <c r="F274" s="1" t="s">
        <v>9212</v>
      </c>
      <c r="G274" s="1" t="s">
        <v>244</v>
      </c>
      <c r="H274" s="1" t="s">
        <v>8283</v>
      </c>
      <c r="I274" s="1" t="s">
        <v>9169</v>
      </c>
      <c r="J274" s="1" t="s">
        <v>9121</v>
      </c>
      <c r="K274" s="1" t="s">
        <v>465</v>
      </c>
      <c r="L274" s="1" t="s">
        <v>528</v>
      </c>
      <c r="M274" s="1" t="s">
        <v>11</v>
      </c>
      <c r="N274" s="1" t="s">
        <v>1988</v>
      </c>
      <c r="O274" s="1" t="s">
        <v>4479</v>
      </c>
      <c r="P274" s="1" t="s">
        <v>9627</v>
      </c>
      <c r="Q274" s="1" t="s">
        <v>1402</v>
      </c>
      <c r="R274" s="1">
        <v>8</v>
      </c>
      <c r="S274" s="1" t="s">
        <v>240</v>
      </c>
      <c r="T274" s="1" t="s">
        <v>321</v>
      </c>
      <c r="U274" s="1" t="s">
        <v>141</v>
      </c>
      <c r="V274" s="1" t="s">
        <v>129</v>
      </c>
      <c r="W274" s="1" t="s">
        <v>9493</v>
      </c>
      <c r="X274" s="1" t="s">
        <v>528</v>
      </c>
      <c r="Y274" s="1" t="s">
        <v>639</v>
      </c>
      <c r="Z274" s="1" t="s">
        <v>508</v>
      </c>
      <c r="AA274" s="1" t="s">
        <v>512</v>
      </c>
      <c r="AB274" s="1" t="s">
        <v>508</v>
      </c>
      <c r="AC274" s="1" t="s">
        <v>508</v>
      </c>
      <c r="AD274" s="1" t="s">
        <v>9534</v>
      </c>
      <c r="AE274" s="1" t="s">
        <v>9535</v>
      </c>
      <c r="AF274" s="1" t="s">
        <v>9631</v>
      </c>
      <c r="AG274" s="1" t="s">
        <v>9632</v>
      </c>
      <c r="AH274" s="1" t="s">
        <v>9633</v>
      </c>
      <c r="AI274" s="1" t="s">
        <v>9634</v>
      </c>
      <c r="AJ274" s="1" t="s">
        <v>9122</v>
      </c>
      <c r="AK274" s="1" t="s">
        <v>9003</v>
      </c>
      <c r="AL274" s="1" t="s">
        <v>655</v>
      </c>
      <c r="AM274" s="1" t="s">
        <v>508</v>
      </c>
      <c r="AN274" s="1" t="s">
        <v>508</v>
      </c>
      <c r="AO274" s="1" t="s">
        <v>639</v>
      </c>
      <c r="AP274" s="1" t="s">
        <v>528</v>
      </c>
      <c r="AQ274" s="1" t="s">
        <v>9047</v>
      </c>
      <c r="AU274" s="1" t="s">
        <v>9515</v>
      </c>
      <c r="AW274" s="1" t="s">
        <v>9496</v>
      </c>
      <c r="BD274" s="1" t="s">
        <v>1980</v>
      </c>
      <c r="BF274" s="1" t="s">
        <v>9497</v>
      </c>
    </row>
    <row r="275" spans="1:68" hidden="1" x14ac:dyDescent="0.2">
      <c r="A275" s="1" t="s">
        <v>9635</v>
      </c>
      <c r="B275" s="3">
        <v>0</v>
      </c>
      <c r="C275" s="1" t="s">
        <v>9181</v>
      </c>
      <c r="D275" s="1" t="s">
        <v>1999</v>
      </c>
      <c r="E275" s="1" t="s">
        <v>9553</v>
      </c>
      <c r="F275" s="1" t="s">
        <v>9212</v>
      </c>
      <c r="G275" s="1" t="s">
        <v>244</v>
      </c>
      <c r="H275" s="1" t="s">
        <v>8099</v>
      </c>
      <c r="I275" s="1" t="s">
        <v>9141</v>
      </c>
      <c r="J275" s="1" t="s">
        <v>8990</v>
      </c>
      <c r="K275" s="1" t="s">
        <v>465</v>
      </c>
      <c r="L275" s="1" t="s">
        <v>528</v>
      </c>
      <c r="M275" s="1" t="s">
        <v>11</v>
      </c>
      <c r="N275" s="1" t="s">
        <v>3378</v>
      </c>
      <c r="O275" s="1" t="s">
        <v>4605</v>
      </c>
      <c r="P275" s="1" t="s">
        <v>9622</v>
      </c>
      <c r="Q275" s="1" t="s">
        <v>1402</v>
      </c>
      <c r="R275" s="1">
        <v>8</v>
      </c>
      <c r="S275" s="1" t="s">
        <v>240</v>
      </c>
      <c r="T275" s="1" t="s">
        <v>321</v>
      </c>
      <c r="U275" s="1" t="s">
        <v>141</v>
      </c>
      <c r="V275" s="1" t="s">
        <v>129</v>
      </c>
      <c r="W275" s="1" t="s">
        <v>9493</v>
      </c>
      <c r="X275" s="1" t="s">
        <v>528</v>
      </c>
      <c r="Y275" s="1" t="s">
        <v>639</v>
      </c>
      <c r="Z275" s="1" t="s">
        <v>508</v>
      </c>
      <c r="AA275" s="1" t="s">
        <v>512</v>
      </c>
      <c r="AB275" s="1" t="s">
        <v>508</v>
      </c>
      <c r="AC275" s="1" t="s">
        <v>508</v>
      </c>
      <c r="AD275" s="1" t="s">
        <v>9534</v>
      </c>
      <c r="AF275" s="1" t="s">
        <v>9631</v>
      </c>
      <c r="AG275" s="1" t="s">
        <v>9632</v>
      </c>
      <c r="AH275" s="1" t="s">
        <v>9633</v>
      </c>
      <c r="AI275" s="1" t="s">
        <v>9634</v>
      </c>
      <c r="AJ275" s="1" t="s">
        <v>8995</v>
      </c>
      <c r="AK275" s="1" t="s">
        <v>9003</v>
      </c>
      <c r="AL275" s="1" t="s">
        <v>655</v>
      </c>
      <c r="AM275" s="1" t="s">
        <v>508</v>
      </c>
      <c r="AN275" s="1" t="s">
        <v>508</v>
      </c>
      <c r="AO275" s="1" t="s">
        <v>639</v>
      </c>
      <c r="AP275" s="1" t="s">
        <v>528</v>
      </c>
      <c r="AQ275" s="1" t="s">
        <v>9047</v>
      </c>
      <c r="AU275" s="1" t="s">
        <v>127</v>
      </c>
      <c r="BF275" s="1" t="s">
        <v>9497</v>
      </c>
    </row>
    <row r="276" spans="1:68" hidden="1" x14ac:dyDescent="0.2">
      <c r="A276" s="1" t="s">
        <v>9636</v>
      </c>
      <c r="B276" s="3">
        <v>0</v>
      </c>
      <c r="C276" s="1" t="s">
        <v>9181</v>
      </c>
      <c r="D276" s="1" t="s">
        <v>1999</v>
      </c>
      <c r="E276" s="1" t="s">
        <v>9553</v>
      </c>
      <c r="F276" s="1" t="s">
        <v>9212</v>
      </c>
      <c r="G276" s="1" t="s">
        <v>244</v>
      </c>
      <c r="H276" s="1" t="s">
        <v>8099</v>
      </c>
      <c r="I276" s="1" t="s">
        <v>9141</v>
      </c>
      <c r="J276" s="1" t="s">
        <v>8990</v>
      </c>
      <c r="K276" s="1" t="s">
        <v>465</v>
      </c>
      <c r="L276" s="1" t="s">
        <v>528</v>
      </c>
      <c r="M276" s="1" t="s">
        <v>11</v>
      </c>
      <c r="N276" s="1" t="s">
        <v>1988</v>
      </c>
      <c r="O276" s="1" t="s">
        <v>4479</v>
      </c>
      <c r="P276" s="1" t="s">
        <v>9627</v>
      </c>
      <c r="Q276" s="1" t="s">
        <v>1402</v>
      </c>
      <c r="R276" s="1">
        <v>8</v>
      </c>
      <c r="S276" s="1" t="s">
        <v>1381</v>
      </c>
      <c r="T276" s="1" t="s">
        <v>321</v>
      </c>
      <c r="U276" s="1" t="s">
        <v>141</v>
      </c>
      <c r="V276" s="1" t="s">
        <v>129</v>
      </c>
      <c r="W276" s="1" t="s">
        <v>9493</v>
      </c>
      <c r="X276" s="1" t="s">
        <v>528</v>
      </c>
      <c r="Y276" s="1" t="s">
        <v>639</v>
      </c>
      <c r="Z276" s="1" t="s">
        <v>508</v>
      </c>
      <c r="AA276" s="1" t="s">
        <v>512</v>
      </c>
      <c r="AB276" s="1" t="s">
        <v>508</v>
      </c>
      <c r="AC276" s="1" t="s">
        <v>508</v>
      </c>
      <c r="AD276" s="1" t="s">
        <v>9534</v>
      </c>
      <c r="AF276" s="1" t="s">
        <v>9631</v>
      </c>
      <c r="AG276" s="1" t="s">
        <v>9632</v>
      </c>
      <c r="AH276" s="1" t="s">
        <v>9633</v>
      </c>
      <c r="AI276" s="1" t="s">
        <v>9634</v>
      </c>
      <c r="AJ276" s="1" t="s">
        <v>8995</v>
      </c>
      <c r="AK276" s="1" t="s">
        <v>9003</v>
      </c>
      <c r="AL276" s="1" t="s">
        <v>655</v>
      </c>
      <c r="AM276" s="1" t="s">
        <v>508</v>
      </c>
      <c r="AN276" s="1" t="s">
        <v>508</v>
      </c>
      <c r="AO276" s="1" t="s">
        <v>639</v>
      </c>
      <c r="AP276" s="1" t="s">
        <v>528</v>
      </c>
      <c r="AQ276" s="1" t="s">
        <v>9047</v>
      </c>
      <c r="AU276" s="1" t="s">
        <v>127</v>
      </c>
      <c r="BF276" s="1" t="s">
        <v>9497</v>
      </c>
      <c r="BG276" s="1" t="s">
        <v>9498</v>
      </c>
    </row>
    <row r="277" spans="1:68" hidden="1" x14ac:dyDescent="0.2">
      <c r="A277" s="1" t="s">
        <v>9637</v>
      </c>
      <c r="B277" s="3">
        <v>0</v>
      </c>
      <c r="C277" s="1" t="s">
        <v>360</v>
      </c>
      <c r="D277" s="1" t="s">
        <v>2052</v>
      </c>
      <c r="E277" s="1" t="s">
        <v>9492</v>
      </c>
      <c r="F277" s="1" t="s">
        <v>9212</v>
      </c>
      <c r="G277" s="1" t="s">
        <v>244</v>
      </c>
      <c r="H277" s="1" t="s">
        <v>8283</v>
      </c>
      <c r="I277" s="1" t="s">
        <v>9020</v>
      </c>
      <c r="J277" s="1" t="s">
        <v>8990</v>
      </c>
      <c r="K277" s="1" t="s">
        <v>465</v>
      </c>
      <c r="L277" s="1" t="s">
        <v>528</v>
      </c>
      <c r="M277" s="1" t="s">
        <v>11</v>
      </c>
      <c r="N277" s="1" t="s">
        <v>2059</v>
      </c>
      <c r="O277" s="1" t="s">
        <v>4605</v>
      </c>
      <c r="P277" s="1" t="s">
        <v>9125</v>
      </c>
      <c r="Q277" s="1" t="s">
        <v>1026</v>
      </c>
      <c r="R277" s="1">
        <v>6</v>
      </c>
      <c r="S277" s="1" t="s">
        <v>504</v>
      </c>
      <c r="T277" s="1" t="s">
        <v>321</v>
      </c>
      <c r="U277" s="1" t="s">
        <v>244</v>
      </c>
      <c r="V277" s="1" t="s">
        <v>129</v>
      </c>
      <c r="W277" s="1" t="s">
        <v>9493</v>
      </c>
      <c r="X277" s="1" t="s">
        <v>513</v>
      </c>
      <c r="Y277" s="1" t="s">
        <v>639</v>
      </c>
      <c r="Z277" s="1" t="s">
        <v>508</v>
      </c>
      <c r="AA277" s="1" t="s">
        <v>512</v>
      </c>
      <c r="AB277" s="1" t="s">
        <v>508</v>
      </c>
      <c r="AC277" s="1" t="s">
        <v>508</v>
      </c>
      <c r="AD277" s="1" t="s">
        <v>9534</v>
      </c>
      <c r="AE277" s="1" t="s">
        <v>9535</v>
      </c>
      <c r="AF277" s="1" t="s">
        <v>9556</v>
      </c>
      <c r="AG277" s="1" t="s">
        <v>8976</v>
      </c>
      <c r="AH277" s="1" t="s">
        <v>9557</v>
      </c>
      <c r="AI277" s="1" t="s">
        <v>9638</v>
      </c>
      <c r="AJ277" s="1" t="s">
        <v>8999</v>
      </c>
      <c r="AK277" s="1" t="s">
        <v>8979</v>
      </c>
      <c r="AL277" s="1" t="s">
        <v>5508</v>
      </c>
      <c r="AM277" s="1" t="s">
        <v>508</v>
      </c>
      <c r="AQ277" s="1" t="s">
        <v>9047</v>
      </c>
      <c r="AU277" s="1" t="s">
        <v>199</v>
      </c>
      <c r="BF277" s="1" t="s">
        <v>9497</v>
      </c>
      <c r="BG277" s="1" t="s">
        <v>9498</v>
      </c>
      <c r="BH277" s="1" t="s">
        <v>639</v>
      </c>
      <c r="BJ277" s="1" t="s">
        <v>508</v>
      </c>
      <c r="BK277" s="1" t="s">
        <v>508</v>
      </c>
      <c r="BL277" s="1" t="s">
        <v>508</v>
      </c>
      <c r="BM277" s="1" t="s">
        <v>639</v>
      </c>
      <c r="BN277" s="1" t="s">
        <v>9559</v>
      </c>
      <c r="BO277" s="1" t="s">
        <v>639</v>
      </c>
    </row>
    <row r="278" spans="1:68" hidden="1" x14ac:dyDescent="0.2">
      <c r="A278" s="1" t="s">
        <v>9639</v>
      </c>
      <c r="B278" s="3">
        <v>0</v>
      </c>
      <c r="C278" s="1" t="s">
        <v>360</v>
      </c>
      <c r="D278" s="1" t="s">
        <v>2052</v>
      </c>
      <c r="E278" s="1" t="s">
        <v>9492</v>
      </c>
      <c r="F278" s="1" t="s">
        <v>9212</v>
      </c>
      <c r="G278" s="1" t="s">
        <v>244</v>
      </c>
      <c r="H278" s="1" t="s">
        <v>8099</v>
      </c>
      <c r="I278" s="1" t="s">
        <v>9190</v>
      </c>
      <c r="J278" s="1" t="s">
        <v>8990</v>
      </c>
      <c r="K278" s="1" t="s">
        <v>465</v>
      </c>
      <c r="L278" s="1" t="s">
        <v>528</v>
      </c>
      <c r="M278" s="1" t="s">
        <v>11</v>
      </c>
      <c r="N278" s="1" t="s">
        <v>2059</v>
      </c>
      <c r="O278" s="1" t="s">
        <v>4605</v>
      </c>
      <c r="P278" s="1" t="s">
        <v>9125</v>
      </c>
      <c r="Q278" s="1" t="s">
        <v>1026</v>
      </c>
      <c r="R278" s="1">
        <v>6</v>
      </c>
      <c r="S278" s="1" t="s">
        <v>504</v>
      </c>
      <c r="T278" s="1" t="s">
        <v>321</v>
      </c>
      <c r="U278" s="1" t="s">
        <v>244</v>
      </c>
      <c r="V278" s="1" t="s">
        <v>129</v>
      </c>
      <c r="W278" s="1" t="s">
        <v>9493</v>
      </c>
      <c r="X278" s="1" t="s">
        <v>513</v>
      </c>
      <c r="Y278" s="1" t="s">
        <v>639</v>
      </c>
      <c r="Z278" s="1" t="s">
        <v>508</v>
      </c>
      <c r="AA278" s="1" t="s">
        <v>512</v>
      </c>
      <c r="AB278" s="1" t="s">
        <v>508</v>
      </c>
      <c r="AC278" s="1" t="s">
        <v>508</v>
      </c>
      <c r="AD278" s="1" t="s">
        <v>9534</v>
      </c>
      <c r="AE278" s="1" t="s">
        <v>9535</v>
      </c>
      <c r="AF278" s="1" t="s">
        <v>9556</v>
      </c>
      <c r="AG278" s="1" t="s">
        <v>8976</v>
      </c>
      <c r="AH278" s="1" t="s">
        <v>9557</v>
      </c>
      <c r="AI278" s="1" t="s">
        <v>9638</v>
      </c>
      <c r="AJ278" s="1" t="s">
        <v>8999</v>
      </c>
      <c r="AK278" s="1" t="s">
        <v>8979</v>
      </c>
      <c r="AL278" s="1" t="s">
        <v>5508</v>
      </c>
      <c r="AM278" s="1" t="s">
        <v>508</v>
      </c>
      <c r="AQ278" s="1" t="s">
        <v>9047</v>
      </c>
      <c r="AU278" s="1" t="s">
        <v>199</v>
      </c>
      <c r="BF278" s="1" t="s">
        <v>9497</v>
      </c>
      <c r="BG278" s="1" t="s">
        <v>9498</v>
      </c>
      <c r="BH278" s="1" t="s">
        <v>639</v>
      </c>
      <c r="BJ278" s="1" t="s">
        <v>508</v>
      </c>
      <c r="BK278" s="1" t="s">
        <v>508</v>
      </c>
      <c r="BL278" s="1" t="s">
        <v>508</v>
      </c>
      <c r="BM278" s="1" t="s">
        <v>639</v>
      </c>
      <c r="BN278" s="1" t="s">
        <v>9559</v>
      </c>
      <c r="BO278" s="1" t="s">
        <v>639</v>
      </c>
    </row>
    <row r="279" spans="1:68" hidden="1" x14ac:dyDescent="0.2">
      <c r="A279" s="1" t="s">
        <v>9640</v>
      </c>
      <c r="B279" s="3">
        <v>0</v>
      </c>
      <c r="C279" s="1" t="s">
        <v>9181</v>
      </c>
      <c r="D279" s="1" t="s">
        <v>362</v>
      </c>
      <c r="E279" s="1" t="s">
        <v>9492</v>
      </c>
      <c r="F279" s="1" t="s">
        <v>9212</v>
      </c>
      <c r="G279" s="1" t="s">
        <v>244</v>
      </c>
      <c r="H279" s="1" t="s">
        <v>8099</v>
      </c>
      <c r="I279" s="1" t="s">
        <v>9641</v>
      </c>
      <c r="J279" s="1" t="s">
        <v>8990</v>
      </c>
      <c r="K279" s="1" t="s">
        <v>465</v>
      </c>
      <c r="L279" s="1" t="s">
        <v>528</v>
      </c>
      <c r="M279" s="1" t="s">
        <v>11</v>
      </c>
      <c r="N279" s="1" t="s">
        <v>3378</v>
      </c>
      <c r="O279" s="1" t="s">
        <v>4605</v>
      </c>
      <c r="P279" s="1" t="s">
        <v>9434</v>
      </c>
      <c r="Q279" s="1" t="s">
        <v>7394</v>
      </c>
      <c r="R279" s="1">
        <v>6</v>
      </c>
      <c r="S279" s="1" t="s">
        <v>504</v>
      </c>
      <c r="T279" s="1" t="s">
        <v>321</v>
      </c>
      <c r="U279" s="1" t="s">
        <v>141</v>
      </c>
      <c r="V279" s="1" t="s">
        <v>129</v>
      </c>
      <c r="W279" s="1" t="s">
        <v>9493</v>
      </c>
      <c r="X279" s="1" t="s">
        <v>619</v>
      </c>
      <c r="Y279" s="1" t="s">
        <v>639</v>
      </c>
      <c r="Z279" s="1" t="s">
        <v>508</v>
      </c>
      <c r="AA279" s="1" t="s">
        <v>512</v>
      </c>
      <c r="AB279" s="1" t="s">
        <v>508</v>
      </c>
      <c r="AC279" s="1" t="s">
        <v>508</v>
      </c>
      <c r="AD279" s="1" t="s">
        <v>9534</v>
      </c>
      <c r="AE279" s="1" t="s">
        <v>9535</v>
      </c>
      <c r="AF279" s="1" t="s">
        <v>9574</v>
      </c>
      <c r="AG279" s="1" t="s">
        <v>8976</v>
      </c>
      <c r="AH279" s="1" t="s">
        <v>9299</v>
      </c>
      <c r="AI279" s="1" t="s">
        <v>9642</v>
      </c>
      <c r="AJ279" s="1" t="s">
        <v>8999</v>
      </c>
      <c r="AK279" s="1" t="s">
        <v>9003</v>
      </c>
      <c r="AL279" s="1" t="s">
        <v>5508</v>
      </c>
      <c r="AM279" s="1" t="s">
        <v>508</v>
      </c>
      <c r="AN279" s="1" t="s">
        <v>508</v>
      </c>
      <c r="AQ279" s="1" t="s">
        <v>9047</v>
      </c>
      <c r="AR279" s="1" t="s">
        <v>508</v>
      </c>
      <c r="AU279" s="1" t="s">
        <v>199</v>
      </c>
      <c r="BF279" s="1" t="s">
        <v>9497</v>
      </c>
      <c r="BG279" s="1" t="s">
        <v>9498</v>
      </c>
      <c r="BH279" s="1" t="s">
        <v>639</v>
      </c>
      <c r="BI279" s="1" t="s">
        <v>508</v>
      </c>
      <c r="BJ279" s="1" t="s">
        <v>508</v>
      </c>
      <c r="BK279" s="1" t="s">
        <v>508</v>
      </c>
      <c r="BL279" s="1" t="s">
        <v>508</v>
      </c>
      <c r="BM279" s="1" t="s">
        <v>639</v>
      </c>
      <c r="BN279" s="1" t="s">
        <v>9559</v>
      </c>
      <c r="BO279" s="1" t="s">
        <v>639</v>
      </c>
      <c r="BP279" s="1" t="s">
        <v>639</v>
      </c>
    </row>
    <row r="280" spans="1:68" hidden="1" x14ac:dyDescent="0.2">
      <c r="A280" s="1" t="s">
        <v>9643</v>
      </c>
      <c r="B280" s="3">
        <v>0</v>
      </c>
      <c r="C280" s="1" t="s">
        <v>9181</v>
      </c>
      <c r="D280" s="1" t="s">
        <v>362</v>
      </c>
      <c r="E280" s="1" t="s">
        <v>9492</v>
      </c>
      <c r="F280" s="1" t="s">
        <v>9212</v>
      </c>
      <c r="G280" s="1" t="s">
        <v>244</v>
      </c>
      <c r="H280" s="1" t="s">
        <v>8099</v>
      </c>
      <c r="I280" s="1" t="s">
        <v>9190</v>
      </c>
      <c r="J280" s="1" t="s">
        <v>8990</v>
      </c>
      <c r="K280" s="1" t="s">
        <v>465</v>
      </c>
      <c r="L280" s="1" t="s">
        <v>528</v>
      </c>
      <c r="M280" s="1" t="s">
        <v>11</v>
      </c>
      <c r="N280" s="1" t="s">
        <v>3378</v>
      </c>
      <c r="O280" s="1" t="s">
        <v>4605</v>
      </c>
      <c r="P280" s="1" t="s">
        <v>9434</v>
      </c>
      <c r="Q280" s="1" t="s">
        <v>7394</v>
      </c>
      <c r="R280" s="1">
        <v>6</v>
      </c>
      <c r="S280" s="1" t="s">
        <v>504</v>
      </c>
      <c r="T280" s="1" t="s">
        <v>321</v>
      </c>
      <c r="U280" s="1" t="s">
        <v>141</v>
      </c>
      <c r="V280" s="1" t="s">
        <v>129</v>
      </c>
      <c r="W280" s="1" t="s">
        <v>9493</v>
      </c>
      <c r="X280" s="1" t="s">
        <v>619</v>
      </c>
      <c r="Y280" s="1" t="s">
        <v>639</v>
      </c>
      <c r="Z280" s="1" t="s">
        <v>508</v>
      </c>
      <c r="AA280" s="1" t="s">
        <v>512</v>
      </c>
      <c r="AB280" s="1" t="s">
        <v>508</v>
      </c>
      <c r="AC280" s="1" t="s">
        <v>508</v>
      </c>
      <c r="AD280" s="1" t="s">
        <v>9534</v>
      </c>
      <c r="AE280" s="1" t="s">
        <v>9535</v>
      </c>
      <c r="AF280" s="1" t="s">
        <v>9574</v>
      </c>
      <c r="AG280" s="1" t="s">
        <v>8976</v>
      </c>
      <c r="AH280" s="1" t="s">
        <v>9299</v>
      </c>
      <c r="AI280" s="1" t="s">
        <v>9642</v>
      </c>
      <c r="AJ280" s="1" t="s">
        <v>8999</v>
      </c>
      <c r="AK280" s="1" t="s">
        <v>9003</v>
      </c>
      <c r="AL280" s="1" t="s">
        <v>5508</v>
      </c>
      <c r="AM280" s="1" t="s">
        <v>508</v>
      </c>
      <c r="AN280" s="1" t="s">
        <v>508</v>
      </c>
      <c r="AQ280" s="1" t="s">
        <v>9047</v>
      </c>
      <c r="AU280" s="1" t="s">
        <v>199</v>
      </c>
      <c r="BF280" s="1" t="s">
        <v>9497</v>
      </c>
      <c r="BG280" s="1" t="s">
        <v>9498</v>
      </c>
      <c r="BH280" s="1" t="s">
        <v>639</v>
      </c>
      <c r="BJ280" s="1" t="s">
        <v>508</v>
      </c>
      <c r="BK280" s="1" t="s">
        <v>508</v>
      </c>
      <c r="BL280" s="1" t="s">
        <v>508</v>
      </c>
      <c r="BM280" s="1" t="s">
        <v>639</v>
      </c>
      <c r="BN280" s="1" t="s">
        <v>9559</v>
      </c>
      <c r="BO280" s="1" t="s">
        <v>639</v>
      </c>
      <c r="BP280" s="1" t="s">
        <v>639</v>
      </c>
    </row>
    <row r="281" spans="1:68" hidden="1" x14ac:dyDescent="0.2">
      <c r="A281" s="1" t="s">
        <v>9644</v>
      </c>
      <c r="B281" s="3">
        <v>0</v>
      </c>
      <c r="C281" s="1" t="s">
        <v>360</v>
      </c>
      <c r="D281" s="1" t="s">
        <v>362</v>
      </c>
      <c r="E281" s="1" t="s">
        <v>9492</v>
      </c>
      <c r="F281" s="1" t="s">
        <v>9212</v>
      </c>
      <c r="G281" s="1" t="s">
        <v>244</v>
      </c>
      <c r="H281" s="1" t="s">
        <v>8099</v>
      </c>
      <c r="I281" s="1" t="s">
        <v>9141</v>
      </c>
      <c r="J281" s="1" t="s">
        <v>8990</v>
      </c>
      <c r="K281" s="1" t="s">
        <v>357</v>
      </c>
      <c r="L281" s="1" t="s">
        <v>528</v>
      </c>
      <c r="M281" s="1" t="s">
        <v>11</v>
      </c>
      <c r="N281" s="1" t="s">
        <v>3378</v>
      </c>
      <c r="O281" s="1" t="s">
        <v>4605</v>
      </c>
      <c r="Q281" s="1" t="s">
        <v>1502</v>
      </c>
      <c r="R281" s="1">
        <v>6</v>
      </c>
      <c r="S281" s="1" t="s">
        <v>504</v>
      </c>
      <c r="T281" s="1" t="s">
        <v>321</v>
      </c>
      <c r="U281" s="1" t="s">
        <v>244</v>
      </c>
      <c r="V281" s="1" t="s">
        <v>9533</v>
      </c>
      <c r="W281" s="1" t="s">
        <v>9493</v>
      </c>
      <c r="X281" s="1" t="s">
        <v>528</v>
      </c>
      <c r="Y281" s="1" t="s">
        <v>639</v>
      </c>
      <c r="Z281" s="1" t="s">
        <v>508</v>
      </c>
      <c r="AA281" s="1" t="s">
        <v>512</v>
      </c>
      <c r="AB281" s="1" t="s">
        <v>508</v>
      </c>
      <c r="AC281" s="1" t="s">
        <v>508</v>
      </c>
      <c r="AD281" s="1" t="s">
        <v>9534</v>
      </c>
      <c r="AE281" s="1" t="s">
        <v>9535</v>
      </c>
      <c r="AF281" s="1" t="s">
        <v>9574</v>
      </c>
      <c r="AG281" s="1" t="s">
        <v>8976</v>
      </c>
      <c r="AH281" s="1" t="s">
        <v>9299</v>
      </c>
      <c r="AI281" s="1" t="s">
        <v>9645</v>
      </c>
      <c r="AJ281" s="1" t="s">
        <v>8995</v>
      </c>
      <c r="AK281" s="1" t="s">
        <v>8979</v>
      </c>
      <c r="AL281" s="1" t="s">
        <v>5508</v>
      </c>
      <c r="AM281" s="1" t="s">
        <v>508</v>
      </c>
      <c r="AN281" s="1" t="s">
        <v>508</v>
      </c>
      <c r="AP281" s="1" t="s">
        <v>528</v>
      </c>
      <c r="AQ281" s="1" t="s">
        <v>9047</v>
      </c>
      <c r="AU281" s="1" t="s">
        <v>9515</v>
      </c>
      <c r="BF281" s="1" t="s">
        <v>9497</v>
      </c>
      <c r="BG281" s="1" t="s">
        <v>9498</v>
      </c>
      <c r="BH281" s="1" t="s">
        <v>639</v>
      </c>
      <c r="BI281" s="1" t="s">
        <v>508</v>
      </c>
      <c r="BJ281" s="1" t="s">
        <v>508</v>
      </c>
      <c r="BK281" s="1" t="s">
        <v>508</v>
      </c>
      <c r="BL281" s="1" t="s">
        <v>508</v>
      </c>
      <c r="BM281" s="1" t="s">
        <v>639</v>
      </c>
      <c r="BN281" s="1" t="s">
        <v>9559</v>
      </c>
      <c r="BO281" s="1" t="s">
        <v>639</v>
      </c>
      <c r="BP281" s="1" t="s">
        <v>639</v>
      </c>
    </row>
    <row r="282" spans="1:68" hidden="1" x14ac:dyDescent="0.2">
      <c r="A282" s="1" t="s">
        <v>9646</v>
      </c>
      <c r="B282" s="3">
        <v>0</v>
      </c>
      <c r="C282" s="1" t="s">
        <v>9181</v>
      </c>
      <c r="D282" s="1" t="s">
        <v>362</v>
      </c>
      <c r="E282" s="1" t="s">
        <v>9492</v>
      </c>
      <c r="F282" s="1" t="s">
        <v>9212</v>
      </c>
      <c r="G282" s="1" t="s">
        <v>244</v>
      </c>
      <c r="H282" s="1" t="s">
        <v>8099</v>
      </c>
      <c r="I282" s="1" t="s">
        <v>9141</v>
      </c>
      <c r="J282" s="1" t="s">
        <v>8990</v>
      </c>
      <c r="K282" s="1" t="s">
        <v>357</v>
      </c>
      <c r="L282" s="1" t="s">
        <v>528</v>
      </c>
      <c r="M282" s="1" t="s">
        <v>11</v>
      </c>
      <c r="N282" s="1" t="s">
        <v>3378</v>
      </c>
      <c r="O282" s="1" t="s">
        <v>4605</v>
      </c>
      <c r="P282" s="1" t="s">
        <v>9562</v>
      </c>
      <c r="Q282" s="1" t="s">
        <v>1502</v>
      </c>
      <c r="R282" s="1">
        <v>6</v>
      </c>
      <c r="S282" s="1" t="s">
        <v>504</v>
      </c>
      <c r="T282" s="1" t="s">
        <v>321</v>
      </c>
      <c r="U282" s="1" t="s">
        <v>141</v>
      </c>
      <c r="V282" s="1" t="s">
        <v>9533</v>
      </c>
      <c r="W282" s="1" t="s">
        <v>9493</v>
      </c>
      <c r="X282" s="1" t="s">
        <v>528</v>
      </c>
      <c r="Y282" s="1" t="s">
        <v>639</v>
      </c>
      <c r="Z282" s="1" t="s">
        <v>508</v>
      </c>
      <c r="AA282" s="1" t="s">
        <v>512</v>
      </c>
      <c r="AB282" s="1" t="s">
        <v>508</v>
      </c>
      <c r="AC282" s="1" t="s">
        <v>508</v>
      </c>
      <c r="AD282" s="1" t="s">
        <v>9534</v>
      </c>
      <c r="AE282" s="1" t="s">
        <v>9535</v>
      </c>
      <c r="AF282" s="1" t="s">
        <v>9574</v>
      </c>
      <c r="AG282" s="1" t="s">
        <v>8976</v>
      </c>
      <c r="AH282" s="1" t="s">
        <v>9299</v>
      </c>
      <c r="AI282" s="1" t="s">
        <v>9645</v>
      </c>
      <c r="AJ282" s="1" t="s">
        <v>8995</v>
      </c>
      <c r="AK282" s="1" t="s">
        <v>9003</v>
      </c>
      <c r="AL282" s="1" t="s">
        <v>5508</v>
      </c>
      <c r="AM282" s="1" t="s">
        <v>508</v>
      </c>
      <c r="AN282" s="1" t="s">
        <v>508</v>
      </c>
      <c r="AP282" s="1" t="s">
        <v>528</v>
      </c>
      <c r="AQ282" s="1" t="s">
        <v>9047</v>
      </c>
      <c r="AU282" s="1" t="s">
        <v>9515</v>
      </c>
      <c r="BF282" s="1" t="s">
        <v>9497</v>
      </c>
      <c r="BG282" s="1" t="s">
        <v>9498</v>
      </c>
      <c r="BH282" s="1" t="s">
        <v>639</v>
      </c>
      <c r="BI282" s="1" t="s">
        <v>508</v>
      </c>
      <c r="BJ282" s="1" t="s">
        <v>508</v>
      </c>
      <c r="BK282" s="1" t="s">
        <v>508</v>
      </c>
      <c r="BL282" s="1" t="s">
        <v>508</v>
      </c>
      <c r="BM282" s="1" t="s">
        <v>639</v>
      </c>
      <c r="BN282" s="1" t="s">
        <v>9559</v>
      </c>
      <c r="BO282" s="1" t="s">
        <v>639</v>
      </c>
      <c r="BP282" s="1" t="s">
        <v>639</v>
      </c>
    </row>
    <row r="283" spans="1:68" hidden="1" x14ac:dyDescent="0.2">
      <c r="A283" s="1" t="s">
        <v>9647</v>
      </c>
      <c r="B283" s="3">
        <v>0</v>
      </c>
      <c r="C283" s="1" t="s">
        <v>360</v>
      </c>
      <c r="D283" s="1" t="s">
        <v>2038</v>
      </c>
      <c r="E283" s="1" t="s">
        <v>9591</v>
      </c>
      <c r="F283" s="1" t="s">
        <v>8970</v>
      </c>
      <c r="G283" s="1" t="s">
        <v>244</v>
      </c>
      <c r="H283" s="1" t="s">
        <v>8099</v>
      </c>
      <c r="I283" s="1" t="s">
        <v>9648</v>
      </c>
      <c r="J283" s="1" t="s">
        <v>8990</v>
      </c>
      <c r="K283" s="1" t="s">
        <v>357</v>
      </c>
      <c r="M283" s="1" t="s">
        <v>106</v>
      </c>
      <c r="N283" s="1" t="s">
        <v>630</v>
      </c>
      <c r="P283" s="1" t="s">
        <v>403</v>
      </c>
      <c r="Q283" s="1" t="s">
        <v>9649</v>
      </c>
      <c r="R283" s="1">
        <v>4</v>
      </c>
      <c r="S283" s="1" t="s">
        <v>504</v>
      </c>
      <c r="U283" s="1" t="s">
        <v>244</v>
      </c>
      <c r="V283" s="1" t="s">
        <v>9533</v>
      </c>
      <c r="X283" s="1" t="s">
        <v>639</v>
      </c>
      <c r="Z283" s="1" t="s">
        <v>508</v>
      </c>
      <c r="AA283" s="1" t="s">
        <v>512</v>
      </c>
      <c r="AB283" s="1" t="s">
        <v>508</v>
      </c>
      <c r="AC283" s="1" t="s">
        <v>508</v>
      </c>
      <c r="AD283" s="1" t="s">
        <v>9534</v>
      </c>
      <c r="AF283" s="1" t="s">
        <v>9650</v>
      </c>
      <c r="AG283" s="1" t="s">
        <v>9651</v>
      </c>
      <c r="AH283" s="1" t="s">
        <v>9652</v>
      </c>
      <c r="AI283" s="1" t="s">
        <v>9653</v>
      </c>
      <c r="AK283" s="1" t="s">
        <v>8979</v>
      </c>
      <c r="AL283" s="1" t="s">
        <v>9654</v>
      </c>
      <c r="AM283" s="1" t="s">
        <v>508</v>
      </c>
      <c r="AO283" s="1" t="s">
        <v>639</v>
      </c>
      <c r="AP283" s="1" t="s">
        <v>639</v>
      </c>
      <c r="AQ283" s="1" t="s">
        <v>9047</v>
      </c>
      <c r="AU283" s="1" t="s">
        <v>292</v>
      </c>
      <c r="BC283" s="1" t="s">
        <v>508</v>
      </c>
      <c r="BF283" s="1" t="s">
        <v>9497</v>
      </c>
      <c r="BG283" s="1" t="s">
        <v>9498</v>
      </c>
      <c r="BK283" s="1" t="s">
        <v>508</v>
      </c>
    </row>
    <row r="284" spans="1:68" hidden="1" x14ac:dyDescent="0.2">
      <c r="A284" s="1" t="s">
        <v>9655</v>
      </c>
      <c r="B284" s="3">
        <v>0</v>
      </c>
      <c r="C284" s="1" t="s">
        <v>360</v>
      </c>
      <c r="D284" s="1" t="s">
        <v>362</v>
      </c>
      <c r="E284" s="1" t="s">
        <v>9656</v>
      </c>
      <c r="F284" s="1" t="s">
        <v>9212</v>
      </c>
      <c r="G284" s="1" t="s">
        <v>244</v>
      </c>
      <c r="H284" s="1" t="s">
        <v>8283</v>
      </c>
      <c r="I284" s="1" t="s">
        <v>9020</v>
      </c>
      <c r="J284" s="1" t="s">
        <v>8990</v>
      </c>
      <c r="K284" s="1" t="s">
        <v>465</v>
      </c>
      <c r="L284" s="1" t="s">
        <v>528</v>
      </c>
      <c r="M284" s="1" t="s">
        <v>11</v>
      </c>
      <c r="N284" s="1" t="s">
        <v>3378</v>
      </c>
      <c r="O284" s="1" t="s">
        <v>4479</v>
      </c>
      <c r="P284" s="1" t="s">
        <v>9125</v>
      </c>
      <c r="Q284" s="1" t="s">
        <v>7394</v>
      </c>
      <c r="R284" s="1">
        <v>6</v>
      </c>
      <c r="S284" s="1" t="s">
        <v>289</v>
      </c>
      <c r="T284" s="1" t="s">
        <v>321</v>
      </c>
      <c r="U284" s="1" t="s">
        <v>244</v>
      </c>
      <c r="V284" s="1" t="s">
        <v>129</v>
      </c>
      <c r="W284" s="1" t="s">
        <v>8973</v>
      </c>
      <c r="X284" s="1" t="s">
        <v>528</v>
      </c>
      <c r="Y284" s="1" t="s">
        <v>639</v>
      </c>
      <c r="Z284" s="1" t="s">
        <v>508</v>
      </c>
      <c r="AA284" s="1" t="s">
        <v>512</v>
      </c>
      <c r="AB284" s="1" t="s">
        <v>508</v>
      </c>
      <c r="AC284" s="1" t="s">
        <v>508</v>
      </c>
      <c r="AD284" s="1" t="s">
        <v>8974</v>
      </c>
      <c r="AE284" s="1" t="s">
        <v>1980</v>
      </c>
      <c r="AF284" s="1" t="s">
        <v>9657</v>
      </c>
      <c r="AG284" s="1" t="s">
        <v>9658</v>
      </c>
      <c r="AH284" s="1" t="s">
        <v>9659</v>
      </c>
      <c r="AI284" s="1" t="s">
        <v>9660</v>
      </c>
      <c r="AJ284" s="1" t="s">
        <v>8995</v>
      </c>
      <c r="AL284" s="1" t="s">
        <v>8980</v>
      </c>
      <c r="AM284" s="1" t="s">
        <v>508</v>
      </c>
      <c r="AN284" s="1" t="s">
        <v>508</v>
      </c>
      <c r="AO284" s="1" t="s">
        <v>639</v>
      </c>
      <c r="AP284" s="1" t="s">
        <v>528</v>
      </c>
      <c r="AQ284" s="1" t="s">
        <v>9047</v>
      </c>
      <c r="AU284" s="1" t="s">
        <v>130</v>
      </c>
      <c r="AY284" s="1" t="s">
        <v>9661</v>
      </c>
      <c r="BF284" s="1" t="s">
        <v>9662</v>
      </c>
      <c r="BI284" s="1" t="s">
        <v>508</v>
      </c>
      <c r="BJ284" s="1" t="s">
        <v>508</v>
      </c>
      <c r="BK284" s="1" t="s">
        <v>508</v>
      </c>
      <c r="BL284" s="1" t="s">
        <v>508</v>
      </c>
      <c r="BM284" s="1" t="s">
        <v>639</v>
      </c>
    </row>
    <row r="285" spans="1:68" hidden="1" x14ac:dyDescent="0.2">
      <c r="A285" s="1" t="s">
        <v>9663</v>
      </c>
      <c r="B285" s="3">
        <v>0</v>
      </c>
      <c r="C285" s="1" t="s">
        <v>360</v>
      </c>
      <c r="D285" s="1" t="s">
        <v>362</v>
      </c>
      <c r="E285" s="1" t="s">
        <v>1961</v>
      </c>
      <c r="F285" s="1" t="s">
        <v>9212</v>
      </c>
      <c r="G285" s="1" t="s">
        <v>244</v>
      </c>
      <c r="H285" s="1" t="s">
        <v>8283</v>
      </c>
      <c r="I285" s="1" t="s">
        <v>9020</v>
      </c>
      <c r="J285" s="1" t="s">
        <v>8990</v>
      </c>
      <c r="K285" s="1" t="s">
        <v>465</v>
      </c>
      <c r="L285" s="1" t="s">
        <v>528</v>
      </c>
      <c r="M285" s="1" t="s">
        <v>11</v>
      </c>
      <c r="N285" s="1" t="s">
        <v>1988</v>
      </c>
      <c r="O285" s="1" t="s">
        <v>4479</v>
      </c>
      <c r="P285" s="1" t="s">
        <v>9664</v>
      </c>
      <c r="Q285" s="1" t="s">
        <v>9143</v>
      </c>
      <c r="R285" s="1">
        <v>6</v>
      </c>
      <c r="S285" s="1" t="s">
        <v>289</v>
      </c>
      <c r="T285" s="1" t="s">
        <v>321</v>
      </c>
      <c r="U285" s="1" t="s">
        <v>192</v>
      </c>
      <c r="V285" s="1" t="s">
        <v>129</v>
      </c>
      <c r="W285" s="1" t="s">
        <v>9021</v>
      </c>
      <c r="X285" s="1" t="s">
        <v>513</v>
      </c>
      <c r="Y285" s="1" t="s">
        <v>639</v>
      </c>
      <c r="Z285" s="1" t="s">
        <v>508</v>
      </c>
      <c r="AA285" s="1" t="s">
        <v>512</v>
      </c>
      <c r="AB285" s="1" t="s">
        <v>508</v>
      </c>
      <c r="AC285" s="1" t="s">
        <v>508</v>
      </c>
      <c r="AD285" s="1" t="s">
        <v>8974</v>
      </c>
      <c r="AE285" s="1" t="s">
        <v>3506</v>
      </c>
      <c r="AI285" s="1" t="s">
        <v>9665</v>
      </c>
      <c r="AJ285" s="1" t="s">
        <v>8995</v>
      </c>
      <c r="AL285" s="1" t="s">
        <v>8980</v>
      </c>
      <c r="AM285" s="1" t="s">
        <v>508</v>
      </c>
      <c r="AN285" s="1" t="s">
        <v>508</v>
      </c>
      <c r="AO285" s="1" t="s">
        <v>639</v>
      </c>
      <c r="AU285" s="1" t="s">
        <v>130</v>
      </c>
      <c r="BD285" s="1" t="s">
        <v>1980</v>
      </c>
      <c r="BF285" s="1" t="s">
        <v>9662</v>
      </c>
    </row>
    <row r="286" spans="1:68" hidden="1" x14ac:dyDescent="0.2">
      <c r="A286" s="1" t="s">
        <v>9666</v>
      </c>
      <c r="B286" s="3">
        <v>0</v>
      </c>
      <c r="C286" s="1" t="s">
        <v>360</v>
      </c>
      <c r="D286" s="1" t="s">
        <v>362</v>
      </c>
      <c r="E286" s="1" t="s">
        <v>1961</v>
      </c>
      <c r="F286" s="1" t="s">
        <v>9212</v>
      </c>
      <c r="G286" s="1" t="s">
        <v>244</v>
      </c>
      <c r="H286" s="1" t="s">
        <v>8601</v>
      </c>
      <c r="I286" s="1" t="s">
        <v>9024</v>
      </c>
      <c r="J286" s="1" t="s">
        <v>8990</v>
      </c>
      <c r="K286" s="1" t="s">
        <v>465</v>
      </c>
      <c r="L286" s="1" t="s">
        <v>528</v>
      </c>
      <c r="M286" s="1" t="s">
        <v>11</v>
      </c>
      <c r="N286" s="1" t="s">
        <v>1988</v>
      </c>
      <c r="O286" s="1" t="s">
        <v>4479</v>
      </c>
      <c r="P286" s="1" t="s">
        <v>4172</v>
      </c>
      <c r="Q286" s="1" t="s">
        <v>9143</v>
      </c>
      <c r="R286" s="1">
        <v>6</v>
      </c>
      <c r="S286" s="1" t="s">
        <v>551</v>
      </c>
      <c r="T286" s="1" t="s">
        <v>321</v>
      </c>
      <c r="V286" s="1" t="s">
        <v>129</v>
      </c>
      <c r="W286" s="1" t="s">
        <v>9021</v>
      </c>
      <c r="X286" s="1" t="s">
        <v>513</v>
      </c>
      <c r="Y286" s="1" t="s">
        <v>639</v>
      </c>
      <c r="Z286" s="1" t="s">
        <v>508</v>
      </c>
      <c r="AA286" s="1" t="s">
        <v>512</v>
      </c>
      <c r="AB286" s="1" t="s">
        <v>508</v>
      </c>
      <c r="AC286" s="1" t="s">
        <v>508</v>
      </c>
      <c r="AD286" s="1" t="s">
        <v>8974</v>
      </c>
      <c r="AE286" s="1" t="s">
        <v>3506</v>
      </c>
      <c r="AF286" s="1" t="s">
        <v>9667</v>
      </c>
      <c r="AG286" s="1" t="s">
        <v>9287</v>
      </c>
      <c r="AH286" s="1" t="s">
        <v>9668</v>
      </c>
      <c r="AI286" s="1" t="s">
        <v>9665</v>
      </c>
      <c r="AJ286" s="1" t="s">
        <v>8995</v>
      </c>
      <c r="AL286" s="1" t="s">
        <v>8980</v>
      </c>
      <c r="AM286" s="1" t="s">
        <v>508</v>
      </c>
      <c r="AN286" s="1" t="s">
        <v>508</v>
      </c>
      <c r="AO286" s="1" t="s">
        <v>639</v>
      </c>
      <c r="AQ286" s="1" t="s">
        <v>9047</v>
      </c>
      <c r="AU286" s="1" t="s">
        <v>292</v>
      </c>
      <c r="AY286" s="1" t="s">
        <v>9661</v>
      </c>
      <c r="BD286" s="1" t="s">
        <v>8991</v>
      </c>
      <c r="BF286" s="1" t="s">
        <v>9669</v>
      </c>
    </row>
    <row r="287" spans="1:68" hidden="1" x14ac:dyDescent="0.2">
      <c r="A287" s="1" t="s">
        <v>9670</v>
      </c>
      <c r="B287" s="3">
        <v>0</v>
      </c>
      <c r="C287" s="1" t="s">
        <v>360</v>
      </c>
      <c r="D287" s="1" t="s">
        <v>362</v>
      </c>
      <c r="E287" s="1" t="s">
        <v>1961</v>
      </c>
      <c r="F287" s="1" t="s">
        <v>9212</v>
      </c>
      <c r="G287" s="1" t="s">
        <v>244</v>
      </c>
      <c r="H287" s="1" t="s">
        <v>8283</v>
      </c>
      <c r="I287" s="1" t="s">
        <v>9169</v>
      </c>
      <c r="J287" s="1" t="s">
        <v>8990</v>
      </c>
      <c r="K287" s="1" t="s">
        <v>465</v>
      </c>
      <c r="L287" s="1" t="s">
        <v>528</v>
      </c>
      <c r="M287" s="1" t="s">
        <v>11</v>
      </c>
      <c r="N287" s="1" t="s">
        <v>1988</v>
      </c>
      <c r="O287" s="1" t="s">
        <v>4479</v>
      </c>
      <c r="P287" s="1" t="s">
        <v>9012</v>
      </c>
      <c r="Q287" s="1" t="s">
        <v>9143</v>
      </c>
      <c r="R287" s="1">
        <v>6</v>
      </c>
      <c r="S287" s="1" t="s">
        <v>289</v>
      </c>
      <c r="T287" s="1" t="s">
        <v>321</v>
      </c>
      <c r="U287" s="1" t="s">
        <v>192</v>
      </c>
      <c r="V287" s="1" t="s">
        <v>129</v>
      </c>
      <c r="W287" s="1" t="s">
        <v>9021</v>
      </c>
      <c r="X287" s="1" t="s">
        <v>513</v>
      </c>
      <c r="Y287" s="1" t="s">
        <v>639</v>
      </c>
      <c r="Z287" s="1" t="s">
        <v>508</v>
      </c>
      <c r="AA287" s="1" t="s">
        <v>512</v>
      </c>
      <c r="AB287" s="1" t="s">
        <v>508</v>
      </c>
      <c r="AC287" s="1" t="s">
        <v>508</v>
      </c>
      <c r="AD287" s="1" t="s">
        <v>8974</v>
      </c>
      <c r="AE287" s="1" t="s">
        <v>3506</v>
      </c>
      <c r="AF287" s="1" t="s">
        <v>9667</v>
      </c>
      <c r="AG287" s="1" t="s">
        <v>9287</v>
      </c>
      <c r="AH287" s="1" t="s">
        <v>9668</v>
      </c>
      <c r="AI287" s="1" t="s">
        <v>9665</v>
      </c>
      <c r="AJ287" s="1" t="s">
        <v>8995</v>
      </c>
      <c r="AL287" s="1" t="s">
        <v>8980</v>
      </c>
      <c r="AM287" s="1" t="s">
        <v>508</v>
      </c>
      <c r="AN287" s="1" t="s">
        <v>508</v>
      </c>
      <c r="AO287" s="1" t="s">
        <v>639</v>
      </c>
      <c r="AQ287" s="1" t="s">
        <v>9047</v>
      </c>
      <c r="AU287" s="1" t="s">
        <v>292</v>
      </c>
      <c r="AY287" s="1" t="s">
        <v>9661</v>
      </c>
      <c r="BD287" s="1" t="s">
        <v>8991</v>
      </c>
      <c r="BF287" s="1" t="s">
        <v>9669</v>
      </c>
    </row>
    <row r="288" spans="1:68" hidden="1" x14ac:dyDescent="0.2">
      <c r="A288" s="1" t="s">
        <v>9671</v>
      </c>
      <c r="B288" s="3">
        <v>0</v>
      </c>
      <c r="C288" s="1" t="s">
        <v>360</v>
      </c>
      <c r="D288" s="1" t="s">
        <v>362</v>
      </c>
      <c r="E288" s="1" t="s">
        <v>1961</v>
      </c>
      <c r="F288" s="1" t="s">
        <v>9212</v>
      </c>
      <c r="G288" s="1" t="s">
        <v>244</v>
      </c>
      <c r="H288" s="1" t="s">
        <v>8601</v>
      </c>
      <c r="I288" s="1" t="s">
        <v>4350</v>
      </c>
      <c r="J288" s="1" t="s">
        <v>8990</v>
      </c>
      <c r="K288" s="1" t="s">
        <v>465</v>
      </c>
      <c r="L288" s="1" t="s">
        <v>528</v>
      </c>
      <c r="M288" s="1" t="s">
        <v>11</v>
      </c>
      <c r="N288" s="1" t="s">
        <v>1988</v>
      </c>
      <c r="O288" s="1" t="s">
        <v>4479</v>
      </c>
      <c r="P288" s="1" t="s">
        <v>6208</v>
      </c>
      <c r="Q288" s="1" t="s">
        <v>9143</v>
      </c>
      <c r="R288" s="1">
        <v>6</v>
      </c>
      <c r="S288" s="1" t="s">
        <v>1381</v>
      </c>
      <c r="T288" s="1" t="s">
        <v>321</v>
      </c>
      <c r="U288" s="1" t="s">
        <v>192</v>
      </c>
      <c r="V288" s="1" t="s">
        <v>129</v>
      </c>
      <c r="W288" s="1" t="s">
        <v>8973</v>
      </c>
      <c r="X288" s="1" t="s">
        <v>513</v>
      </c>
      <c r="Y288" s="1" t="s">
        <v>639</v>
      </c>
      <c r="Z288" s="1" t="s">
        <v>508</v>
      </c>
      <c r="AA288" s="1" t="s">
        <v>512</v>
      </c>
      <c r="AB288" s="1" t="s">
        <v>508</v>
      </c>
      <c r="AC288" s="1" t="s">
        <v>508</v>
      </c>
      <c r="AD288" s="1" t="s">
        <v>8974</v>
      </c>
      <c r="AE288" s="1" t="s">
        <v>3506</v>
      </c>
      <c r="AF288" s="1" t="s">
        <v>9667</v>
      </c>
      <c r="AG288" s="1" t="s">
        <v>9287</v>
      </c>
      <c r="AH288" s="1" t="s">
        <v>9668</v>
      </c>
      <c r="AI288" s="1" t="s">
        <v>9665</v>
      </c>
      <c r="AJ288" s="1" t="s">
        <v>8995</v>
      </c>
      <c r="AL288" s="1" t="s">
        <v>8980</v>
      </c>
      <c r="AM288" s="1" t="s">
        <v>508</v>
      </c>
      <c r="AN288" s="1" t="s">
        <v>508</v>
      </c>
      <c r="AO288" s="1" t="s">
        <v>639</v>
      </c>
      <c r="AQ288" s="1" t="s">
        <v>9047</v>
      </c>
      <c r="AU288" s="1" t="s">
        <v>292</v>
      </c>
      <c r="AY288" s="1" t="s">
        <v>9238</v>
      </c>
      <c r="BD288" s="1" t="s">
        <v>1980</v>
      </c>
      <c r="BF288" s="1" t="s">
        <v>9662</v>
      </c>
    </row>
    <row r="289" spans="1:58" hidden="1" x14ac:dyDescent="0.2">
      <c r="A289" s="1" t="s">
        <v>9672</v>
      </c>
      <c r="B289" s="3">
        <v>0</v>
      </c>
      <c r="C289" s="1" t="s">
        <v>360</v>
      </c>
      <c r="D289" s="1" t="s">
        <v>362</v>
      </c>
      <c r="E289" s="1" t="s">
        <v>1961</v>
      </c>
      <c r="F289" s="1" t="s">
        <v>9212</v>
      </c>
      <c r="G289" s="1" t="s">
        <v>244</v>
      </c>
      <c r="H289" s="1" t="s">
        <v>8099</v>
      </c>
      <c r="I289" s="1" t="s">
        <v>359</v>
      </c>
      <c r="J289" s="1" t="s">
        <v>9121</v>
      </c>
      <c r="K289" s="1" t="s">
        <v>465</v>
      </c>
      <c r="L289" s="1" t="s">
        <v>528</v>
      </c>
      <c r="M289" s="1" t="s">
        <v>11</v>
      </c>
      <c r="N289" s="1" t="s">
        <v>3535</v>
      </c>
      <c r="O289" s="1" t="s">
        <v>4479</v>
      </c>
      <c r="P289" s="1" t="s">
        <v>6208</v>
      </c>
      <c r="Q289" s="1" t="s">
        <v>9143</v>
      </c>
      <c r="R289" s="1">
        <v>6</v>
      </c>
      <c r="S289" s="1" t="s">
        <v>1381</v>
      </c>
      <c r="T289" s="1" t="s">
        <v>321</v>
      </c>
      <c r="U289" s="1" t="s">
        <v>192</v>
      </c>
      <c r="V289" s="1" t="s">
        <v>129</v>
      </c>
      <c r="W289" s="1" t="s">
        <v>8973</v>
      </c>
      <c r="X289" s="1" t="s">
        <v>513</v>
      </c>
      <c r="Y289" s="1" t="s">
        <v>639</v>
      </c>
      <c r="Z289" s="1" t="s">
        <v>508</v>
      </c>
      <c r="AA289" s="1" t="s">
        <v>512</v>
      </c>
      <c r="AB289" s="1" t="s">
        <v>508</v>
      </c>
      <c r="AC289" s="1" t="s">
        <v>508</v>
      </c>
      <c r="AD289" s="1" t="s">
        <v>8974</v>
      </c>
      <c r="AE289" s="1" t="s">
        <v>3506</v>
      </c>
      <c r="AF289" s="1" t="s">
        <v>9667</v>
      </c>
      <c r="AG289" s="1" t="s">
        <v>9287</v>
      </c>
      <c r="AH289" s="1" t="s">
        <v>9668</v>
      </c>
      <c r="AI289" s="1" t="s">
        <v>9665</v>
      </c>
      <c r="AJ289" s="1" t="s">
        <v>9122</v>
      </c>
      <c r="AL289" s="1" t="s">
        <v>8980</v>
      </c>
      <c r="AM289" s="1" t="s">
        <v>508</v>
      </c>
      <c r="AN289" s="1" t="s">
        <v>508</v>
      </c>
      <c r="AO289" s="1" t="s">
        <v>639</v>
      </c>
      <c r="AQ289" s="1" t="s">
        <v>9047</v>
      </c>
      <c r="AU289" s="1" t="s">
        <v>292</v>
      </c>
      <c r="AY289" s="1" t="s">
        <v>9238</v>
      </c>
      <c r="BD289" s="1" t="s">
        <v>1980</v>
      </c>
      <c r="BF289" s="1" t="s">
        <v>9662</v>
      </c>
    </row>
    <row r="290" spans="1:58" hidden="1" x14ac:dyDescent="0.2">
      <c r="A290" s="1" t="s">
        <v>9673</v>
      </c>
      <c r="B290" s="3">
        <v>0</v>
      </c>
      <c r="C290" s="1" t="s">
        <v>360</v>
      </c>
      <c r="D290" s="1" t="s">
        <v>362</v>
      </c>
      <c r="E290" s="1" t="s">
        <v>1961</v>
      </c>
      <c r="F290" s="1" t="s">
        <v>9212</v>
      </c>
      <c r="G290" s="1" t="s">
        <v>244</v>
      </c>
      <c r="H290" s="1" t="s">
        <v>8601</v>
      </c>
      <c r="I290" s="1" t="s">
        <v>4350</v>
      </c>
      <c r="J290" s="1" t="s">
        <v>8990</v>
      </c>
      <c r="K290" s="1" t="s">
        <v>465</v>
      </c>
      <c r="L290" s="1" t="s">
        <v>528</v>
      </c>
      <c r="M290" s="1" t="s">
        <v>11</v>
      </c>
      <c r="N290" s="1" t="s">
        <v>1988</v>
      </c>
      <c r="O290" s="1" t="s">
        <v>4479</v>
      </c>
      <c r="Q290" s="1" t="s">
        <v>9143</v>
      </c>
      <c r="R290" s="1">
        <v>6</v>
      </c>
      <c r="S290" s="1" t="s">
        <v>466</v>
      </c>
      <c r="T290" s="1" t="s">
        <v>321</v>
      </c>
      <c r="U290" s="1" t="s">
        <v>244</v>
      </c>
      <c r="V290" s="1" t="s">
        <v>129</v>
      </c>
      <c r="W290" s="1" t="s">
        <v>8973</v>
      </c>
      <c r="X290" s="1" t="s">
        <v>513</v>
      </c>
      <c r="Y290" s="1" t="s">
        <v>639</v>
      </c>
      <c r="Z290" s="1" t="s">
        <v>508</v>
      </c>
      <c r="AA290" s="1" t="s">
        <v>512</v>
      </c>
      <c r="AB290" s="1" t="s">
        <v>508</v>
      </c>
      <c r="AC290" s="1" t="s">
        <v>508</v>
      </c>
      <c r="AD290" s="1" t="s">
        <v>8974</v>
      </c>
      <c r="AE290" s="1" t="s">
        <v>3506</v>
      </c>
      <c r="AF290" s="1" t="s">
        <v>9667</v>
      </c>
      <c r="AG290" s="1" t="s">
        <v>9287</v>
      </c>
      <c r="AH290" s="1" t="s">
        <v>9668</v>
      </c>
      <c r="AI290" s="1" t="s">
        <v>9665</v>
      </c>
      <c r="AJ290" s="1" t="s">
        <v>8995</v>
      </c>
      <c r="AL290" s="1" t="s">
        <v>8980</v>
      </c>
      <c r="AM290" s="1" t="s">
        <v>508</v>
      </c>
      <c r="AN290" s="1" t="s">
        <v>508</v>
      </c>
      <c r="AO290" s="1" t="s">
        <v>639</v>
      </c>
      <c r="AQ290" s="1" t="s">
        <v>9047</v>
      </c>
      <c r="AU290" s="1" t="s">
        <v>292</v>
      </c>
      <c r="AY290" s="1" t="s">
        <v>9238</v>
      </c>
      <c r="BD290" s="1" t="s">
        <v>1980</v>
      </c>
      <c r="BF290" s="1" t="s">
        <v>9662</v>
      </c>
    </row>
    <row r="291" spans="1:58" hidden="1" x14ac:dyDescent="0.2">
      <c r="A291" s="1" t="s">
        <v>9674</v>
      </c>
      <c r="B291" s="3">
        <v>0</v>
      </c>
      <c r="C291" s="1" t="s">
        <v>360</v>
      </c>
      <c r="D291" s="1" t="s">
        <v>362</v>
      </c>
      <c r="E291" s="1" t="s">
        <v>1961</v>
      </c>
      <c r="F291" s="1" t="s">
        <v>9212</v>
      </c>
      <c r="G291" s="1" t="s">
        <v>244</v>
      </c>
      <c r="H291" s="1" t="s">
        <v>8283</v>
      </c>
      <c r="I291" s="1" t="s">
        <v>9169</v>
      </c>
      <c r="J291" s="1" t="s">
        <v>8990</v>
      </c>
      <c r="K291" s="1" t="s">
        <v>465</v>
      </c>
      <c r="L291" s="1" t="s">
        <v>528</v>
      </c>
      <c r="M291" s="1" t="s">
        <v>11</v>
      </c>
      <c r="N291" s="1" t="s">
        <v>1988</v>
      </c>
      <c r="O291" s="1" t="s">
        <v>4479</v>
      </c>
      <c r="P291" s="1" t="s">
        <v>9012</v>
      </c>
      <c r="Q291" s="1" t="s">
        <v>9143</v>
      </c>
      <c r="R291" s="1">
        <v>6</v>
      </c>
      <c r="S291" s="1" t="s">
        <v>466</v>
      </c>
      <c r="T291" s="1" t="s">
        <v>321</v>
      </c>
      <c r="U291" s="1" t="s">
        <v>192</v>
      </c>
      <c r="V291" s="1" t="s">
        <v>129</v>
      </c>
      <c r="W291" s="1" t="s">
        <v>9021</v>
      </c>
      <c r="X291" s="1" t="s">
        <v>513</v>
      </c>
      <c r="Y291" s="1" t="s">
        <v>639</v>
      </c>
      <c r="Z291" s="1" t="s">
        <v>508</v>
      </c>
      <c r="AA291" s="1" t="s">
        <v>512</v>
      </c>
      <c r="AB291" s="1" t="s">
        <v>508</v>
      </c>
      <c r="AC291" s="1" t="s">
        <v>508</v>
      </c>
      <c r="AD291" s="1" t="s">
        <v>8974</v>
      </c>
      <c r="AE291" s="1" t="s">
        <v>3506</v>
      </c>
      <c r="AF291" s="1" t="s">
        <v>9667</v>
      </c>
      <c r="AG291" s="1" t="s">
        <v>9287</v>
      </c>
      <c r="AH291" s="1" t="s">
        <v>9668</v>
      </c>
      <c r="AI291" s="1" t="s">
        <v>9665</v>
      </c>
      <c r="AJ291" s="1" t="s">
        <v>8995</v>
      </c>
      <c r="AL291" s="1" t="s">
        <v>8980</v>
      </c>
      <c r="AM291" s="1" t="s">
        <v>508</v>
      </c>
      <c r="AN291" s="1" t="s">
        <v>508</v>
      </c>
      <c r="AO291" s="1" t="s">
        <v>639</v>
      </c>
      <c r="AQ291" s="1" t="s">
        <v>9047</v>
      </c>
      <c r="AU291" s="1" t="s">
        <v>292</v>
      </c>
      <c r="AY291" s="1" t="s">
        <v>9661</v>
      </c>
      <c r="BD291" s="1" t="s">
        <v>8991</v>
      </c>
      <c r="BF291" s="1" t="s">
        <v>9669</v>
      </c>
    </row>
    <row r="292" spans="1:58" hidden="1" x14ac:dyDescent="0.2">
      <c r="A292" s="1" t="s">
        <v>9675</v>
      </c>
      <c r="B292" s="3">
        <v>0</v>
      </c>
      <c r="C292" s="1" t="s">
        <v>360</v>
      </c>
      <c r="D292" s="1" t="s">
        <v>362</v>
      </c>
      <c r="E292" s="1" t="s">
        <v>1961</v>
      </c>
      <c r="F292" s="1" t="s">
        <v>9212</v>
      </c>
      <c r="G292" s="1" t="s">
        <v>244</v>
      </c>
      <c r="H292" s="1" t="s">
        <v>8283</v>
      </c>
      <c r="I292" s="1" t="s">
        <v>9109</v>
      </c>
      <c r="J292" s="1" t="s">
        <v>9121</v>
      </c>
      <c r="K292" s="1" t="s">
        <v>465</v>
      </c>
      <c r="L292" s="1" t="s">
        <v>528</v>
      </c>
      <c r="M292" s="1" t="s">
        <v>11</v>
      </c>
      <c r="N292" s="1" t="s">
        <v>1988</v>
      </c>
      <c r="O292" s="1" t="s">
        <v>4479</v>
      </c>
      <c r="P292" s="1" t="s">
        <v>6208</v>
      </c>
      <c r="Q292" s="1" t="s">
        <v>9143</v>
      </c>
      <c r="R292" s="1">
        <v>6</v>
      </c>
      <c r="S292" s="1" t="s">
        <v>466</v>
      </c>
      <c r="T292" s="1" t="s">
        <v>321</v>
      </c>
      <c r="U292" s="1" t="s">
        <v>192</v>
      </c>
      <c r="V292" s="1" t="s">
        <v>129</v>
      </c>
      <c r="W292" s="1" t="s">
        <v>8973</v>
      </c>
      <c r="X292" s="1" t="s">
        <v>513</v>
      </c>
      <c r="Y292" s="1" t="s">
        <v>639</v>
      </c>
      <c r="Z292" s="1" t="s">
        <v>508</v>
      </c>
      <c r="AA292" s="1" t="s">
        <v>512</v>
      </c>
      <c r="AB292" s="1" t="s">
        <v>508</v>
      </c>
      <c r="AC292" s="1" t="s">
        <v>508</v>
      </c>
      <c r="AD292" s="1" t="s">
        <v>8974</v>
      </c>
      <c r="AE292" s="1" t="s">
        <v>3506</v>
      </c>
      <c r="AF292" s="1" t="s">
        <v>9667</v>
      </c>
      <c r="AG292" s="1" t="s">
        <v>9287</v>
      </c>
      <c r="AH292" s="1" t="s">
        <v>9668</v>
      </c>
      <c r="AI292" s="1" t="s">
        <v>9665</v>
      </c>
      <c r="AJ292" s="1" t="s">
        <v>9122</v>
      </c>
      <c r="AL292" s="1" t="s">
        <v>8980</v>
      </c>
      <c r="AM292" s="1" t="s">
        <v>508</v>
      </c>
      <c r="AN292" s="1" t="s">
        <v>508</v>
      </c>
      <c r="AO292" s="1" t="s">
        <v>639</v>
      </c>
      <c r="AQ292" s="1" t="s">
        <v>9047</v>
      </c>
      <c r="AU292" s="1" t="s">
        <v>292</v>
      </c>
      <c r="AY292" s="1" t="s">
        <v>9238</v>
      </c>
      <c r="BD292" s="1" t="s">
        <v>1980</v>
      </c>
      <c r="BF292" s="1" t="s">
        <v>9662</v>
      </c>
    </row>
    <row r="293" spans="1:58" hidden="1" x14ac:dyDescent="0.2">
      <c r="A293" s="1" t="s">
        <v>9676</v>
      </c>
      <c r="B293" s="3">
        <v>0</v>
      </c>
      <c r="C293" s="1" t="s">
        <v>360</v>
      </c>
      <c r="D293" s="1" t="s">
        <v>362</v>
      </c>
      <c r="E293" s="1" t="s">
        <v>1961</v>
      </c>
      <c r="F293" s="1" t="s">
        <v>9212</v>
      </c>
      <c r="G293" s="1" t="s">
        <v>244</v>
      </c>
      <c r="H293" s="1" t="s">
        <v>8601</v>
      </c>
      <c r="I293" s="1" t="s">
        <v>9024</v>
      </c>
      <c r="J293" s="1" t="s">
        <v>8990</v>
      </c>
      <c r="K293" s="1" t="s">
        <v>465</v>
      </c>
      <c r="L293" s="1" t="s">
        <v>528</v>
      </c>
      <c r="M293" s="1" t="s">
        <v>11</v>
      </c>
      <c r="N293" s="1" t="s">
        <v>1988</v>
      </c>
      <c r="O293" s="1" t="s">
        <v>4479</v>
      </c>
      <c r="P293" s="1" t="s">
        <v>9677</v>
      </c>
      <c r="Q293" s="1" t="s">
        <v>9143</v>
      </c>
      <c r="R293" s="1">
        <v>6</v>
      </c>
      <c r="S293" s="1" t="s">
        <v>466</v>
      </c>
      <c r="T293" s="1" t="s">
        <v>321</v>
      </c>
      <c r="U293" s="1" t="s">
        <v>192</v>
      </c>
      <c r="V293" s="1" t="s">
        <v>129</v>
      </c>
      <c r="W293" s="1" t="s">
        <v>9021</v>
      </c>
      <c r="X293" s="1" t="s">
        <v>513</v>
      </c>
      <c r="Y293" s="1" t="s">
        <v>639</v>
      </c>
      <c r="Z293" s="1" t="s">
        <v>508</v>
      </c>
      <c r="AA293" s="1" t="s">
        <v>512</v>
      </c>
      <c r="AB293" s="1" t="s">
        <v>508</v>
      </c>
      <c r="AC293" s="1" t="s">
        <v>508</v>
      </c>
      <c r="AD293" s="1" t="s">
        <v>8974</v>
      </c>
      <c r="AE293" s="1" t="s">
        <v>3506</v>
      </c>
      <c r="AF293" s="1" t="s">
        <v>9667</v>
      </c>
      <c r="AG293" s="1" t="s">
        <v>9287</v>
      </c>
      <c r="AH293" s="1" t="s">
        <v>9668</v>
      </c>
      <c r="AI293" s="1" t="s">
        <v>9665</v>
      </c>
      <c r="AJ293" s="1" t="s">
        <v>8995</v>
      </c>
      <c r="AL293" s="1" t="s">
        <v>8980</v>
      </c>
      <c r="AM293" s="1" t="s">
        <v>508</v>
      </c>
      <c r="AN293" s="1" t="s">
        <v>508</v>
      </c>
      <c r="AO293" s="1" t="s">
        <v>639</v>
      </c>
      <c r="AQ293" s="1" t="s">
        <v>9047</v>
      </c>
      <c r="AU293" s="1" t="s">
        <v>292</v>
      </c>
      <c r="AY293" s="1" t="s">
        <v>9661</v>
      </c>
      <c r="BD293" s="1" t="s">
        <v>8991</v>
      </c>
      <c r="BF293" s="1" t="s">
        <v>9669</v>
      </c>
    </row>
    <row r="294" spans="1:58" hidden="1" x14ac:dyDescent="0.2">
      <c r="A294" s="1" t="s">
        <v>9678</v>
      </c>
      <c r="B294" s="3">
        <v>0</v>
      </c>
      <c r="C294" s="1" t="s">
        <v>360</v>
      </c>
      <c r="D294" s="1" t="s">
        <v>362</v>
      </c>
      <c r="E294" s="1" t="s">
        <v>1961</v>
      </c>
      <c r="F294" s="1" t="s">
        <v>9212</v>
      </c>
      <c r="G294" s="1" t="s">
        <v>244</v>
      </c>
      <c r="H294" s="1" t="s">
        <v>8601</v>
      </c>
      <c r="I294" s="1" t="s">
        <v>9024</v>
      </c>
      <c r="J294" s="1" t="s">
        <v>8990</v>
      </c>
      <c r="K294" s="1" t="s">
        <v>465</v>
      </c>
      <c r="L294" s="1" t="s">
        <v>528</v>
      </c>
      <c r="M294" s="1" t="s">
        <v>11</v>
      </c>
      <c r="N294" s="1" t="s">
        <v>1988</v>
      </c>
      <c r="O294" s="1" t="s">
        <v>4479</v>
      </c>
      <c r="P294" s="1" t="s">
        <v>9677</v>
      </c>
      <c r="Q294" s="1" t="s">
        <v>9143</v>
      </c>
      <c r="R294" s="1">
        <v>6</v>
      </c>
      <c r="S294" s="1" t="s">
        <v>8986</v>
      </c>
      <c r="T294" s="1" t="s">
        <v>321</v>
      </c>
      <c r="U294" s="1" t="s">
        <v>192</v>
      </c>
      <c r="V294" s="1" t="s">
        <v>129</v>
      </c>
      <c r="W294" s="1" t="s">
        <v>9021</v>
      </c>
      <c r="X294" s="1" t="s">
        <v>513</v>
      </c>
      <c r="Y294" s="1" t="s">
        <v>639</v>
      </c>
      <c r="Z294" s="1" t="s">
        <v>508</v>
      </c>
      <c r="AA294" s="1" t="s">
        <v>512</v>
      </c>
      <c r="AB294" s="1" t="s">
        <v>508</v>
      </c>
      <c r="AC294" s="1" t="s">
        <v>508</v>
      </c>
      <c r="AD294" s="1" t="s">
        <v>8974</v>
      </c>
      <c r="AE294" s="1" t="s">
        <v>3506</v>
      </c>
      <c r="AF294" s="1" t="s">
        <v>9667</v>
      </c>
      <c r="AG294" s="1" t="s">
        <v>9287</v>
      </c>
      <c r="AH294" s="1" t="s">
        <v>9668</v>
      </c>
      <c r="AI294" s="1" t="s">
        <v>9665</v>
      </c>
      <c r="AJ294" s="1" t="s">
        <v>8995</v>
      </c>
      <c r="AL294" s="1" t="s">
        <v>8980</v>
      </c>
      <c r="AM294" s="1" t="s">
        <v>508</v>
      </c>
      <c r="AN294" s="1" t="s">
        <v>508</v>
      </c>
      <c r="AO294" s="1" t="s">
        <v>639</v>
      </c>
      <c r="AQ294" s="1" t="s">
        <v>9047</v>
      </c>
      <c r="AU294" s="1" t="s">
        <v>292</v>
      </c>
      <c r="AY294" s="1" t="s">
        <v>9661</v>
      </c>
      <c r="BD294" s="1" t="s">
        <v>8991</v>
      </c>
      <c r="BF294" s="1" t="s">
        <v>9669</v>
      </c>
    </row>
    <row r="295" spans="1:58" hidden="1" x14ac:dyDescent="0.2">
      <c r="A295" s="1" t="s">
        <v>9679</v>
      </c>
      <c r="B295" s="3">
        <v>0</v>
      </c>
      <c r="C295" s="1" t="s">
        <v>360</v>
      </c>
      <c r="D295" s="1" t="s">
        <v>362</v>
      </c>
      <c r="E295" s="1" t="s">
        <v>1961</v>
      </c>
      <c r="F295" s="1" t="s">
        <v>9212</v>
      </c>
      <c r="G295" s="1" t="s">
        <v>244</v>
      </c>
      <c r="H295" s="1" t="s">
        <v>8601</v>
      </c>
      <c r="I295" s="1" t="s">
        <v>9035</v>
      </c>
      <c r="J295" s="1" t="s">
        <v>8990</v>
      </c>
      <c r="K295" s="1" t="s">
        <v>465</v>
      </c>
      <c r="L295" s="1" t="s">
        <v>528</v>
      </c>
      <c r="M295" s="1" t="s">
        <v>11</v>
      </c>
      <c r="N295" s="1" t="s">
        <v>1988</v>
      </c>
      <c r="O295" s="1" t="s">
        <v>4479</v>
      </c>
      <c r="Q295" s="1" t="s">
        <v>9143</v>
      </c>
      <c r="R295" s="1">
        <v>6</v>
      </c>
      <c r="S295" s="1" t="s">
        <v>466</v>
      </c>
      <c r="T295" s="1" t="s">
        <v>321</v>
      </c>
      <c r="U295" s="1" t="s">
        <v>244</v>
      </c>
      <c r="V295" s="1" t="s">
        <v>129</v>
      </c>
      <c r="W295" s="1" t="s">
        <v>9021</v>
      </c>
      <c r="X295" s="1" t="s">
        <v>513</v>
      </c>
      <c r="Y295" s="1" t="s">
        <v>639</v>
      </c>
      <c r="Z295" s="1" t="s">
        <v>508</v>
      </c>
      <c r="AA295" s="1" t="s">
        <v>512</v>
      </c>
      <c r="AB295" s="1" t="s">
        <v>508</v>
      </c>
      <c r="AC295" s="1" t="s">
        <v>508</v>
      </c>
      <c r="AD295" s="1" t="s">
        <v>8974</v>
      </c>
      <c r="AE295" s="1" t="s">
        <v>3506</v>
      </c>
      <c r="AI295" s="1" t="s">
        <v>9665</v>
      </c>
      <c r="AJ295" s="1" t="s">
        <v>8995</v>
      </c>
      <c r="AL295" s="1" t="s">
        <v>8980</v>
      </c>
      <c r="AM295" s="1" t="s">
        <v>508</v>
      </c>
      <c r="AN295" s="1" t="s">
        <v>508</v>
      </c>
      <c r="AO295" s="1" t="s">
        <v>639</v>
      </c>
      <c r="AU295" s="1" t="s">
        <v>130</v>
      </c>
      <c r="BD295" s="1" t="s">
        <v>1980</v>
      </c>
      <c r="BF295" s="1" t="s">
        <v>9662</v>
      </c>
    </row>
    <row r="296" spans="1:58" hidden="1" x14ac:dyDescent="0.2">
      <c r="A296" s="1" t="s">
        <v>9680</v>
      </c>
      <c r="B296" s="3">
        <v>0</v>
      </c>
      <c r="C296" s="1" t="s">
        <v>360</v>
      </c>
      <c r="D296" s="1" t="s">
        <v>362</v>
      </c>
      <c r="E296" s="1" t="s">
        <v>1961</v>
      </c>
      <c r="F296" s="1" t="s">
        <v>9212</v>
      </c>
      <c r="G296" s="1" t="s">
        <v>244</v>
      </c>
      <c r="H296" s="1" t="s">
        <v>8283</v>
      </c>
      <c r="I296" s="1" t="s">
        <v>9020</v>
      </c>
      <c r="J296" s="1" t="s">
        <v>8990</v>
      </c>
      <c r="K296" s="1" t="s">
        <v>465</v>
      </c>
      <c r="L296" s="1" t="s">
        <v>528</v>
      </c>
      <c r="M296" s="1" t="s">
        <v>11</v>
      </c>
      <c r="N296" s="1" t="s">
        <v>1988</v>
      </c>
      <c r="O296" s="1" t="s">
        <v>4479</v>
      </c>
      <c r="P296" s="1" t="s">
        <v>9664</v>
      </c>
      <c r="Q296" s="1" t="s">
        <v>9143</v>
      </c>
      <c r="R296" s="1">
        <v>6</v>
      </c>
      <c r="S296" s="1" t="s">
        <v>466</v>
      </c>
      <c r="T296" s="1" t="s">
        <v>321</v>
      </c>
      <c r="U296" s="1" t="s">
        <v>192</v>
      </c>
      <c r="V296" s="1" t="s">
        <v>129</v>
      </c>
      <c r="W296" s="1" t="s">
        <v>9021</v>
      </c>
      <c r="X296" s="1" t="s">
        <v>513</v>
      </c>
      <c r="Y296" s="1" t="s">
        <v>639</v>
      </c>
      <c r="Z296" s="1" t="s">
        <v>508</v>
      </c>
      <c r="AA296" s="1" t="s">
        <v>512</v>
      </c>
      <c r="AB296" s="1" t="s">
        <v>508</v>
      </c>
      <c r="AC296" s="1" t="s">
        <v>508</v>
      </c>
      <c r="AD296" s="1" t="s">
        <v>8974</v>
      </c>
      <c r="AE296" s="1" t="s">
        <v>3506</v>
      </c>
      <c r="AI296" s="1" t="s">
        <v>9665</v>
      </c>
      <c r="AJ296" s="1" t="s">
        <v>8995</v>
      </c>
      <c r="AL296" s="1" t="s">
        <v>8980</v>
      </c>
      <c r="AM296" s="1" t="s">
        <v>508</v>
      </c>
      <c r="AN296" s="1" t="s">
        <v>508</v>
      </c>
      <c r="AO296" s="1" t="s">
        <v>639</v>
      </c>
      <c r="AU296" s="1" t="s">
        <v>130</v>
      </c>
      <c r="BD296" s="1" t="s">
        <v>1980</v>
      </c>
      <c r="BF296" s="1" t="s">
        <v>9662</v>
      </c>
    </row>
    <row r="297" spans="1:58" hidden="1" x14ac:dyDescent="0.2">
      <c r="A297" s="1" t="s">
        <v>9681</v>
      </c>
      <c r="B297" s="3">
        <v>0</v>
      </c>
      <c r="C297" s="1" t="s">
        <v>360</v>
      </c>
      <c r="D297" s="1" t="s">
        <v>362</v>
      </c>
      <c r="E297" s="1" t="s">
        <v>1961</v>
      </c>
      <c r="F297" s="1" t="s">
        <v>9212</v>
      </c>
      <c r="G297" s="1" t="s">
        <v>244</v>
      </c>
      <c r="H297" s="1" t="s">
        <v>8601</v>
      </c>
      <c r="I297" s="1" t="s">
        <v>9035</v>
      </c>
      <c r="J297" s="1" t="s">
        <v>8990</v>
      </c>
      <c r="K297" s="1" t="s">
        <v>465</v>
      </c>
      <c r="L297" s="1" t="s">
        <v>528</v>
      </c>
      <c r="M297" s="1" t="s">
        <v>11</v>
      </c>
      <c r="N297" s="1" t="s">
        <v>1988</v>
      </c>
      <c r="O297" s="1" t="s">
        <v>4479</v>
      </c>
      <c r="Q297" s="1" t="s">
        <v>9143</v>
      </c>
      <c r="R297" s="1">
        <v>6</v>
      </c>
      <c r="S297" s="1" t="s">
        <v>466</v>
      </c>
      <c r="T297" s="1" t="s">
        <v>321</v>
      </c>
      <c r="V297" s="1" t="s">
        <v>129</v>
      </c>
      <c r="W297" s="1" t="s">
        <v>9021</v>
      </c>
      <c r="X297" s="1" t="s">
        <v>513</v>
      </c>
      <c r="Y297" s="1" t="s">
        <v>639</v>
      </c>
      <c r="Z297" s="1" t="s">
        <v>508</v>
      </c>
      <c r="AA297" s="1" t="s">
        <v>512</v>
      </c>
      <c r="AB297" s="1" t="s">
        <v>508</v>
      </c>
      <c r="AC297" s="1" t="s">
        <v>508</v>
      </c>
      <c r="AD297" s="1" t="s">
        <v>8974</v>
      </c>
      <c r="AE297" s="1" t="s">
        <v>3506</v>
      </c>
      <c r="AI297" s="1" t="s">
        <v>9665</v>
      </c>
      <c r="AJ297" s="1" t="s">
        <v>8995</v>
      </c>
      <c r="AL297" s="1" t="s">
        <v>8980</v>
      </c>
      <c r="AM297" s="1" t="s">
        <v>508</v>
      </c>
      <c r="AN297" s="1" t="s">
        <v>508</v>
      </c>
      <c r="AO297" s="1" t="s">
        <v>639</v>
      </c>
      <c r="AU297" s="1" t="s">
        <v>130</v>
      </c>
      <c r="BD297" s="1" t="s">
        <v>1980</v>
      </c>
      <c r="BF297" s="1" t="s">
        <v>9662</v>
      </c>
    </row>
    <row r="298" spans="1:58" hidden="1" x14ac:dyDescent="0.2">
      <c r="A298" s="1" t="s">
        <v>9682</v>
      </c>
      <c r="B298" s="3">
        <v>0</v>
      </c>
      <c r="C298" s="1" t="s">
        <v>360</v>
      </c>
      <c r="D298" s="1" t="s">
        <v>362</v>
      </c>
      <c r="E298" s="1" t="s">
        <v>9683</v>
      </c>
      <c r="F298" s="1" t="s">
        <v>9212</v>
      </c>
      <c r="G298" s="1" t="s">
        <v>244</v>
      </c>
      <c r="H298" s="1" t="s">
        <v>8062</v>
      </c>
      <c r="I298" s="1" t="s">
        <v>9177</v>
      </c>
      <c r="J298" s="1" t="s">
        <v>9165</v>
      </c>
      <c r="K298" s="1" t="s">
        <v>465</v>
      </c>
      <c r="L298" s="1" t="s">
        <v>528</v>
      </c>
      <c r="M298" s="1" t="s">
        <v>11</v>
      </c>
      <c r="N298" s="1" t="s">
        <v>3535</v>
      </c>
      <c r="O298" s="1" t="s">
        <v>4479</v>
      </c>
      <c r="P298" s="1" t="s">
        <v>9166</v>
      </c>
      <c r="Q298" s="1" t="s">
        <v>7394</v>
      </c>
      <c r="R298" s="1">
        <v>6</v>
      </c>
      <c r="S298" s="1" t="s">
        <v>289</v>
      </c>
      <c r="T298" s="1" t="s">
        <v>321</v>
      </c>
      <c r="U298" s="1" t="s">
        <v>141</v>
      </c>
      <c r="V298" s="1" t="s">
        <v>129</v>
      </c>
      <c r="W298" s="1" t="s">
        <v>9021</v>
      </c>
      <c r="X298" s="1" t="s">
        <v>528</v>
      </c>
      <c r="Y298" s="1" t="s">
        <v>639</v>
      </c>
      <c r="Z298" s="1" t="s">
        <v>508</v>
      </c>
      <c r="AA298" s="1" t="s">
        <v>512</v>
      </c>
      <c r="AB298" s="1" t="s">
        <v>508</v>
      </c>
      <c r="AC298" s="1" t="s">
        <v>508</v>
      </c>
      <c r="AD298" s="1" t="s">
        <v>8974</v>
      </c>
      <c r="AE298" s="1" t="s">
        <v>9684</v>
      </c>
      <c r="AF298" s="1" t="s">
        <v>9685</v>
      </c>
      <c r="AG298" s="1" t="s">
        <v>9686</v>
      </c>
      <c r="AH298" s="1" t="s">
        <v>9668</v>
      </c>
      <c r="AI298" s="1" t="s">
        <v>9687</v>
      </c>
      <c r="AJ298" s="1" t="s">
        <v>9167</v>
      </c>
      <c r="AL298" s="1" t="s">
        <v>8980</v>
      </c>
      <c r="AM298" s="1" t="s">
        <v>508</v>
      </c>
      <c r="AN298" s="1" t="s">
        <v>508</v>
      </c>
      <c r="AO298" s="1" t="s">
        <v>639</v>
      </c>
      <c r="AP298" s="1" t="s">
        <v>528</v>
      </c>
      <c r="AQ298" s="1" t="s">
        <v>9047</v>
      </c>
      <c r="AU298" s="1" t="s">
        <v>292</v>
      </c>
      <c r="AY298" s="1" t="s">
        <v>9661</v>
      </c>
      <c r="BF298" s="1" t="s">
        <v>9669</v>
      </c>
    </row>
    <row r="299" spans="1:58" hidden="1" x14ac:dyDescent="0.2">
      <c r="A299" s="1" t="s">
        <v>9688</v>
      </c>
      <c r="B299" s="3">
        <v>0</v>
      </c>
      <c r="C299" s="1" t="s">
        <v>360</v>
      </c>
      <c r="D299" s="1" t="s">
        <v>362</v>
      </c>
      <c r="E299" s="1" t="s">
        <v>9683</v>
      </c>
      <c r="F299" s="1" t="s">
        <v>9212</v>
      </c>
      <c r="G299" s="1" t="s">
        <v>244</v>
      </c>
      <c r="H299" s="1" t="s">
        <v>8099</v>
      </c>
      <c r="I299" s="1" t="s">
        <v>359</v>
      </c>
      <c r="J299" s="1" t="s">
        <v>9121</v>
      </c>
      <c r="K299" s="1" t="s">
        <v>465</v>
      </c>
      <c r="L299" s="1" t="s">
        <v>528</v>
      </c>
      <c r="M299" s="1" t="s">
        <v>11</v>
      </c>
      <c r="N299" s="1" t="s">
        <v>1988</v>
      </c>
      <c r="O299" s="1" t="s">
        <v>4479</v>
      </c>
      <c r="P299" s="1" t="s">
        <v>9689</v>
      </c>
      <c r="Q299" s="1" t="s">
        <v>7394</v>
      </c>
      <c r="R299" s="1">
        <v>6</v>
      </c>
      <c r="S299" s="1" t="s">
        <v>289</v>
      </c>
      <c r="T299" s="1" t="s">
        <v>321</v>
      </c>
      <c r="U299" s="1" t="s">
        <v>141</v>
      </c>
      <c r="V299" s="1" t="s">
        <v>129</v>
      </c>
      <c r="W299" s="1" t="s">
        <v>9021</v>
      </c>
      <c r="X299" s="1" t="s">
        <v>528</v>
      </c>
      <c r="Y299" s="1" t="s">
        <v>639</v>
      </c>
      <c r="Z299" s="1" t="s">
        <v>508</v>
      </c>
      <c r="AA299" s="1" t="s">
        <v>512</v>
      </c>
      <c r="AB299" s="1" t="s">
        <v>508</v>
      </c>
      <c r="AC299" s="1" t="s">
        <v>508</v>
      </c>
      <c r="AD299" s="1" t="s">
        <v>8974</v>
      </c>
      <c r="AE299" s="1" t="s">
        <v>9684</v>
      </c>
      <c r="AF299" s="1" t="s">
        <v>9685</v>
      </c>
      <c r="AG299" s="1" t="s">
        <v>9686</v>
      </c>
      <c r="AH299" s="1" t="s">
        <v>9668</v>
      </c>
      <c r="AI299" s="1" t="s">
        <v>9687</v>
      </c>
      <c r="AJ299" s="1" t="s">
        <v>9122</v>
      </c>
      <c r="AL299" s="1" t="s">
        <v>8980</v>
      </c>
      <c r="AM299" s="1" t="s">
        <v>508</v>
      </c>
      <c r="AN299" s="1" t="s">
        <v>508</v>
      </c>
      <c r="AO299" s="1" t="s">
        <v>639</v>
      </c>
      <c r="AP299" s="1" t="s">
        <v>528</v>
      </c>
      <c r="AQ299" s="1" t="s">
        <v>9047</v>
      </c>
      <c r="AU299" s="1" t="s">
        <v>292</v>
      </c>
      <c r="AY299" s="1" t="s">
        <v>9661</v>
      </c>
      <c r="BF299" s="1" t="s">
        <v>9669</v>
      </c>
    </row>
  </sheetData>
  <autoFilter ref="A1:BP299">
    <filterColumn colId="3">
      <filters>
        <filter val="13,3&quot;"/>
      </filters>
    </filterColumn>
    <filterColumn colId="7">
      <filters>
        <filter val="Core i5"/>
      </filters>
    </filterColumn>
    <filterColumn colId="15">
      <filters blank="1">
        <filter val="AMD Radeon HD 7570M 1 GB GDDR5"/>
        <filter val="NVIDIA GeForce GT 635M 1GB"/>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Y240"/>
  <sheetViews>
    <sheetView workbookViewId="0"/>
  </sheetViews>
  <sheetFormatPr defaultRowHeight="12.75" x14ac:dyDescent="0.2"/>
  <cols>
    <col min="1" max="1" width="9.140625" style="1" customWidth="1"/>
    <col min="2" max="14" width="9.140625" style="1"/>
    <col min="15" max="15" width="18.140625" style="1" bestFit="1" customWidth="1"/>
    <col min="16" max="16384" width="9.140625" style="1"/>
  </cols>
  <sheetData>
    <row r="1" spans="1:103" s="2" customFormat="1" x14ac:dyDescent="0.2">
      <c r="A1" s="2" t="s">
        <v>0</v>
      </c>
      <c r="B1" s="2" t="s">
        <v>1</v>
      </c>
      <c r="C1" s="2" t="s">
        <v>2</v>
      </c>
      <c r="D1" s="2" t="s">
        <v>7998</v>
      </c>
      <c r="E1" s="2" t="s">
        <v>3</v>
      </c>
      <c r="F1" s="2" t="s">
        <v>7999</v>
      </c>
      <c r="G1" s="2" t="s">
        <v>4</v>
      </c>
      <c r="H1" s="2" t="s">
        <v>8000</v>
      </c>
      <c r="I1" s="2" t="s">
        <v>8001</v>
      </c>
      <c r="J1" s="2" t="s">
        <v>8002</v>
      </c>
      <c r="K1" s="2" t="s">
        <v>1946</v>
      </c>
      <c r="L1" s="2" t="s">
        <v>8003</v>
      </c>
      <c r="M1" s="2" t="s">
        <v>8004</v>
      </c>
      <c r="N1" s="2" t="s">
        <v>8005</v>
      </c>
      <c r="O1" s="2" t="s">
        <v>5</v>
      </c>
      <c r="P1" s="2" t="s">
        <v>6</v>
      </c>
      <c r="Q1" s="2" t="s">
        <v>8006</v>
      </c>
      <c r="R1" s="2" t="s">
        <v>8007</v>
      </c>
      <c r="S1" s="2" t="s">
        <v>1947</v>
      </c>
      <c r="T1" s="2" t="s">
        <v>8008</v>
      </c>
      <c r="U1" s="2" t="s">
        <v>8009</v>
      </c>
      <c r="V1" s="2" t="s">
        <v>8010</v>
      </c>
      <c r="W1" s="2" t="s">
        <v>8011</v>
      </c>
      <c r="X1" s="2" t="s">
        <v>8012</v>
      </c>
      <c r="Y1" s="2" t="s">
        <v>8013</v>
      </c>
      <c r="Z1" s="2" t="s">
        <v>8014</v>
      </c>
      <c r="AA1" s="2" t="s">
        <v>8015</v>
      </c>
      <c r="AB1" s="2" t="s">
        <v>8016</v>
      </c>
      <c r="AC1" s="2" t="s">
        <v>9</v>
      </c>
      <c r="AD1" s="2" t="s">
        <v>2357</v>
      </c>
      <c r="AE1" s="2" t="s">
        <v>10</v>
      </c>
      <c r="AF1" s="2" t="s">
        <v>11</v>
      </c>
      <c r="AG1" s="2" t="s">
        <v>12</v>
      </c>
      <c r="AH1" s="2" t="s">
        <v>8017</v>
      </c>
      <c r="AI1" s="2" t="s">
        <v>8018</v>
      </c>
      <c r="AJ1" s="2" t="s">
        <v>13</v>
      </c>
      <c r="AK1" s="2" t="s">
        <v>8019</v>
      </c>
      <c r="AL1" s="2" t="s">
        <v>8020</v>
      </c>
      <c r="AM1" s="2" t="s">
        <v>14</v>
      </c>
      <c r="AN1" s="2" t="s">
        <v>15</v>
      </c>
      <c r="AO1" s="2" t="s">
        <v>8021</v>
      </c>
      <c r="AP1" s="2" t="s">
        <v>8022</v>
      </c>
      <c r="AQ1" s="2" t="s">
        <v>8023</v>
      </c>
      <c r="AR1" s="2" t="s">
        <v>8024</v>
      </c>
      <c r="AS1" s="2" t="s">
        <v>8025</v>
      </c>
      <c r="AT1" s="2" t="s">
        <v>16</v>
      </c>
      <c r="AU1" s="2" t="s">
        <v>18</v>
      </c>
      <c r="AV1" s="2" t="s">
        <v>1954</v>
      </c>
      <c r="AW1" s="2" t="s">
        <v>8026</v>
      </c>
      <c r="AX1" s="2" t="s">
        <v>1952</v>
      </c>
      <c r="AY1" s="2" t="s">
        <v>8027</v>
      </c>
      <c r="AZ1" s="2" t="s">
        <v>20</v>
      </c>
      <c r="BA1" s="2" t="s">
        <v>8028</v>
      </c>
      <c r="BB1" s="2" t="s">
        <v>8029</v>
      </c>
      <c r="BC1" s="2" t="s">
        <v>8030</v>
      </c>
      <c r="BD1" s="2" t="s">
        <v>8031</v>
      </c>
      <c r="BE1" s="2" t="s">
        <v>19</v>
      </c>
      <c r="BF1" s="2" t="s">
        <v>8032</v>
      </c>
      <c r="BG1" s="2" t="s">
        <v>8033</v>
      </c>
      <c r="BH1" s="2" t="s">
        <v>8034</v>
      </c>
      <c r="BI1" s="2" t="s">
        <v>8035</v>
      </c>
      <c r="BJ1" s="2" t="s">
        <v>3343</v>
      </c>
      <c r="BK1" s="2" t="s">
        <v>491</v>
      </c>
      <c r="BL1" s="2" t="s">
        <v>33</v>
      </c>
      <c r="BM1" s="2" t="s">
        <v>37</v>
      </c>
      <c r="BN1" s="2" t="s">
        <v>24</v>
      </c>
      <c r="BO1" s="2" t="s">
        <v>25</v>
      </c>
      <c r="BP1" s="2" t="s">
        <v>28</v>
      </c>
      <c r="BQ1" s="2" t="s">
        <v>27</v>
      </c>
      <c r="BR1" s="2" t="s">
        <v>26</v>
      </c>
      <c r="BS1" s="2" t="s">
        <v>34</v>
      </c>
      <c r="BT1" s="2" t="s">
        <v>22</v>
      </c>
      <c r="BU1" s="2" t="s">
        <v>21</v>
      </c>
      <c r="BV1" s="2" t="s">
        <v>23</v>
      </c>
      <c r="BW1" s="2" t="s">
        <v>1957</v>
      </c>
      <c r="BX1" s="2" t="s">
        <v>8036</v>
      </c>
      <c r="BY1" s="2" t="s">
        <v>8037</v>
      </c>
      <c r="BZ1" s="2" t="s">
        <v>3348</v>
      </c>
      <c r="CA1" s="2" t="s">
        <v>8038</v>
      </c>
      <c r="CB1" s="2" t="s">
        <v>8039</v>
      </c>
      <c r="CC1" s="2" t="s">
        <v>8040</v>
      </c>
      <c r="CD1" s="2" t="s">
        <v>8041</v>
      </c>
      <c r="CE1" s="2" t="s">
        <v>492</v>
      </c>
      <c r="CF1" s="2" t="s">
        <v>3349</v>
      </c>
      <c r="CG1" s="2" t="s">
        <v>493</v>
      </c>
      <c r="CH1" s="2" t="s">
        <v>2362</v>
      </c>
      <c r="CI1" s="2" t="s">
        <v>8042</v>
      </c>
      <c r="CJ1" s="2" t="s">
        <v>8043</v>
      </c>
      <c r="CK1" s="2" t="s">
        <v>8044</v>
      </c>
      <c r="CL1" s="2" t="s">
        <v>38</v>
      </c>
      <c r="CM1" s="2" t="s">
        <v>8045</v>
      </c>
      <c r="CN1" s="2" t="s">
        <v>2359</v>
      </c>
      <c r="CO1" s="2" t="s">
        <v>8046</v>
      </c>
      <c r="CP1" s="2" t="s">
        <v>3351</v>
      </c>
      <c r="CQ1" s="2" t="s">
        <v>108</v>
      </c>
      <c r="CR1" s="2" t="s">
        <v>489</v>
      </c>
      <c r="CS1" s="2" t="s">
        <v>3346</v>
      </c>
      <c r="CT1" s="2" t="s">
        <v>8047</v>
      </c>
      <c r="CU1" s="2" t="s">
        <v>2358</v>
      </c>
      <c r="CV1" s="2" t="s">
        <v>3353</v>
      </c>
      <c r="CW1" s="2" t="s">
        <v>8048</v>
      </c>
      <c r="CX1" s="2" t="s">
        <v>8049</v>
      </c>
      <c r="CY1" s="2" t="s">
        <v>8050</v>
      </c>
    </row>
    <row r="2" spans="1:103" hidden="1" x14ac:dyDescent="0.2">
      <c r="A2" s="1" t="s">
        <v>8266</v>
      </c>
      <c r="B2" s="3">
        <v>292047</v>
      </c>
      <c r="C2" s="1" t="s">
        <v>8232</v>
      </c>
      <c r="D2" s="1" t="s">
        <v>8053</v>
      </c>
      <c r="E2" s="1" t="s">
        <v>8233</v>
      </c>
      <c r="F2" s="1" t="s">
        <v>247</v>
      </c>
      <c r="G2" s="1" t="s">
        <v>8055</v>
      </c>
      <c r="H2" s="1" t="s">
        <v>8056</v>
      </c>
      <c r="I2" s="1" t="s">
        <v>8057</v>
      </c>
      <c r="J2" s="4">
        <v>0.67291666666666661</v>
      </c>
      <c r="K2" s="1" t="s">
        <v>8058</v>
      </c>
      <c r="L2" s="1" t="s">
        <v>8059</v>
      </c>
      <c r="M2" s="1" t="s">
        <v>8076</v>
      </c>
      <c r="O2" s="1" t="s">
        <v>8241</v>
      </c>
      <c r="P2" s="1" t="s">
        <v>244</v>
      </c>
      <c r="Q2" s="1" t="s">
        <v>8099</v>
      </c>
      <c r="R2" s="1">
        <v>2</v>
      </c>
      <c r="S2" s="1" t="s">
        <v>8242</v>
      </c>
      <c r="T2" s="1" t="s">
        <v>8123</v>
      </c>
      <c r="U2" s="1" t="s">
        <v>508</v>
      </c>
      <c r="V2" s="1" t="s">
        <v>8101</v>
      </c>
      <c r="W2" s="1" t="s">
        <v>2004</v>
      </c>
      <c r="X2" s="1" t="s">
        <v>508</v>
      </c>
      <c r="Y2" s="1" t="s">
        <v>8102</v>
      </c>
      <c r="Z2" s="1" t="s">
        <v>8067</v>
      </c>
      <c r="AA2" s="1" t="s">
        <v>508</v>
      </c>
      <c r="AB2" s="1" t="s">
        <v>508</v>
      </c>
      <c r="AC2" s="1" t="s">
        <v>4330</v>
      </c>
      <c r="AD2" s="1" t="s">
        <v>2041</v>
      </c>
      <c r="AE2" s="1" t="s">
        <v>145</v>
      </c>
      <c r="AF2" s="1" t="s">
        <v>3378</v>
      </c>
      <c r="AG2" s="1" t="s">
        <v>11</v>
      </c>
      <c r="AJ2" s="1" t="s">
        <v>8267</v>
      </c>
      <c r="AK2" s="1" t="s">
        <v>141</v>
      </c>
      <c r="AL2" s="1" t="s">
        <v>8268</v>
      </c>
      <c r="AM2" s="1" t="s">
        <v>8127</v>
      </c>
      <c r="AN2" s="1" t="s">
        <v>8217</v>
      </c>
      <c r="AO2" s="1" t="s">
        <v>8129</v>
      </c>
      <c r="AP2" s="1" t="s">
        <v>8178</v>
      </c>
      <c r="AQ2" s="1">
        <v>11</v>
      </c>
      <c r="AR2" s="1">
        <v>5</v>
      </c>
      <c r="AS2" s="1">
        <v>4.0999999999999996</v>
      </c>
      <c r="AT2" s="1" t="s">
        <v>585</v>
      </c>
      <c r="AU2" s="1" t="s">
        <v>8269</v>
      </c>
      <c r="AV2" s="1">
        <v>6</v>
      </c>
      <c r="AW2" s="1" t="s">
        <v>8236</v>
      </c>
      <c r="AX2" s="1" t="s">
        <v>8075</v>
      </c>
      <c r="AY2" s="1" t="s">
        <v>8134</v>
      </c>
      <c r="AZ2" s="1" t="s">
        <v>8077</v>
      </c>
      <c r="BA2" s="1" t="s">
        <v>8078</v>
      </c>
      <c r="BB2" s="1" t="s">
        <v>8079</v>
      </c>
      <c r="BC2" s="1" t="s">
        <v>8079</v>
      </c>
      <c r="BD2" s="1" t="s">
        <v>1972</v>
      </c>
      <c r="BE2" s="1" t="s">
        <v>8080</v>
      </c>
      <c r="BF2" s="1" t="s">
        <v>1991</v>
      </c>
      <c r="BG2" s="1" t="s">
        <v>8081</v>
      </c>
      <c r="BH2" s="1" t="s">
        <v>8082</v>
      </c>
      <c r="BI2" s="1" t="s">
        <v>8083</v>
      </c>
      <c r="BJ2" s="1" t="s">
        <v>8237</v>
      </c>
      <c r="BK2" s="1" t="s">
        <v>8084</v>
      </c>
      <c r="BL2" s="1" t="s">
        <v>8085</v>
      </c>
      <c r="BM2" s="1" t="s">
        <v>8086</v>
      </c>
      <c r="BN2" s="1" t="s">
        <v>8106</v>
      </c>
      <c r="BO2" s="1" t="s">
        <v>508</v>
      </c>
      <c r="BP2" s="1" t="s">
        <v>508</v>
      </c>
      <c r="BQ2" s="1" t="s">
        <v>8107</v>
      </c>
      <c r="BR2" s="1" t="s">
        <v>508</v>
      </c>
      <c r="BT2" s="1" t="s">
        <v>508</v>
      </c>
      <c r="BU2" s="1" t="s">
        <v>8108</v>
      </c>
      <c r="BV2" s="1" t="s">
        <v>291</v>
      </c>
      <c r="BW2" s="1" t="s">
        <v>8090</v>
      </c>
      <c r="BX2" s="1" t="s">
        <v>8091</v>
      </c>
      <c r="BY2" s="1">
        <v>4</v>
      </c>
      <c r="BZ2" s="1" t="s">
        <v>508</v>
      </c>
      <c r="CA2" s="1" t="s">
        <v>508</v>
      </c>
      <c r="CB2" s="1" t="s">
        <v>8238</v>
      </c>
      <c r="CC2" s="1" t="s">
        <v>8239</v>
      </c>
      <c r="CD2" s="1" t="s">
        <v>8270</v>
      </c>
      <c r="CE2" s="1" t="s">
        <v>8163</v>
      </c>
      <c r="CF2" s="1" t="s">
        <v>508</v>
      </c>
      <c r="CG2" s="1" t="s">
        <v>8113</v>
      </c>
      <c r="CH2" s="1" t="s">
        <v>508</v>
      </c>
      <c r="CI2" s="1" t="s">
        <v>508</v>
      </c>
      <c r="CJ2" s="1" t="s">
        <v>508</v>
      </c>
      <c r="CK2" s="1" t="s">
        <v>508</v>
      </c>
      <c r="CL2" s="1" t="s">
        <v>8114</v>
      </c>
      <c r="CM2" s="1" t="s">
        <v>8115</v>
      </c>
      <c r="CN2" s="1" t="s">
        <v>508</v>
      </c>
      <c r="CP2" s="1" t="s">
        <v>508</v>
      </c>
      <c r="CQ2" s="1" t="s">
        <v>508</v>
      </c>
      <c r="CU2" s="1" t="s">
        <v>508</v>
      </c>
    </row>
    <row r="3" spans="1:103" hidden="1" x14ac:dyDescent="0.2">
      <c r="A3" s="1" t="s">
        <v>8095</v>
      </c>
      <c r="B3" s="3">
        <v>267629</v>
      </c>
      <c r="C3" s="1" t="s">
        <v>8096</v>
      </c>
      <c r="D3" s="1" t="s">
        <v>8053</v>
      </c>
      <c r="E3" s="1" t="s">
        <v>8097</v>
      </c>
      <c r="F3" s="1" t="s">
        <v>247</v>
      </c>
      <c r="G3" s="1" t="s">
        <v>8055</v>
      </c>
      <c r="H3" s="1" t="s">
        <v>8056</v>
      </c>
      <c r="I3" s="1" t="s">
        <v>8057</v>
      </c>
      <c r="J3" s="4">
        <v>0.67291666666666661</v>
      </c>
      <c r="K3" s="1" t="s">
        <v>8058</v>
      </c>
      <c r="L3" s="1" t="s">
        <v>8059</v>
      </c>
      <c r="M3" s="1" t="s">
        <v>8076</v>
      </c>
      <c r="O3" s="1" t="s">
        <v>8098</v>
      </c>
      <c r="P3" s="1" t="s">
        <v>244</v>
      </c>
      <c r="Q3" s="1" t="s">
        <v>8099</v>
      </c>
      <c r="R3" s="1">
        <v>2</v>
      </c>
      <c r="S3" s="1" t="s">
        <v>8100</v>
      </c>
      <c r="T3" s="1" t="s">
        <v>2348</v>
      </c>
      <c r="U3" s="1" t="s">
        <v>508</v>
      </c>
      <c r="V3" s="1" t="s">
        <v>8101</v>
      </c>
      <c r="W3" s="1" t="s">
        <v>2004</v>
      </c>
      <c r="X3" s="1" t="s">
        <v>508</v>
      </c>
      <c r="Y3" s="1" t="s">
        <v>8102</v>
      </c>
      <c r="Z3" s="1" t="s">
        <v>8067</v>
      </c>
      <c r="AA3" s="1" t="s">
        <v>508</v>
      </c>
      <c r="AB3" s="1" t="s">
        <v>508</v>
      </c>
      <c r="AC3" s="1" t="s">
        <v>4330</v>
      </c>
      <c r="AD3" s="1" t="s">
        <v>2041</v>
      </c>
      <c r="AE3" s="1" t="s">
        <v>145</v>
      </c>
      <c r="AF3" s="1" t="s">
        <v>3378</v>
      </c>
      <c r="AG3" s="1" t="s">
        <v>11</v>
      </c>
      <c r="AJ3" s="1" t="s">
        <v>8069</v>
      </c>
      <c r="AK3" s="1" t="s">
        <v>244</v>
      </c>
      <c r="AL3" s="1" t="s">
        <v>8070</v>
      </c>
      <c r="AM3" s="1" t="s">
        <v>2020</v>
      </c>
      <c r="AN3" s="1" t="s">
        <v>8071</v>
      </c>
      <c r="AO3" s="1" t="s">
        <v>8072</v>
      </c>
      <c r="AP3" s="1" t="s">
        <v>8066</v>
      </c>
      <c r="AQ3" s="1">
        <v>10.1</v>
      </c>
      <c r="AR3" s="1">
        <v>4.0999999999999996</v>
      </c>
      <c r="AS3" s="1">
        <v>3</v>
      </c>
      <c r="AT3" s="1" t="s">
        <v>647</v>
      </c>
      <c r="AU3" s="1" t="s">
        <v>8103</v>
      </c>
      <c r="AV3" s="1">
        <v>6</v>
      </c>
      <c r="AW3" s="1" t="s">
        <v>8104</v>
      </c>
      <c r="AX3" s="1" t="s">
        <v>8075</v>
      </c>
      <c r="AY3" s="1" t="s">
        <v>8076</v>
      </c>
      <c r="AZ3" s="1" t="s">
        <v>8077</v>
      </c>
      <c r="BA3" s="1" t="s">
        <v>8078</v>
      </c>
      <c r="BB3" s="1" t="s">
        <v>8079</v>
      </c>
      <c r="BC3" s="1" t="s">
        <v>8079</v>
      </c>
      <c r="BD3" s="1" t="s">
        <v>1972</v>
      </c>
      <c r="BE3" s="1" t="s">
        <v>8080</v>
      </c>
      <c r="BF3" s="1" t="s">
        <v>1991</v>
      </c>
      <c r="BG3" s="1" t="s">
        <v>8081</v>
      </c>
      <c r="BH3" s="1" t="s">
        <v>8082</v>
      </c>
      <c r="BI3" s="1" t="s">
        <v>8083</v>
      </c>
      <c r="BJ3" s="1" t="s">
        <v>8105</v>
      </c>
      <c r="BK3" s="1" t="s">
        <v>8084</v>
      </c>
      <c r="BL3" s="1" t="s">
        <v>8085</v>
      </c>
      <c r="BM3" s="1" t="s">
        <v>8086</v>
      </c>
      <c r="BN3" s="1" t="s">
        <v>8106</v>
      </c>
      <c r="BO3" s="1" t="s">
        <v>508</v>
      </c>
      <c r="BP3" s="1" t="s">
        <v>508</v>
      </c>
      <c r="BQ3" s="1" t="s">
        <v>8107</v>
      </c>
      <c r="BR3" s="1" t="s">
        <v>508</v>
      </c>
      <c r="BT3" s="1" t="s">
        <v>508</v>
      </c>
      <c r="BU3" s="1" t="s">
        <v>8108</v>
      </c>
      <c r="BV3" s="1" t="s">
        <v>291</v>
      </c>
      <c r="BW3" s="1" t="s">
        <v>8090</v>
      </c>
      <c r="BX3" s="1" t="s">
        <v>8091</v>
      </c>
      <c r="BY3" s="1">
        <v>4</v>
      </c>
      <c r="BZ3" s="1" t="s">
        <v>508</v>
      </c>
      <c r="CA3" s="1" t="s">
        <v>508</v>
      </c>
      <c r="CB3" s="1" t="s">
        <v>8109</v>
      </c>
      <c r="CC3" s="1" t="s">
        <v>8110</v>
      </c>
      <c r="CD3" s="1" t="s">
        <v>8111</v>
      </c>
      <c r="CE3" s="1" t="s">
        <v>8112</v>
      </c>
      <c r="CF3" s="1" t="s">
        <v>508</v>
      </c>
      <c r="CG3" s="1" t="s">
        <v>8113</v>
      </c>
      <c r="CH3" s="1" t="s">
        <v>508</v>
      </c>
      <c r="CI3" s="1" t="s">
        <v>508</v>
      </c>
      <c r="CJ3" s="1" t="s">
        <v>508</v>
      </c>
      <c r="CK3" s="1" t="s">
        <v>508</v>
      </c>
      <c r="CL3" s="1" t="s">
        <v>8114</v>
      </c>
      <c r="CM3" s="1" t="s">
        <v>8115</v>
      </c>
    </row>
    <row r="4" spans="1:103" hidden="1" x14ac:dyDescent="0.2">
      <c r="A4" s="1" t="s">
        <v>8484</v>
      </c>
      <c r="B4" s="3">
        <v>217236</v>
      </c>
      <c r="C4" s="1" t="s">
        <v>8458</v>
      </c>
      <c r="D4" s="1" t="s">
        <v>2028</v>
      </c>
      <c r="E4" s="1" t="s">
        <v>8097</v>
      </c>
      <c r="F4" s="1" t="s">
        <v>361</v>
      </c>
      <c r="G4" s="1" t="s">
        <v>8151</v>
      </c>
      <c r="H4" s="1" t="s">
        <v>8152</v>
      </c>
      <c r="I4" s="1" t="s">
        <v>8153</v>
      </c>
      <c r="J4" s="4">
        <v>0.67291666666666661</v>
      </c>
      <c r="K4" s="1" t="s">
        <v>8058</v>
      </c>
      <c r="L4" s="1" t="s">
        <v>8059</v>
      </c>
      <c r="M4" s="1" t="s">
        <v>8076</v>
      </c>
      <c r="O4" s="1" t="s">
        <v>8485</v>
      </c>
      <c r="P4" s="1" t="s">
        <v>244</v>
      </c>
      <c r="Q4" s="1" t="s">
        <v>8062</v>
      </c>
      <c r="R4" s="1">
        <v>4</v>
      </c>
      <c r="S4" s="1" t="s">
        <v>8284</v>
      </c>
      <c r="T4" s="1" t="s">
        <v>8064</v>
      </c>
      <c r="U4" s="1" t="s">
        <v>508</v>
      </c>
      <c r="V4" s="1" t="s">
        <v>8124</v>
      </c>
      <c r="W4" s="1" t="s">
        <v>1187</v>
      </c>
      <c r="X4" s="1" t="s">
        <v>508</v>
      </c>
      <c r="Y4" s="1" t="s">
        <v>8102</v>
      </c>
      <c r="Z4" s="1" t="s">
        <v>487</v>
      </c>
      <c r="AA4" s="1" t="s">
        <v>508</v>
      </c>
      <c r="AB4" s="1" t="s">
        <v>508</v>
      </c>
      <c r="AC4" s="1" t="s">
        <v>8068</v>
      </c>
      <c r="AD4" s="1" t="s">
        <v>8065</v>
      </c>
      <c r="AE4" s="1" t="s">
        <v>145</v>
      </c>
      <c r="AF4" s="1" t="s">
        <v>3535</v>
      </c>
      <c r="AG4" s="1" t="s">
        <v>11</v>
      </c>
      <c r="AJ4" s="1" t="s">
        <v>8486</v>
      </c>
      <c r="AK4" s="1" t="s">
        <v>192</v>
      </c>
      <c r="AL4" s="1" t="s">
        <v>8126</v>
      </c>
      <c r="AM4" s="1" t="s">
        <v>8175</v>
      </c>
      <c r="AN4" s="1" t="s">
        <v>8195</v>
      </c>
      <c r="AO4" s="1" t="s">
        <v>8129</v>
      </c>
      <c r="AP4" s="1" t="s">
        <v>8130</v>
      </c>
      <c r="AQ4" s="1">
        <v>11.1</v>
      </c>
      <c r="AR4" s="1">
        <v>5</v>
      </c>
      <c r="AS4" s="1">
        <v>4.0999999999999996</v>
      </c>
      <c r="AT4" s="1" t="s">
        <v>565</v>
      </c>
      <c r="AU4" s="1" t="s">
        <v>8459</v>
      </c>
      <c r="AV4" s="1">
        <v>6</v>
      </c>
      <c r="AW4" s="1" t="s">
        <v>8074</v>
      </c>
      <c r="AX4" s="1" t="s">
        <v>8075</v>
      </c>
      <c r="AY4" s="1" t="s">
        <v>8076</v>
      </c>
      <c r="AZ4" s="1" t="s">
        <v>8077</v>
      </c>
      <c r="BA4" s="1" t="s">
        <v>8078</v>
      </c>
      <c r="BB4" s="1" t="s">
        <v>8079</v>
      </c>
      <c r="BC4" s="1" t="s">
        <v>8079</v>
      </c>
      <c r="BD4" s="1" t="s">
        <v>1972</v>
      </c>
      <c r="BE4" s="1" t="s">
        <v>8429</v>
      </c>
      <c r="BF4" s="1" t="s">
        <v>1381</v>
      </c>
      <c r="BG4" s="1" t="s">
        <v>8184</v>
      </c>
      <c r="BH4" s="1" t="s">
        <v>8082</v>
      </c>
      <c r="BI4" s="1" t="s">
        <v>8083</v>
      </c>
      <c r="BJ4" s="1" t="s">
        <v>8287</v>
      </c>
      <c r="BK4" s="1" t="s">
        <v>8288</v>
      </c>
      <c r="BL4" s="1" t="s">
        <v>8141</v>
      </c>
      <c r="BM4" s="1" t="s">
        <v>8086</v>
      </c>
      <c r="BN4" s="1" t="s">
        <v>8087</v>
      </c>
      <c r="BO4" s="1" t="s">
        <v>508</v>
      </c>
      <c r="BP4" s="1" t="s">
        <v>508</v>
      </c>
      <c r="BQ4" s="1" t="s">
        <v>8107</v>
      </c>
      <c r="BR4" s="1" t="s">
        <v>508</v>
      </c>
      <c r="BS4" s="1" t="s">
        <v>508</v>
      </c>
      <c r="BT4" s="1" t="s">
        <v>508</v>
      </c>
      <c r="BU4" s="1" t="s">
        <v>8089</v>
      </c>
      <c r="BV4" s="1" t="s">
        <v>291</v>
      </c>
      <c r="BW4" s="1" t="s">
        <v>8090</v>
      </c>
      <c r="BX4" s="1" t="s">
        <v>8091</v>
      </c>
      <c r="BY4" s="1">
        <v>2</v>
      </c>
      <c r="CA4" s="1" t="s">
        <v>508</v>
      </c>
      <c r="CB4" s="1" t="s">
        <v>8221</v>
      </c>
      <c r="CC4" s="1" t="s">
        <v>8460</v>
      </c>
      <c r="CD4" s="1" t="s">
        <v>8456</v>
      </c>
      <c r="CG4" s="1" t="s">
        <v>8279</v>
      </c>
      <c r="CI4" s="1" t="s">
        <v>508</v>
      </c>
      <c r="CK4" s="1" t="s">
        <v>508</v>
      </c>
      <c r="CL4" s="1" t="s">
        <v>8164</v>
      </c>
      <c r="CM4" s="1" t="s">
        <v>8147</v>
      </c>
      <c r="CS4" s="1" t="s">
        <v>508</v>
      </c>
    </row>
    <row r="5" spans="1:103" hidden="1" x14ac:dyDescent="0.2">
      <c r="A5" s="1" t="s">
        <v>8148</v>
      </c>
      <c r="B5" s="3">
        <v>302275</v>
      </c>
      <c r="C5" s="1" t="s">
        <v>8149</v>
      </c>
      <c r="D5" s="1" t="s">
        <v>2028</v>
      </c>
      <c r="E5" s="1" t="s">
        <v>8150</v>
      </c>
      <c r="F5" s="1" t="s">
        <v>247</v>
      </c>
      <c r="G5" s="1" t="s">
        <v>8151</v>
      </c>
      <c r="H5" s="1" t="s">
        <v>8152</v>
      </c>
      <c r="I5" s="1" t="s">
        <v>8153</v>
      </c>
      <c r="J5" s="4">
        <v>0.67291666666666661</v>
      </c>
      <c r="K5" s="1" t="s">
        <v>8058</v>
      </c>
      <c r="L5" s="1" t="s">
        <v>8059</v>
      </c>
      <c r="M5" s="1" t="s">
        <v>8076</v>
      </c>
      <c r="O5" s="1" t="s">
        <v>8154</v>
      </c>
      <c r="P5" s="1" t="s">
        <v>244</v>
      </c>
      <c r="Q5" s="1" t="s">
        <v>8099</v>
      </c>
      <c r="R5" s="1">
        <v>2</v>
      </c>
      <c r="S5" s="1" t="s">
        <v>8155</v>
      </c>
      <c r="T5" s="1" t="s">
        <v>2138</v>
      </c>
      <c r="U5" s="1" t="s">
        <v>508</v>
      </c>
      <c r="V5" s="1" t="s">
        <v>8101</v>
      </c>
      <c r="W5" s="1" t="s">
        <v>1187</v>
      </c>
      <c r="X5" s="1" t="s">
        <v>508</v>
      </c>
      <c r="Y5" s="1" t="s">
        <v>8102</v>
      </c>
      <c r="Z5" s="1" t="s">
        <v>8156</v>
      </c>
      <c r="AA5" s="1" t="s">
        <v>508</v>
      </c>
      <c r="AB5" s="1" t="s">
        <v>508</v>
      </c>
      <c r="AC5" s="1" t="s">
        <v>4330</v>
      </c>
      <c r="AD5" s="1" t="s">
        <v>2041</v>
      </c>
      <c r="AE5" s="1" t="s">
        <v>145</v>
      </c>
      <c r="AF5" s="1" t="s">
        <v>3378</v>
      </c>
      <c r="AG5" s="1" t="s">
        <v>11</v>
      </c>
      <c r="AJ5" s="1" t="s">
        <v>8157</v>
      </c>
      <c r="AK5" s="1" t="s">
        <v>244</v>
      </c>
      <c r="AL5" s="1" t="s">
        <v>8070</v>
      </c>
      <c r="AM5" s="1" t="s">
        <v>2020</v>
      </c>
      <c r="AN5" s="1" t="s">
        <v>8071</v>
      </c>
      <c r="AO5" s="1" t="s">
        <v>8072</v>
      </c>
      <c r="AP5" s="1" t="s">
        <v>8102</v>
      </c>
      <c r="AQ5" s="1">
        <v>11</v>
      </c>
      <c r="AR5" s="1">
        <v>5</v>
      </c>
      <c r="AS5" s="1">
        <v>4</v>
      </c>
      <c r="AT5" s="1" t="s">
        <v>557</v>
      </c>
      <c r="AU5" s="1" t="s">
        <v>8158</v>
      </c>
      <c r="AV5" s="1">
        <v>6</v>
      </c>
      <c r="AW5" s="1" t="s">
        <v>8074</v>
      </c>
      <c r="AX5" s="1" t="s">
        <v>8075</v>
      </c>
      <c r="AY5" s="1" t="s">
        <v>8134</v>
      </c>
      <c r="BE5" s="1" t="s">
        <v>8080</v>
      </c>
      <c r="BF5" s="1" t="s">
        <v>1991</v>
      </c>
      <c r="BG5" s="1" t="s">
        <v>8081</v>
      </c>
      <c r="BH5" s="1" t="s">
        <v>8082</v>
      </c>
      <c r="BI5" s="1" t="s">
        <v>8083</v>
      </c>
      <c r="BJ5" s="1" t="s">
        <v>8159</v>
      </c>
      <c r="BK5" s="1" t="s">
        <v>8084</v>
      </c>
      <c r="BL5" s="1" t="s">
        <v>8085</v>
      </c>
      <c r="BM5" s="1" t="s">
        <v>8086</v>
      </c>
      <c r="BN5" s="1" t="s">
        <v>8106</v>
      </c>
      <c r="BO5" s="1" t="s">
        <v>508</v>
      </c>
      <c r="BP5" s="1" t="s">
        <v>508</v>
      </c>
      <c r="BQ5" s="1" t="s">
        <v>8142</v>
      </c>
      <c r="BR5" s="1" t="s">
        <v>508</v>
      </c>
      <c r="BT5" s="1" t="s">
        <v>508</v>
      </c>
      <c r="BU5" s="1" t="s">
        <v>8108</v>
      </c>
      <c r="BV5" s="1" t="s">
        <v>291</v>
      </c>
      <c r="BW5" s="1" t="s">
        <v>8090</v>
      </c>
      <c r="BX5" s="1" t="s">
        <v>8091</v>
      </c>
      <c r="BY5" s="1">
        <v>4</v>
      </c>
      <c r="BZ5" s="1" t="s">
        <v>508</v>
      </c>
      <c r="CA5" s="1" t="s">
        <v>508</v>
      </c>
      <c r="CB5" s="1" t="s">
        <v>8160</v>
      </c>
      <c r="CC5" s="1" t="s">
        <v>8161</v>
      </c>
      <c r="CD5" s="1" t="s">
        <v>8162</v>
      </c>
      <c r="CE5" s="1" t="s">
        <v>8163</v>
      </c>
      <c r="CG5" s="1" t="s">
        <v>8113</v>
      </c>
      <c r="CH5" s="1" t="s">
        <v>508</v>
      </c>
      <c r="CI5" s="1" t="s">
        <v>508</v>
      </c>
      <c r="CJ5" s="1" t="s">
        <v>508</v>
      </c>
      <c r="CK5" s="1" t="s">
        <v>508</v>
      </c>
      <c r="CL5" s="1" t="s">
        <v>8164</v>
      </c>
      <c r="CM5" s="1" t="s">
        <v>8115</v>
      </c>
      <c r="CO5" s="1" t="s">
        <v>508</v>
      </c>
      <c r="CP5" s="1" t="s">
        <v>508</v>
      </c>
      <c r="CQ5" s="1" t="s">
        <v>508</v>
      </c>
    </row>
    <row r="6" spans="1:103" hidden="1" x14ac:dyDescent="0.2">
      <c r="A6" s="1" t="s">
        <v>8165</v>
      </c>
      <c r="B6" s="3">
        <v>457393</v>
      </c>
      <c r="C6" s="1" t="s">
        <v>8166</v>
      </c>
      <c r="D6" s="1" t="s">
        <v>8167</v>
      </c>
      <c r="E6" s="1" t="s">
        <v>8168</v>
      </c>
      <c r="F6" s="1" t="s">
        <v>361</v>
      </c>
      <c r="G6" s="1" t="s">
        <v>8169</v>
      </c>
      <c r="H6" s="1" t="s">
        <v>8170</v>
      </c>
      <c r="I6" s="1" t="s">
        <v>8171</v>
      </c>
      <c r="J6" s="4">
        <v>0.67291666666666661</v>
      </c>
      <c r="K6" s="1" t="s">
        <v>8058</v>
      </c>
      <c r="L6" s="1" t="s">
        <v>8059</v>
      </c>
      <c r="M6" s="1" t="s">
        <v>8076</v>
      </c>
      <c r="O6" s="1" t="s">
        <v>8121</v>
      </c>
      <c r="P6" s="1" t="s">
        <v>244</v>
      </c>
      <c r="Q6" s="1" t="s">
        <v>8062</v>
      </c>
      <c r="R6" s="1">
        <v>4</v>
      </c>
      <c r="S6" s="1" t="s">
        <v>8122</v>
      </c>
      <c r="T6" s="1" t="s">
        <v>8123</v>
      </c>
      <c r="U6" s="1" t="s">
        <v>508</v>
      </c>
      <c r="V6" s="1" t="s">
        <v>8124</v>
      </c>
      <c r="W6" s="1" t="s">
        <v>1187</v>
      </c>
      <c r="X6" s="1" t="s">
        <v>508</v>
      </c>
      <c r="Y6" s="1" t="s">
        <v>8102</v>
      </c>
      <c r="Z6" s="1" t="s">
        <v>487</v>
      </c>
      <c r="AA6" s="1" t="s">
        <v>508</v>
      </c>
      <c r="AB6" s="1" t="s">
        <v>508</v>
      </c>
      <c r="AC6" s="1" t="s">
        <v>8172</v>
      </c>
      <c r="AD6" s="1" t="s">
        <v>8173</v>
      </c>
      <c r="AE6" s="1" t="s">
        <v>145</v>
      </c>
      <c r="AF6" s="1" t="s">
        <v>1988</v>
      </c>
      <c r="AG6" s="1" t="s">
        <v>11</v>
      </c>
      <c r="AH6" s="1" t="s">
        <v>1988</v>
      </c>
      <c r="AI6" s="1" t="s">
        <v>11</v>
      </c>
      <c r="AJ6" s="1" t="s">
        <v>8174</v>
      </c>
      <c r="AK6" s="1" t="s">
        <v>192</v>
      </c>
      <c r="AL6" s="1" t="s">
        <v>8126</v>
      </c>
      <c r="AM6" s="1" t="s">
        <v>8175</v>
      </c>
      <c r="AN6" s="1" t="s">
        <v>8176</v>
      </c>
      <c r="AO6" s="1" t="s">
        <v>8177</v>
      </c>
      <c r="AP6" s="1" t="s">
        <v>8178</v>
      </c>
      <c r="AQ6" s="1">
        <v>11</v>
      </c>
      <c r="AR6" s="1">
        <v>5</v>
      </c>
      <c r="AS6" s="1">
        <v>4.2</v>
      </c>
      <c r="AT6" s="1" t="s">
        <v>8179</v>
      </c>
      <c r="AU6" s="1" t="s">
        <v>8180</v>
      </c>
      <c r="AV6" s="1">
        <v>6</v>
      </c>
      <c r="AW6" s="1" t="s">
        <v>8181</v>
      </c>
      <c r="AX6" s="1" t="s">
        <v>8075</v>
      </c>
      <c r="AY6" s="1" t="s">
        <v>8076</v>
      </c>
      <c r="AZ6" s="1" t="s">
        <v>8182</v>
      </c>
      <c r="BA6" s="1" t="s">
        <v>8078</v>
      </c>
      <c r="BB6" s="1" t="s">
        <v>8079</v>
      </c>
      <c r="BC6" s="1" t="s">
        <v>8079</v>
      </c>
      <c r="BD6" s="1" t="s">
        <v>8079</v>
      </c>
      <c r="BE6" s="1" t="s">
        <v>8183</v>
      </c>
      <c r="BF6" s="1" t="s">
        <v>1991</v>
      </c>
      <c r="BG6" s="1" t="s">
        <v>8184</v>
      </c>
      <c r="BH6" s="1" t="s">
        <v>8082</v>
      </c>
      <c r="BI6" s="1" t="s">
        <v>8083</v>
      </c>
      <c r="BJ6" s="1" t="s">
        <v>8185</v>
      </c>
      <c r="BK6" s="1" t="s">
        <v>8084</v>
      </c>
      <c r="BL6" s="1" t="s">
        <v>8141</v>
      </c>
      <c r="BM6" s="1" t="s">
        <v>8086</v>
      </c>
      <c r="BN6" s="1" t="s">
        <v>8106</v>
      </c>
      <c r="BO6" s="1" t="s">
        <v>508</v>
      </c>
      <c r="BP6" s="1" t="s">
        <v>508</v>
      </c>
      <c r="BQ6" s="1" t="s">
        <v>8186</v>
      </c>
      <c r="BR6" s="1" t="s">
        <v>508</v>
      </c>
      <c r="BS6" s="1" t="s">
        <v>508</v>
      </c>
      <c r="BT6" s="1" t="s">
        <v>508</v>
      </c>
      <c r="BU6" s="1" t="s">
        <v>8108</v>
      </c>
      <c r="BV6" s="1" t="s">
        <v>8187</v>
      </c>
      <c r="BW6" s="1" t="s">
        <v>8090</v>
      </c>
      <c r="BX6" s="1" t="s">
        <v>8091</v>
      </c>
      <c r="CB6" s="1" t="s">
        <v>8188</v>
      </c>
      <c r="CC6" s="1" t="s">
        <v>8189</v>
      </c>
      <c r="CD6" s="1" t="s">
        <v>8190</v>
      </c>
      <c r="CG6" s="1" t="s">
        <v>8191</v>
      </c>
      <c r="CI6" s="1" t="s">
        <v>508</v>
      </c>
      <c r="CJ6" s="1" t="s">
        <v>508</v>
      </c>
      <c r="CK6" s="1" t="s">
        <v>508</v>
      </c>
      <c r="CL6" s="1" t="s">
        <v>296</v>
      </c>
      <c r="CM6" s="1" t="s">
        <v>8115</v>
      </c>
      <c r="CR6" s="1" t="s">
        <v>508</v>
      </c>
      <c r="CS6" s="1" t="s">
        <v>508</v>
      </c>
    </row>
    <row r="7" spans="1:103" hidden="1" x14ac:dyDescent="0.2">
      <c r="A7" s="1" t="s">
        <v>8192</v>
      </c>
      <c r="B7" s="3">
        <v>410149</v>
      </c>
      <c r="C7" s="1" t="s">
        <v>8193</v>
      </c>
      <c r="D7" s="1" t="s">
        <v>8167</v>
      </c>
      <c r="E7" s="1" t="s">
        <v>8168</v>
      </c>
      <c r="F7" s="1" t="s">
        <v>361</v>
      </c>
      <c r="G7" s="1" t="s">
        <v>8169</v>
      </c>
      <c r="H7" s="1" t="s">
        <v>8170</v>
      </c>
      <c r="I7" s="1" t="s">
        <v>8171</v>
      </c>
      <c r="J7" s="4">
        <v>0.67291666666666661</v>
      </c>
      <c r="K7" s="1" t="s">
        <v>8058</v>
      </c>
      <c r="L7" s="1" t="s">
        <v>8059</v>
      </c>
      <c r="M7" s="1" t="s">
        <v>8060</v>
      </c>
      <c r="O7" s="1" t="s">
        <v>8121</v>
      </c>
      <c r="P7" s="1" t="s">
        <v>244</v>
      </c>
      <c r="Q7" s="1" t="s">
        <v>8062</v>
      </c>
      <c r="R7" s="1">
        <v>4</v>
      </c>
      <c r="S7" s="1" t="s">
        <v>8122</v>
      </c>
      <c r="T7" s="1" t="s">
        <v>8123</v>
      </c>
      <c r="U7" s="1" t="s">
        <v>508</v>
      </c>
      <c r="V7" s="1" t="s">
        <v>8124</v>
      </c>
      <c r="W7" s="1" t="s">
        <v>1187</v>
      </c>
      <c r="X7" s="1" t="s">
        <v>508</v>
      </c>
      <c r="Y7" s="1" t="s">
        <v>8102</v>
      </c>
      <c r="Z7" s="1" t="s">
        <v>487</v>
      </c>
      <c r="AA7" s="1" t="s">
        <v>508</v>
      </c>
      <c r="AB7" s="1" t="s">
        <v>508</v>
      </c>
      <c r="AC7" s="1" t="s">
        <v>8068</v>
      </c>
      <c r="AD7" s="1" t="s">
        <v>8065</v>
      </c>
      <c r="AE7" s="1" t="s">
        <v>145</v>
      </c>
      <c r="AF7" s="1" t="s">
        <v>4122</v>
      </c>
      <c r="AG7" s="1" t="s">
        <v>106</v>
      </c>
      <c r="AH7" s="1" t="s">
        <v>1988</v>
      </c>
      <c r="AI7" s="1" t="s">
        <v>11</v>
      </c>
      <c r="AJ7" s="1" t="s">
        <v>8194</v>
      </c>
      <c r="AK7" s="1" t="s">
        <v>192</v>
      </c>
      <c r="AL7" s="1" t="s">
        <v>8126</v>
      </c>
      <c r="AM7" s="1" t="s">
        <v>8175</v>
      </c>
      <c r="AN7" s="1" t="s">
        <v>8195</v>
      </c>
      <c r="AO7" s="1" t="s">
        <v>8177</v>
      </c>
      <c r="AP7" s="1" t="s">
        <v>8130</v>
      </c>
      <c r="AQ7" s="1">
        <v>11</v>
      </c>
      <c r="AR7" s="1">
        <v>5</v>
      </c>
      <c r="AS7" s="1">
        <v>4.0999999999999996</v>
      </c>
      <c r="AT7" s="1" t="s">
        <v>1406</v>
      </c>
      <c r="AU7" s="1" t="s">
        <v>8196</v>
      </c>
      <c r="AV7" s="1">
        <v>8</v>
      </c>
      <c r="AW7" s="1" t="s">
        <v>8197</v>
      </c>
      <c r="AX7" s="1" t="s">
        <v>8075</v>
      </c>
      <c r="AY7" s="1" t="s">
        <v>8076</v>
      </c>
      <c r="AZ7" s="1" t="s">
        <v>8077</v>
      </c>
      <c r="BA7" s="1" t="s">
        <v>8078</v>
      </c>
      <c r="BB7" s="1" t="s">
        <v>8079</v>
      </c>
      <c r="BC7" s="1" t="s">
        <v>8079</v>
      </c>
      <c r="BD7" s="1" t="s">
        <v>1972</v>
      </c>
      <c r="BE7" s="1" t="s">
        <v>8183</v>
      </c>
      <c r="BF7" s="1" t="s">
        <v>1991</v>
      </c>
      <c r="BG7" s="1" t="s">
        <v>8184</v>
      </c>
      <c r="BH7" s="1" t="s">
        <v>8082</v>
      </c>
      <c r="BI7" s="1" t="s">
        <v>8083</v>
      </c>
      <c r="BJ7" s="1" t="s">
        <v>8198</v>
      </c>
      <c r="BK7" s="1" t="s">
        <v>8084</v>
      </c>
      <c r="BL7" s="1" t="s">
        <v>8141</v>
      </c>
      <c r="BM7" s="1" t="s">
        <v>8086</v>
      </c>
      <c r="BN7" s="1" t="s">
        <v>8087</v>
      </c>
      <c r="BO7" s="1" t="s">
        <v>508</v>
      </c>
      <c r="BP7" s="1" t="s">
        <v>508</v>
      </c>
      <c r="BQ7" s="1" t="s">
        <v>8186</v>
      </c>
      <c r="BR7" s="1" t="s">
        <v>508</v>
      </c>
      <c r="BS7" s="1" t="s">
        <v>508</v>
      </c>
      <c r="BT7" s="1" t="s">
        <v>508</v>
      </c>
      <c r="BU7" s="1" t="s">
        <v>8108</v>
      </c>
      <c r="BV7" s="1" t="s">
        <v>291</v>
      </c>
      <c r="BW7" s="1" t="s">
        <v>8090</v>
      </c>
      <c r="BX7" s="1" t="s">
        <v>8091</v>
      </c>
      <c r="BY7" s="1">
        <v>2</v>
      </c>
      <c r="CA7" s="1" t="s">
        <v>508</v>
      </c>
      <c r="CB7" s="1" t="s">
        <v>8199</v>
      </c>
      <c r="CC7" s="1" t="s">
        <v>8200</v>
      </c>
      <c r="CD7" s="1" t="s">
        <v>8094</v>
      </c>
      <c r="CG7" s="1" t="s">
        <v>8191</v>
      </c>
      <c r="CH7" s="1" t="s">
        <v>508</v>
      </c>
      <c r="CI7" s="1" t="s">
        <v>508</v>
      </c>
      <c r="CJ7" s="1" t="s">
        <v>508</v>
      </c>
      <c r="CK7" s="1" t="s">
        <v>508</v>
      </c>
      <c r="CL7" s="1" t="s">
        <v>296</v>
      </c>
      <c r="CM7" s="1" t="s">
        <v>8147</v>
      </c>
      <c r="CR7" s="1" t="s">
        <v>508</v>
      </c>
      <c r="CS7" s="1" t="s">
        <v>508</v>
      </c>
      <c r="CT7" s="1" t="s">
        <v>508</v>
      </c>
    </row>
    <row r="8" spans="1:103" hidden="1" x14ac:dyDescent="0.2">
      <c r="A8" s="1" t="s">
        <v>8201</v>
      </c>
      <c r="B8" s="3">
        <v>306220</v>
      </c>
      <c r="C8" s="1" t="s">
        <v>8202</v>
      </c>
      <c r="D8" s="1" t="s">
        <v>8167</v>
      </c>
      <c r="E8" s="1" t="s">
        <v>8097</v>
      </c>
      <c r="F8" s="1" t="s">
        <v>361</v>
      </c>
      <c r="G8" s="1" t="s">
        <v>8169</v>
      </c>
      <c r="H8" s="1" t="s">
        <v>8170</v>
      </c>
      <c r="I8" s="1" t="s">
        <v>8171</v>
      </c>
      <c r="J8" s="4">
        <v>0.67291666666666661</v>
      </c>
      <c r="K8" s="1" t="s">
        <v>8058</v>
      </c>
      <c r="L8" s="1" t="s">
        <v>8059</v>
      </c>
      <c r="M8" s="1" t="s">
        <v>8060</v>
      </c>
      <c r="O8" s="1" t="s">
        <v>8098</v>
      </c>
      <c r="P8" s="1" t="s">
        <v>244</v>
      </c>
      <c r="Q8" s="1" t="s">
        <v>8099</v>
      </c>
      <c r="R8" s="1">
        <v>2</v>
      </c>
      <c r="S8" s="1" t="s">
        <v>8100</v>
      </c>
      <c r="T8" s="1" t="s">
        <v>2348</v>
      </c>
      <c r="U8" s="1" t="s">
        <v>508</v>
      </c>
      <c r="V8" s="1" t="s">
        <v>8101</v>
      </c>
      <c r="W8" s="1" t="s">
        <v>2004</v>
      </c>
      <c r="X8" s="1" t="s">
        <v>508</v>
      </c>
      <c r="Y8" s="1" t="s">
        <v>8102</v>
      </c>
      <c r="Z8" s="1" t="s">
        <v>8067</v>
      </c>
      <c r="AA8" s="1" t="s">
        <v>508</v>
      </c>
      <c r="AB8" s="1" t="s">
        <v>508</v>
      </c>
      <c r="AC8" s="1" t="s">
        <v>8068</v>
      </c>
      <c r="AD8" s="1" t="s">
        <v>8065</v>
      </c>
      <c r="AE8" s="1" t="s">
        <v>145</v>
      </c>
      <c r="AF8" s="1" t="s">
        <v>1988</v>
      </c>
      <c r="AG8" s="1" t="s">
        <v>8203</v>
      </c>
      <c r="AH8" s="1" t="s">
        <v>1988</v>
      </c>
      <c r="AI8" s="1" t="s">
        <v>11</v>
      </c>
      <c r="AJ8" s="1" t="s">
        <v>8194</v>
      </c>
      <c r="AK8" s="1" t="s">
        <v>192</v>
      </c>
      <c r="AL8" s="1" t="s">
        <v>8126</v>
      </c>
      <c r="AM8" s="1" t="s">
        <v>8175</v>
      </c>
      <c r="AN8" s="1" t="s">
        <v>8195</v>
      </c>
      <c r="AO8" s="1" t="s">
        <v>8177</v>
      </c>
      <c r="AP8" s="1" t="s">
        <v>8130</v>
      </c>
      <c r="AQ8" s="1">
        <v>11</v>
      </c>
      <c r="AR8" s="1">
        <v>5</v>
      </c>
      <c r="AS8" s="1">
        <v>4.0999999999999996</v>
      </c>
      <c r="AT8" s="1" t="s">
        <v>287</v>
      </c>
      <c r="AU8" s="1" t="s">
        <v>8204</v>
      </c>
      <c r="AV8" s="1">
        <v>8</v>
      </c>
      <c r="AW8" s="1" t="s">
        <v>8197</v>
      </c>
      <c r="AX8" s="1" t="s">
        <v>8075</v>
      </c>
      <c r="AY8" s="1" t="s">
        <v>8076</v>
      </c>
      <c r="AZ8" s="1" t="s">
        <v>8077</v>
      </c>
      <c r="BA8" s="1" t="s">
        <v>8078</v>
      </c>
      <c r="BB8" s="1" t="s">
        <v>8079</v>
      </c>
      <c r="BC8" s="1" t="s">
        <v>8079</v>
      </c>
      <c r="BD8" s="1" t="s">
        <v>1972</v>
      </c>
      <c r="BE8" s="1" t="s">
        <v>8183</v>
      </c>
      <c r="BF8" s="1" t="s">
        <v>1991</v>
      </c>
      <c r="BG8" s="1" t="s">
        <v>8184</v>
      </c>
      <c r="BH8" s="1" t="s">
        <v>8082</v>
      </c>
      <c r="BI8" s="1" t="s">
        <v>8083</v>
      </c>
      <c r="BJ8" s="1" t="s">
        <v>8205</v>
      </c>
      <c r="BK8" s="1" t="s">
        <v>8084</v>
      </c>
      <c r="BL8" s="1" t="s">
        <v>8141</v>
      </c>
      <c r="BM8" s="1" t="s">
        <v>8086</v>
      </c>
      <c r="BN8" s="1" t="s">
        <v>8087</v>
      </c>
      <c r="BO8" s="1" t="s">
        <v>508</v>
      </c>
      <c r="BP8" s="1" t="s">
        <v>508</v>
      </c>
      <c r="BQ8" s="1" t="s">
        <v>8186</v>
      </c>
      <c r="BR8" s="1" t="s">
        <v>508</v>
      </c>
      <c r="BS8" s="1" t="s">
        <v>508</v>
      </c>
      <c r="BT8" s="1" t="s">
        <v>508</v>
      </c>
      <c r="BU8" s="1" t="s">
        <v>8108</v>
      </c>
      <c r="BV8" s="1" t="s">
        <v>291</v>
      </c>
      <c r="BW8" s="1" t="s">
        <v>8090</v>
      </c>
      <c r="BX8" s="1" t="s">
        <v>8091</v>
      </c>
      <c r="BY8" s="1">
        <v>2</v>
      </c>
      <c r="CA8" s="1" t="s">
        <v>508</v>
      </c>
      <c r="CB8" s="1" t="s">
        <v>8206</v>
      </c>
      <c r="CC8" s="1" t="s">
        <v>8207</v>
      </c>
      <c r="CD8" s="1" t="s">
        <v>8208</v>
      </c>
      <c r="CG8" s="1" t="s">
        <v>8191</v>
      </c>
      <c r="CH8" s="1" t="s">
        <v>508</v>
      </c>
      <c r="CI8" s="1" t="s">
        <v>508</v>
      </c>
      <c r="CJ8" s="1" t="s">
        <v>508</v>
      </c>
      <c r="CK8" s="1" t="s">
        <v>508</v>
      </c>
      <c r="CL8" s="1" t="s">
        <v>296</v>
      </c>
      <c r="CM8" s="1" t="s">
        <v>8147</v>
      </c>
      <c r="CR8" s="1" t="s">
        <v>508</v>
      </c>
      <c r="CS8" s="1" t="s">
        <v>508</v>
      </c>
      <c r="CT8" s="1" t="s">
        <v>508</v>
      </c>
    </row>
    <row r="9" spans="1:103" hidden="1" x14ac:dyDescent="0.2">
      <c r="A9" s="1" t="s">
        <v>8209</v>
      </c>
      <c r="B9" s="3">
        <v>412511</v>
      </c>
    </row>
    <row r="10" spans="1:103" hidden="1" x14ac:dyDescent="0.2">
      <c r="A10" s="1" t="s">
        <v>8210</v>
      </c>
      <c r="B10" s="3">
        <v>352669</v>
      </c>
      <c r="C10" s="1" t="s">
        <v>8211</v>
      </c>
      <c r="D10" s="1" t="s">
        <v>8167</v>
      </c>
      <c r="E10" s="1" t="s">
        <v>8097</v>
      </c>
      <c r="F10" s="1" t="s">
        <v>247</v>
      </c>
      <c r="G10" s="1" t="s">
        <v>8169</v>
      </c>
      <c r="H10" s="1" t="s">
        <v>8170</v>
      </c>
      <c r="I10" s="1" t="s">
        <v>8171</v>
      </c>
      <c r="J10" s="4">
        <v>0.67291666666666661</v>
      </c>
      <c r="K10" s="1" t="s">
        <v>8058</v>
      </c>
      <c r="L10" s="1" t="s">
        <v>8059</v>
      </c>
      <c r="M10" s="1" t="s">
        <v>8060</v>
      </c>
      <c r="O10" s="1" t="s">
        <v>8212</v>
      </c>
      <c r="P10" s="1" t="s">
        <v>244</v>
      </c>
      <c r="Q10" s="1" t="s">
        <v>8099</v>
      </c>
      <c r="R10" s="1">
        <v>2</v>
      </c>
      <c r="S10" s="1" t="s">
        <v>8213</v>
      </c>
      <c r="T10" s="1" t="s">
        <v>8214</v>
      </c>
      <c r="U10" s="1" t="s">
        <v>508</v>
      </c>
      <c r="V10" s="1" t="s">
        <v>8101</v>
      </c>
      <c r="W10" s="1" t="s">
        <v>1187</v>
      </c>
      <c r="X10" s="1" t="s">
        <v>508</v>
      </c>
      <c r="Y10" s="1" t="s">
        <v>8102</v>
      </c>
      <c r="Z10" s="1" t="s">
        <v>8067</v>
      </c>
      <c r="AA10" s="1" t="s">
        <v>508</v>
      </c>
      <c r="AB10" s="1" t="s">
        <v>508</v>
      </c>
      <c r="AC10" s="1" t="s">
        <v>4330</v>
      </c>
      <c r="AD10" s="1" t="s">
        <v>2041</v>
      </c>
      <c r="AE10" s="1" t="s">
        <v>145</v>
      </c>
      <c r="AF10" s="1" t="s">
        <v>3378</v>
      </c>
      <c r="AG10" s="1" t="s">
        <v>11</v>
      </c>
      <c r="AJ10" s="1" t="s">
        <v>8215</v>
      </c>
      <c r="AK10" s="1" t="s">
        <v>141</v>
      </c>
      <c r="AL10" s="1" t="s">
        <v>8216</v>
      </c>
      <c r="AM10" s="1" t="s">
        <v>8127</v>
      </c>
      <c r="AN10" s="1" t="s">
        <v>8217</v>
      </c>
      <c r="AO10" s="1" t="s">
        <v>8177</v>
      </c>
      <c r="AP10" s="1" t="s">
        <v>8130</v>
      </c>
      <c r="AQ10" s="1">
        <v>11</v>
      </c>
      <c r="AR10" s="1">
        <v>5</v>
      </c>
      <c r="AS10" s="1">
        <v>4.2</v>
      </c>
      <c r="AT10" s="1" t="s">
        <v>2250</v>
      </c>
      <c r="AU10" s="1" t="s">
        <v>8218</v>
      </c>
      <c r="AV10" s="1">
        <v>8</v>
      </c>
      <c r="AW10" s="1" t="s">
        <v>8219</v>
      </c>
      <c r="AX10" s="1" t="s">
        <v>8075</v>
      </c>
      <c r="AY10" s="1" t="s">
        <v>8076</v>
      </c>
      <c r="AZ10" s="1" t="s">
        <v>8077</v>
      </c>
      <c r="BA10" s="1" t="s">
        <v>8078</v>
      </c>
      <c r="BB10" s="1" t="s">
        <v>8079</v>
      </c>
      <c r="BC10" s="1" t="s">
        <v>8079</v>
      </c>
      <c r="BD10" s="1" t="s">
        <v>1972</v>
      </c>
      <c r="BE10" s="1" t="s">
        <v>8080</v>
      </c>
      <c r="BF10" s="1" t="s">
        <v>1991</v>
      </c>
      <c r="BG10" s="1" t="s">
        <v>8081</v>
      </c>
      <c r="BH10" s="1" t="s">
        <v>8082</v>
      </c>
      <c r="BI10" s="1" t="s">
        <v>8083</v>
      </c>
      <c r="BJ10" s="1" t="s">
        <v>8220</v>
      </c>
      <c r="BK10" s="1" t="s">
        <v>8084</v>
      </c>
      <c r="BL10" s="1" t="s">
        <v>8085</v>
      </c>
      <c r="BM10" s="1" t="s">
        <v>8086</v>
      </c>
      <c r="BN10" s="1" t="s">
        <v>8087</v>
      </c>
      <c r="BO10" s="1" t="s">
        <v>508</v>
      </c>
      <c r="BP10" s="1" t="s">
        <v>508</v>
      </c>
      <c r="BQ10" s="1" t="s">
        <v>8186</v>
      </c>
      <c r="BR10" s="1" t="s">
        <v>508</v>
      </c>
      <c r="BT10" s="1" t="s">
        <v>508</v>
      </c>
      <c r="BU10" s="1" t="s">
        <v>8108</v>
      </c>
      <c r="BV10" s="1" t="s">
        <v>291</v>
      </c>
      <c r="BW10" s="1" t="s">
        <v>8090</v>
      </c>
      <c r="BX10" s="1" t="s">
        <v>8091</v>
      </c>
      <c r="BY10" s="1">
        <v>6</v>
      </c>
      <c r="BZ10" s="1" t="s">
        <v>508</v>
      </c>
      <c r="CA10" s="1" t="s">
        <v>508</v>
      </c>
      <c r="CB10" s="1" t="s">
        <v>8221</v>
      </c>
      <c r="CC10" s="1" t="s">
        <v>8222</v>
      </c>
      <c r="CD10" s="1" t="s">
        <v>8223</v>
      </c>
      <c r="CE10" s="1" t="s">
        <v>8112</v>
      </c>
      <c r="CF10" s="1" t="s">
        <v>508</v>
      </c>
      <c r="CG10" s="1" t="s">
        <v>8113</v>
      </c>
      <c r="CH10" s="1" t="s">
        <v>508</v>
      </c>
      <c r="CI10" s="1" t="s">
        <v>508</v>
      </c>
      <c r="CK10" s="1" t="s">
        <v>508</v>
      </c>
      <c r="CL10" s="1" t="s">
        <v>378</v>
      </c>
      <c r="CM10" s="1" t="s">
        <v>8115</v>
      </c>
      <c r="CN10" s="1" t="s">
        <v>508</v>
      </c>
      <c r="CP10" s="1" t="s">
        <v>508</v>
      </c>
      <c r="CS10" s="1" t="s">
        <v>508</v>
      </c>
      <c r="CU10" s="1" t="s">
        <v>508</v>
      </c>
    </row>
    <row r="11" spans="1:103" hidden="1" x14ac:dyDescent="0.2">
      <c r="A11" s="1" t="s">
        <v>8224</v>
      </c>
      <c r="B11" s="3">
        <v>381015</v>
      </c>
      <c r="C11" s="1" t="s">
        <v>8225</v>
      </c>
      <c r="D11" s="1" t="s">
        <v>8167</v>
      </c>
      <c r="E11" s="1" t="s">
        <v>8168</v>
      </c>
      <c r="F11" s="1" t="s">
        <v>247</v>
      </c>
      <c r="G11" s="1" t="s">
        <v>8169</v>
      </c>
      <c r="H11" s="1" t="s">
        <v>8170</v>
      </c>
      <c r="I11" s="1" t="s">
        <v>8171</v>
      </c>
      <c r="J11" s="4">
        <v>0.67291666666666661</v>
      </c>
      <c r="K11" s="1" t="s">
        <v>8058</v>
      </c>
      <c r="L11" s="1" t="s">
        <v>8059</v>
      </c>
      <c r="M11" s="1" t="s">
        <v>8060</v>
      </c>
      <c r="O11" s="1" t="s">
        <v>8212</v>
      </c>
      <c r="P11" s="1" t="s">
        <v>244</v>
      </c>
      <c r="Q11" s="1" t="s">
        <v>8099</v>
      </c>
      <c r="R11" s="1">
        <v>2</v>
      </c>
      <c r="S11" s="1" t="s">
        <v>8213</v>
      </c>
      <c r="T11" s="1" t="s">
        <v>8214</v>
      </c>
      <c r="U11" s="1" t="s">
        <v>508</v>
      </c>
      <c r="V11" s="1" t="s">
        <v>8101</v>
      </c>
      <c r="W11" s="1" t="s">
        <v>1187</v>
      </c>
      <c r="X11" s="1" t="s">
        <v>508</v>
      </c>
      <c r="Y11" s="1" t="s">
        <v>8102</v>
      </c>
      <c r="Z11" s="1" t="s">
        <v>8067</v>
      </c>
      <c r="AA11" s="1" t="s">
        <v>508</v>
      </c>
      <c r="AB11" s="1" t="s">
        <v>508</v>
      </c>
      <c r="AC11" s="1" t="s">
        <v>4330</v>
      </c>
      <c r="AD11" s="1" t="s">
        <v>2041</v>
      </c>
      <c r="AE11" s="1" t="s">
        <v>145</v>
      </c>
      <c r="AF11" s="1" t="s">
        <v>3378</v>
      </c>
      <c r="AG11" s="1" t="s">
        <v>11</v>
      </c>
      <c r="AJ11" s="1" t="s">
        <v>8215</v>
      </c>
      <c r="AK11" s="1" t="s">
        <v>141</v>
      </c>
      <c r="AL11" s="1" t="s">
        <v>8216</v>
      </c>
      <c r="AM11" s="1" t="s">
        <v>8127</v>
      </c>
      <c r="AN11" s="1" t="s">
        <v>8217</v>
      </c>
      <c r="AO11" s="1" t="s">
        <v>8177</v>
      </c>
      <c r="AP11" s="1" t="s">
        <v>8130</v>
      </c>
      <c r="AQ11" s="1">
        <v>11</v>
      </c>
      <c r="AR11" s="1">
        <v>5</v>
      </c>
      <c r="AS11" s="1">
        <v>4.2</v>
      </c>
      <c r="AT11" s="1" t="s">
        <v>8226</v>
      </c>
      <c r="AU11" s="1" t="s">
        <v>8227</v>
      </c>
      <c r="AV11" s="1">
        <v>8</v>
      </c>
      <c r="AW11" s="1" t="s">
        <v>8219</v>
      </c>
      <c r="AX11" s="1" t="s">
        <v>8075</v>
      </c>
      <c r="AY11" s="1" t="s">
        <v>8076</v>
      </c>
      <c r="AZ11" s="1" t="s">
        <v>8077</v>
      </c>
      <c r="BA11" s="1" t="s">
        <v>8078</v>
      </c>
      <c r="BB11" s="1" t="s">
        <v>8079</v>
      </c>
      <c r="BC11" s="1" t="s">
        <v>8079</v>
      </c>
      <c r="BD11" s="1" t="s">
        <v>1972</v>
      </c>
      <c r="BE11" s="1" t="s">
        <v>8080</v>
      </c>
      <c r="BF11" s="1" t="s">
        <v>1991</v>
      </c>
      <c r="BG11" s="1" t="s">
        <v>8081</v>
      </c>
      <c r="BH11" s="1" t="s">
        <v>8082</v>
      </c>
      <c r="BI11" s="1" t="s">
        <v>8083</v>
      </c>
      <c r="BJ11" s="1" t="s">
        <v>8228</v>
      </c>
      <c r="BK11" s="1" t="s">
        <v>8084</v>
      </c>
      <c r="BL11" s="1" t="s">
        <v>8085</v>
      </c>
      <c r="BM11" s="1" t="s">
        <v>8086</v>
      </c>
      <c r="BN11" s="1" t="s">
        <v>8106</v>
      </c>
      <c r="BO11" s="1" t="s">
        <v>508</v>
      </c>
      <c r="BP11" s="1" t="s">
        <v>508</v>
      </c>
      <c r="BQ11" s="1" t="s">
        <v>8186</v>
      </c>
      <c r="BR11" s="1" t="s">
        <v>508</v>
      </c>
      <c r="BT11" s="1" t="s">
        <v>508</v>
      </c>
      <c r="BU11" s="1" t="s">
        <v>8108</v>
      </c>
      <c r="BV11" s="1" t="s">
        <v>291</v>
      </c>
      <c r="BW11" s="1" t="s">
        <v>8090</v>
      </c>
      <c r="BX11" s="1" t="s">
        <v>8091</v>
      </c>
      <c r="BY11" s="1">
        <v>6</v>
      </c>
      <c r="BZ11" s="1" t="s">
        <v>508</v>
      </c>
      <c r="CA11" s="1" t="s">
        <v>508</v>
      </c>
      <c r="CB11" s="1" t="s">
        <v>8229</v>
      </c>
      <c r="CC11" s="1" t="s">
        <v>8189</v>
      </c>
      <c r="CD11" s="1" t="s">
        <v>8190</v>
      </c>
      <c r="CF11" s="1" t="s">
        <v>508</v>
      </c>
      <c r="CG11" s="1" t="s">
        <v>8113</v>
      </c>
      <c r="CH11" s="1" t="s">
        <v>508</v>
      </c>
      <c r="CI11" s="1" t="s">
        <v>508</v>
      </c>
      <c r="CK11" s="1" t="s">
        <v>508</v>
      </c>
      <c r="CL11" s="1" t="s">
        <v>8230</v>
      </c>
      <c r="CM11" s="1" t="s">
        <v>8115</v>
      </c>
      <c r="CN11" s="1" t="s">
        <v>508</v>
      </c>
      <c r="CP11" s="1" t="s">
        <v>508</v>
      </c>
      <c r="CS11" s="1" t="s">
        <v>508</v>
      </c>
      <c r="CU11" s="1" t="s">
        <v>508</v>
      </c>
    </row>
    <row r="12" spans="1:103" hidden="1" x14ac:dyDescent="0.2">
      <c r="A12" s="1" t="s">
        <v>8332</v>
      </c>
      <c r="B12" s="3">
        <v>267637</v>
      </c>
      <c r="C12" s="1" t="s">
        <v>8292</v>
      </c>
      <c r="D12" s="1" t="s">
        <v>8053</v>
      </c>
      <c r="E12" s="1" t="s">
        <v>8097</v>
      </c>
      <c r="F12" s="1" t="s">
        <v>247</v>
      </c>
      <c r="G12" s="1" t="s">
        <v>8055</v>
      </c>
      <c r="H12" s="1" t="s">
        <v>8056</v>
      </c>
      <c r="I12" s="1" t="s">
        <v>8057</v>
      </c>
      <c r="J12" s="4">
        <v>0.67291666666666661</v>
      </c>
      <c r="K12" s="1" t="s">
        <v>8058</v>
      </c>
      <c r="L12" s="1" t="s">
        <v>8059</v>
      </c>
      <c r="M12" s="1" t="s">
        <v>8060</v>
      </c>
      <c r="O12" s="1" t="s">
        <v>8333</v>
      </c>
      <c r="P12" s="1" t="s">
        <v>244</v>
      </c>
      <c r="Q12" s="1" t="s">
        <v>8062</v>
      </c>
      <c r="R12" s="1">
        <v>4</v>
      </c>
      <c r="S12" s="1" t="s">
        <v>8122</v>
      </c>
      <c r="T12" s="1" t="s">
        <v>8064</v>
      </c>
      <c r="U12" s="1" t="s">
        <v>508</v>
      </c>
      <c r="V12" s="1" t="s">
        <v>8334</v>
      </c>
      <c r="W12" s="1" t="s">
        <v>2004</v>
      </c>
      <c r="X12" s="1" t="s">
        <v>508</v>
      </c>
      <c r="Y12" s="1" t="s">
        <v>8066</v>
      </c>
      <c r="Z12" s="1" t="s">
        <v>487</v>
      </c>
      <c r="AA12" s="1" t="s">
        <v>508</v>
      </c>
      <c r="AB12" s="1" t="s">
        <v>508</v>
      </c>
      <c r="AC12" s="1" t="s">
        <v>8068</v>
      </c>
      <c r="AD12" s="1" t="s">
        <v>8065</v>
      </c>
      <c r="AE12" s="1" t="s">
        <v>145</v>
      </c>
      <c r="AF12" s="1" t="s">
        <v>2059</v>
      </c>
      <c r="AG12" s="1" t="s">
        <v>11</v>
      </c>
      <c r="AJ12" s="1" t="s">
        <v>8335</v>
      </c>
      <c r="AK12" s="1" t="s">
        <v>192</v>
      </c>
      <c r="AL12" s="1" t="s">
        <v>8336</v>
      </c>
      <c r="AM12" s="1" t="s">
        <v>8127</v>
      </c>
      <c r="AN12" s="1" t="s">
        <v>8195</v>
      </c>
      <c r="AO12" s="1" t="s">
        <v>8129</v>
      </c>
      <c r="AP12" s="1" t="s">
        <v>8178</v>
      </c>
      <c r="AQ12" s="1">
        <v>11</v>
      </c>
      <c r="AR12" s="1">
        <v>5</v>
      </c>
      <c r="AS12" s="1">
        <v>4.0999999999999996</v>
      </c>
      <c r="AT12" s="1" t="s">
        <v>1279</v>
      </c>
      <c r="AU12" s="1" t="s">
        <v>8262</v>
      </c>
      <c r="AV12" s="1">
        <v>8</v>
      </c>
      <c r="AW12" s="1" t="s">
        <v>8219</v>
      </c>
      <c r="AX12" s="1" t="s">
        <v>8075</v>
      </c>
      <c r="AY12" s="1" t="s">
        <v>8134</v>
      </c>
      <c r="AZ12" s="1" t="s">
        <v>8337</v>
      </c>
      <c r="BA12" s="1" t="s">
        <v>8078</v>
      </c>
      <c r="BB12" s="1" t="s">
        <v>8079</v>
      </c>
      <c r="BC12" s="1" t="s">
        <v>8079</v>
      </c>
      <c r="BD12" s="1" t="s">
        <v>1972</v>
      </c>
      <c r="BE12" s="1" t="s">
        <v>8080</v>
      </c>
      <c r="BF12" s="1" t="s">
        <v>1991</v>
      </c>
      <c r="BG12" s="1" t="s">
        <v>8081</v>
      </c>
      <c r="BH12" s="1" t="s">
        <v>8082</v>
      </c>
      <c r="BI12" s="1" t="s">
        <v>8083</v>
      </c>
      <c r="BJ12" s="1" t="s">
        <v>8220</v>
      </c>
      <c r="BK12" s="1" t="s">
        <v>8084</v>
      </c>
      <c r="BL12" s="1" t="s">
        <v>8085</v>
      </c>
      <c r="BM12" s="1" t="s">
        <v>8086</v>
      </c>
      <c r="BN12" s="1" t="s">
        <v>8106</v>
      </c>
      <c r="BO12" s="1" t="s">
        <v>508</v>
      </c>
      <c r="BP12" s="1" t="s">
        <v>508</v>
      </c>
      <c r="BQ12" s="1" t="s">
        <v>8263</v>
      </c>
      <c r="BR12" s="1" t="s">
        <v>508</v>
      </c>
      <c r="BT12" s="1" t="s">
        <v>508</v>
      </c>
      <c r="BU12" s="1" t="s">
        <v>8108</v>
      </c>
      <c r="BV12" s="1" t="s">
        <v>291</v>
      </c>
      <c r="BW12" s="1" t="s">
        <v>8315</v>
      </c>
      <c r="BX12" s="1" t="s">
        <v>8091</v>
      </c>
      <c r="BY12" s="1">
        <v>6</v>
      </c>
      <c r="BZ12" s="1" t="s">
        <v>508</v>
      </c>
      <c r="CA12" s="1" t="s">
        <v>508</v>
      </c>
      <c r="CB12" s="1" t="s">
        <v>8221</v>
      </c>
      <c r="CC12" s="1" t="s">
        <v>8264</v>
      </c>
      <c r="CD12" s="1" t="s">
        <v>8223</v>
      </c>
      <c r="CF12" s="1" t="s">
        <v>508</v>
      </c>
      <c r="CG12" s="1" t="s">
        <v>8113</v>
      </c>
      <c r="CH12" s="1" t="s">
        <v>508</v>
      </c>
      <c r="CI12" s="1" t="s">
        <v>508</v>
      </c>
      <c r="CK12" s="1" t="s">
        <v>508</v>
      </c>
      <c r="CL12" s="1" t="s">
        <v>8338</v>
      </c>
      <c r="CM12" s="1" t="s">
        <v>8115</v>
      </c>
      <c r="CN12" s="1" t="s">
        <v>508</v>
      </c>
      <c r="CP12" s="1" t="s">
        <v>508</v>
      </c>
      <c r="CS12" s="1" t="s">
        <v>508</v>
      </c>
      <c r="CU12" s="1" t="s">
        <v>508</v>
      </c>
      <c r="CV12" s="1" t="s">
        <v>508</v>
      </c>
      <c r="CW12" s="1" t="s">
        <v>508</v>
      </c>
      <c r="CY12" s="1" t="s">
        <v>508</v>
      </c>
    </row>
    <row r="13" spans="1:103" hidden="1" x14ac:dyDescent="0.2">
      <c r="A13" s="1" t="s">
        <v>8275</v>
      </c>
      <c r="B13" s="3">
        <v>325110</v>
      </c>
      <c r="C13" s="1" t="s">
        <v>8248</v>
      </c>
      <c r="D13" s="1" t="s">
        <v>2028</v>
      </c>
      <c r="E13" s="1" t="s">
        <v>8249</v>
      </c>
      <c r="F13" s="1" t="s">
        <v>247</v>
      </c>
      <c r="G13" s="1" t="s">
        <v>8151</v>
      </c>
      <c r="H13" s="1" t="s">
        <v>8152</v>
      </c>
      <c r="I13" s="1" t="s">
        <v>8153</v>
      </c>
      <c r="J13" s="4">
        <v>0.67291666666666661</v>
      </c>
      <c r="K13" s="1" t="s">
        <v>8058</v>
      </c>
      <c r="L13" s="1" t="s">
        <v>8059</v>
      </c>
      <c r="M13" s="1" t="s">
        <v>8076</v>
      </c>
      <c r="O13" s="1" t="s">
        <v>8212</v>
      </c>
      <c r="P13" s="1" t="s">
        <v>244</v>
      </c>
      <c r="Q13" s="1" t="s">
        <v>8099</v>
      </c>
      <c r="R13" s="1">
        <v>2</v>
      </c>
      <c r="S13" s="1" t="s">
        <v>8213</v>
      </c>
      <c r="T13" s="1" t="s">
        <v>8214</v>
      </c>
      <c r="U13" s="1" t="s">
        <v>508</v>
      </c>
      <c r="V13" s="1" t="s">
        <v>8101</v>
      </c>
      <c r="W13" s="1" t="s">
        <v>1187</v>
      </c>
      <c r="X13" s="1" t="s">
        <v>508</v>
      </c>
      <c r="Y13" s="1" t="s">
        <v>8102</v>
      </c>
      <c r="Z13" s="1" t="s">
        <v>8067</v>
      </c>
      <c r="AA13" s="1" t="s">
        <v>508</v>
      </c>
      <c r="AB13" s="1" t="s">
        <v>508</v>
      </c>
      <c r="AC13" s="1" t="s">
        <v>4330</v>
      </c>
      <c r="AD13" s="1" t="s">
        <v>2041</v>
      </c>
      <c r="AE13" s="1" t="s">
        <v>145</v>
      </c>
      <c r="AF13" s="1" t="s">
        <v>3378</v>
      </c>
      <c r="AG13" s="1" t="s">
        <v>11</v>
      </c>
      <c r="AJ13" s="1" t="s">
        <v>8157</v>
      </c>
      <c r="AK13" s="1" t="s">
        <v>244</v>
      </c>
      <c r="AL13" s="1" t="s">
        <v>8070</v>
      </c>
      <c r="AM13" s="1" t="s">
        <v>2020</v>
      </c>
      <c r="AN13" s="1" t="s">
        <v>8071</v>
      </c>
      <c r="AO13" s="1" t="s">
        <v>8072</v>
      </c>
      <c r="AP13" s="1" t="s">
        <v>8102</v>
      </c>
      <c r="AQ13" s="1">
        <v>11</v>
      </c>
      <c r="AR13" s="1">
        <v>5</v>
      </c>
      <c r="AS13" s="1">
        <v>4</v>
      </c>
      <c r="AT13" s="1" t="s">
        <v>1765</v>
      </c>
      <c r="AU13" s="1" t="s">
        <v>8276</v>
      </c>
      <c r="AV13" s="1">
        <v>6</v>
      </c>
      <c r="AW13" s="1" t="s">
        <v>8236</v>
      </c>
      <c r="AX13" s="1" t="s">
        <v>8075</v>
      </c>
      <c r="AY13" s="1" t="s">
        <v>8134</v>
      </c>
      <c r="AZ13" s="1" t="s">
        <v>8077</v>
      </c>
      <c r="BA13" s="1" t="s">
        <v>8078</v>
      </c>
      <c r="BB13" s="1" t="s">
        <v>8079</v>
      </c>
      <c r="BC13" s="1" t="s">
        <v>8079</v>
      </c>
      <c r="BD13" s="1" t="s">
        <v>1972</v>
      </c>
      <c r="BE13" s="1" t="s">
        <v>8080</v>
      </c>
      <c r="BF13" s="1" t="s">
        <v>1991</v>
      </c>
      <c r="BG13" s="1" t="s">
        <v>8081</v>
      </c>
      <c r="BH13" s="1" t="s">
        <v>8082</v>
      </c>
      <c r="BI13" s="1" t="s">
        <v>8083</v>
      </c>
      <c r="BJ13" s="1" t="s">
        <v>8277</v>
      </c>
      <c r="BK13" s="1" t="s">
        <v>8084</v>
      </c>
      <c r="BL13" s="1" t="s">
        <v>8085</v>
      </c>
      <c r="BM13" s="1" t="s">
        <v>8086</v>
      </c>
      <c r="BN13" s="1" t="s">
        <v>8106</v>
      </c>
      <c r="BO13" s="1" t="s">
        <v>508</v>
      </c>
      <c r="BP13" s="1" t="s">
        <v>508</v>
      </c>
      <c r="BQ13" s="1" t="s">
        <v>8142</v>
      </c>
      <c r="BR13" s="1" t="s">
        <v>508</v>
      </c>
      <c r="BT13" s="1" t="s">
        <v>508</v>
      </c>
      <c r="BU13" s="1" t="s">
        <v>8108</v>
      </c>
      <c r="BV13" s="1" t="s">
        <v>291</v>
      </c>
      <c r="BW13" s="1" t="s">
        <v>8090</v>
      </c>
      <c r="BX13" s="1" t="s">
        <v>8091</v>
      </c>
      <c r="BY13" s="1">
        <v>4</v>
      </c>
      <c r="BZ13" s="1" t="s">
        <v>508</v>
      </c>
      <c r="CA13" s="1" t="s">
        <v>508</v>
      </c>
      <c r="CB13" s="1" t="s">
        <v>8253</v>
      </c>
      <c r="CC13" s="1" t="s">
        <v>8278</v>
      </c>
      <c r="CD13" s="1" t="s">
        <v>8162</v>
      </c>
      <c r="CE13" s="1" t="s">
        <v>8163</v>
      </c>
      <c r="CF13" s="1" t="s">
        <v>508</v>
      </c>
      <c r="CG13" s="1" t="s">
        <v>8279</v>
      </c>
      <c r="CH13" s="1" t="s">
        <v>508</v>
      </c>
      <c r="CI13" s="1" t="s">
        <v>508</v>
      </c>
      <c r="CK13" s="1" t="s">
        <v>508</v>
      </c>
      <c r="CL13" s="1" t="s">
        <v>8164</v>
      </c>
      <c r="CM13" s="1" t="s">
        <v>8115</v>
      </c>
      <c r="CN13" s="1" t="s">
        <v>508</v>
      </c>
      <c r="CO13" s="1" t="s">
        <v>508</v>
      </c>
      <c r="CP13" s="1" t="s">
        <v>508</v>
      </c>
      <c r="CQ13" s="1" t="s">
        <v>508</v>
      </c>
      <c r="CU13" s="1" t="s">
        <v>508</v>
      </c>
    </row>
    <row r="14" spans="1:103" hidden="1" x14ac:dyDescent="0.2">
      <c r="A14" s="1" t="s">
        <v>8247</v>
      </c>
      <c r="B14" s="3">
        <v>281023</v>
      </c>
      <c r="C14" s="1" t="s">
        <v>8248</v>
      </c>
      <c r="D14" s="1" t="s">
        <v>2028</v>
      </c>
      <c r="E14" s="1" t="s">
        <v>8249</v>
      </c>
      <c r="F14" s="1" t="s">
        <v>247</v>
      </c>
      <c r="G14" s="1" t="s">
        <v>8151</v>
      </c>
      <c r="H14" s="1" t="s">
        <v>8152</v>
      </c>
      <c r="I14" s="1" t="s">
        <v>8153</v>
      </c>
      <c r="J14" s="4">
        <v>0.67291666666666661</v>
      </c>
      <c r="K14" s="1" t="s">
        <v>8058</v>
      </c>
      <c r="L14" s="1" t="s">
        <v>8059</v>
      </c>
      <c r="M14" s="1" t="s">
        <v>8076</v>
      </c>
      <c r="O14" s="1" t="s">
        <v>8098</v>
      </c>
      <c r="P14" s="1" t="s">
        <v>244</v>
      </c>
      <c r="Q14" s="1" t="s">
        <v>8099</v>
      </c>
      <c r="R14" s="1">
        <v>2</v>
      </c>
      <c r="S14" s="1" t="s">
        <v>8100</v>
      </c>
      <c r="T14" s="1" t="s">
        <v>2348</v>
      </c>
      <c r="U14" s="1" t="s">
        <v>508</v>
      </c>
      <c r="V14" s="1" t="s">
        <v>8101</v>
      </c>
      <c r="W14" s="1" t="s">
        <v>2004</v>
      </c>
      <c r="X14" s="1" t="s">
        <v>508</v>
      </c>
      <c r="Y14" s="1" t="s">
        <v>8102</v>
      </c>
      <c r="Z14" s="1" t="s">
        <v>8067</v>
      </c>
      <c r="AA14" s="1" t="s">
        <v>508</v>
      </c>
      <c r="AB14" s="1" t="s">
        <v>508</v>
      </c>
      <c r="AC14" s="1" t="s">
        <v>4330</v>
      </c>
      <c r="AD14" s="1" t="s">
        <v>2041</v>
      </c>
      <c r="AE14" s="1" t="s">
        <v>145</v>
      </c>
      <c r="AF14" s="1" t="s">
        <v>3378</v>
      </c>
      <c r="AG14" s="1" t="s">
        <v>11</v>
      </c>
      <c r="AJ14" s="1" t="s">
        <v>8157</v>
      </c>
      <c r="AK14" s="1" t="s">
        <v>244</v>
      </c>
      <c r="AL14" s="1" t="s">
        <v>8070</v>
      </c>
      <c r="AM14" s="1" t="s">
        <v>2020</v>
      </c>
      <c r="AN14" s="1" t="s">
        <v>8071</v>
      </c>
      <c r="AO14" s="1" t="s">
        <v>8072</v>
      </c>
      <c r="AP14" s="1" t="s">
        <v>8102</v>
      </c>
      <c r="AQ14" s="1">
        <v>11</v>
      </c>
      <c r="AR14" s="1">
        <v>5</v>
      </c>
      <c r="AS14" s="1">
        <v>4</v>
      </c>
      <c r="AT14" s="1" t="s">
        <v>557</v>
      </c>
      <c r="AU14" s="1" t="s">
        <v>8250</v>
      </c>
      <c r="AV14" s="1">
        <v>6</v>
      </c>
      <c r="AW14" s="1" t="s">
        <v>8251</v>
      </c>
      <c r="AX14" s="1" t="s">
        <v>8075</v>
      </c>
      <c r="AY14" s="1" t="s">
        <v>8076</v>
      </c>
      <c r="AZ14" s="1" t="s">
        <v>8077</v>
      </c>
      <c r="BA14" s="1" t="s">
        <v>8078</v>
      </c>
      <c r="BB14" s="1" t="s">
        <v>8079</v>
      </c>
      <c r="BC14" s="1" t="s">
        <v>8079</v>
      </c>
      <c r="BD14" s="1" t="s">
        <v>1972</v>
      </c>
      <c r="BE14" s="1" t="s">
        <v>8080</v>
      </c>
      <c r="BF14" s="1" t="s">
        <v>1991</v>
      </c>
      <c r="BG14" s="1" t="s">
        <v>8081</v>
      </c>
      <c r="BH14" s="1" t="s">
        <v>8082</v>
      </c>
      <c r="BI14" s="1" t="s">
        <v>8083</v>
      </c>
      <c r="BJ14" s="1" t="s">
        <v>8252</v>
      </c>
      <c r="BK14" s="1" t="s">
        <v>8084</v>
      </c>
      <c r="BL14" s="1" t="s">
        <v>8085</v>
      </c>
      <c r="BM14" s="1" t="s">
        <v>8086</v>
      </c>
      <c r="BN14" s="1" t="s">
        <v>8106</v>
      </c>
      <c r="BO14" s="1" t="s">
        <v>508</v>
      </c>
      <c r="BP14" s="1" t="s">
        <v>508</v>
      </c>
      <c r="BQ14" s="1" t="s">
        <v>8107</v>
      </c>
      <c r="BR14" s="1" t="s">
        <v>508</v>
      </c>
      <c r="BT14" s="1" t="s">
        <v>508</v>
      </c>
      <c r="BU14" s="1" t="s">
        <v>8108</v>
      </c>
      <c r="BV14" s="1" t="s">
        <v>291</v>
      </c>
      <c r="BW14" s="1" t="s">
        <v>8090</v>
      </c>
      <c r="BX14" s="1" t="s">
        <v>8091</v>
      </c>
      <c r="BY14" s="1">
        <v>2</v>
      </c>
      <c r="BZ14" s="1" t="s">
        <v>508</v>
      </c>
      <c r="CA14" s="1" t="s">
        <v>508</v>
      </c>
      <c r="CB14" s="1" t="s">
        <v>8253</v>
      </c>
      <c r="CC14" s="1" t="s">
        <v>8254</v>
      </c>
      <c r="CD14" s="1" t="s">
        <v>8255</v>
      </c>
      <c r="CE14" s="1" t="s">
        <v>8112</v>
      </c>
      <c r="CF14" s="1" t="s">
        <v>508</v>
      </c>
      <c r="CG14" s="1" t="s">
        <v>8113</v>
      </c>
      <c r="CH14" s="1" t="s">
        <v>508</v>
      </c>
      <c r="CI14" s="1" t="s">
        <v>508</v>
      </c>
      <c r="CJ14" s="1" t="s">
        <v>508</v>
      </c>
      <c r="CK14" s="1" t="s">
        <v>508</v>
      </c>
      <c r="CL14" s="1" t="s">
        <v>8114</v>
      </c>
      <c r="CM14" s="1" t="s">
        <v>8115</v>
      </c>
    </row>
    <row r="15" spans="1:103" hidden="1" x14ac:dyDescent="0.2">
      <c r="A15" s="1" t="s">
        <v>8240</v>
      </c>
      <c r="B15" s="3">
        <v>329047</v>
      </c>
      <c r="C15" s="1" t="s">
        <v>8232</v>
      </c>
      <c r="D15" s="1" t="s">
        <v>8053</v>
      </c>
      <c r="E15" s="1" t="s">
        <v>8233</v>
      </c>
      <c r="F15" s="1" t="s">
        <v>247</v>
      </c>
      <c r="G15" s="1" t="s">
        <v>8055</v>
      </c>
      <c r="H15" s="1" t="s">
        <v>8056</v>
      </c>
      <c r="I15" s="1" t="s">
        <v>8057</v>
      </c>
      <c r="J15" s="4">
        <v>0.67291666666666661</v>
      </c>
      <c r="K15" s="1" t="s">
        <v>8058</v>
      </c>
      <c r="L15" s="1" t="s">
        <v>8059</v>
      </c>
      <c r="M15" s="1" t="s">
        <v>8076</v>
      </c>
      <c r="O15" s="1" t="s">
        <v>8241</v>
      </c>
      <c r="P15" s="1" t="s">
        <v>244</v>
      </c>
      <c r="Q15" s="1" t="s">
        <v>8099</v>
      </c>
      <c r="R15" s="1">
        <v>2</v>
      </c>
      <c r="S15" s="1" t="s">
        <v>8242</v>
      </c>
      <c r="T15" s="1" t="s">
        <v>8123</v>
      </c>
      <c r="U15" s="1" t="s">
        <v>508</v>
      </c>
      <c r="V15" s="1" t="s">
        <v>8101</v>
      </c>
      <c r="W15" s="1" t="s">
        <v>2004</v>
      </c>
      <c r="X15" s="1" t="s">
        <v>508</v>
      </c>
      <c r="Y15" s="1" t="s">
        <v>8102</v>
      </c>
      <c r="Z15" s="1" t="s">
        <v>8067</v>
      </c>
      <c r="AA15" s="1" t="s">
        <v>508</v>
      </c>
      <c r="AB15" s="1" t="s">
        <v>508</v>
      </c>
      <c r="AC15" s="1" t="s">
        <v>4330</v>
      </c>
      <c r="AD15" s="1" t="s">
        <v>2041</v>
      </c>
      <c r="AE15" s="1" t="s">
        <v>145</v>
      </c>
      <c r="AF15" s="1" t="s">
        <v>3378</v>
      </c>
      <c r="AG15" s="1" t="s">
        <v>11</v>
      </c>
      <c r="AJ15" s="1" t="s">
        <v>8069</v>
      </c>
      <c r="AK15" s="1" t="s">
        <v>244</v>
      </c>
      <c r="AL15" s="1" t="s">
        <v>8070</v>
      </c>
      <c r="AM15" s="1" t="s">
        <v>2020</v>
      </c>
      <c r="AN15" s="1" t="s">
        <v>8071</v>
      </c>
      <c r="AO15" s="1" t="s">
        <v>8072</v>
      </c>
      <c r="AP15" s="1" t="s">
        <v>8066</v>
      </c>
      <c r="AQ15" s="1">
        <v>10.1</v>
      </c>
      <c r="AR15" s="1">
        <v>4.0999999999999996</v>
      </c>
      <c r="AS15" s="1">
        <v>3</v>
      </c>
      <c r="AT15" s="1" t="s">
        <v>688</v>
      </c>
      <c r="AU15" s="1" t="s">
        <v>8243</v>
      </c>
      <c r="AV15" s="1">
        <v>6</v>
      </c>
      <c r="AW15" s="1" t="s">
        <v>8104</v>
      </c>
      <c r="AX15" s="1" t="s">
        <v>8075</v>
      </c>
      <c r="AY15" s="1" t="s">
        <v>8076</v>
      </c>
      <c r="AZ15" s="1" t="s">
        <v>8077</v>
      </c>
      <c r="BA15" s="1" t="s">
        <v>8078</v>
      </c>
      <c r="BB15" s="1" t="s">
        <v>8079</v>
      </c>
      <c r="BC15" s="1" t="s">
        <v>8079</v>
      </c>
      <c r="BD15" s="1" t="s">
        <v>1972</v>
      </c>
      <c r="BE15" s="1" t="s">
        <v>8080</v>
      </c>
      <c r="BF15" s="1" t="s">
        <v>1991</v>
      </c>
      <c r="BG15" s="1" t="s">
        <v>8081</v>
      </c>
      <c r="BH15" s="1" t="s">
        <v>8082</v>
      </c>
      <c r="BI15" s="1" t="s">
        <v>8083</v>
      </c>
      <c r="BJ15" s="1" t="s">
        <v>8105</v>
      </c>
      <c r="BK15" s="1" t="s">
        <v>8084</v>
      </c>
      <c r="BL15" s="1" t="s">
        <v>8085</v>
      </c>
      <c r="BM15" s="1" t="s">
        <v>8086</v>
      </c>
      <c r="BN15" s="1" t="s">
        <v>8106</v>
      </c>
      <c r="BP15" s="1" t="s">
        <v>508</v>
      </c>
      <c r="BQ15" s="1" t="s">
        <v>8107</v>
      </c>
      <c r="BR15" s="1" t="s">
        <v>508</v>
      </c>
      <c r="BT15" s="1" t="s">
        <v>508</v>
      </c>
      <c r="BU15" s="1" t="s">
        <v>8108</v>
      </c>
      <c r="BV15" s="1" t="s">
        <v>291</v>
      </c>
      <c r="BW15" s="1" t="s">
        <v>8090</v>
      </c>
      <c r="BX15" s="1" t="s">
        <v>8091</v>
      </c>
      <c r="BY15" s="1">
        <v>4</v>
      </c>
      <c r="BZ15" s="1" t="s">
        <v>508</v>
      </c>
      <c r="CA15" s="1" t="s">
        <v>508</v>
      </c>
      <c r="CB15" s="1" t="s">
        <v>8244</v>
      </c>
      <c r="CC15" s="1" t="s">
        <v>8245</v>
      </c>
      <c r="CD15" s="1" t="s">
        <v>8246</v>
      </c>
      <c r="CE15" s="1" t="s">
        <v>8112</v>
      </c>
      <c r="CF15" s="1" t="s">
        <v>508</v>
      </c>
      <c r="CG15" s="1" t="s">
        <v>8113</v>
      </c>
      <c r="CH15" s="1" t="s">
        <v>508</v>
      </c>
      <c r="CI15" s="1" t="s">
        <v>508</v>
      </c>
      <c r="CJ15" s="1" t="s">
        <v>508</v>
      </c>
      <c r="CK15" s="1" t="s">
        <v>508</v>
      </c>
      <c r="CL15" s="1" t="s">
        <v>8114</v>
      </c>
      <c r="CM15" s="1" t="s">
        <v>8115</v>
      </c>
    </row>
    <row r="16" spans="1:103" hidden="1" x14ac:dyDescent="0.2">
      <c r="A16" s="1" t="s">
        <v>8259</v>
      </c>
      <c r="B16" s="3">
        <v>0</v>
      </c>
      <c r="C16" s="1" t="s">
        <v>8211</v>
      </c>
      <c r="D16" s="1" t="s">
        <v>8167</v>
      </c>
      <c r="E16" s="1" t="s">
        <v>8097</v>
      </c>
      <c r="F16" s="1" t="s">
        <v>247</v>
      </c>
      <c r="G16" s="1" t="s">
        <v>8169</v>
      </c>
      <c r="H16" s="1" t="s">
        <v>8170</v>
      </c>
      <c r="I16" s="1" t="s">
        <v>8171</v>
      </c>
      <c r="J16" s="4">
        <v>0.67291666666666661</v>
      </c>
      <c r="K16" s="1" t="s">
        <v>8058</v>
      </c>
      <c r="L16" s="1" t="s">
        <v>8059</v>
      </c>
      <c r="M16" s="1" t="s">
        <v>8060</v>
      </c>
      <c r="O16" s="1" t="s">
        <v>8260</v>
      </c>
      <c r="P16" s="1" t="s">
        <v>244</v>
      </c>
      <c r="Q16" s="1" t="s">
        <v>8099</v>
      </c>
      <c r="R16" s="1">
        <v>2</v>
      </c>
      <c r="S16" s="1" t="s">
        <v>8242</v>
      </c>
      <c r="T16" s="1" t="s">
        <v>8123</v>
      </c>
      <c r="U16" s="1" t="s">
        <v>508</v>
      </c>
      <c r="V16" s="1" t="s">
        <v>8101</v>
      </c>
      <c r="W16" s="1" t="s">
        <v>8065</v>
      </c>
      <c r="X16" s="1" t="s">
        <v>508</v>
      </c>
      <c r="Y16" s="1" t="s">
        <v>8066</v>
      </c>
      <c r="Z16" s="1" t="s">
        <v>8067</v>
      </c>
      <c r="AA16" s="1" t="s">
        <v>508</v>
      </c>
      <c r="AB16" s="1" t="s">
        <v>508</v>
      </c>
      <c r="AC16" s="1" t="s">
        <v>4330</v>
      </c>
      <c r="AD16" s="1" t="s">
        <v>2041</v>
      </c>
      <c r="AE16" s="1" t="s">
        <v>145</v>
      </c>
      <c r="AF16" s="1" t="s">
        <v>3378</v>
      </c>
      <c r="AG16" s="1" t="s">
        <v>11</v>
      </c>
      <c r="AJ16" s="1" t="s">
        <v>8261</v>
      </c>
      <c r="AK16" s="1" t="s">
        <v>141</v>
      </c>
      <c r="AL16" s="1" t="s">
        <v>8216</v>
      </c>
      <c r="AM16" s="1" t="s">
        <v>8175</v>
      </c>
      <c r="AN16" s="1" t="s">
        <v>8217</v>
      </c>
      <c r="AO16" s="1" t="s">
        <v>8177</v>
      </c>
      <c r="AP16" s="1" t="s">
        <v>8178</v>
      </c>
      <c r="AQ16" s="1">
        <v>11</v>
      </c>
      <c r="AR16" s="1">
        <v>5</v>
      </c>
      <c r="AS16" s="1">
        <v>4.0999999999999996</v>
      </c>
      <c r="AT16" s="1" t="s">
        <v>1279</v>
      </c>
      <c r="AU16" s="1" t="s">
        <v>8262</v>
      </c>
      <c r="AV16" s="1">
        <v>8</v>
      </c>
      <c r="AW16" s="1" t="s">
        <v>8219</v>
      </c>
      <c r="AX16" s="1" t="s">
        <v>8075</v>
      </c>
      <c r="AY16" s="1" t="s">
        <v>8134</v>
      </c>
      <c r="AZ16" s="1" t="s">
        <v>8077</v>
      </c>
      <c r="BA16" s="1" t="s">
        <v>8078</v>
      </c>
      <c r="BB16" s="1" t="s">
        <v>8079</v>
      </c>
      <c r="BC16" s="1" t="s">
        <v>8079</v>
      </c>
      <c r="BD16" s="1" t="s">
        <v>1972</v>
      </c>
      <c r="BE16" s="1" t="s">
        <v>8080</v>
      </c>
      <c r="BF16" s="1" t="s">
        <v>1991</v>
      </c>
      <c r="BG16" s="1" t="s">
        <v>8081</v>
      </c>
      <c r="BH16" s="1" t="s">
        <v>8082</v>
      </c>
      <c r="BI16" s="1" t="s">
        <v>8083</v>
      </c>
      <c r="BJ16" s="1" t="s">
        <v>8220</v>
      </c>
      <c r="BK16" s="1" t="s">
        <v>8084</v>
      </c>
      <c r="BL16" s="1" t="s">
        <v>8085</v>
      </c>
      <c r="BM16" s="1" t="s">
        <v>8086</v>
      </c>
      <c r="BN16" s="1" t="s">
        <v>8106</v>
      </c>
      <c r="BO16" s="1" t="s">
        <v>508</v>
      </c>
      <c r="BP16" s="1" t="s">
        <v>508</v>
      </c>
      <c r="BQ16" s="1" t="s">
        <v>8263</v>
      </c>
      <c r="BR16" s="1" t="s">
        <v>508</v>
      </c>
      <c r="BT16" s="1" t="s">
        <v>508</v>
      </c>
      <c r="BU16" s="1" t="s">
        <v>8108</v>
      </c>
      <c r="BV16" s="1" t="s">
        <v>291</v>
      </c>
      <c r="BW16" s="1" t="s">
        <v>8090</v>
      </c>
      <c r="BX16" s="1" t="s">
        <v>8091</v>
      </c>
      <c r="BY16" s="1">
        <v>6</v>
      </c>
      <c r="BZ16" s="1" t="s">
        <v>508</v>
      </c>
      <c r="CA16" s="1" t="s">
        <v>508</v>
      </c>
      <c r="CB16" s="1" t="s">
        <v>8221</v>
      </c>
      <c r="CC16" s="1" t="s">
        <v>8264</v>
      </c>
      <c r="CD16" s="1" t="s">
        <v>8223</v>
      </c>
      <c r="CF16" s="1" t="s">
        <v>508</v>
      </c>
      <c r="CG16" s="1" t="s">
        <v>8265</v>
      </c>
      <c r="CH16" s="1" t="s">
        <v>508</v>
      </c>
      <c r="CI16" s="1" t="s">
        <v>508</v>
      </c>
      <c r="CK16" s="1" t="s">
        <v>508</v>
      </c>
      <c r="CL16" s="1" t="s">
        <v>378</v>
      </c>
      <c r="CM16" s="1" t="s">
        <v>8115</v>
      </c>
      <c r="CN16" s="1" t="s">
        <v>508</v>
      </c>
      <c r="CP16" s="1" t="s">
        <v>508</v>
      </c>
      <c r="CS16" s="1" t="s">
        <v>508</v>
      </c>
      <c r="CU16" s="1" t="s">
        <v>508</v>
      </c>
      <c r="CV16" s="1" t="s">
        <v>508</v>
      </c>
      <c r="CW16" s="1" t="s">
        <v>508</v>
      </c>
    </row>
    <row r="17" spans="1:102" hidden="1" x14ac:dyDescent="0.2">
      <c r="A17" s="1" t="s">
        <v>8256</v>
      </c>
      <c r="B17" s="3">
        <v>359755</v>
      </c>
      <c r="C17" s="1" t="s">
        <v>8257</v>
      </c>
      <c r="D17" s="1" t="s">
        <v>2028</v>
      </c>
      <c r="E17" s="1" t="s">
        <v>8249</v>
      </c>
      <c r="F17" s="1" t="s">
        <v>247</v>
      </c>
      <c r="G17" s="1" t="s">
        <v>8151</v>
      </c>
      <c r="H17" s="1" t="s">
        <v>8152</v>
      </c>
      <c r="I17" s="1" t="s">
        <v>8153</v>
      </c>
      <c r="J17" s="4">
        <v>0.67291666666666661</v>
      </c>
      <c r="K17" s="1" t="s">
        <v>8058</v>
      </c>
      <c r="L17" s="1" t="s">
        <v>8258</v>
      </c>
      <c r="M17" s="1" t="s">
        <v>8076</v>
      </c>
      <c r="O17" s="1" t="s">
        <v>8241</v>
      </c>
      <c r="P17" s="1" t="s">
        <v>244</v>
      </c>
      <c r="Q17" s="1" t="s">
        <v>8099</v>
      </c>
      <c r="R17" s="1">
        <v>2</v>
      </c>
      <c r="S17" s="1" t="s">
        <v>8242</v>
      </c>
      <c r="T17" s="1" t="s">
        <v>8123</v>
      </c>
      <c r="U17" s="1" t="s">
        <v>508</v>
      </c>
      <c r="V17" s="1" t="s">
        <v>8101</v>
      </c>
      <c r="W17" s="1" t="s">
        <v>2004</v>
      </c>
      <c r="X17" s="1" t="s">
        <v>508</v>
      </c>
      <c r="Y17" s="1" t="s">
        <v>8102</v>
      </c>
      <c r="Z17" s="1" t="s">
        <v>8067</v>
      </c>
      <c r="AA17" s="1" t="s">
        <v>508</v>
      </c>
      <c r="AB17" s="1" t="s">
        <v>508</v>
      </c>
      <c r="AC17" s="1" t="s">
        <v>4330</v>
      </c>
      <c r="AD17" s="1" t="s">
        <v>2041</v>
      </c>
      <c r="AE17" s="1" t="s">
        <v>145</v>
      </c>
      <c r="AF17" s="1" t="s">
        <v>3378</v>
      </c>
      <c r="AG17" s="1" t="s">
        <v>11</v>
      </c>
      <c r="AJ17" s="1" t="s">
        <v>8157</v>
      </c>
      <c r="AK17" s="1" t="s">
        <v>244</v>
      </c>
      <c r="AL17" s="1" t="s">
        <v>8070</v>
      </c>
      <c r="AM17" s="1" t="s">
        <v>2020</v>
      </c>
      <c r="AN17" s="1" t="s">
        <v>8071</v>
      </c>
      <c r="AO17" s="1" t="s">
        <v>8072</v>
      </c>
      <c r="AP17" s="1" t="s">
        <v>8102</v>
      </c>
      <c r="AQ17" s="1">
        <v>11</v>
      </c>
      <c r="AR17" s="1">
        <v>5</v>
      </c>
      <c r="AS17" s="1">
        <v>4</v>
      </c>
      <c r="AT17" s="1" t="s">
        <v>557</v>
      </c>
      <c r="AU17" s="1" t="s">
        <v>8250</v>
      </c>
      <c r="AV17" s="1">
        <v>6</v>
      </c>
      <c r="AW17" s="1" t="s">
        <v>8251</v>
      </c>
      <c r="AX17" s="1" t="s">
        <v>8075</v>
      </c>
      <c r="AY17" s="1" t="s">
        <v>8076</v>
      </c>
      <c r="BE17" s="1" t="s">
        <v>8080</v>
      </c>
      <c r="BF17" s="1" t="s">
        <v>1991</v>
      </c>
      <c r="BG17" s="1" t="s">
        <v>8081</v>
      </c>
      <c r="BH17" s="1" t="s">
        <v>8082</v>
      </c>
      <c r="BI17" s="1" t="s">
        <v>8083</v>
      </c>
      <c r="BJ17" s="1" t="s">
        <v>8252</v>
      </c>
      <c r="BK17" s="1" t="s">
        <v>8084</v>
      </c>
      <c r="BL17" s="1" t="s">
        <v>8085</v>
      </c>
      <c r="BM17" s="1" t="s">
        <v>8086</v>
      </c>
      <c r="BN17" s="1" t="s">
        <v>8106</v>
      </c>
      <c r="BO17" s="1" t="s">
        <v>508</v>
      </c>
      <c r="BP17" s="1" t="s">
        <v>508</v>
      </c>
      <c r="BQ17" s="1" t="s">
        <v>8186</v>
      </c>
      <c r="BR17" s="1" t="s">
        <v>508</v>
      </c>
      <c r="BT17" s="1" t="s">
        <v>508</v>
      </c>
      <c r="BU17" s="1" t="s">
        <v>8108</v>
      </c>
      <c r="BV17" s="1" t="s">
        <v>291</v>
      </c>
      <c r="BW17" s="1" t="s">
        <v>8090</v>
      </c>
      <c r="BX17" s="1" t="s">
        <v>8091</v>
      </c>
      <c r="BY17" s="1">
        <v>2</v>
      </c>
      <c r="BZ17" s="1" t="s">
        <v>508</v>
      </c>
      <c r="CA17" s="1" t="s">
        <v>508</v>
      </c>
      <c r="CB17" s="1" t="s">
        <v>8253</v>
      </c>
      <c r="CC17" s="1" t="s">
        <v>8254</v>
      </c>
      <c r="CD17" s="1" t="s">
        <v>8255</v>
      </c>
      <c r="CE17" s="1" t="s">
        <v>8112</v>
      </c>
      <c r="CF17" s="1" t="s">
        <v>508</v>
      </c>
      <c r="CG17" s="1" t="s">
        <v>8113</v>
      </c>
      <c r="CH17" s="1" t="s">
        <v>508</v>
      </c>
      <c r="CI17" s="1" t="s">
        <v>508</v>
      </c>
      <c r="CJ17" s="1" t="s">
        <v>508</v>
      </c>
      <c r="CK17" s="1" t="s">
        <v>508</v>
      </c>
      <c r="CL17" s="1" t="s">
        <v>8114</v>
      </c>
      <c r="CM17" s="1" t="s">
        <v>8115</v>
      </c>
      <c r="CV17" s="1" t="s">
        <v>508</v>
      </c>
    </row>
    <row r="18" spans="1:102" hidden="1" x14ac:dyDescent="0.2">
      <c r="A18" s="1" t="s">
        <v>8271</v>
      </c>
      <c r="B18" s="3">
        <v>0</v>
      </c>
      <c r="C18" s="1" t="s">
        <v>8232</v>
      </c>
      <c r="D18" s="1" t="s">
        <v>8053</v>
      </c>
      <c r="E18" s="1" t="s">
        <v>8233</v>
      </c>
      <c r="F18" s="1" t="s">
        <v>247</v>
      </c>
      <c r="G18" s="1" t="s">
        <v>8055</v>
      </c>
      <c r="H18" s="1" t="s">
        <v>8056</v>
      </c>
      <c r="I18" s="1" t="s">
        <v>8057</v>
      </c>
      <c r="J18" s="4">
        <v>0.67291666666666661</v>
      </c>
      <c r="K18" s="1" t="s">
        <v>8058</v>
      </c>
      <c r="L18" s="1" t="s">
        <v>8059</v>
      </c>
      <c r="M18" s="1" t="s">
        <v>8076</v>
      </c>
      <c r="O18" s="1" t="s">
        <v>8098</v>
      </c>
      <c r="P18" s="1" t="s">
        <v>244</v>
      </c>
      <c r="Q18" s="1" t="s">
        <v>8099</v>
      </c>
      <c r="R18" s="1">
        <v>2</v>
      </c>
      <c r="S18" s="1" t="s">
        <v>8100</v>
      </c>
      <c r="T18" s="1" t="s">
        <v>2348</v>
      </c>
      <c r="U18" s="1" t="s">
        <v>508</v>
      </c>
      <c r="V18" s="1" t="s">
        <v>8101</v>
      </c>
      <c r="W18" s="1" t="s">
        <v>2004</v>
      </c>
      <c r="X18" s="1" t="s">
        <v>508</v>
      </c>
      <c r="Y18" s="1" t="s">
        <v>8102</v>
      </c>
      <c r="Z18" s="1" t="s">
        <v>8067</v>
      </c>
      <c r="AA18" s="1" t="s">
        <v>508</v>
      </c>
      <c r="AB18" s="1" t="s">
        <v>508</v>
      </c>
      <c r="AC18" s="1" t="s">
        <v>4330</v>
      </c>
      <c r="AD18" s="1" t="s">
        <v>2041</v>
      </c>
      <c r="AE18" s="1" t="s">
        <v>145</v>
      </c>
      <c r="AF18" s="1" t="s">
        <v>630</v>
      </c>
      <c r="AG18" s="1" t="s">
        <v>106</v>
      </c>
      <c r="AJ18" s="1" t="s">
        <v>8069</v>
      </c>
      <c r="AK18" s="1" t="s">
        <v>244</v>
      </c>
      <c r="AL18" s="1" t="s">
        <v>8070</v>
      </c>
      <c r="AM18" s="1" t="s">
        <v>2020</v>
      </c>
      <c r="AN18" s="1" t="s">
        <v>8071</v>
      </c>
      <c r="AO18" s="1" t="s">
        <v>8072</v>
      </c>
      <c r="AP18" s="1" t="s">
        <v>8066</v>
      </c>
      <c r="AQ18" s="1">
        <v>10.1</v>
      </c>
      <c r="AR18" s="1">
        <v>4.0999999999999996</v>
      </c>
      <c r="AS18" s="1">
        <v>3</v>
      </c>
      <c r="AT18" s="1" t="s">
        <v>1228</v>
      </c>
      <c r="AU18" s="1" t="s">
        <v>8243</v>
      </c>
      <c r="AV18" s="1">
        <v>6</v>
      </c>
      <c r="AW18" s="1" t="s">
        <v>8104</v>
      </c>
      <c r="AX18" s="1" t="s">
        <v>8075</v>
      </c>
      <c r="AY18" s="1" t="s">
        <v>8076</v>
      </c>
      <c r="AZ18" s="1" t="s">
        <v>8077</v>
      </c>
      <c r="BA18" s="1" t="s">
        <v>8078</v>
      </c>
      <c r="BB18" s="1" t="s">
        <v>8079</v>
      </c>
      <c r="BC18" s="1" t="s">
        <v>8079</v>
      </c>
      <c r="BD18" s="1" t="s">
        <v>1972</v>
      </c>
      <c r="BE18" s="1" t="s">
        <v>8080</v>
      </c>
      <c r="BF18" s="1" t="s">
        <v>1991</v>
      </c>
      <c r="BG18" s="1" t="s">
        <v>8081</v>
      </c>
      <c r="BH18" s="1" t="s">
        <v>8082</v>
      </c>
      <c r="BI18" s="1" t="s">
        <v>8083</v>
      </c>
      <c r="BJ18" s="1" t="s">
        <v>8105</v>
      </c>
      <c r="BK18" s="1" t="s">
        <v>8084</v>
      </c>
      <c r="BL18" s="1" t="s">
        <v>8085</v>
      </c>
      <c r="BM18" s="1" t="s">
        <v>8086</v>
      </c>
      <c r="BN18" s="1" t="s">
        <v>8106</v>
      </c>
      <c r="BO18" s="1" t="s">
        <v>508</v>
      </c>
      <c r="BP18" s="1" t="s">
        <v>508</v>
      </c>
      <c r="BQ18" s="1" t="s">
        <v>8107</v>
      </c>
      <c r="BR18" s="1" t="s">
        <v>508</v>
      </c>
      <c r="BT18" s="1" t="s">
        <v>508</v>
      </c>
      <c r="BU18" s="1" t="s">
        <v>8108</v>
      </c>
      <c r="BV18" s="1" t="s">
        <v>291</v>
      </c>
      <c r="BW18" s="1" t="s">
        <v>8090</v>
      </c>
      <c r="BX18" s="1" t="s">
        <v>8091</v>
      </c>
      <c r="BY18" s="1">
        <v>4</v>
      </c>
      <c r="BZ18" s="1" t="s">
        <v>508</v>
      </c>
      <c r="CA18" s="1" t="s">
        <v>508</v>
      </c>
      <c r="CB18" s="1" t="s">
        <v>8272</v>
      </c>
      <c r="CC18" s="1" t="s">
        <v>8273</v>
      </c>
      <c r="CD18" s="1" t="s">
        <v>8274</v>
      </c>
      <c r="CE18" s="1" t="s">
        <v>8112</v>
      </c>
      <c r="CF18" s="1" t="s">
        <v>508</v>
      </c>
      <c r="CG18" s="1" t="s">
        <v>8113</v>
      </c>
      <c r="CH18" s="1" t="s">
        <v>508</v>
      </c>
      <c r="CI18" s="1" t="s">
        <v>508</v>
      </c>
      <c r="CJ18" s="1" t="s">
        <v>508</v>
      </c>
      <c r="CK18" s="1" t="s">
        <v>508</v>
      </c>
      <c r="CL18" s="1" t="s">
        <v>8114</v>
      </c>
      <c r="CM18" s="1" t="s">
        <v>8115</v>
      </c>
    </row>
    <row r="19" spans="1:102" hidden="1" x14ac:dyDescent="0.2">
      <c r="A19" s="1" t="s">
        <v>8231</v>
      </c>
      <c r="B19" s="3">
        <v>374716</v>
      </c>
      <c r="C19" s="1" t="s">
        <v>8232</v>
      </c>
      <c r="D19" s="1" t="s">
        <v>8053</v>
      </c>
      <c r="E19" s="1" t="s">
        <v>8233</v>
      </c>
      <c r="F19" s="1" t="s">
        <v>247</v>
      </c>
      <c r="G19" s="1" t="s">
        <v>8055</v>
      </c>
      <c r="H19" s="1" t="s">
        <v>8056</v>
      </c>
      <c r="I19" s="1" t="s">
        <v>8057</v>
      </c>
      <c r="J19" s="4">
        <v>0.67291666666666661</v>
      </c>
      <c r="K19" s="1" t="s">
        <v>8058</v>
      </c>
      <c r="L19" s="1" t="s">
        <v>8059</v>
      </c>
      <c r="M19" s="1" t="s">
        <v>8076</v>
      </c>
      <c r="O19" s="1" t="s">
        <v>8121</v>
      </c>
      <c r="P19" s="1" t="s">
        <v>244</v>
      </c>
      <c r="Q19" s="1" t="s">
        <v>8062</v>
      </c>
      <c r="R19" s="1">
        <v>4</v>
      </c>
      <c r="S19" s="1" t="s">
        <v>8122</v>
      </c>
      <c r="T19" s="1" t="s">
        <v>8123</v>
      </c>
      <c r="U19" s="1" t="s">
        <v>508</v>
      </c>
      <c r="V19" s="1" t="s">
        <v>8124</v>
      </c>
      <c r="W19" s="1" t="s">
        <v>1187</v>
      </c>
      <c r="X19" s="1" t="s">
        <v>508</v>
      </c>
      <c r="Y19" s="1" t="s">
        <v>8102</v>
      </c>
      <c r="Z19" s="1" t="s">
        <v>487</v>
      </c>
      <c r="AA19" s="1" t="s">
        <v>508</v>
      </c>
      <c r="AB19" s="1" t="s">
        <v>508</v>
      </c>
      <c r="AC19" s="1" t="s">
        <v>4330</v>
      </c>
      <c r="AD19" s="1" t="s">
        <v>2041</v>
      </c>
      <c r="AE19" s="1" t="s">
        <v>145</v>
      </c>
      <c r="AF19" s="1" t="s">
        <v>1988</v>
      </c>
      <c r="AG19" s="1" t="s">
        <v>11</v>
      </c>
      <c r="AJ19" s="1" t="s">
        <v>8234</v>
      </c>
      <c r="AK19" s="1" t="s">
        <v>141</v>
      </c>
      <c r="AL19" s="1" t="s">
        <v>8216</v>
      </c>
      <c r="AM19" s="1" t="s">
        <v>8127</v>
      </c>
      <c r="AN19" s="1" t="s">
        <v>8217</v>
      </c>
      <c r="AO19" s="1" t="s">
        <v>8177</v>
      </c>
      <c r="AP19" s="1" t="s">
        <v>8130</v>
      </c>
      <c r="AQ19" s="1">
        <v>11</v>
      </c>
      <c r="AR19" s="1">
        <v>5</v>
      </c>
      <c r="AS19" s="1">
        <v>4.2</v>
      </c>
      <c r="AT19" s="1" t="s">
        <v>585</v>
      </c>
      <c r="AU19" s="1" t="s">
        <v>8235</v>
      </c>
      <c r="AV19" s="1">
        <v>6</v>
      </c>
      <c r="AW19" s="1" t="s">
        <v>8236</v>
      </c>
      <c r="AX19" s="1" t="s">
        <v>8075</v>
      </c>
      <c r="AY19" s="1" t="s">
        <v>8076</v>
      </c>
      <c r="AZ19" s="1" t="s">
        <v>8077</v>
      </c>
      <c r="BA19" s="1" t="s">
        <v>8078</v>
      </c>
      <c r="BB19" s="1" t="s">
        <v>8079</v>
      </c>
      <c r="BC19" s="1" t="s">
        <v>8079</v>
      </c>
      <c r="BD19" s="1" t="s">
        <v>1972</v>
      </c>
      <c r="BE19" s="1" t="s">
        <v>8080</v>
      </c>
      <c r="BF19" s="1" t="s">
        <v>1991</v>
      </c>
      <c r="BG19" s="1" t="s">
        <v>8081</v>
      </c>
      <c r="BH19" s="1" t="s">
        <v>8082</v>
      </c>
      <c r="BI19" s="1" t="s">
        <v>8083</v>
      </c>
      <c r="BJ19" s="1" t="s">
        <v>8237</v>
      </c>
      <c r="BK19" s="1" t="s">
        <v>8084</v>
      </c>
      <c r="BL19" s="1" t="s">
        <v>8085</v>
      </c>
      <c r="BM19" s="1" t="s">
        <v>8086</v>
      </c>
      <c r="BN19" s="1" t="s">
        <v>8106</v>
      </c>
      <c r="BO19" s="1" t="s">
        <v>508</v>
      </c>
      <c r="BP19" s="1" t="s">
        <v>508</v>
      </c>
      <c r="BQ19" s="1" t="s">
        <v>8107</v>
      </c>
      <c r="BR19" s="1" t="s">
        <v>508</v>
      </c>
      <c r="BT19" s="1" t="s">
        <v>508</v>
      </c>
      <c r="BU19" s="1" t="s">
        <v>8108</v>
      </c>
      <c r="BV19" s="1" t="s">
        <v>291</v>
      </c>
      <c r="BW19" s="1" t="s">
        <v>8090</v>
      </c>
      <c r="BX19" s="1" t="s">
        <v>8091</v>
      </c>
      <c r="BY19" s="1">
        <v>4</v>
      </c>
      <c r="BZ19" s="1" t="s">
        <v>508</v>
      </c>
      <c r="CA19" s="1" t="s">
        <v>508</v>
      </c>
      <c r="CB19" s="1" t="s">
        <v>8238</v>
      </c>
      <c r="CC19" s="1" t="s">
        <v>8239</v>
      </c>
      <c r="CD19" s="1" t="s">
        <v>8111</v>
      </c>
      <c r="CE19" s="1" t="s">
        <v>8112</v>
      </c>
      <c r="CF19" s="1" t="s">
        <v>508</v>
      </c>
      <c r="CG19" s="1" t="s">
        <v>8113</v>
      </c>
      <c r="CH19" s="1" t="s">
        <v>508</v>
      </c>
      <c r="CI19" s="1" t="s">
        <v>508</v>
      </c>
      <c r="CJ19" s="1" t="s">
        <v>508</v>
      </c>
      <c r="CK19" s="1" t="s">
        <v>508</v>
      </c>
      <c r="CL19" s="1" t="s">
        <v>8114</v>
      </c>
      <c r="CM19" s="1" t="s">
        <v>8115</v>
      </c>
      <c r="CN19" s="1" t="s">
        <v>508</v>
      </c>
      <c r="CP19" s="1" t="s">
        <v>508</v>
      </c>
      <c r="CU19" s="1" t="s">
        <v>508</v>
      </c>
    </row>
    <row r="20" spans="1:102" hidden="1" x14ac:dyDescent="0.2">
      <c r="A20" s="1" t="s">
        <v>8280</v>
      </c>
      <c r="B20" s="3">
        <v>149519</v>
      </c>
      <c r="C20" s="1" t="s">
        <v>8281</v>
      </c>
      <c r="D20" s="1" t="s">
        <v>8053</v>
      </c>
      <c r="E20" s="1" t="s">
        <v>8168</v>
      </c>
      <c r="F20" s="1" t="s">
        <v>361</v>
      </c>
      <c r="G20" s="1" t="s">
        <v>8055</v>
      </c>
      <c r="H20" s="1" t="s">
        <v>8056</v>
      </c>
      <c r="I20" s="1" t="s">
        <v>8057</v>
      </c>
      <c r="J20" s="4">
        <v>0.67291666666666661</v>
      </c>
      <c r="K20" s="1" t="s">
        <v>8058</v>
      </c>
      <c r="L20" s="1" t="s">
        <v>8059</v>
      </c>
      <c r="M20" s="1" t="s">
        <v>8076</v>
      </c>
      <c r="O20" s="1" t="s">
        <v>8282</v>
      </c>
      <c r="P20" s="1" t="s">
        <v>244</v>
      </c>
      <c r="Q20" s="1" t="s">
        <v>8283</v>
      </c>
      <c r="R20" s="1">
        <v>2</v>
      </c>
      <c r="S20" s="1" t="s">
        <v>8284</v>
      </c>
      <c r="T20" s="1" t="s">
        <v>2200</v>
      </c>
      <c r="U20" s="1" t="s">
        <v>508</v>
      </c>
      <c r="V20" s="1" t="s">
        <v>8101</v>
      </c>
      <c r="W20" s="1" t="s">
        <v>1187</v>
      </c>
      <c r="X20" s="1" t="s">
        <v>508</v>
      </c>
      <c r="Y20" s="1" t="s">
        <v>8102</v>
      </c>
      <c r="Z20" s="1" t="s">
        <v>8067</v>
      </c>
      <c r="AA20" s="1" t="s">
        <v>508</v>
      </c>
      <c r="AB20" s="1" t="s">
        <v>508</v>
      </c>
      <c r="AC20" s="1" t="s">
        <v>4330</v>
      </c>
      <c r="AD20" s="1" t="s">
        <v>2041</v>
      </c>
      <c r="AE20" s="1" t="s">
        <v>145</v>
      </c>
      <c r="AF20" s="1" t="s">
        <v>1988</v>
      </c>
      <c r="AG20" s="1" t="s">
        <v>11</v>
      </c>
      <c r="AH20" s="1" t="s">
        <v>1988</v>
      </c>
      <c r="AI20" s="1" t="s">
        <v>11</v>
      </c>
      <c r="AJ20" s="1" t="s">
        <v>8285</v>
      </c>
      <c r="AK20" s="1" t="s">
        <v>192</v>
      </c>
      <c r="AL20" s="1" t="s">
        <v>8126</v>
      </c>
      <c r="AM20" s="1" t="s">
        <v>8127</v>
      </c>
      <c r="AN20" s="1" t="s">
        <v>8217</v>
      </c>
      <c r="AO20" s="1" t="s">
        <v>8129</v>
      </c>
      <c r="AP20" s="1" t="s">
        <v>8178</v>
      </c>
      <c r="AQ20" s="1">
        <v>11</v>
      </c>
      <c r="AR20" s="1">
        <v>5</v>
      </c>
      <c r="AS20" s="1">
        <v>4</v>
      </c>
      <c r="AT20" s="1" t="s">
        <v>975</v>
      </c>
      <c r="AU20" s="1" t="s">
        <v>8286</v>
      </c>
      <c r="AV20" s="1">
        <v>6</v>
      </c>
      <c r="AW20" s="1" t="s">
        <v>8074</v>
      </c>
      <c r="AX20" s="1" t="s">
        <v>8075</v>
      </c>
      <c r="AY20" s="1" t="s">
        <v>8076</v>
      </c>
      <c r="AZ20" s="1" t="s">
        <v>8077</v>
      </c>
      <c r="BA20" s="1" t="s">
        <v>8078</v>
      </c>
      <c r="BB20" s="1" t="s">
        <v>8079</v>
      </c>
      <c r="BC20" s="1" t="s">
        <v>8079</v>
      </c>
      <c r="BD20" s="1" t="s">
        <v>1972</v>
      </c>
      <c r="BE20" s="1" t="s">
        <v>240</v>
      </c>
      <c r="BF20" s="1" t="s">
        <v>240</v>
      </c>
      <c r="BG20" s="1" t="s">
        <v>5026</v>
      </c>
      <c r="BH20" s="1" t="s">
        <v>8082</v>
      </c>
      <c r="BI20" s="1" t="s">
        <v>8139</v>
      </c>
      <c r="BJ20" s="1" t="s">
        <v>8287</v>
      </c>
      <c r="BK20" s="1" t="s">
        <v>8288</v>
      </c>
      <c r="BL20" s="1" t="s">
        <v>8141</v>
      </c>
      <c r="BM20" s="1" t="s">
        <v>8086</v>
      </c>
      <c r="BN20" s="1" t="s">
        <v>8087</v>
      </c>
      <c r="BO20" s="1" t="s">
        <v>508</v>
      </c>
      <c r="BP20" s="1" t="s">
        <v>508</v>
      </c>
      <c r="BQ20" s="1" t="s">
        <v>8186</v>
      </c>
      <c r="BR20" s="1" t="s">
        <v>508</v>
      </c>
      <c r="BS20" s="1" t="s">
        <v>508</v>
      </c>
      <c r="BT20" s="1" t="s">
        <v>508</v>
      </c>
      <c r="BU20" s="1" t="s">
        <v>8108</v>
      </c>
      <c r="BV20" s="1" t="s">
        <v>291</v>
      </c>
      <c r="BW20" s="1" t="s">
        <v>8090</v>
      </c>
      <c r="BX20" s="1" t="s">
        <v>8091</v>
      </c>
      <c r="BY20" s="1">
        <v>2</v>
      </c>
      <c r="CA20" s="1" t="s">
        <v>508</v>
      </c>
      <c r="CB20" s="1" t="s">
        <v>8199</v>
      </c>
      <c r="CC20" s="1" t="s">
        <v>8289</v>
      </c>
      <c r="CD20" s="1" t="s">
        <v>8290</v>
      </c>
      <c r="CG20" s="1" t="s">
        <v>8113</v>
      </c>
      <c r="CI20" s="1" t="s">
        <v>508</v>
      </c>
      <c r="CK20" s="1" t="s">
        <v>508</v>
      </c>
      <c r="CL20" s="1" t="s">
        <v>378</v>
      </c>
      <c r="CM20" s="1" t="s">
        <v>8147</v>
      </c>
      <c r="CS20" s="1" t="s">
        <v>508</v>
      </c>
    </row>
    <row r="21" spans="1:102" hidden="1" x14ac:dyDescent="0.2">
      <c r="A21" s="1" t="s">
        <v>8291</v>
      </c>
      <c r="B21" s="3">
        <v>282590</v>
      </c>
      <c r="C21" s="1" t="s">
        <v>8292</v>
      </c>
      <c r="D21" s="1" t="s">
        <v>8053</v>
      </c>
      <c r="E21" s="1" t="s">
        <v>8097</v>
      </c>
      <c r="F21" s="1" t="s">
        <v>247</v>
      </c>
      <c r="G21" s="1" t="s">
        <v>8055</v>
      </c>
      <c r="H21" s="1" t="s">
        <v>8056</v>
      </c>
      <c r="I21" s="1" t="s">
        <v>8057</v>
      </c>
      <c r="J21" s="4">
        <v>0.67291666666666661</v>
      </c>
      <c r="K21" s="1" t="s">
        <v>8058</v>
      </c>
      <c r="L21" s="1" t="s">
        <v>8059</v>
      </c>
      <c r="M21" s="1" t="s">
        <v>8060</v>
      </c>
      <c r="O21" s="1" t="s">
        <v>8212</v>
      </c>
      <c r="P21" s="1" t="s">
        <v>244</v>
      </c>
      <c r="Q21" s="1" t="s">
        <v>8099</v>
      </c>
      <c r="R21" s="1">
        <v>2</v>
      </c>
      <c r="S21" s="1" t="s">
        <v>8213</v>
      </c>
      <c r="T21" s="1" t="s">
        <v>8214</v>
      </c>
      <c r="U21" s="1" t="s">
        <v>508</v>
      </c>
      <c r="V21" s="1" t="s">
        <v>8101</v>
      </c>
      <c r="W21" s="1" t="s">
        <v>1187</v>
      </c>
      <c r="X21" s="1" t="s">
        <v>508</v>
      </c>
      <c r="Y21" s="1" t="s">
        <v>8102</v>
      </c>
      <c r="Z21" s="1" t="s">
        <v>8067</v>
      </c>
      <c r="AA21" s="1" t="s">
        <v>508</v>
      </c>
      <c r="AB21" s="1" t="s">
        <v>508</v>
      </c>
      <c r="AC21" s="1" t="s">
        <v>4330</v>
      </c>
      <c r="AD21" s="1" t="s">
        <v>2041</v>
      </c>
      <c r="AE21" s="1" t="s">
        <v>145</v>
      </c>
      <c r="AF21" s="1" t="s">
        <v>3378</v>
      </c>
      <c r="AG21" s="1" t="s">
        <v>11</v>
      </c>
      <c r="AJ21" s="1" t="s">
        <v>8157</v>
      </c>
      <c r="AK21" s="1" t="s">
        <v>244</v>
      </c>
      <c r="AL21" s="1" t="s">
        <v>8070</v>
      </c>
      <c r="AM21" s="1" t="s">
        <v>2020</v>
      </c>
      <c r="AN21" s="1" t="s">
        <v>8071</v>
      </c>
      <c r="AO21" s="1" t="s">
        <v>8072</v>
      </c>
      <c r="AP21" s="1" t="s">
        <v>8102</v>
      </c>
      <c r="AQ21" s="1">
        <v>11</v>
      </c>
      <c r="AR21" s="1">
        <v>5</v>
      </c>
      <c r="AS21" s="1">
        <v>4</v>
      </c>
      <c r="AT21" s="1" t="s">
        <v>565</v>
      </c>
      <c r="AU21" s="1" t="s">
        <v>8293</v>
      </c>
      <c r="AV21" s="1">
        <v>6</v>
      </c>
      <c r="AW21" s="1" t="s">
        <v>8236</v>
      </c>
      <c r="AX21" s="1" t="s">
        <v>8075</v>
      </c>
      <c r="AY21" s="1" t="s">
        <v>8134</v>
      </c>
      <c r="AZ21" s="1" t="s">
        <v>8077</v>
      </c>
      <c r="BA21" s="1" t="s">
        <v>8078</v>
      </c>
      <c r="BB21" s="1" t="s">
        <v>8079</v>
      </c>
      <c r="BC21" s="1" t="s">
        <v>8079</v>
      </c>
      <c r="BD21" s="1" t="s">
        <v>1972</v>
      </c>
      <c r="BE21" s="1" t="s">
        <v>8080</v>
      </c>
      <c r="BF21" s="1" t="s">
        <v>1991</v>
      </c>
      <c r="BG21" s="1" t="s">
        <v>8081</v>
      </c>
      <c r="BH21" s="1" t="s">
        <v>8082</v>
      </c>
      <c r="BI21" s="1" t="s">
        <v>8083</v>
      </c>
      <c r="BJ21" s="1" t="s">
        <v>8220</v>
      </c>
      <c r="BK21" s="1" t="s">
        <v>8084</v>
      </c>
      <c r="BL21" s="1" t="s">
        <v>8085</v>
      </c>
      <c r="BM21" s="1" t="s">
        <v>8086</v>
      </c>
      <c r="BN21" s="1" t="s">
        <v>8106</v>
      </c>
      <c r="BO21" s="1" t="s">
        <v>508</v>
      </c>
      <c r="BP21" s="1" t="s">
        <v>508</v>
      </c>
      <c r="BQ21" s="1" t="s">
        <v>8186</v>
      </c>
      <c r="BR21" s="1" t="s">
        <v>508</v>
      </c>
      <c r="BT21" s="1" t="s">
        <v>508</v>
      </c>
      <c r="BU21" s="1" t="s">
        <v>8108</v>
      </c>
      <c r="BV21" s="1" t="s">
        <v>291</v>
      </c>
      <c r="BW21" s="1" t="s">
        <v>8090</v>
      </c>
      <c r="BX21" s="1" t="s">
        <v>8091</v>
      </c>
      <c r="BY21" s="1">
        <v>4</v>
      </c>
      <c r="BZ21" s="1" t="s">
        <v>508</v>
      </c>
      <c r="CA21" s="1" t="s">
        <v>508</v>
      </c>
      <c r="CB21" s="1" t="s">
        <v>8294</v>
      </c>
      <c r="CC21" s="1" t="s">
        <v>8295</v>
      </c>
      <c r="CD21" s="1" t="s">
        <v>8270</v>
      </c>
      <c r="CE21" s="1" t="s">
        <v>8112</v>
      </c>
      <c r="CF21" s="1" t="s">
        <v>508</v>
      </c>
      <c r="CG21" s="1" t="s">
        <v>8113</v>
      </c>
      <c r="CH21" s="1" t="s">
        <v>508</v>
      </c>
      <c r="CI21" s="1" t="s">
        <v>508</v>
      </c>
      <c r="CJ21" s="1" t="s">
        <v>508</v>
      </c>
      <c r="CK21" s="1" t="s">
        <v>508</v>
      </c>
      <c r="CL21" s="1" t="s">
        <v>8164</v>
      </c>
      <c r="CM21" s="1" t="s">
        <v>8115</v>
      </c>
      <c r="CN21" s="1" t="s">
        <v>508</v>
      </c>
      <c r="CP21" s="1" t="s">
        <v>508</v>
      </c>
      <c r="CQ21" s="1" t="s">
        <v>508</v>
      </c>
      <c r="CS21" s="1" t="s">
        <v>508</v>
      </c>
      <c r="CU21" s="1" t="s">
        <v>508</v>
      </c>
      <c r="CV21" s="1" t="s">
        <v>508</v>
      </c>
      <c r="CX21" s="1" t="s">
        <v>508</v>
      </c>
    </row>
    <row r="22" spans="1:102" hidden="1" x14ac:dyDescent="0.2">
      <c r="A22" s="1" t="s">
        <v>8296</v>
      </c>
      <c r="B22" s="3">
        <v>197551</v>
      </c>
      <c r="C22" s="1" t="s">
        <v>8297</v>
      </c>
      <c r="D22" s="1" t="s">
        <v>2028</v>
      </c>
      <c r="E22" s="1" t="s">
        <v>8097</v>
      </c>
      <c r="F22" s="1" t="s">
        <v>361</v>
      </c>
      <c r="G22" s="1" t="s">
        <v>8151</v>
      </c>
      <c r="H22" s="1" t="s">
        <v>8152</v>
      </c>
      <c r="I22" s="1" t="s">
        <v>8153</v>
      </c>
      <c r="J22" s="4">
        <v>0.67291666666666661</v>
      </c>
      <c r="K22" s="1" t="s">
        <v>8058</v>
      </c>
      <c r="L22" s="1" t="s">
        <v>8059</v>
      </c>
      <c r="M22" s="1" t="s">
        <v>8076</v>
      </c>
      <c r="O22" s="1" t="s">
        <v>8098</v>
      </c>
      <c r="P22" s="1" t="s">
        <v>244</v>
      </c>
      <c r="Q22" s="1" t="s">
        <v>8099</v>
      </c>
      <c r="R22" s="1">
        <v>2</v>
      </c>
      <c r="S22" s="1" t="s">
        <v>8100</v>
      </c>
      <c r="T22" s="1" t="s">
        <v>2348</v>
      </c>
      <c r="U22" s="1" t="s">
        <v>508</v>
      </c>
      <c r="V22" s="1" t="s">
        <v>8101</v>
      </c>
      <c r="W22" s="1" t="s">
        <v>2004</v>
      </c>
      <c r="X22" s="1" t="s">
        <v>508</v>
      </c>
      <c r="Y22" s="1" t="s">
        <v>8102</v>
      </c>
      <c r="Z22" s="1" t="s">
        <v>8067</v>
      </c>
      <c r="AA22" s="1" t="s">
        <v>508</v>
      </c>
      <c r="AB22" s="1" t="s">
        <v>508</v>
      </c>
      <c r="AC22" s="1" t="s">
        <v>4330</v>
      </c>
      <c r="AD22" s="1" t="s">
        <v>2041</v>
      </c>
      <c r="AE22" s="1" t="s">
        <v>145</v>
      </c>
      <c r="AF22" s="1" t="s">
        <v>3535</v>
      </c>
      <c r="AG22" s="1" t="s">
        <v>11</v>
      </c>
      <c r="AH22" s="1" t="s">
        <v>3535</v>
      </c>
      <c r="AI22" s="1" t="s">
        <v>11</v>
      </c>
      <c r="AJ22" s="1" t="s">
        <v>8194</v>
      </c>
      <c r="AK22" s="1" t="s">
        <v>192</v>
      </c>
      <c r="AL22" s="1" t="s">
        <v>8126</v>
      </c>
      <c r="AM22" s="1" t="s">
        <v>8175</v>
      </c>
      <c r="AN22" s="1" t="s">
        <v>8195</v>
      </c>
      <c r="AO22" s="1" t="s">
        <v>8177</v>
      </c>
      <c r="AP22" s="1" t="s">
        <v>8130</v>
      </c>
      <c r="AQ22" s="1">
        <v>11</v>
      </c>
      <c r="AR22" s="1">
        <v>5</v>
      </c>
      <c r="AS22" s="1">
        <v>4.0999999999999996</v>
      </c>
      <c r="AT22" s="1" t="s">
        <v>708</v>
      </c>
      <c r="AU22" s="1" t="s">
        <v>8298</v>
      </c>
      <c r="AV22" s="1">
        <v>6</v>
      </c>
      <c r="AW22" s="1" t="s">
        <v>8236</v>
      </c>
      <c r="AX22" s="1" t="s">
        <v>8075</v>
      </c>
      <c r="AY22" s="1" t="s">
        <v>8076</v>
      </c>
      <c r="AZ22" s="1" t="s">
        <v>8077</v>
      </c>
      <c r="BA22" s="1" t="s">
        <v>8078</v>
      </c>
      <c r="BB22" s="1" t="s">
        <v>8079</v>
      </c>
      <c r="BC22" s="1" t="s">
        <v>8079</v>
      </c>
      <c r="BD22" s="1" t="s">
        <v>1972</v>
      </c>
      <c r="BE22" s="1" t="s">
        <v>466</v>
      </c>
      <c r="BF22" s="1" t="s">
        <v>466</v>
      </c>
      <c r="BG22" s="1" t="s">
        <v>5026</v>
      </c>
      <c r="BH22" s="1" t="s">
        <v>8138</v>
      </c>
      <c r="BI22" s="1" t="s">
        <v>8139</v>
      </c>
      <c r="BJ22" s="1" t="s">
        <v>8299</v>
      </c>
      <c r="BK22" s="1" t="s">
        <v>8288</v>
      </c>
      <c r="BL22" s="1" t="s">
        <v>8141</v>
      </c>
      <c r="BM22" s="1" t="s">
        <v>8086</v>
      </c>
      <c r="BN22" s="1" t="s">
        <v>8087</v>
      </c>
      <c r="BO22" s="1" t="s">
        <v>508</v>
      </c>
      <c r="BP22" s="1" t="s">
        <v>508</v>
      </c>
      <c r="BQ22" s="1" t="s">
        <v>8186</v>
      </c>
      <c r="BR22" s="1" t="s">
        <v>508</v>
      </c>
      <c r="BS22" s="1" t="s">
        <v>508</v>
      </c>
      <c r="BT22" s="1" t="s">
        <v>508</v>
      </c>
      <c r="BU22" s="1" t="s">
        <v>8108</v>
      </c>
      <c r="BV22" s="1" t="s">
        <v>291</v>
      </c>
      <c r="BW22" s="1" t="s">
        <v>8090</v>
      </c>
      <c r="BX22" s="1" t="s">
        <v>8091</v>
      </c>
      <c r="BY22" s="1">
        <v>2</v>
      </c>
      <c r="CA22" s="1" t="s">
        <v>508</v>
      </c>
      <c r="CB22" s="1" t="s">
        <v>8300</v>
      </c>
      <c r="CC22" s="1" t="s">
        <v>8301</v>
      </c>
      <c r="CD22" s="1" t="s">
        <v>8302</v>
      </c>
      <c r="CG22" s="1" t="s">
        <v>8113</v>
      </c>
      <c r="CI22" s="1" t="s">
        <v>508</v>
      </c>
      <c r="CJ22" s="1" t="s">
        <v>508</v>
      </c>
      <c r="CK22" s="1" t="s">
        <v>508</v>
      </c>
      <c r="CL22" s="1" t="s">
        <v>8114</v>
      </c>
      <c r="CM22" s="1" t="s">
        <v>8147</v>
      </c>
      <c r="CS22" s="1" t="s">
        <v>508</v>
      </c>
      <c r="CT22" s="1" t="s">
        <v>508</v>
      </c>
    </row>
    <row r="23" spans="1:102" x14ac:dyDescent="0.2">
      <c r="A23" s="1" t="s">
        <v>8303</v>
      </c>
      <c r="B23" s="3">
        <v>212511</v>
      </c>
      <c r="C23" s="1" t="s">
        <v>8304</v>
      </c>
      <c r="D23" s="1" t="s">
        <v>2028</v>
      </c>
      <c r="E23" s="1" t="s">
        <v>8305</v>
      </c>
      <c r="F23" s="1" t="s">
        <v>247</v>
      </c>
      <c r="G23" s="1" t="s">
        <v>8151</v>
      </c>
      <c r="H23" s="1" t="s">
        <v>8152</v>
      </c>
      <c r="I23" s="1" t="s">
        <v>8153</v>
      </c>
      <c r="J23" s="4">
        <v>0.67291666666666661</v>
      </c>
      <c r="K23" s="1" t="s">
        <v>8058</v>
      </c>
      <c r="L23" s="1" t="s">
        <v>8059</v>
      </c>
      <c r="M23" s="1" t="s">
        <v>8076</v>
      </c>
      <c r="O23" s="1" t="s">
        <v>2199</v>
      </c>
      <c r="P23" s="1" t="s">
        <v>244</v>
      </c>
      <c r="Q23" s="1" t="s">
        <v>8099</v>
      </c>
      <c r="R23" s="1">
        <v>2</v>
      </c>
      <c r="S23" s="1" t="s">
        <v>8284</v>
      </c>
      <c r="T23" s="1" t="s">
        <v>8306</v>
      </c>
      <c r="U23" s="1" t="s">
        <v>508</v>
      </c>
      <c r="V23" s="1" t="s">
        <v>8101</v>
      </c>
      <c r="W23" s="1" t="s">
        <v>2004</v>
      </c>
      <c r="X23" s="1" t="s">
        <v>508</v>
      </c>
      <c r="Y23" s="1" t="s">
        <v>8066</v>
      </c>
      <c r="Z23" s="1" t="s">
        <v>8067</v>
      </c>
      <c r="AA23" s="1" t="s">
        <v>508</v>
      </c>
      <c r="AB23" s="1" t="s">
        <v>508</v>
      </c>
      <c r="AC23" s="1" t="s">
        <v>4330</v>
      </c>
      <c r="AD23" s="1" t="s">
        <v>2041</v>
      </c>
      <c r="AE23" s="1" t="s">
        <v>145</v>
      </c>
      <c r="AF23" s="1" t="s">
        <v>3378</v>
      </c>
      <c r="AG23" s="1" t="s">
        <v>11</v>
      </c>
      <c r="AJ23" s="1" t="s">
        <v>8069</v>
      </c>
      <c r="AK23" s="1" t="s">
        <v>244</v>
      </c>
      <c r="AL23" s="1" t="s">
        <v>8070</v>
      </c>
      <c r="AM23" s="1" t="s">
        <v>2020</v>
      </c>
      <c r="AN23" s="1" t="s">
        <v>8071</v>
      </c>
      <c r="AO23" s="1" t="s">
        <v>8072</v>
      </c>
      <c r="AP23" s="1" t="s">
        <v>8066</v>
      </c>
      <c r="AQ23" s="1">
        <v>10.1</v>
      </c>
      <c r="AR23" s="1">
        <v>4.0999999999999996</v>
      </c>
      <c r="AS23" s="1">
        <v>3</v>
      </c>
      <c r="AT23" s="1" t="s">
        <v>1526</v>
      </c>
      <c r="AU23" s="1" t="s">
        <v>8307</v>
      </c>
      <c r="AV23" s="1">
        <v>9</v>
      </c>
      <c r="AW23" s="1" t="s">
        <v>8219</v>
      </c>
      <c r="AX23" s="1" t="s">
        <v>8075</v>
      </c>
      <c r="AY23" s="1" t="s">
        <v>8308</v>
      </c>
      <c r="AZ23" s="1" t="s">
        <v>8077</v>
      </c>
      <c r="BA23" s="1" t="s">
        <v>8078</v>
      </c>
      <c r="BB23" s="1" t="s">
        <v>8079</v>
      </c>
      <c r="BC23" s="1" t="s">
        <v>8079</v>
      </c>
      <c r="BD23" s="1" t="s">
        <v>1972</v>
      </c>
      <c r="BE23" s="1" t="s">
        <v>8080</v>
      </c>
      <c r="BF23" s="1" t="s">
        <v>1991</v>
      </c>
      <c r="BG23" s="1" t="s">
        <v>8081</v>
      </c>
      <c r="BH23" s="1" t="s">
        <v>8082</v>
      </c>
      <c r="BI23" s="1" t="s">
        <v>8083</v>
      </c>
      <c r="BJ23" s="1" t="s">
        <v>8309</v>
      </c>
      <c r="BK23" s="1" t="s">
        <v>8288</v>
      </c>
      <c r="BL23" s="1" t="s">
        <v>8085</v>
      </c>
      <c r="BM23" s="1" t="s">
        <v>8086</v>
      </c>
      <c r="BN23" s="1" t="s">
        <v>8087</v>
      </c>
      <c r="BO23" s="1" t="s">
        <v>508</v>
      </c>
      <c r="BP23" s="1" t="s">
        <v>508</v>
      </c>
      <c r="BQ23" s="1" t="s">
        <v>8107</v>
      </c>
      <c r="BR23" s="1" t="s">
        <v>508</v>
      </c>
      <c r="BS23" s="1" t="s">
        <v>508</v>
      </c>
      <c r="BT23" s="1" t="s">
        <v>508</v>
      </c>
      <c r="BU23" s="1" t="s">
        <v>8108</v>
      </c>
      <c r="BV23" s="1" t="s">
        <v>539</v>
      </c>
      <c r="BW23" s="1" t="s">
        <v>8090</v>
      </c>
      <c r="BX23" s="1" t="s">
        <v>8091</v>
      </c>
      <c r="BY23" s="1">
        <v>2</v>
      </c>
      <c r="BZ23" s="1" t="s">
        <v>508</v>
      </c>
      <c r="CA23" s="1" t="s">
        <v>508</v>
      </c>
      <c r="CB23" s="1" t="s">
        <v>8310</v>
      </c>
      <c r="CC23" s="1" t="s">
        <v>8144</v>
      </c>
      <c r="CD23" s="1" t="s">
        <v>8311</v>
      </c>
      <c r="CE23" s="1" t="s">
        <v>8163</v>
      </c>
      <c r="CG23" s="1" t="s">
        <v>8279</v>
      </c>
      <c r="CI23" s="1" t="s">
        <v>508</v>
      </c>
      <c r="CK23" s="1" t="s">
        <v>508</v>
      </c>
      <c r="CL23" s="1" t="s">
        <v>8164</v>
      </c>
      <c r="CM23" s="1" t="s">
        <v>8115</v>
      </c>
      <c r="CP23" s="1" t="s">
        <v>508</v>
      </c>
      <c r="CU23" s="1" t="s">
        <v>508</v>
      </c>
    </row>
    <row r="24" spans="1:102" hidden="1" x14ac:dyDescent="0.2">
      <c r="A24" s="1" t="s">
        <v>8312</v>
      </c>
      <c r="B24" s="3">
        <v>0</v>
      </c>
      <c r="C24" s="1" t="s">
        <v>8313</v>
      </c>
      <c r="D24" s="1" t="s">
        <v>8053</v>
      </c>
      <c r="E24" s="1" t="s">
        <v>8168</v>
      </c>
      <c r="F24" s="1" t="s">
        <v>247</v>
      </c>
      <c r="G24" s="1" t="s">
        <v>8055</v>
      </c>
      <c r="H24" s="1" t="s">
        <v>8056</v>
      </c>
      <c r="I24" s="1" t="s">
        <v>8057</v>
      </c>
      <c r="J24" s="4">
        <v>0.67291666666666661</v>
      </c>
      <c r="K24" s="1" t="s">
        <v>8058</v>
      </c>
      <c r="L24" s="1" t="s">
        <v>8059</v>
      </c>
      <c r="M24" s="1" t="s">
        <v>8076</v>
      </c>
      <c r="O24" s="1" t="s">
        <v>8260</v>
      </c>
      <c r="P24" s="1" t="s">
        <v>244</v>
      </c>
      <c r="Q24" s="1" t="s">
        <v>8099</v>
      </c>
      <c r="R24" s="1">
        <v>2</v>
      </c>
      <c r="S24" s="1" t="s">
        <v>8242</v>
      </c>
      <c r="T24" s="1" t="s">
        <v>8123</v>
      </c>
      <c r="U24" s="1" t="s">
        <v>508</v>
      </c>
      <c r="V24" s="1" t="s">
        <v>8101</v>
      </c>
      <c r="W24" s="1" t="s">
        <v>8065</v>
      </c>
      <c r="X24" s="1" t="s">
        <v>508</v>
      </c>
      <c r="Y24" s="1" t="s">
        <v>8066</v>
      </c>
      <c r="Z24" s="1" t="s">
        <v>8067</v>
      </c>
      <c r="AA24" s="1" t="s">
        <v>508</v>
      </c>
      <c r="AB24" s="1" t="s">
        <v>508</v>
      </c>
      <c r="AC24" s="1" t="s">
        <v>4330</v>
      </c>
      <c r="AD24" s="1" t="s">
        <v>2041</v>
      </c>
      <c r="AE24" s="1" t="s">
        <v>145</v>
      </c>
      <c r="AF24" s="1" t="s">
        <v>3378</v>
      </c>
      <c r="AG24" s="1" t="s">
        <v>11</v>
      </c>
      <c r="AJ24" s="1" t="s">
        <v>8261</v>
      </c>
      <c r="AK24" s="1" t="s">
        <v>141</v>
      </c>
      <c r="AL24" s="1" t="s">
        <v>8216</v>
      </c>
      <c r="AM24" s="1" t="s">
        <v>8175</v>
      </c>
      <c r="AN24" s="1" t="s">
        <v>8217</v>
      </c>
      <c r="AO24" s="1" t="s">
        <v>8177</v>
      </c>
      <c r="AP24" s="1" t="s">
        <v>8178</v>
      </c>
      <c r="AQ24" s="1">
        <v>11</v>
      </c>
      <c r="AR24" s="1">
        <v>5</v>
      </c>
      <c r="AS24" s="1">
        <v>4.0999999999999996</v>
      </c>
      <c r="AT24" s="1" t="s">
        <v>8226</v>
      </c>
      <c r="AU24" s="1" t="s">
        <v>8314</v>
      </c>
      <c r="AV24" s="1">
        <v>8</v>
      </c>
      <c r="AW24" s="1" t="s">
        <v>8219</v>
      </c>
      <c r="AX24" s="1" t="s">
        <v>8075</v>
      </c>
      <c r="AY24" s="1" t="s">
        <v>8076</v>
      </c>
      <c r="AZ24" s="1" t="s">
        <v>8077</v>
      </c>
      <c r="BA24" s="1" t="s">
        <v>8078</v>
      </c>
      <c r="BB24" s="1" t="s">
        <v>8079</v>
      </c>
      <c r="BC24" s="1" t="s">
        <v>8079</v>
      </c>
      <c r="BD24" s="1" t="s">
        <v>1972</v>
      </c>
      <c r="BE24" s="1" t="s">
        <v>8080</v>
      </c>
      <c r="BF24" s="1" t="s">
        <v>1991</v>
      </c>
      <c r="BG24" s="1" t="s">
        <v>8081</v>
      </c>
      <c r="BH24" s="1" t="s">
        <v>8082</v>
      </c>
      <c r="BI24" s="1" t="s">
        <v>8083</v>
      </c>
      <c r="BJ24" s="1" t="s">
        <v>8228</v>
      </c>
      <c r="BK24" s="1" t="s">
        <v>8084</v>
      </c>
      <c r="BL24" s="1" t="s">
        <v>8085</v>
      </c>
      <c r="BM24" s="1" t="s">
        <v>8086</v>
      </c>
      <c r="BN24" s="1" t="s">
        <v>8106</v>
      </c>
      <c r="BO24" s="1" t="s">
        <v>508</v>
      </c>
      <c r="BP24" s="1" t="s">
        <v>508</v>
      </c>
      <c r="BQ24" s="1" t="s">
        <v>8186</v>
      </c>
      <c r="BR24" s="1" t="s">
        <v>508</v>
      </c>
      <c r="BT24" s="1" t="s">
        <v>508</v>
      </c>
      <c r="BU24" s="1" t="s">
        <v>8108</v>
      </c>
      <c r="BV24" s="1" t="s">
        <v>291</v>
      </c>
      <c r="BW24" s="1" t="s">
        <v>8315</v>
      </c>
      <c r="BX24" s="1" t="s">
        <v>8091</v>
      </c>
      <c r="BY24" s="1">
        <v>6</v>
      </c>
      <c r="BZ24" s="1" t="s">
        <v>508</v>
      </c>
      <c r="CA24" s="1" t="s">
        <v>508</v>
      </c>
      <c r="CB24" s="1" t="s">
        <v>8229</v>
      </c>
      <c r="CC24" s="1" t="s">
        <v>8316</v>
      </c>
      <c r="CD24" s="1" t="s">
        <v>8190</v>
      </c>
      <c r="CF24" s="1" t="s">
        <v>508</v>
      </c>
      <c r="CG24" s="1" t="s">
        <v>8113</v>
      </c>
      <c r="CH24" s="1" t="s">
        <v>508</v>
      </c>
      <c r="CI24" s="1" t="s">
        <v>508</v>
      </c>
      <c r="CK24" s="1" t="s">
        <v>508</v>
      </c>
      <c r="CL24" s="1" t="s">
        <v>8317</v>
      </c>
      <c r="CM24" s="1" t="s">
        <v>8115</v>
      </c>
      <c r="CN24" s="1" t="s">
        <v>508</v>
      </c>
      <c r="CP24" s="1" t="s">
        <v>508</v>
      </c>
      <c r="CS24" s="1" t="s">
        <v>508</v>
      </c>
      <c r="CU24" s="1" t="s">
        <v>508</v>
      </c>
      <c r="CV24" s="1" t="s">
        <v>508</v>
      </c>
    </row>
    <row r="25" spans="1:102" hidden="1" x14ac:dyDescent="0.2">
      <c r="A25" s="1" t="s">
        <v>8318</v>
      </c>
      <c r="B25" s="3">
        <v>229834</v>
      </c>
      <c r="C25" s="1" t="s">
        <v>8211</v>
      </c>
      <c r="D25" s="1" t="s">
        <v>8167</v>
      </c>
      <c r="E25" s="1" t="s">
        <v>8097</v>
      </c>
      <c r="F25" s="1" t="s">
        <v>247</v>
      </c>
      <c r="G25" s="1" t="s">
        <v>8169</v>
      </c>
      <c r="H25" s="1" t="s">
        <v>8170</v>
      </c>
      <c r="I25" s="1" t="s">
        <v>8171</v>
      </c>
      <c r="J25" s="4">
        <v>0.67291666666666661</v>
      </c>
      <c r="K25" s="1" t="s">
        <v>8058</v>
      </c>
      <c r="L25" s="1" t="s">
        <v>8059</v>
      </c>
      <c r="M25" s="1" t="s">
        <v>8060</v>
      </c>
      <c r="O25" s="1" t="s">
        <v>8098</v>
      </c>
      <c r="P25" s="1" t="s">
        <v>244</v>
      </c>
      <c r="Q25" s="1" t="s">
        <v>8099</v>
      </c>
      <c r="R25" s="1">
        <v>2</v>
      </c>
      <c r="S25" s="1" t="s">
        <v>8100</v>
      </c>
      <c r="T25" s="1" t="s">
        <v>2348</v>
      </c>
      <c r="U25" s="1" t="s">
        <v>508</v>
      </c>
      <c r="V25" s="1" t="s">
        <v>8101</v>
      </c>
      <c r="W25" s="1" t="s">
        <v>2004</v>
      </c>
      <c r="X25" s="1" t="s">
        <v>508</v>
      </c>
      <c r="Y25" s="1" t="s">
        <v>8102</v>
      </c>
      <c r="Z25" s="1" t="s">
        <v>8067</v>
      </c>
      <c r="AA25" s="1" t="s">
        <v>508</v>
      </c>
      <c r="AB25" s="1" t="s">
        <v>508</v>
      </c>
      <c r="AC25" s="1" t="s">
        <v>4330</v>
      </c>
      <c r="AD25" s="1" t="s">
        <v>2041</v>
      </c>
      <c r="AE25" s="1" t="s">
        <v>145</v>
      </c>
      <c r="AF25" s="1" t="s">
        <v>1988</v>
      </c>
      <c r="AG25" s="1" t="s">
        <v>11</v>
      </c>
      <c r="AJ25" s="1" t="s">
        <v>8319</v>
      </c>
      <c r="AK25" s="1" t="s">
        <v>192</v>
      </c>
      <c r="AL25" s="1" t="s">
        <v>8126</v>
      </c>
      <c r="AM25" s="1" t="s">
        <v>8127</v>
      </c>
      <c r="AN25" s="1" t="s">
        <v>8195</v>
      </c>
      <c r="AO25" s="1" t="s">
        <v>8129</v>
      </c>
      <c r="AP25" s="1" t="s">
        <v>8178</v>
      </c>
      <c r="AQ25" s="1">
        <v>11</v>
      </c>
      <c r="AR25" s="1">
        <v>5</v>
      </c>
      <c r="AS25" s="1">
        <v>4</v>
      </c>
      <c r="AT25" s="1" t="s">
        <v>373</v>
      </c>
      <c r="AU25" s="1" t="s">
        <v>8320</v>
      </c>
      <c r="AV25" s="1">
        <v>6</v>
      </c>
      <c r="AW25" s="1" t="s">
        <v>8104</v>
      </c>
      <c r="AX25" s="1" t="s">
        <v>8075</v>
      </c>
      <c r="AY25" s="1" t="s">
        <v>8076</v>
      </c>
      <c r="AZ25" s="1" t="s">
        <v>8321</v>
      </c>
      <c r="BA25" s="1" t="s">
        <v>8078</v>
      </c>
      <c r="BB25" s="1" t="s">
        <v>8079</v>
      </c>
      <c r="BC25" s="1" t="s">
        <v>8079</v>
      </c>
      <c r="BD25" s="1" t="s">
        <v>8322</v>
      </c>
      <c r="BE25" s="1" t="s">
        <v>8183</v>
      </c>
      <c r="BF25" s="1" t="s">
        <v>1991</v>
      </c>
      <c r="BG25" s="1" t="s">
        <v>8184</v>
      </c>
      <c r="BH25" s="1" t="s">
        <v>8082</v>
      </c>
      <c r="BI25" s="1" t="s">
        <v>8083</v>
      </c>
      <c r="BJ25" s="1" t="s">
        <v>8323</v>
      </c>
      <c r="BK25" s="1" t="s">
        <v>8288</v>
      </c>
      <c r="BL25" s="1" t="s">
        <v>8141</v>
      </c>
      <c r="BM25" s="1" t="s">
        <v>8086</v>
      </c>
      <c r="BN25" s="1" t="s">
        <v>8087</v>
      </c>
      <c r="BO25" s="1" t="s">
        <v>508</v>
      </c>
      <c r="BP25" s="1" t="s">
        <v>508</v>
      </c>
      <c r="BQ25" s="1" t="s">
        <v>8186</v>
      </c>
      <c r="BR25" s="1" t="s">
        <v>508</v>
      </c>
      <c r="BS25" s="1" t="s">
        <v>508</v>
      </c>
      <c r="BT25" s="1" t="s">
        <v>508</v>
      </c>
      <c r="BU25" s="1" t="s">
        <v>8108</v>
      </c>
      <c r="BV25" s="1" t="s">
        <v>291</v>
      </c>
      <c r="BW25" s="1" t="s">
        <v>8090</v>
      </c>
      <c r="BX25" s="1" t="s">
        <v>8091</v>
      </c>
      <c r="CA25" s="1" t="s">
        <v>508</v>
      </c>
      <c r="CB25" s="1" t="s">
        <v>8324</v>
      </c>
      <c r="CC25" s="1" t="s">
        <v>8325</v>
      </c>
      <c r="CD25" s="1" t="s">
        <v>8162</v>
      </c>
      <c r="CG25" s="1" t="s">
        <v>8191</v>
      </c>
      <c r="CI25" s="1" t="s">
        <v>508</v>
      </c>
      <c r="CK25" s="1" t="s">
        <v>508</v>
      </c>
      <c r="CL25" s="1" t="s">
        <v>8114</v>
      </c>
      <c r="CM25" s="1" t="s">
        <v>8147</v>
      </c>
      <c r="CS25" s="1" t="s">
        <v>508</v>
      </c>
      <c r="CT25" s="1" t="s">
        <v>508</v>
      </c>
    </row>
    <row r="26" spans="1:102" hidden="1" x14ac:dyDescent="0.2">
      <c r="A26" s="1" t="s">
        <v>8326</v>
      </c>
      <c r="B26" s="3">
        <v>269992</v>
      </c>
      <c r="C26" s="1" t="s">
        <v>8327</v>
      </c>
      <c r="D26" s="1" t="s">
        <v>2028</v>
      </c>
      <c r="E26" s="1" t="s">
        <v>8097</v>
      </c>
      <c r="F26" s="1" t="s">
        <v>247</v>
      </c>
      <c r="G26" s="1" t="s">
        <v>8151</v>
      </c>
      <c r="H26" s="1" t="s">
        <v>8152</v>
      </c>
      <c r="I26" s="1" t="s">
        <v>8153</v>
      </c>
      <c r="J26" s="4">
        <v>0.67291666666666661</v>
      </c>
      <c r="K26" s="1" t="s">
        <v>8058</v>
      </c>
      <c r="L26" s="1" t="s">
        <v>8059</v>
      </c>
      <c r="M26" s="1" t="s">
        <v>8076</v>
      </c>
      <c r="O26" s="1" t="s">
        <v>2307</v>
      </c>
      <c r="P26" s="1" t="s">
        <v>244</v>
      </c>
      <c r="Q26" s="1" t="s">
        <v>8099</v>
      </c>
      <c r="R26" s="1">
        <v>2</v>
      </c>
      <c r="S26" s="1" t="s">
        <v>8100</v>
      </c>
      <c r="T26" s="1" t="s">
        <v>8328</v>
      </c>
      <c r="U26" s="1" t="s">
        <v>508</v>
      </c>
      <c r="V26" s="1" t="s">
        <v>8101</v>
      </c>
      <c r="W26" s="1" t="s">
        <v>8065</v>
      </c>
      <c r="X26" s="1" t="s">
        <v>508</v>
      </c>
      <c r="Y26" s="1" t="s">
        <v>8066</v>
      </c>
      <c r="Z26" s="1" t="s">
        <v>8067</v>
      </c>
      <c r="AA26" s="1" t="s">
        <v>508</v>
      </c>
      <c r="AB26" s="1" t="s">
        <v>508</v>
      </c>
      <c r="AC26" s="1" t="s">
        <v>4330</v>
      </c>
      <c r="AD26" s="1" t="s">
        <v>2041</v>
      </c>
      <c r="AE26" s="1" t="s">
        <v>145</v>
      </c>
      <c r="AF26" s="1" t="s">
        <v>2059</v>
      </c>
      <c r="AG26" s="1" t="s">
        <v>11</v>
      </c>
      <c r="AJ26" s="1" t="s">
        <v>8069</v>
      </c>
      <c r="AK26" s="1" t="s">
        <v>244</v>
      </c>
      <c r="AL26" s="1" t="s">
        <v>8070</v>
      </c>
      <c r="AM26" s="1" t="s">
        <v>2020</v>
      </c>
      <c r="AN26" s="1" t="s">
        <v>8071</v>
      </c>
      <c r="AO26" s="1" t="s">
        <v>8072</v>
      </c>
      <c r="AP26" s="1" t="s">
        <v>8066</v>
      </c>
      <c r="AQ26" s="1">
        <v>10.1</v>
      </c>
      <c r="AR26" s="1">
        <v>4.0999999999999996</v>
      </c>
      <c r="AS26" s="1">
        <v>3</v>
      </c>
      <c r="AT26" s="1" t="s">
        <v>565</v>
      </c>
      <c r="AU26" s="1" t="s">
        <v>8329</v>
      </c>
      <c r="AV26" s="1">
        <v>6</v>
      </c>
      <c r="AW26" s="1" t="s">
        <v>8330</v>
      </c>
      <c r="AX26" s="1" t="s">
        <v>8075</v>
      </c>
      <c r="AY26" s="1" t="s">
        <v>8134</v>
      </c>
      <c r="AZ26" s="1" t="s">
        <v>8077</v>
      </c>
      <c r="BA26" s="1" t="s">
        <v>8078</v>
      </c>
      <c r="BB26" s="1" t="s">
        <v>8079</v>
      </c>
      <c r="BC26" s="1" t="s">
        <v>8079</v>
      </c>
      <c r="BD26" s="1" t="s">
        <v>1972</v>
      </c>
      <c r="BE26" s="1" t="s">
        <v>8080</v>
      </c>
      <c r="BF26" s="1" t="s">
        <v>1991</v>
      </c>
      <c r="BG26" s="1" t="s">
        <v>8081</v>
      </c>
      <c r="BH26" s="1" t="s">
        <v>8082</v>
      </c>
      <c r="BI26" s="1" t="s">
        <v>8083</v>
      </c>
      <c r="BJ26" s="1" t="s">
        <v>8105</v>
      </c>
      <c r="BK26" s="1" t="s">
        <v>8288</v>
      </c>
      <c r="BL26" s="1" t="s">
        <v>8085</v>
      </c>
      <c r="BM26" s="1" t="s">
        <v>8086</v>
      </c>
      <c r="BN26" s="1" t="s">
        <v>8106</v>
      </c>
      <c r="BO26" s="1" t="s">
        <v>508</v>
      </c>
      <c r="BP26" s="1" t="s">
        <v>508</v>
      </c>
      <c r="BQ26" s="1" t="s">
        <v>8186</v>
      </c>
      <c r="BR26" s="1" t="s">
        <v>508</v>
      </c>
      <c r="BT26" s="1" t="s">
        <v>508</v>
      </c>
      <c r="BU26" s="1" t="s">
        <v>8108</v>
      </c>
      <c r="BV26" s="1" t="s">
        <v>539</v>
      </c>
      <c r="BW26" s="1" t="s">
        <v>8090</v>
      </c>
      <c r="BX26" s="1" t="s">
        <v>8091</v>
      </c>
      <c r="BY26" s="1">
        <v>2</v>
      </c>
      <c r="BZ26" s="1" t="s">
        <v>508</v>
      </c>
      <c r="CA26" s="1" t="s">
        <v>508</v>
      </c>
      <c r="CB26" s="1" t="s">
        <v>8109</v>
      </c>
      <c r="CC26" s="1" t="s">
        <v>8110</v>
      </c>
      <c r="CD26" s="1" t="s">
        <v>8111</v>
      </c>
      <c r="CF26" s="1" t="s">
        <v>508</v>
      </c>
      <c r="CG26" s="1" t="s">
        <v>8331</v>
      </c>
      <c r="CH26" s="1" t="s">
        <v>508</v>
      </c>
      <c r="CI26" s="1" t="s">
        <v>508</v>
      </c>
      <c r="CJ26" s="1" t="s">
        <v>508</v>
      </c>
      <c r="CK26" s="1" t="s">
        <v>508</v>
      </c>
      <c r="CL26" s="1" t="s">
        <v>8114</v>
      </c>
      <c r="CM26" s="1" t="s">
        <v>8147</v>
      </c>
      <c r="CN26" s="1" t="s">
        <v>508</v>
      </c>
      <c r="CP26" s="1" t="s">
        <v>508</v>
      </c>
      <c r="CU26" s="1" t="s">
        <v>508</v>
      </c>
    </row>
    <row r="27" spans="1:102" hidden="1" x14ac:dyDescent="0.2">
      <c r="A27" s="1" t="s">
        <v>8371</v>
      </c>
      <c r="B27" s="3">
        <v>281803</v>
      </c>
      <c r="C27" s="1" t="s">
        <v>8372</v>
      </c>
      <c r="D27" s="1" t="s">
        <v>2028</v>
      </c>
      <c r="E27" s="1" t="s">
        <v>8097</v>
      </c>
      <c r="F27" s="1" t="s">
        <v>361</v>
      </c>
      <c r="G27" s="1" t="s">
        <v>8151</v>
      </c>
      <c r="H27" s="1" t="s">
        <v>8152</v>
      </c>
      <c r="I27" s="1" t="s">
        <v>8153</v>
      </c>
      <c r="J27" s="4">
        <v>0.67361111111111116</v>
      </c>
      <c r="K27" s="1" t="s">
        <v>8058</v>
      </c>
      <c r="L27" s="1" t="s">
        <v>8059</v>
      </c>
      <c r="M27" s="1" t="s">
        <v>8076</v>
      </c>
      <c r="O27" s="1" t="s">
        <v>8373</v>
      </c>
      <c r="P27" s="1" t="s">
        <v>244</v>
      </c>
      <c r="Q27" s="1" t="s">
        <v>8062</v>
      </c>
      <c r="R27" s="1">
        <v>4</v>
      </c>
      <c r="S27" s="1" t="s">
        <v>8374</v>
      </c>
      <c r="T27" s="1" t="s">
        <v>2348</v>
      </c>
      <c r="U27" s="1" t="s">
        <v>508</v>
      </c>
      <c r="V27" s="1" t="s">
        <v>8124</v>
      </c>
      <c r="W27" s="1" t="s">
        <v>2004</v>
      </c>
      <c r="X27" s="1" t="s">
        <v>508</v>
      </c>
      <c r="Y27" s="1" t="s">
        <v>8066</v>
      </c>
      <c r="Z27" s="1" t="s">
        <v>487</v>
      </c>
      <c r="AA27" s="1" t="s">
        <v>508</v>
      </c>
      <c r="AB27" s="1" t="s">
        <v>508</v>
      </c>
      <c r="AC27" s="1" t="s">
        <v>8068</v>
      </c>
      <c r="AD27" s="1" t="s">
        <v>8065</v>
      </c>
      <c r="AE27" s="1" t="s">
        <v>145</v>
      </c>
      <c r="AF27" s="1" t="s">
        <v>3378</v>
      </c>
      <c r="AG27" s="1" t="s">
        <v>11</v>
      </c>
      <c r="AJ27" s="1" t="s">
        <v>8375</v>
      </c>
      <c r="AK27" s="1" t="s">
        <v>192</v>
      </c>
      <c r="AL27" s="1" t="s">
        <v>8126</v>
      </c>
      <c r="AM27" s="1" t="s">
        <v>8127</v>
      </c>
      <c r="AN27" s="1" t="s">
        <v>8195</v>
      </c>
      <c r="AO27" s="1" t="s">
        <v>8129</v>
      </c>
      <c r="AP27" s="1" t="s">
        <v>8178</v>
      </c>
      <c r="AQ27" s="1">
        <v>11</v>
      </c>
      <c r="AR27" s="1">
        <v>5</v>
      </c>
      <c r="AS27" s="1">
        <v>4.2</v>
      </c>
      <c r="AT27" s="1" t="s">
        <v>565</v>
      </c>
      <c r="AU27" s="1" t="s">
        <v>8376</v>
      </c>
      <c r="AV27" s="1">
        <v>6</v>
      </c>
      <c r="AW27" s="1" t="s">
        <v>8074</v>
      </c>
      <c r="AX27" s="1" t="s">
        <v>8075</v>
      </c>
      <c r="AY27" s="1" t="s">
        <v>8076</v>
      </c>
      <c r="AZ27" s="1" t="s">
        <v>8182</v>
      </c>
      <c r="BA27" s="1" t="s">
        <v>8078</v>
      </c>
      <c r="BB27" s="1" t="s">
        <v>8079</v>
      </c>
      <c r="BC27" s="1" t="s">
        <v>8079</v>
      </c>
      <c r="BD27" s="1" t="s">
        <v>8079</v>
      </c>
      <c r="BE27" s="1" t="s">
        <v>8183</v>
      </c>
      <c r="BF27" s="1" t="s">
        <v>1991</v>
      </c>
      <c r="BG27" s="1" t="s">
        <v>8184</v>
      </c>
      <c r="BH27" s="1" t="s">
        <v>8082</v>
      </c>
      <c r="BI27" s="1" t="s">
        <v>8083</v>
      </c>
      <c r="BJ27" s="1" t="s">
        <v>8377</v>
      </c>
      <c r="BK27" s="1" t="s">
        <v>8288</v>
      </c>
      <c r="BL27" s="1" t="s">
        <v>8141</v>
      </c>
      <c r="BM27" s="1" t="s">
        <v>8086</v>
      </c>
      <c r="BN27" s="1" t="s">
        <v>8087</v>
      </c>
      <c r="BO27" s="1" t="s">
        <v>508</v>
      </c>
      <c r="BP27" s="1" t="s">
        <v>508</v>
      </c>
      <c r="BQ27" s="1" t="s">
        <v>8186</v>
      </c>
      <c r="BR27" s="1" t="s">
        <v>508</v>
      </c>
      <c r="BS27" s="1" t="s">
        <v>508</v>
      </c>
      <c r="BT27" s="1" t="s">
        <v>508</v>
      </c>
      <c r="BU27" s="1" t="s">
        <v>8089</v>
      </c>
      <c r="BV27" s="1" t="s">
        <v>291</v>
      </c>
      <c r="BW27" s="1" t="s">
        <v>8090</v>
      </c>
      <c r="BX27" s="1" t="s">
        <v>8091</v>
      </c>
      <c r="BY27" s="1">
        <v>2</v>
      </c>
      <c r="CA27" s="1" t="s">
        <v>508</v>
      </c>
      <c r="CB27" s="1" t="s">
        <v>8324</v>
      </c>
      <c r="CC27" s="1" t="s">
        <v>8378</v>
      </c>
      <c r="CD27" s="1" t="s">
        <v>8379</v>
      </c>
      <c r="CG27" s="1" t="s">
        <v>8279</v>
      </c>
      <c r="CI27" s="1" t="s">
        <v>508</v>
      </c>
      <c r="CK27" s="1" t="s">
        <v>508</v>
      </c>
      <c r="CL27" s="1" t="s">
        <v>8114</v>
      </c>
      <c r="CM27" s="1" t="s">
        <v>8115</v>
      </c>
      <c r="CR27" s="1" t="s">
        <v>508</v>
      </c>
      <c r="CS27" s="1" t="s">
        <v>508</v>
      </c>
    </row>
    <row r="28" spans="1:102" hidden="1" x14ac:dyDescent="0.2">
      <c r="A28" s="1" t="s">
        <v>8339</v>
      </c>
      <c r="B28" s="3">
        <v>0</v>
      </c>
      <c r="C28" s="1" t="s">
        <v>8257</v>
      </c>
      <c r="D28" s="1" t="s">
        <v>2028</v>
      </c>
      <c r="E28" s="1" t="s">
        <v>8249</v>
      </c>
      <c r="F28" s="1" t="s">
        <v>247</v>
      </c>
      <c r="G28" s="1" t="s">
        <v>8151</v>
      </c>
      <c r="H28" s="1" t="s">
        <v>8152</v>
      </c>
      <c r="I28" s="1" t="s">
        <v>8153</v>
      </c>
      <c r="J28" s="4">
        <v>0.67291666666666661</v>
      </c>
      <c r="K28" s="1" t="s">
        <v>8058</v>
      </c>
      <c r="L28" s="1" t="s">
        <v>8258</v>
      </c>
      <c r="M28" s="1" t="s">
        <v>8076</v>
      </c>
      <c r="O28" s="1" t="s">
        <v>2307</v>
      </c>
      <c r="P28" s="1" t="s">
        <v>244</v>
      </c>
      <c r="Q28" s="1" t="s">
        <v>8099</v>
      </c>
      <c r="R28" s="1">
        <v>2</v>
      </c>
      <c r="S28" s="1" t="s">
        <v>8100</v>
      </c>
      <c r="T28" s="1" t="s">
        <v>8328</v>
      </c>
      <c r="U28" s="1" t="s">
        <v>508</v>
      </c>
      <c r="V28" s="1" t="s">
        <v>8101</v>
      </c>
      <c r="W28" s="1" t="s">
        <v>8065</v>
      </c>
      <c r="X28" s="1" t="s">
        <v>508</v>
      </c>
      <c r="Y28" s="1" t="s">
        <v>8066</v>
      </c>
      <c r="Z28" s="1" t="s">
        <v>8067</v>
      </c>
      <c r="AA28" s="1" t="s">
        <v>508</v>
      </c>
      <c r="AB28" s="1" t="s">
        <v>508</v>
      </c>
      <c r="AC28" s="1" t="s">
        <v>4330</v>
      </c>
      <c r="AD28" s="1" t="s">
        <v>2041</v>
      </c>
      <c r="AE28" s="1" t="s">
        <v>145</v>
      </c>
      <c r="AF28" s="1" t="s">
        <v>2059</v>
      </c>
      <c r="AG28" s="1" t="s">
        <v>11</v>
      </c>
      <c r="AJ28" s="1" t="s">
        <v>8069</v>
      </c>
      <c r="AK28" s="1" t="s">
        <v>244</v>
      </c>
      <c r="AL28" s="1" t="s">
        <v>8070</v>
      </c>
      <c r="AM28" s="1" t="s">
        <v>2020</v>
      </c>
      <c r="AN28" s="1" t="s">
        <v>8071</v>
      </c>
      <c r="AO28" s="1" t="s">
        <v>8072</v>
      </c>
      <c r="AP28" s="1" t="s">
        <v>8066</v>
      </c>
      <c r="AQ28" s="1">
        <v>10.1</v>
      </c>
      <c r="AR28" s="1">
        <v>4.0999999999999996</v>
      </c>
      <c r="AS28" s="1">
        <v>3</v>
      </c>
      <c r="AT28" s="1" t="s">
        <v>1526</v>
      </c>
      <c r="AU28" s="1" t="s">
        <v>8340</v>
      </c>
      <c r="AV28" s="1">
        <v>6</v>
      </c>
      <c r="AW28" s="1" t="s">
        <v>8341</v>
      </c>
      <c r="AX28" s="1" t="s">
        <v>8075</v>
      </c>
      <c r="AY28" s="1" t="s">
        <v>8134</v>
      </c>
      <c r="BE28" s="1" t="s">
        <v>8080</v>
      </c>
      <c r="BF28" s="1" t="s">
        <v>1991</v>
      </c>
      <c r="BG28" s="1" t="s">
        <v>8081</v>
      </c>
      <c r="BH28" s="1" t="s">
        <v>8082</v>
      </c>
      <c r="BI28" s="1" t="s">
        <v>8083</v>
      </c>
      <c r="BJ28" s="1" t="s">
        <v>8252</v>
      </c>
      <c r="BK28" s="1" t="s">
        <v>8288</v>
      </c>
      <c r="BL28" s="1" t="s">
        <v>8085</v>
      </c>
      <c r="BM28" s="1" t="s">
        <v>8086</v>
      </c>
      <c r="BN28" s="1" t="s">
        <v>8106</v>
      </c>
      <c r="BO28" s="1" t="s">
        <v>508</v>
      </c>
      <c r="BP28" s="1" t="s">
        <v>508</v>
      </c>
      <c r="BQ28" s="1" t="s">
        <v>8107</v>
      </c>
      <c r="BR28" s="1" t="s">
        <v>508</v>
      </c>
      <c r="BT28" s="1" t="s">
        <v>508</v>
      </c>
      <c r="BU28" s="1" t="s">
        <v>8089</v>
      </c>
      <c r="BV28" s="1" t="s">
        <v>291</v>
      </c>
      <c r="BW28" s="1" t="s">
        <v>8090</v>
      </c>
      <c r="BX28" s="1" t="s">
        <v>8091</v>
      </c>
      <c r="BY28" s="1">
        <v>2</v>
      </c>
      <c r="BZ28" s="1" t="s">
        <v>508</v>
      </c>
      <c r="CA28" s="1" t="s">
        <v>508</v>
      </c>
      <c r="CB28" s="1" t="s">
        <v>8253</v>
      </c>
      <c r="CC28" s="1" t="s">
        <v>8342</v>
      </c>
      <c r="CD28" s="1" t="s">
        <v>8343</v>
      </c>
      <c r="CF28" s="1" t="s">
        <v>508</v>
      </c>
      <c r="CG28" s="1" t="s">
        <v>8331</v>
      </c>
      <c r="CH28" s="1" t="s">
        <v>508</v>
      </c>
      <c r="CI28" s="1" t="s">
        <v>508</v>
      </c>
      <c r="CJ28" s="1" t="s">
        <v>508</v>
      </c>
      <c r="CK28" s="1" t="s">
        <v>508</v>
      </c>
      <c r="CL28" s="1" t="s">
        <v>8164</v>
      </c>
      <c r="CM28" s="1" t="s">
        <v>8115</v>
      </c>
      <c r="CP28" s="1" t="s">
        <v>508</v>
      </c>
      <c r="CV28" s="1" t="s">
        <v>508</v>
      </c>
    </row>
    <row r="29" spans="1:102" hidden="1" x14ac:dyDescent="0.2">
      <c r="A29" s="1" t="s">
        <v>8344</v>
      </c>
      <c r="B29" s="3">
        <v>262118</v>
      </c>
      <c r="C29" s="1" t="s">
        <v>8257</v>
      </c>
      <c r="D29" s="1" t="s">
        <v>2028</v>
      </c>
      <c r="E29" s="1" t="s">
        <v>8249</v>
      </c>
      <c r="F29" s="1" t="s">
        <v>247</v>
      </c>
      <c r="G29" s="1" t="s">
        <v>8151</v>
      </c>
      <c r="H29" s="1" t="s">
        <v>8152</v>
      </c>
      <c r="I29" s="1" t="s">
        <v>8153</v>
      </c>
      <c r="J29" s="4">
        <v>0.67291666666666661</v>
      </c>
      <c r="K29" s="1" t="s">
        <v>8058</v>
      </c>
      <c r="L29" s="1" t="s">
        <v>8258</v>
      </c>
      <c r="M29" s="1" t="s">
        <v>8076</v>
      </c>
      <c r="O29" s="1" t="s">
        <v>8345</v>
      </c>
      <c r="P29" s="1" t="s">
        <v>244</v>
      </c>
      <c r="Q29" s="1" t="s">
        <v>8283</v>
      </c>
      <c r="R29" s="1">
        <v>2</v>
      </c>
      <c r="S29" s="1" t="s">
        <v>8284</v>
      </c>
      <c r="T29" s="1" t="s">
        <v>2200</v>
      </c>
      <c r="U29" s="1" t="s">
        <v>508</v>
      </c>
      <c r="V29" s="1" t="s">
        <v>8101</v>
      </c>
      <c r="W29" s="1" t="s">
        <v>2004</v>
      </c>
      <c r="X29" s="1" t="s">
        <v>508</v>
      </c>
      <c r="Y29" s="1" t="s">
        <v>8066</v>
      </c>
      <c r="Z29" s="1" t="s">
        <v>8067</v>
      </c>
      <c r="AA29" s="1" t="s">
        <v>508</v>
      </c>
      <c r="AB29" s="1" t="s">
        <v>508</v>
      </c>
      <c r="AC29" s="1" t="s">
        <v>4330</v>
      </c>
      <c r="AD29" s="1" t="s">
        <v>2041</v>
      </c>
      <c r="AE29" s="1" t="s">
        <v>145</v>
      </c>
      <c r="AF29" s="1" t="s">
        <v>2059</v>
      </c>
      <c r="AG29" s="1" t="s">
        <v>11</v>
      </c>
      <c r="AJ29" s="1" t="s">
        <v>8157</v>
      </c>
      <c r="AK29" s="1" t="s">
        <v>244</v>
      </c>
      <c r="AL29" s="1" t="s">
        <v>8070</v>
      </c>
      <c r="AM29" s="1" t="s">
        <v>2020</v>
      </c>
      <c r="AN29" s="1" t="s">
        <v>8071</v>
      </c>
      <c r="AO29" s="1" t="s">
        <v>8072</v>
      </c>
      <c r="AP29" s="1" t="s">
        <v>8102</v>
      </c>
      <c r="AQ29" s="1">
        <v>11</v>
      </c>
      <c r="AR29" s="1">
        <v>5</v>
      </c>
      <c r="AS29" s="1">
        <v>4</v>
      </c>
      <c r="AT29" s="1" t="s">
        <v>1765</v>
      </c>
      <c r="AU29" s="1" t="s">
        <v>8250</v>
      </c>
      <c r="AV29" s="1">
        <v>6</v>
      </c>
      <c r="AW29" s="1" t="s">
        <v>8251</v>
      </c>
      <c r="AX29" s="1" t="s">
        <v>8075</v>
      </c>
      <c r="AY29" s="1" t="s">
        <v>8076</v>
      </c>
      <c r="BE29" s="1" t="s">
        <v>8080</v>
      </c>
      <c r="BF29" s="1" t="s">
        <v>1991</v>
      </c>
      <c r="BG29" s="1" t="s">
        <v>8081</v>
      </c>
      <c r="BH29" s="1" t="s">
        <v>8082</v>
      </c>
      <c r="BI29" s="1" t="s">
        <v>8083</v>
      </c>
      <c r="BJ29" s="1" t="s">
        <v>8252</v>
      </c>
      <c r="BK29" s="1" t="s">
        <v>8084</v>
      </c>
      <c r="BL29" s="1" t="s">
        <v>8085</v>
      </c>
      <c r="BM29" s="1" t="s">
        <v>8086</v>
      </c>
      <c r="BN29" s="1" t="s">
        <v>8106</v>
      </c>
      <c r="BO29" s="1" t="s">
        <v>508</v>
      </c>
      <c r="BP29" s="1" t="s">
        <v>508</v>
      </c>
      <c r="BQ29" s="1" t="s">
        <v>8107</v>
      </c>
      <c r="BR29" s="1" t="s">
        <v>508</v>
      </c>
      <c r="BT29" s="1" t="s">
        <v>508</v>
      </c>
      <c r="BU29" s="1" t="s">
        <v>8108</v>
      </c>
      <c r="BV29" s="1" t="s">
        <v>291</v>
      </c>
      <c r="BW29" s="1" t="s">
        <v>8090</v>
      </c>
      <c r="BX29" s="1" t="s">
        <v>8091</v>
      </c>
      <c r="BY29" s="1">
        <v>2</v>
      </c>
      <c r="BZ29" s="1" t="s">
        <v>508</v>
      </c>
      <c r="CA29" s="1" t="s">
        <v>508</v>
      </c>
      <c r="CB29" s="1" t="s">
        <v>8253</v>
      </c>
      <c r="CC29" s="1" t="s">
        <v>8346</v>
      </c>
      <c r="CD29" s="1" t="s">
        <v>8162</v>
      </c>
      <c r="CE29" s="1" t="s">
        <v>8112</v>
      </c>
      <c r="CG29" s="1" t="s">
        <v>8113</v>
      </c>
      <c r="CH29" s="1" t="s">
        <v>508</v>
      </c>
      <c r="CI29" s="1" t="s">
        <v>508</v>
      </c>
      <c r="CJ29" s="1" t="s">
        <v>508</v>
      </c>
      <c r="CK29" s="1" t="s">
        <v>508</v>
      </c>
      <c r="CL29" s="1" t="s">
        <v>8114</v>
      </c>
      <c r="CM29" s="1" t="s">
        <v>8115</v>
      </c>
    </row>
    <row r="30" spans="1:102" hidden="1" x14ac:dyDescent="0.2">
      <c r="A30" s="1" t="s">
        <v>8347</v>
      </c>
      <c r="B30" s="3">
        <v>0</v>
      </c>
      <c r="C30" s="1" t="s">
        <v>8348</v>
      </c>
      <c r="D30" s="1" t="s">
        <v>8167</v>
      </c>
      <c r="E30" s="1" t="s">
        <v>8349</v>
      </c>
      <c r="F30" s="1" t="s">
        <v>247</v>
      </c>
      <c r="G30" s="1" t="s">
        <v>8169</v>
      </c>
      <c r="H30" s="1" t="s">
        <v>8170</v>
      </c>
      <c r="I30" s="1" t="s">
        <v>8171</v>
      </c>
      <c r="J30" s="4">
        <v>0.67291666666666661</v>
      </c>
      <c r="K30" s="1" t="s">
        <v>8058</v>
      </c>
      <c r="L30" s="1" t="s">
        <v>8059</v>
      </c>
      <c r="M30" s="1" t="s">
        <v>8076</v>
      </c>
      <c r="O30" s="1" t="s">
        <v>2278</v>
      </c>
      <c r="P30" s="1" t="s">
        <v>244</v>
      </c>
      <c r="Q30" s="1" t="s">
        <v>8099</v>
      </c>
      <c r="R30" s="1">
        <v>2</v>
      </c>
      <c r="S30" s="1" t="s">
        <v>8100</v>
      </c>
      <c r="T30" s="1" t="s">
        <v>2348</v>
      </c>
      <c r="U30" s="1" t="s">
        <v>508</v>
      </c>
      <c r="V30" s="1" t="s">
        <v>8101</v>
      </c>
      <c r="W30" s="1" t="s">
        <v>2004</v>
      </c>
      <c r="X30" s="1" t="s">
        <v>508</v>
      </c>
      <c r="Y30" s="1" t="s">
        <v>8066</v>
      </c>
      <c r="Z30" s="1" t="s">
        <v>8067</v>
      </c>
      <c r="AA30" s="1" t="s">
        <v>508</v>
      </c>
      <c r="AB30" s="1" t="s">
        <v>508</v>
      </c>
      <c r="AC30" s="1" t="s">
        <v>4330</v>
      </c>
      <c r="AD30" s="1" t="s">
        <v>2041</v>
      </c>
      <c r="AE30" s="1" t="s">
        <v>145</v>
      </c>
      <c r="AF30" s="1" t="s">
        <v>2129</v>
      </c>
      <c r="AG30" s="1" t="s">
        <v>11</v>
      </c>
      <c r="AJ30" s="1" t="s">
        <v>8350</v>
      </c>
      <c r="AK30" s="1" t="s">
        <v>141</v>
      </c>
      <c r="AL30" s="1" t="s">
        <v>8268</v>
      </c>
      <c r="AM30" s="1" t="s">
        <v>8127</v>
      </c>
      <c r="AN30" s="1" t="s">
        <v>8217</v>
      </c>
      <c r="AO30" s="1" t="s">
        <v>8129</v>
      </c>
      <c r="AP30" s="1" t="s">
        <v>8178</v>
      </c>
      <c r="AQ30" s="1">
        <v>11</v>
      </c>
      <c r="AR30" s="1">
        <v>5</v>
      </c>
      <c r="AS30" s="1">
        <v>4.0999999999999996</v>
      </c>
      <c r="AT30" s="1" t="s">
        <v>7448</v>
      </c>
      <c r="AU30" s="1" t="s">
        <v>8351</v>
      </c>
      <c r="AV30" s="1">
        <v>6</v>
      </c>
      <c r="AW30" s="1" t="s">
        <v>8074</v>
      </c>
      <c r="AX30" s="1" t="s">
        <v>8075</v>
      </c>
      <c r="AY30" s="1" t="s">
        <v>8076</v>
      </c>
      <c r="AZ30" s="1" t="s">
        <v>8077</v>
      </c>
      <c r="BA30" s="1" t="s">
        <v>8078</v>
      </c>
      <c r="BB30" s="1" t="s">
        <v>8079</v>
      </c>
      <c r="BC30" s="1" t="s">
        <v>8079</v>
      </c>
      <c r="BD30" s="1" t="s">
        <v>1972</v>
      </c>
      <c r="BE30" s="1" t="s">
        <v>8183</v>
      </c>
      <c r="BF30" s="1" t="s">
        <v>1991</v>
      </c>
      <c r="BG30" s="1" t="s">
        <v>8184</v>
      </c>
      <c r="BH30" s="1" t="s">
        <v>8082</v>
      </c>
      <c r="BI30" s="1" t="s">
        <v>8083</v>
      </c>
      <c r="BK30" s="1" t="s">
        <v>8288</v>
      </c>
      <c r="BL30" s="1" t="s">
        <v>8141</v>
      </c>
      <c r="BM30" s="1" t="s">
        <v>8086</v>
      </c>
      <c r="BN30" s="1" t="s">
        <v>8087</v>
      </c>
      <c r="BO30" s="1" t="s">
        <v>508</v>
      </c>
      <c r="BP30" s="1" t="s">
        <v>508</v>
      </c>
      <c r="BQ30" s="1" t="s">
        <v>8107</v>
      </c>
      <c r="BR30" s="1" t="s">
        <v>508</v>
      </c>
      <c r="BS30" s="1" t="s">
        <v>508</v>
      </c>
      <c r="BT30" s="1" t="s">
        <v>508</v>
      </c>
      <c r="BU30" s="1" t="s">
        <v>8089</v>
      </c>
      <c r="BV30" s="1" t="s">
        <v>291</v>
      </c>
      <c r="BW30" s="1" t="s">
        <v>8090</v>
      </c>
      <c r="BX30" s="1" t="s">
        <v>8352</v>
      </c>
      <c r="BY30" s="1">
        <v>2</v>
      </c>
      <c r="CA30" s="1" t="s">
        <v>508</v>
      </c>
      <c r="CB30" s="1" t="s">
        <v>8324</v>
      </c>
      <c r="CC30" s="1" t="s">
        <v>8325</v>
      </c>
      <c r="CD30" s="1" t="s">
        <v>8353</v>
      </c>
      <c r="CG30" s="1" t="s">
        <v>8279</v>
      </c>
      <c r="CJ30" s="1" t="s">
        <v>508</v>
      </c>
      <c r="CM30" s="1" t="s">
        <v>8147</v>
      </c>
      <c r="CP30" s="1" t="s">
        <v>508</v>
      </c>
      <c r="CS30" s="1" t="s">
        <v>508</v>
      </c>
    </row>
    <row r="31" spans="1:102" hidden="1" x14ac:dyDescent="0.2">
      <c r="A31" s="1" t="s">
        <v>8354</v>
      </c>
      <c r="B31" s="3">
        <v>259055</v>
      </c>
      <c r="C31" s="1" t="s">
        <v>8355</v>
      </c>
      <c r="D31" s="1" t="s">
        <v>8167</v>
      </c>
      <c r="E31" s="1" t="s">
        <v>8168</v>
      </c>
      <c r="F31" s="1" t="s">
        <v>361</v>
      </c>
      <c r="G31" s="1" t="s">
        <v>8169</v>
      </c>
      <c r="H31" s="1" t="s">
        <v>8170</v>
      </c>
      <c r="I31" s="1" t="s">
        <v>8171</v>
      </c>
      <c r="J31" s="4">
        <v>0.67291666666666661</v>
      </c>
      <c r="K31" s="1" t="s">
        <v>8058</v>
      </c>
      <c r="L31" s="1" t="s">
        <v>8059</v>
      </c>
      <c r="M31" s="1" t="s">
        <v>8060</v>
      </c>
      <c r="O31" s="1" t="s">
        <v>8356</v>
      </c>
      <c r="P31" s="1" t="s">
        <v>244</v>
      </c>
      <c r="Q31" s="1" t="s">
        <v>8062</v>
      </c>
      <c r="R31" s="1">
        <v>4</v>
      </c>
      <c r="S31" s="1" t="s">
        <v>8357</v>
      </c>
      <c r="T31" s="1" t="s">
        <v>8358</v>
      </c>
      <c r="U31" s="1" t="s">
        <v>508</v>
      </c>
      <c r="V31" s="1" t="s">
        <v>8124</v>
      </c>
      <c r="W31" s="1" t="s">
        <v>8065</v>
      </c>
      <c r="X31" s="1" t="s">
        <v>508</v>
      </c>
      <c r="Y31" s="1" t="s">
        <v>8066</v>
      </c>
      <c r="Z31" s="1" t="s">
        <v>487</v>
      </c>
      <c r="AA31" s="1" t="s">
        <v>508</v>
      </c>
      <c r="AB31" s="1" t="s">
        <v>508</v>
      </c>
      <c r="AC31" s="1" t="s">
        <v>8068</v>
      </c>
      <c r="AD31" s="1" t="s">
        <v>8065</v>
      </c>
      <c r="AE31" s="1" t="s">
        <v>145</v>
      </c>
      <c r="AF31" s="1" t="s">
        <v>3535</v>
      </c>
      <c r="AG31" s="1" t="s">
        <v>11</v>
      </c>
      <c r="AJ31" s="1" t="s">
        <v>8359</v>
      </c>
      <c r="AK31" s="1" t="s">
        <v>8360</v>
      </c>
      <c r="AL31" s="1" t="s">
        <v>8268</v>
      </c>
      <c r="AM31" s="1" t="s">
        <v>8175</v>
      </c>
      <c r="AN31" s="1" t="s">
        <v>8217</v>
      </c>
      <c r="AO31" s="1" t="s">
        <v>8177</v>
      </c>
      <c r="AP31" s="1" t="s">
        <v>8178</v>
      </c>
      <c r="AQ31" s="1">
        <v>11</v>
      </c>
      <c r="AR31" s="1">
        <v>5</v>
      </c>
      <c r="AS31" s="1">
        <v>4.0999999999999996</v>
      </c>
      <c r="AT31" s="1" t="s">
        <v>8226</v>
      </c>
      <c r="AU31" s="1" t="s">
        <v>8361</v>
      </c>
      <c r="AV31" s="1">
        <v>6</v>
      </c>
      <c r="AW31" s="1" t="s">
        <v>8236</v>
      </c>
      <c r="AX31" s="1" t="s">
        <v>8075</v>
      </c>
      <c r="AY31" s="1" t="s">
        <v>8076</v>
      </c>
      <c r="AZ31" s="1" t="s">
        <v>8321</v>
      </c>
      <c r="BA31" s="1" t="s">
        <v>8078</v>
      </c>
      <c r="BB31" s="1" t="s">
        <v>8079</v>
      </c>
      <c r="BC31" s="1" t="s">
        <v>8079</v>
      </c>
      <c r="BD31" s="1" t="s">
        <v>8322</v>
      </c>
      <c r="BE31" s="1" t="s">
        <v>8183</v>
      </c>
      <c r="BF31" s="1" t="s">
        <v>1991</v>
      </c>
      <c r="BG31" s="1" t="s">
        <v>8184</v>
      </c>
      <c r="BH31" s="1" t="s">
        <v>8082</v>
      </c>
      <c r="BI31" s="1" t="s">
        <v>8083</v>
      </c>
      <c r="BJ31" s="1" t="s">
        <v>8362</v>
      </c>
      <c r="BK31" s="1" t="s">
        <v>8084</v>
      </c>
      <c r="BL31" s="1" t="s">
        <v>8141</v>
      </c>
      <c r="BM31" s="1" t="s">
        <v>8086</v>
      </c>
      <c r="BN31" s="1" t="s">
        <v>8087</v>
      </c>
      <c r="BO31" s="1" t="s">
        <v>508</v>
      </c>
      <c r="BP31" s="1" t="s">
        <v>508</v>
      </c>
      <c r="BQ31" s="1" t="s">
        <v>8186</v>
      </c>
      <c r="BR31" s="1" t="s">
        <v>508</v>
      </c>
      <c r="BS31" s="1" t="s">
        <v>508</v>
      </c>
      <c r="BT31" s="1" t="s">
        <v>508</v>
      </c>
      <c r="BU31" s="1" t="s">
        <v>8108</v>
      </c>
      <c r="BV31" s="1" t="s">
        <v>291</v>
      </c>
      <c r="BW31" s="1" t="s">
        <v>8315</v>
      </c>
      <c r="BX31" s="1" t="s">
        <v>8091</v>
      </c>
      <c r="BY31" s="1">
        <v>2</v>
      </c>
      <c r="CA31" s="1" t="s">
        <v>508</v>
      </c>
      <c r="CB31" s="1" t="s">
        <v>8363</v>
      </c>
      <c r="CC31" s="1" t="s">
        <v>8289</v>
      </c>
      <c r="CD31" s="1" t="s">
        <v>8111</v>
      </c>
      <c r="CG31" s="1" t="s">
        <v>8279</v>
      </c>
      <c r="CH31" s="1" t="s">
        <v>508</v>
      </c>
      <c r="CI31" s="1" t="s">
        <v>508</v>
      </c>
      <c r="CJ31" s="1" t="s">
        <v>508</v>
      </c>
      <c r="CK31" s="1" t="s">
        <v>508</v>
      </c>
      <c r="CL31" s="1" t="s">
        <v>378</v>
      </c>
      <c r="CM31" s="1" t="s">
        <v>8147</v>
      </c>
      <c r="CR31" s="1" t="s">
        <v>508</v>
      </c>
      <c r="CS31" s="1" t="s">
        <v>508</v>
      </c>
      <c r="CU31" s="1" t="s">
        <v>508</v>
      </c>
    </row>
    <row r="32" spans="1:102" hidden="1" x14ac:dyDescent="0.2">
      <c r="A32" s="1" t="s">
        <v>8364</v>
      </c>
      <c r="B32" s="3">
        <v>161338</v>
      </c>
      <c r="C32" s="1" t="s">
        <v>8365</v>
      </c>
      <c r="D32" s="1" t="s">
        <v>2028</v>
      </c>
      <c r="E32" s="1" t="s">
        <v>8233</v>
      </c>
      <c r="F32" s="1" t="s">
        <v>247</v>
      </c>
      <c r="G32" s="1" t="s">
        <v>8151</v>
      </c>
      <c r="H32" s="1" t="s">
        <v>8152</v>
      </c>
      <c r="I32" s="1" t="s">
        <v>8153</v>
      </c>
      <c r="J32" s="4">
        <v>0.67291666666666661</v>
      </c>
      <c r="K32" s="1" t="s">
        <v>8058</v>
      </c>
      <c r="L32" s="1" t="s">
        <v>8059</v>
      </c>
      <c r="M32" s="1" t="s">
        <v>8076</v>
      </c>
      <c r="O32" s="1" t="s">
        <v>8345</v>
      </c>
      <c r="P32" s="1" t="s">
        <v>244</v>
      </c>
      <c r="Q32" s="1" t="s">
        <v>8283</v>
      </c>
      <c r="R32" s="1">
        <v>2</v>
      </c>
      <c r="S32" s="1" t="s">
        <v>8284</v>
      </c>
      <c r="T32" s="1" t="s">
        <v>2200</v>
      </c>
      <c r="U32" s="1" t="s">
        <v>508</v>
      </c>
      <c r="V32" s="1" t="s">
        <v>8101</v>
      </c>
      <c r="W32" s="1" t="s">
        <v>2004</v>
      </c>
      <c r="X32" s="1" t="s">
        <v>508</v>
      </c>
      <c r="Y32" s="1" t="s">
        <v>8066</v>
      </c>
      <c r="Z32" s="1" t="s">
        <v>8067</v>
      </c>
      <c r="AA32" s="1" t="s">
        <v>508</v>
      </c>
      <c r="AB32" s="1" t="s">
        <v>508</v>
      </c>
      <c r="AC32" s="1" t="s">
        <v>4330</v>
      </c>
      <c r="AD32" s="1" t="s">
        <v>2041</v>
      </c>
      <c r="AE32" s="1" t="s">
        <v>145</v>
      </c>
      <c r="AF32" s="1" t="s">
        <v>3378</v>
      </c>
      <c r="AG32" s="1" t="s">
        <v>11</v>
      </c>
      <c r="AJ32" s="1" t="s">
        <v>8285</v>
      </c>
      <c r="AK32" s="1" t="s">
        <v>192</v>
      </c>
      <c r="AL32" s="1" t="s">
        <v>8126</v>
      </c>
      <c r="AM32" s="1" t="s">
        <v>8127</v>
      </c>
      <c r="AN32" s="1" t="s">
        <v>8217</v>
      </c>
      <c r="AO32" s="1" t="s">
        <v>8129</v>
      </c>
      <c r="AP32" s="1" t="s">
        <v>8178</v>
      </c>
      <c r="AQ32" s="1">
        <v>11</v>
      </c>
      <c r="AR32" s="1">
        <v>5</v>
      </c>
      <c r="AS32" s="1">
        <v>4</v>
      </c>
      <c r="AT32" s="1" t="s">
        <v>1228</v>
      </c>
      <c r="AU32" s="1" t="s">
        <v>8366</v>
      </c>
      <c r="AV32" s="1">
        <v>6</v>
      </c>
      <c r="AW32" s="1" t="s">
        <v>8074</v>
      </c>
      <c r="AX32" s="1" t="s">
        <v>8075</v>
      </c>
      <c r="AY32" s="1" t="s">
        <v>8076</v>
      </c>
      <c r="AZ32" s="1" t="s">
        <v>8077</v>
      </c>
      <c r="BA32" s="1" t="s">
        <v>8078</v>
      </c>
      <c r="BB32" s="1" t="s">
        <v>8079</v>
      </c>
      <c r="BC32" s="1" t="s">
        <v>8079</v>
      </c>
      <c r="BD32" s="1" t="s">
        <v>1972</v>
      </c>
      <c r="BE32" s="1" t="s">
        <v>240</v>
      </c>
      <c r="BF32" s="1" t="s">
        <v>240</v>
      </c>
      <c r="BG32" s="1" t="s">
        <v>5026</v>
      </c>
      <c r="BH32" s="1" t="s">
        <v>8082</v>
      </c>
      <c r="BI32" s="1" t="s">
        <v>8139</v>
      </c>
      <c r="BJ32" s="1" t="s">
        <v>8367</v>
      </c>
      <c r="BK32" s="1" t="s">
        <v>8288</v>
      </c>
      <c r="BL32" s="1" t="s">
        <v>8085</v>
      </c>
      <c r="BM32" s="1" t="s">
        <v>8086</v>
      </c>
      <c r="BN32" s="1" t="s">
        <v>8087</v>
      </c>
      <c r="BO32" s="1" t="s">
        <v>508</v>
      </c>
      <c r="BP32" s="1" t="s">
        <v>508</v>
      </c>
      <c r="BQ32" s="1" t="s">
        <v>8186</v>
      </c>
      <c r="BR32" s="1" t="s">
        <v>508</v>
      </c>
      <c r="BS32" s="1" t="s">
        <v>508</v>
      </c>
      <c r="BT32" s="1" t="s">
        <v>508</v>
      </c>
      <c r="BU32" s="1" t="s">
        <v>8108</v>
      </c>
      <c r="BV32" s="1" t="s">
        <v>291</v>
      </c>
      <c r="BW32" s="1" t="s">
        <v>8090</v>
      </c>
      <c r="BX32" s="1" t="s">
        <v>8091</v>
      </c>
      <c r="BY32" s="1">
        <v>2</v>
      </c>
      <c r="CA32" s="1" t="s">
        <v>508</v>
      </c>
      <c r="CB32" s="1" t="s">
        <v>8368</v>
      </c>
      <c r="CC32" s="1" t="s">
        <v>8369</v>
      </c>
      <c r="CD32" s="1" t="s">
        <v>8370</v>
      </c>
      <c r="CF32" s="1" t="s">
        <v>508</v>
      </c>
      <c r="CG32" s="1" t="s">
        <v>8191</v>
      </c>
      <c r="CI32" s="1" t="s">
        <v>508</v>
      </c>
      <c r="CJ32" s="1" t="s">
        <v>508</v>
      </c>
      <c r="CK32" s="1" t="s">
        <v>508</v>
      </c>
      <c r="CL32" s="1" t="s">
        <v>8114</v>
      </c>
      <c r="CM32" s="1" t="s">
        <v>8115</v>
      </c>
    </row>
    <row r="33" spans="1:102" hidden="1" x14ac:dyDescent="0.2">
      <c r="A33" s="1" t="s">
        <v>8051</v>
      </c>
      <c r="B33" s="3">
        <v>692038</v>
      </c>
      <c r="C33" s="1" t="s">
        <v>8052</v>
      </c>
      <c r="D33" s="1" t="s">
        <v>8053</v>
      </c>
      <c r="E33" s="1" t="s">
        <v>8054</v>
      </c>
      <c r="F33" s="1" t="s">
        <v>247</v>
      </c>
      <c r="G33" s="1" t="s">
        <v>8055</v>
      </c>
      <c r="H33" s="1" t="s">
        <v>8056</v>
      </c>
      <c r="I33" s="1" t="s">
        <v>8057</v>
      </c>
      <c r="J33" s="4">
        <v>0.67291666666666661</v>
      </c>
      <c r="K33" s="1" t="s">
        <v>8058</v>
      </c>
      <c r="L33" s="1" t="s">
        <v>8059</v>
      </c>
      <c r="M33" s="1" t="s">
        <v>8060</v>
      </c>
      <c r="N33" s="1" t="s">
        <v>508</v>
      </c>
      <c r="O33" s="1" t="s">
        <v>8061</v>
      </c>
      <c r="P33" s="1" t="s">
        <v>244</v>
      </c>
      <c r="Q33" s="1" t="s">
        <v>8062</v>
      </c>
      <c r="R33" s="1">
        <v>2</v>
      </c>
      <c r="S33" s="1" t="s">
        <v>8063</v>
      </c>
      <c r="T33" s="1" t="s">
        <v>8064</v>
      </c>
      <c r="U33" s="1" t="s">
        <v>508</v>
      </c>
      <c r="V33" s="1" t="s">
        <v>4751</v>
      </c>
      <c r="W33" s="1" t="s">
        <v>8065</v>
      </c>
      <c r="X33" s="1" t="s">
        <v>508</v>
      </c>
      <c r="Y33" s="1" t="s">
        <v>8066</v>
      </c>
      <c r="Z33" s="1" t="s">
        <v>8067</v>
      </c>
      <c r="AA33" s="1" t="s">
        <v>508</v>
      </c>
      <c r="AB33" s="1" t="s">
        <v>508</v>
      </c>
      <c r="AC33" s="1" t="s">
        <v>8068</v>
      </c>
      <c r="AD33" s="1" t="s">
        <v>8065</v>
      </c>
      <c r="AE33" s="1" t="s">
        <v>145</v>
      </c>
      <c r="AF33" s="1" t="s">
        <v>4981</v>
      </c>
      <c r="AG33" s="1" t="s">
        <v>106</v>
      </c>
      <c r="AJ33" s="1" t="s">
        <v>8069</v>
      </c>
      <c r="AK33" s="1" t="s">
        <v>244</v>
      </c>
      <c r="AL33" s="1" t="s">
        <v>8070</v>
      </c>
      <c r="AM33" s="1" t="s">
        <v>2020</v>
      </c>
      <c r="AN33" s="1" t="s">
        <v>8071</v>
      </c>
      <c r="AO33" s="1" t="s">
        <v>8072</v>
      </c>
      <c r="AP33" s="1" t="s">
        <v>8066</v>
      </c>
      <c r="AQ33" s="1">
        <v>10.1</v>
      </c>
      <c r="AR33" s="1">
        <v>4.0999999999999996</v>
      </c>
      <c r="AS33" s="1">
        <v>3</v>
      </c>
      <c r="AT33" s="1" t="s">
        <v>762</v>
      </c>
      <c r="AU33" s="1" t="s">
        <v>8073</v>
      </c>
      <c r="AV33" s="1">
        <v>6</v>
      </c>
      <c r="AW33" s="1" t="s">
        <v>8074</v>
      </c>
      <c r="AX33" s="1" t="s">
        <v>8075</v>
      </c>
      <c r="AY33" s="1" t="s">
        <v>8076</v>
      </c>
      <c r="AZ33" s="1" t="s">
        <v>8077</v>
      </c>
      <c r="BA33" s="1" t="s">
        <v>8078</v>
      </c>
      <c r="BB33" s="1" t="s">
        <v>8079</v>
      </c>
      <c r="BC33" s="1" t="s">
        <v>8079</v>
      </c>
      <c r="BD33" s="1" t="s">
        <v>1972</v>
      </c>
      <c r="BE33" s="1" t="s">
        <v>8080</v>
      </c>
      <c r="BF33" s="1" t="s">
        <v>1991</v>
      </c>
      <c r="BG33" s="1" t="s">
        <v>8081</v>
      </c>
      <c r="BH33" s="1" t="s">
        <v>8082</v>
      </c>
      <c r="BI33" s="1" t="s">
        <v>8083</v>
      </c>
      <c r="BK33" s="1" t="s">
        <v>8084</v>
      </c>
      <c r="BL33" s="1" t="s">
        <v>8085</v>
      </c>
      <c r="BM33" s="1" t="s">
        <v>8086</v>
      </c>
      <c r="BN33" s="1" t="s">
        <v>8087</v>
      </c>
      <c r="BO33" s="1" t="s">
        <v>508</v>
      </c>
      <c r="BP33" s="1" t="s">
        <v>508</v>
      </c>
      <c r="BQ33" s="1" t="s">
        <v>8088</v>
      </c>
      <c r="BR33" s="1" t="s">
        <v>508</v>
      </c>
      <c r="BS33" s="1" t="s">
        <v>508</v>
      </c>
      <c r="BT33" s="1" t="s">
        <v>508</v>
      </c>
      <c r="BU33" s="1" t="s">
        <v>8089</v>
      </c>
      <c r="BV33" s="1" t="s">
        <v>291</v>
      </c>
      <c r="BW33" s="1" t="s">
        <v>8090</v>
      </c>
      <c r="BX33" s="1" t="s">
        <v>8091</v>
      </c>
      <c r="BY33" s="1">
        <v>2</v>
      </c>
      <c r="BZ33" s="1" t="s">
        <v>508</v>
      </c>
      <c r="CA33" s="1" t="s">
        <v>508</v>
      </c>
      <c r="CB33" s="1" t="s">
        <v>8092</v>
      </c>
      <c r="CC33" s="1" t="s">
        <v>8093</v>
      </c>
      <c r="CD33" s="1" t="s">
        <v>8094</v>
      </c>
    </row>
    <row r="34" spans="1:102" hidden="1" x14ac:dyDescent="0.2">
      <c r="A34" s="1" t="s">
        <v>8380</v>
      </c>
      <c r="B34" s="3">
        <v>0</v>
      </c>
      <c r="C34" s="1" t="s">
        <v>8248</v>
      </c>
      <c r="D34" s="1" t="s">
        <v>2028</v>
      </c>
      <c r="E34" s="1" t="s">
        <v>8249</v>
      </c>
      <c r="F34" s="1" t="s">
        <v>247</v>
      </c>
      <c r="G34" s="1" t="s">
        <v>8151</v>
      </c>
      <c r="H34" s="1" t="s">
        <v>8152</v>
      </c>
      <c r="I34" s="1" t="s">
        <v>8153</v>
      </c>
      <c r="J34" s="4">
        <v>0.67291666666666661</v>
      </c>
      <c r="K34" s="1" t="s">
        <v>8058</v>
      </c>
      <c r="L34" s="1" t="s">
        <v>8059</v>
      </c>
      <c r="M34" s="1" t="s">
        <v>8076</v>
      </c>
      <c r="O34" s="1" t="s">
        <v>2307</v>
      </c>
      <c r="P34" s="1" t="s">
        <v>244</v>
      </c>
      <c r="Q34" s="1" t="s">
        <v>8099</v>
      </c>
      <c r="R34" s="1">
        <v>2</v>
      </c>
      <c r="S34" s="1" t="s">
        <v>8100</v>
      </c>
      <c r="T34" s="1" t="s">
        <v>8328</v>
      </c>
      <c r="U34" s="1" t="s">
        <v>508</v>
      </c>
      <c r="V34" s="1" t="s">
        <v>8101</v>
      </c>
      <c r="W34" s="1" t="s">
        <v>8065</v>
      </c>
      <c r="X34" s="1" t="s">
        <v>508</v>
      </c>
      <c r="Y34" s="1" t="s">
        <v>8066</v>
      </c>
      <c r="Z34" s="1" t="s">
        <v>8067</v>
      </c>
      <c r="AA34" s="1" t="s">
        <v>508</v>
      </c>
      <c r="AB34" s="1" t="s">
        <v>508</v>
      </c>
      <c r="AC34" s="1" t="s">
        <v>4330</v>
      </c>
      <c r="AD34" s="1" t="s">
        <v>2041</v>
      </c>
      <c r="AE34" s="1" t="s">
        <v>145</v>
      </c>
      <c r="AF34" s="1" t="s">
        <v>2059</v>
      </c>
      <c r="AG34" s="1" t="s">
        <v>11</v>
      </c>
      <c r="AJ34" s="1" t="s">
        <v>8381</v>
      </c>
      <c r="AK34" s="1" t="s">
        <v>244</v>
      </c>
      <c r="AL34" s="1" t="s">
        <v>8070</v>
      </c>
      <c r="AM34" s="1" t="s">
        <v>2020</v>
      </c>
      <c r="AN34" s="1" t="s">
        <v>8071</v>
      </c>
      <c r="AO34" s="1" t="s">
        <v>8072</v>
      </c>
      <c r="AP34" s="1" t="s">
        <v>8382</v>
      </c>
      <c r="AQ34" s="1">
        <v>10</v>
      </c>
      <c r="AR34" s="1">
        <v>4</v>
      </c>
      <c r="AS34" s="1">
        <v>2</v>
      </c>
      <c r="AT34" s="1" t="s">
        <v>1357</v>
      </c>
      <c r="AU34" s="1" t="s">
        <v>8383</v>
      </c>
      <c r="AV34" s="1">
        <v>6</v>
      </c>
      <c r="AW34" s="1" t="s">
        <v>8384</v>
      </c>
      <c r="AX34" s="1" t="s">
        <v>8075</v>
      </c>
      <c r="AY34" s="1" t="s">
        <v>8134</v>
      </c>
      <c r="BE34" s="1" t="s">
        <v>8080</v>
      </c>
      <c r="BF34" s="1" t="s">
        <v>1991</v>
      </c>
      <c r="BG34" s="1" t="s">
        <v>8081</v>
      </c>
      <c r="BH34" s="1" t="s">
        <v>8082</v>
      </c>
      <c r="BI34" s="1" t="s">
        <v>8083</v>
      </c>
      <c r="BJ34" s="1" t="s">
        <v>8385</v>
      </c>
      <c r="BK34" s="1" t="s">
        <v>8288</v>
      </c>
      <c r="BL34" s="1" t="s">
        <v>8085</v>
      </c>
      <c r="BM34" s="1" t="s">
        <v>8086</v>
      </c>
      <c r="BN34" s="1" t="s">
        <v>8106</v>
      </c>
      <c r="BO34" s="1" t="s">
        <v>508</v>
      </c>
      <c r="BP34" s="1" t="s">
        <v>508</v>
      </c>
      <c r="BQ34" s="1" t="s">
        <v>8107</v>
      </c>
      <c r="BR34" s="1" t="s">
        <v>508</v>
      </c>
      <c r="BS34" s="1" t="s">
        <v>508</v>
      </c>
      <c r="BT34" s="1" t="s">
        <v>508</v>
      </c>
      <c r="BU34" s="1" t="s">
        <v>8108</v>
      </c>
      <c r="BV34" s="1" t="s">
        <v>291</v>
      </c>
      <c r="BX34" s="1" t="s">
        <v>8091</v>
      </c>
      <c r="BY34" s="1">
        <v>2</v>
      </c>
      <c r="BZ34" s="1" t="s">
        <v>508</v>
      </c>
      <c r="CA34" s="1" t="s">
        <v>508</v>
      </c>
      <c r="CB34" s="1" t="s">
        <v>8386</v>
      </c>
      <c r="CC34" s="1" t="s">
        <v>8387</v>
      </c>
      <c r="CD34" s="1" t="s">
        <v>8353</v>
      </c>
      <c r="CE34" s="1" t="s">
        <v>1972</v>
      </c>
      <c r="CF34" s="1" t="s">
        <v>508</v>
      </c>
      <c r="CG34" s="1" t="s">
        <v>8331</v>
      </c>
      <c r="CI34" s="1" t="s">
        <v>508</v>
      </c>
      <c r="CJ34" s="1" t="s">
        <v>508</v>
      </c>
      <c r="CK34" s="1" t="s">
        <v>508</v>
      </c>
      <c r="CM34" s="1" t="s">
        <v>8115</v>
      </c>
      <c r="CP34" s="1" t="s">
        <v>508</v>
      </c>
      <c r="CU34" s="1" t="s">
        <v>508</v>
      </c>
    </row>
    <row r="35" spans="1:102" hidden="1" x14ac:dyDescent="0.2">
      <c r="A35" s="1" t="s">
        <v>8388</v>
      </c>
      <c r="B35" s="3">
        <v>225110</v>
      </c>
      <c r="C35" s="1" t="s">
        <v>8292</v>
      </c>
      <c r="D35" s="1" t="s">
        <v>8053</v>
      </c>
      <c r="E35" s="1" t="s">
        <v>8097</v>
      </c>
      <c r="F35" s="1" t="s">
        <v>247</v>
      </c>
      <c r="G35" s="1" t="s">
        <v>8055</v>
      </c>
      <c r="H35" s="1" t="s">
        <v>8056</v>
      </c>
      <c r="I35" s="1" t="s">
        <v>8057</v>
      </c>
      <c r="J35" s="4">
        <v>0.67291666666666661</v>
      </c>
      <c r="K35" s="1" t="s">
        <v>8058</v>
      </c>
      <c r="L35" s="1" t="s">
        <v>8059</v>
      </c>
      <c r="M35" s="1" t="s">
        <v>8060</v>
      </c>
      <c r="O35" s="1" t="s">
        <v>2278</v>
      </c>
      <c r="P35" s="1" t="s">
        <v>244</v>
      </c>
      <c r="Q35" s="1" t="s">
        <v>8099</v>
      </c>
      <c r="R35" s="1">
        <v>2</v>
      </c>
      <c r="S35" s="1" t="s">
        <v>8100</v>
      </c>
      <c r="T35" s="1" t="s">
        <v>2348</v>
      </c>
      <c r="U35" s="1" t="s">
        <v>508</v>
      </c>
      <c r="V35" s="1" t="s">
        <v>8101</v>
      </c>
      <c r="W35" s="1" t="s">
        <v>2004</v>
      </c>
      <c r="X35" s="1" t="s">
        <v>508</v>
      </c>
      <c r="Y35" s="1" t="s">
        <v>8066</v>
      </c>
      <c r="Z35" s="1" t="s">
        <v>8067</v>
      </c>
      <c r="AA35" s="1" t="s">
        <v>508</v>
      </c>
      <c r="AB35" s="1" t="s">
        <v>508</v>
      </c>
      <c r="AC35" s="1" t="s">
        <v>4330</v>
      </c>
      <c r="AD35" s="1" t="s">
        <v>2041</v>
      </c>
      <c r="AE35" s="1" t="s">
        <v>145</v>
      </c>
      <c r="AF35" s="1" t="s">
        <v>3378</v>
      </c>
      <c r="AG35" s="1" t="s">
        <v>11</v>
      </c>
      <c r="AJ35" s="1" t="s">
        <v>8389</v>
      </c>
      <c r="AK35" s="1" t="s">
        <v>8360</v>
      </c>
      <c r="AL35" s="1" t="s">
        <v>8268</v>
      </c>
      <c r="AM35" s="1" t="s">
        <v>8127</v>
      </c>
      <c r="AN35" s="1" t="s">
        <v>8128</v>
      </c>
      <c r="AO35" s="1" t="s">
        <v>8129</v>
      </c>
      <c r="AP35" s="1" t="s">
        <v>8178</v>
      </c>
      <c r="AQ35" s="1">
        <v>11</v>
      </c>
      <c r="AR35" s="1">
        <v>5</v>
      </c>
      <c r="AS35" s="1">
        <v>4.0999999999999996</v>
      </c>
      <c r="AT35" s="1" t="s">
        <v>565</v>
      </c>
      <c r="AU35" s="1" t="s">
        <v>8390</v>
      </c>
      <c r="AV35" s="1">
        <v>6</v>
      </c>
      <c r="AW35" s="1" t="s">
        <v>8391</v>
      </c>
      <c r="AX35" s="1" t="s">
        <v>8075</v>
      </c>
      <c r="AY35" s="1" t="s">
        <v>8134</v>
      </c>
      <c r="AZ35" s="1" t="s">
        <v>8077</v>
      </c>
      <c r="BA35" s="1" t="s">
        <v>8078</v>
      </c>
      <c r="BB35" s="1" t="s">
        <v>8079</v>
      </c>
      <c r="BC35" s="1" t="s">
        <v>8079</v>
      </c>
      <c r="BD35" s="1" t="s">
        <v>1972</v>
      </c>
      <c r="BE35" s="1" t="s">
        <v>8080</v>
      </c>
      <c r="BF35" s="1" t="s">
        <v>1991</v>
      </c>
      <c r="BG35" s="1" t="s">
        <v>8081</v>
      </c>
      <c r="BH35" s="1" t="s">
        <v>8082</v>
      </c>
      <c r="BI35" s="1" t="s">
        <v>8083</v>
      </c>
      <c r="BJ35" s="1" t="s">
        <v>8392</v>
      </c>
      <c r="BK35" s="1" t="s">
        <v>8288</v>
      </c>
      <c r="BL35" s="1" t="s">
        <v>8085</v>
      </c>
      <c r="BM35" s="1" t="s">
        <v>8086</v>
      </c>
      <c r="BN35" s="1" t="s">
        <v>8087</v>
      </c>
      <c r="BO35" s="1" t="s">
        <v>508</v>
      </c>
      <c r="BP35" s="1" t="s">
        <v>508</v>
      </c>
      <c r="BQ35" s="1" t="s">
        <v>8186</v>
      </c>
      <c r="BR35" s="1" t="s">
        <v>508</v>
      </c>
      <c r="BT35" s="1" t="s">
        <v>508</v>
      </c>
      <c r="BU35" s="1" t="s">
        <v>8108</v>
      </c>
      <c r="BV35" s="1" t="s">
        <v>291</v>
      </c>
      <c r="BW35" s="1" t="s">
        <v>8090</v>
      </c>
      <c r="BX35" s="1" t="s">
        <v>8091</v>
      </c>
      <c r="BY35" s="1">
        <v>2</v>
      </c>
      <c r="BZ35" s="1" t="s">
        <v>508</v>
      </c>
      <c r="CA35" s="1" t="s">
        <v>508</v>
      </c>
      <c r="CB35" s="1" t="s">
        <v>8294</v>
      </c>
      <c r="CC35" s="1" t="s">
        <v>8393</v>
      </c>
      <c r="CD35" s="1" t="s">
        <v>8270</v>
      </c>
      <c r="CE35" s="1" t="s">
        <v>8163</v>
      </c>
      <c r="CF35" s="1" t="s">
        <v>508</v>
      </c>
      <c r="CG35" s="1" t="s">
        <v>8331</v>
      </c>
      <c r="CH35" s="1" t="s">
        <v>508</v>
      </c>
      <c r="CI35" s="1" t="s">
        <v>508</v>
      </c>
      <c r="CK35" s="1" t="s">
        <v>508</v>
      </c>
      <c r="CL35" s="1" t="s">
        <v>8114</v>
      </c>
      <c r="CM35" s="1" t="s">
        <v>8115</v>
      </c>
      <c r="CN35" s="1" t="s">
        <v>508</v>
      </c>
      <c r="CO35" s="1" t="s">
        <v>508</v>
      </c>
      <c r="CP35" s="1" t="s">
        <v>508</v>
      </c>
      <c r="CQ35" s="1" t="s">
        <v>508</v>
      </c>
      <c r="CS35" s="1" t="s">
        <v>508</v>
      </c>
      <c r="CU35" s="1" t="s">
        <v>508</v>
      </c>
      <c r="CV35" s="1" t="s">
        <v>508</v>
      </c>
      <c r="CW35" s="1" t="s">
        <v>508</v>
      </c>
      <c r="CX35" s="1" t="s">
        <v>508</v>
      </c>
    </row>
    <row r="36" spans="1:102" x14ac:dyDescent="0.2">
      <c r="A36" s="1" t="s">
        <v>8394</v>
      </c>
      <c r="B36" s="3">
        <v>252669</v>
      </c>
      <c r="C36" s="1" t="s">
        <v>8304</v>
      </c>
      <c r="D36" s="1" t="s">
        <v>2028</v>
      </c>
      <c r="E36" s="1" t="s">
        <v>8305</v>
      </c>
      <c r="F36" s="1" t="s">
        <v>247</v>
      </c>
      <c r="G36" s="1" t="s">
        <v>8151</v>
      </c>
      <c r="H36" s="1" t="s">
        <v>8152</v>
      </c>
      <c r="I36" s="1" t="s">
        <v>8153</v>
      </c>
      <c r="J36" s="4">
        <v>0.67291666666666661</v>
      </c>
      <c r="K36" s="1" t="s">
        <v>8058</v>
      </c>
      <c r="L36" s="1" t="s">
        <v>8059</v>
      </c>
      <c r="M36" s="1" t="s">
        <v>8076</v>
      </c>
      <c r="O36" s="1" t="s">
        <v>2278</v>
      </c>
      <c r="P36" s="1" t="s">
        <v>244</v>
      </c>
      <c r="Q36" s="1" t="s">
        <v>8099</v>
      </c>
      <c r="R36" s="1">
        <v>2</v>
      </c>
      <c r="S36" s="1" t="s">
        <v>8100</v>
      </c>
      <c r="T36" s="1" t="s">
        <v>2348</v>
      </c>
      <c r="U36" s="1" t="s">
        <v>508</v>
      </c>
      <c r="V36" s="1" t="s">
        <v>8101</v>
      </c>
      <c r="W36" s="1" t="s">
        <v>2004</v>
      </c>
      <c r="X36" s="1" t="s">
        <v>508</v>
      </c>
      <c r="Y36" s="1" t="s">
        <v>8066</v>
      </c>
      <c r="Z36" s="1" t="s">
        <v>8067</v>
      </c>
      <c r="AA36" s="1" t="s">
        <v>508</v>
      </c>
      <c r="AB36" s="1" t="s">
        <v>508</v>
      </c>
      <c r="AC36" s="1" t="s">
        <v>4330</v>
      </c>
      <c r="AD36" s="1" t="s">
        <v>2041</v>
      </c>
      <c r="AE36" s="1" t="s">
        <v>145</v>
      </c>
      <c r="AF36" s="1" t="s">
        <v>2129</v>
      </c>
      <c r="AG36" s="1" t="s">
        <v>11</v>
      </c>
      <c r="AJ36" s="1" t="s">
        <v>8389</v>
      </c>
      <c r="AK36" s="1" t="s">
        <v>8360</v>
      </c>
      <c r="AL36" s="1" t="s">
        <v>8268</v>
      </c>
      <c r="AM36" s="1" t="s">
        <v>8127</v>
      </c>
      <c r="AN36" s="1" t="s">
        <v>8128</v>
      </c>
      <c r="AO36" s="1" t="s">
        <v>8129</v>
      </c>
      <c r="AP36" s="1" t="s">
        <v>8178</v>
      </c>
      <c r="AQ36" s="1">
        <v>11</v>
      </c>
      <c r="AR36" s="1">
        <v>5</v>
      </c>
      <c r="AS36" s="1">
        <v>4.0999999999999996</v>
      </c>
      <c r="AT36" s="1" t="s">
        <v>688</v>
      </c>
      <c r="AU36" s="1" t="s">
        <v>8351</v>
      </c>
      <c r="AV36" s="1">
        <v>6</v>
      </c>
      <c r="AW36" s="1" t="s">
        <v>8074</v>
      </c>
      <c r="AX36" s="1" t="s">
        <v>8075</v>
      </c>
      <c r="AY36" s="1" t="s">
        <v>8076</v>
      </c>
      <c r="AZ36" s="1" t="s">
        <v>8077</v>
      </c>
      <c r="BA36" s="1" t="s">
        <v>8078</v>
      </c>
      <c r="BB36" s="1" t="s">
        <v>8079</v>
      </c>
      <c r="BC36" s="1" t="s">
        <v>8079</v>
      </c>
      <c r="BD36" s="1" t="s">
        <v>1972</v>
      </c>
      <c r="BE36" s="1" t="s">
        <v>8183</v>
      </c>
      <c r="BF36" s="1" t="s">
        <v>1991</v>
      </c>
      <c r="BG36" s="1" t="s">
        <v>8184</v>
      </c>
      <c r="BH36" s="1" t="s">
        <v>8082</v>
      </c>
      <c r="BI36" s="1" t="s">
        <v>8083</v>
      </c>
      <c r="BK36" s="1" t="s">
        <v>8288</v>
      </c>
      <c r="BL36" s="1" t="s">
        <v>8141</v>
      </c>
      <c r="BM36" s="1" t="s">
        <v>8086</v>
      </c>
      <c r="BN36" s="1" t="s">
        <v>8087</v>
      </c>
      <c r="BO36" s="1" t="s">
        <v>508</v>
      </c>
      <c r="BP36" s="1" t="s">
        <v>508</v>
      </c>
      <c r="BQ36" s="1" t="s">
        <v>8107</v>
      </c>
      <c r="BR36" s="1" t="s">
        <v>508</v>
      </c>
      <c r="BS36" s="1" t="s">
        <v>508</v>
      </c>
      <c r="BT36" s="1" t="s">
        <v>508</v>
      </c>
      <c r="BU36" s="1" t="s">
        <v>8089</v>
      </c>
      <c r="BV36" s="1" t="s">
        <v>539</v>
      </c>
      <c r="BW36" s="1" t="s">
        <v>8090</v>
      </c>
      <c r="BX36" s="1" t="s">
        <v>8091</v>
      </c>
      <c r="BY36" s="1">
        <v>2</v>
      </c>
      <c r="BZ36" s="1" t="s">
        <v>508</v>
      </c>
      <c r="CA36" s="1" t="s">
        <v>508</v>
      </c>
      <c r="CB36" s="1" t="s">
        <v>8395</v>
      </c>
      <c r="CC36" s="1" t="s">
        <v>8396</v>
      </c>
      <c r="CD36" s="1" t="s">
        <v>8145</v>
      </c>
      <c r="CG36" s="1" t="s">
        <v>8279</v>
      </c>
      <c r="CJ36" s="1" t="s">
        <v>508</v>
      </c>
      <c r="CM36" s="1" t="s">
        <v>8147</v>
      </c>
      <c r="CP36" s="1" t="s">
        <v>508</v>
      </c>
    </row>
    <row r="37" spans="1:102" hidden="1" x14ac:dyDescent="0.2">
      <c r="A37" s="1" t="s">
        <v>8397</v>
      </c>
      <c r="B37" s="3">
        <v>247157</v>
      </c>
      <c r="C37" s="1" t="s">
        <v>8398</v>
      </c>
      <c r="D37" s="1" t="s">
        <v>1965</v>
      </c>
      <c r="E37" s="1" t="s">
        <v>8399</v>
      </c>
      <c r="F37" s="1" t="s">
        <v>361</v>
      </c>
      <c r="G37" s="1" t="s">
        <v>8151</v>
      </c>
      <c r="H37" s="1" t="s">
        <v>8400</v>
      </c>
      <c r="I37" s="1" t="s">
        <v>8153</v>
      </c>
      <c r="J37" s="4">
        <v>0.88124999999999998</v>
      </c>
      <c r="K37" s="1" t="s">
        <v>8058</v>
      </c>
      <c r="L37" s="1" t="s">
        <v>8059</v>
      </c>
      <c r="M37" s="1" t="s">
        <v>8076</v>
      </c>
      <c r="O37" s="1" t="s">
        <v>8401</v>
      </c>
      <c r="P37" s="1" t="s">
        <v>244</v>
      </c>
      <c r="Q37" s="1" t="s">
        <v>8099</v>
      </c>
      <c r="R37" s="1">
        <v>2</v>
      </c>
      <c r="S37" s="1" t="s">
        <v>8402</v>
      </c>
      <c r="T37" s="1" t="s">
        <v>2200</v>
      </c>
      <c r="U37" s="1" t="s">
        <v>508</v>
      </c>
      <c r="V37" s="1" t="s">
        <v>8101</v>
      </c>
      <c r="W37" s="1" t="s">
        <v>2004</v>
      </c>
      <c r="X37" s="1" t="s">
        <v>508</v>
      </c>
      <c r="Y37" s="1" t="s">
        <v>8102</v>
      </c>
      <c r="Z37" s="1" t="s">
        <v>8156</v>
      </c>
      <c r="AA37" s="1" t="s">
        <v>508</v>
      </c>
      <c r="AB37" s="1" t="s">
        <v>508</v>
      </c>
      <c r="AC37" s="1" t="s">
        <v>4330</v>
      </c>
      <c r="AD37" s="1" t="s">
        <v>2041</v>
      </c>
      <c r="AE37" s="1" t="s">
        <v>145</v>
      </c>
      <c r="AF37" s="1" t="s">
        <v>1187</v>
      </c>
      <c r="AG37" s="1" t="s">
        <v>106</v>
      </c>
      <c r="AH37" s="1" t="s">
        <v>2059</v>
      </c>
      <c r="AI37" s="1" t="s">
        <v>11</v>
      </c>
      <c r="AJ37" s="1" t="s">
        <v>8157</v>
      </c>
      <c r="AK37" s="1" t="s">
        <v>244</v>
      </c>
      <c r="AL37" s="1" t="s">
        <v>8070</v>
      </c>
      <c r="AM37" s="1" t="s">
        <v>2020</v>
      </c>
      <c r="AN37" s="1" t="s">
        <v>8071</v>
      </c>
      <c r="AO37" s="1" t="s">
        <v>8072</v>
      </c>
      <c r="AP37" s="1" t="s">
        <v>8102</v>
      </c>
      <c r="AQ37" s="1">
        <v>11</v>
      </c>
      <c r="AR37" s="1">
        <v>5</v>
      </c>
      <c r="AS37" s="1">
        <v>4</v>
      </c>
      <c r="AT37" s="1" t="s">
        <v>1765</v>
      </c>
      <c r="BE37" s="1" t="s">
        <v>8183</v>
      </c>
      <c r="BF37" s="1" t="s">
        <v>1991</v>
      </c>
      <c r="BG37" s="1" t="s">
        <v>8184</v>
      </c>
      <c r="BH37" s="1" t="s">
        <v>8082</v>
      </c>
      <c r="BI37" s="1" t="s">
        <v>8083</v>
      </c>
      <c r="BJ37" s="1" t="s">
        <v>8403</v>
      </c>
      <c r="BK37" s="1" t="s">
        <v>8288</v>
      </c>
      <c r="BL37" s="1" t="s">
        <v>8141</v>
      </c>
      <c r="BM37" s="1" t="s">
        <v>227</v>
      </c>
      <c r="BN37" s="1" t="s">
        <v>8087</v>
      </c>
      <c r="BO37" s="1" t="s">
        <v>508</v>
      </c>
      <c r="BP37" s="1" t="s">
        <v>508</v>
      </c>
      <c r="BQ37" s="1" t="s">
        <v>8107</v>
      </c>
      <c r="BS37" s="1" t="s">
        <v>508</v>
      </c>
      <c r="BT37" s="1" t="s">
        <v>508</v>
      </c>
      <c r="BU37" s="1" t="s">
        <v>8089</v>
      </c>
      <c r="BV37" s="1" t="s">
        <v>291</v>
      </c>
      <c r="BW37" s="1" t="s">
        <v>8090</v>
      </c>
      <c r="BX37" s="1" t="s">
        <v>8091</v>
      </c>
      <c r="CB37" s="1" t="s">
        <v>8404</v>
      </c>
      <c r="CC37" s="1" t="s">
        <v>8405</v>
      </c>
      <c r="CD37" s="1" t="s">
        <v>8208</v>
      </c>
      <c r="CG37" s="1" t="s">
        <v>8265</v>
      </c>
      <c r="CI37" s="1" t="s">
        <v>508</v>
      </c>
      <c r="CJ37" s="1" t="s">
        <v>508</v>
      </c>
      <c r="CK37" s="1" t="s">
        <v>508</v>
      </c>
      <c r="CL37" s="1" t="s">
        <v>487</v>
      </c>
      <c r="CM37" s="1" t="s">
        <v>8147</v>
      </c>
    </row>
    <row r="38" spans="1:102" hidden="1" x14ac:dyDescent="0.2">
      <c r="A38" s="1" t="s">
        <v>8406</v>
      </c>
      <c r="B38" s="3">
        <v>0</v>
      </c>
      <c r="C38" s="1" t="s">
        <v>8232</v>
      </c>
      <c r="D38" s="1" t="s">
        <v>8053</v>
      </c>
      <c r="E38" s="1" t="s">
        <v>8233</v>
      </c>
      <c r="F38" s="1" t="s">
        <v>247</v>
      </c>
      <c r="G38" s="1" t="s">
        <v>8055</v>
      </c>
      <c r="H38" s="1" t="s">
        <v>8056</v>
      </c>
      <c r="I38" s="1" t="s">
        <v>8057</v>
      </c>
      <c r="J38" s="4">
        <v>0.67291666666666661</v>
      </c>
      <c r="K38" s="1" t="s">
        <v>8058</v>
      </c>
      <c r="L38" s="1" t="s">
        <v>8059</v>
      </c>
      <c r="M38" s="1" t="s">
        <v>8076</v>
      </c>
      <c r="O38" s="1" t="s">
        <v>8345</v>
      </c>
      <c r="P38" s="1" t="s">
        <v>244</v>
      </c>
      <c r="Q38" s="1" t="s">
        <v>8283</v>
      </c>
      <c r="R38" s="1">
        <v>2</v>
      </c>
      <c r="S38" s="1" t="s">
        <v>8284</v>
      </c>
      <c r="T38" s="1" t="s">
        <v>2200</v>
      </c>
      <c r="U38" s="1" t="s">
        <v>508</v>
      </c>
      <c r="V38" s="1" t="s">
        <v>8101</v>
      </c>
      <c r="W38" s="1" t="s">
        <v>2004</v>
      </c>
      <c r="X38" s="1" t="s">
        <v>508</v>
      </c>
      <c r="Y38" s="1" t="s">
        <v>8066</v>
      </c>
      <c r="Z38" s="1" t="s">
        <v>8067</v>
      </c>
      <c r="AA38" s="1" t="s">
        <v>508</v>
      </c>
      <c r="AB38" s="1" t="s">
        <v>508</v>
      </c>
      <c r="AC38" s="1" t="s">
        <v>4330</v>
      </c>
      <c r="AD38" s="1" t="s">
        <v>2041</v>
      </c>
      <c r="AE38" s="1" t="s">
        <v>145</v>
      </c>
      <c r="AF38" s="1" t="s">
        <v>3378</v>
      </c>
      <c r="AG38" s="1" t="s">
        <v>11</v>
      </c>
      <c r="AJ38" s="1" t="s">
        <v>8069</v>
      </c>
      <c r="AK38" s="1" t="s">
        <v>244</v>
      </c>
      <c r="AL38" s="1" t="s">
        <v>8070</v>
      </c>
      <c r="AM38" s="1" t="s">
        <v>2020</v>
      </c>
      <c r="AN38" s="1" t="s">
        <v>8071</v>
      </c>
      <c r="AO38" s="1" t="s">
        <v>8072</v>
      </c>
      <c r="AP38" s="1" t="s">
        <v>8066</v>
      </c>
      <c r="AQ38" s="1">
        <v>10.1</v>
      </c>
      <c r="AR38" s="1">
        <v>4.0999999999999996</v>
      </c>
      <c r="AS38" s="1">
        <v>3</v>
      </c>
      <c r="AT38" s="1" t="s">
        <v>1228</v>
      </c>
      <c r="AU38" s="1" t="s">
        <v>8243</v>
      </c>
      <c r="AV38" s="1">
        <v>6</v>
      </c>
      <c r="AW38" s="1" t="s">
        <v>8104</v>
      </c>
      <c r="AX38" s="1" t="s">
        <v>8075</v>
      </c>
      <c r="AY38" s="1" t="s">
        <v>8076</v>
      </c>
      <c r="AZ38" s="1" t="s">
        <v>8077</v>
      </c>
      <c r="BA38" s="1" t="s">
        <v>8078</v>
      </c>
      <c r="BB38" s="1" t="s">
        <v>8079</v>
      </c>
      <c r="BC38" s="1" t="s">
        <v>8079</v>
      </c>
      <c r="BD38" s="1" t="s">
        <v>1972</v>
      </c>
      <c r="BE38" s="1" t="s">
        <v>8080</v>
      </c>
      <c r="BF38" s="1" t="s">
        <v>1991</v>
      </c>
      <c r="BG38" s="1" t="s">
        <v>8081</v>
      </c>
      <c r="BH38" s="1" t="s">
        <v>8082</v>
      </c>
      <c r="BI38" s="1" t="s">
        <v>8083</v>
      </c>
      <c r="BJ38" s="1" t="s">
        <v>8105</v>
      </c>
      <c r="BK38" s="1" t="s">
        <v>8084</v>
      </c>
      <c r="BL38" s="1" t="s">
        <v>8085</v>
      </c>
      <c r="BM38" s="1" t="s">
        <v>8086</v>
      </c>
      <c r="BN38" s="1" t="s">
        <v>8106</v>
      </c>
      <c r="BO38" s="1" t="s">
        <v>508</v>
      </c>
      <c r="BP38" s="1" t="s">
        <v>508</v>
      </c>
      <c r="BQ38" s="1" t="s">
        <v>8107</v>
      </c>
      <c r="BR38" s="1" t="s">
        <v>508</v>
      </c>
      <c r="BT38" s="1" t="s">
        <v>508</v>
      </c>
      <c r="BU38" s="1" t="s">
        <v>8108</v>
      </c>
      <c r="BV38" s="1" t="s">
        <v>291</v>
      </c>
      <c r="BW38" s="1" t="s">
        <v>8090</v>
      </c>
      <c r="BX38" s="1" t="s">
        <v>8091</v>
      </c>
      <c r="BY38" s="1">
        <v>4</v>
      </c>
      <c r="BZ38" s="1" t="s">
        <v>508</v>
      </c>
      <c r="CA38" s="1" t="s">
        <v>508</v>
      </c>
      <c r="CB38" s="1" t="s">
        <v>8272</v>
      </c>
      <c r="CC38" s="1" t="s">
        <v>8273</v>
      </c>
      <c r="CD38" s="1" t="s">
        <v>8274</v>
      </c>
      <c r="CE38" s="1" t="s">
        <v>8112</v>
      </c>
      <c r="CF38" s="1" t="s">
        <v>508</v>
      </c>
      <c r="CG38" s="1" t="s">
        <v>8113</v>
      </c>
      <c r="CH38" s="1" t="s">
        <v>508</v>
      </c>
      <c r="CI38" s="1" t="s">
        <v>508</v>
      </c>
      <c r="CJ38" s="1" t="s">
        <v>508</v>
      </c>
      <c r="CK38" s="1" t="s">
        <v>508</v>
      </c>
      <c r="CL38" s="1" t="s">
        <v>8114</v>
      </c>
      <c r="CM38" s="1" t="s">
        <v>8115</v>
      </c>
    </row>
    <row r="39" spans="1:102" hidden="1" x14ac:dyDescent="0.2">
      <c r="A39" s="1" t="s">
        <v>8407</v>
      </c>
      <c r="B39" s="3">
        <v>0</v>
      </c>
      <c r="C39" s="1" t="s">
        <v>8408</v>
      </c>
      <c r="D39" s="1" t="s">
        <v>8167</v>
      </c>
      <c r="E39" s="1" t="s">
        <v>8168</v>
      </c>
      <c r="F39" s="1" t="s">
        <v>247</v>
      </c>
      <c r="G39" s="1" t="s">
        <v>8169</v>
      </c>
      <c r="H39" s="1" t="s">
        <v>8170</v>
      </c>
      <c r="I39" s="1" t="s">
        <v>8171</v>
      </c>
      <c r="J39" s="4">
        <v>0.67291666666666661</v>
      </c>
      <c r="K39" s="1" t="s">
        <v>8058</v>
      </c>
      <c r="L39" s="1" t="s">
        <v>8059</v>
      </c>
      <c r="M39" s="1" t="s">
        <v>8076</v>
      </c>
      <c r="O39" s="1" t="s">
        <v>8121</v>
      </c>
      <c r="P39" s="1" t="s">
        <v>244</v>
      </c>
      <c r="Q39" s="1" t="s">
        <v>8062</v>
      </c>
      <c r="R39" s="1">
        <v>4</v>
      </c>
      <c r="S39" s="1" t="s">
        <v>8122</v>
      </c>
      <c r="T39" s="1" t="s">
        <v>8123</v>
      </c>
      <c r="U39" s="1" t="s">
        <v>508</v>
      </c>
      <c r="V39" s="1" t="s">
        <v>8124</v>
      </c>
      <c r="W39" s="1" t="s">
        <v>1187</v>
      </c>
      <c r="X39" s="1" t="s">
        <v>508</v>
      </c>
      <c r="Y39" s="1" t="s">
        <v>8102</v>
      </c>
      <c r="Z39" s="1" t="s">
        <v>487</v>
      </c>
      <c r="AA39" s="1" t="s">
        <v>508</v>
      </c>
      <c r="AB39" s="1" t="s">
        <v>508</v>
      </c>
      <c r="AC39" s="1" t="s">
        <v>8409</v>
      </c>
      <c r="AD39" s="1" t="s">
        <v>8410</v>
      </c>
      <c r="AE39" s="1" t="s">
        <v>145</v>
      </c>
      <c r="AF39" s="1" t="s">
        <v>3535</v>
      </c>
      <c r="AG39" s="1" t="s">
        <v>11</v>
      </c>
      <c r="AJ39" s="1" t="s">
        <v>8411</v>
      </c>
      <c r="AK39" s="1" t="s">
        <v>192</v>
      </c>
      <c r="AL39" s="1" t="s">
        <v>8126</v>
      </c>
      <c r="AM39" s="1" t="s">
        <v>8127</v>
      </c>
      <c r="AN39" s="1" t="s">
        <v>8195</v>
      </c>
      <c r="AO39" s="1" t="s">
        <v>8129</v>
      </c>
      <c r="AP39" s="1" t="s">
        <v>8130</v>
      </c>
      <c r="AQ39" s="1">
        <v>11.1</v>
      </c>
      <c r="AR39" s="1">
        <v>5</v>
      </c>
      <c r="AS39" s="1">
        <v>4.0999999999999996</v>
      </c>
      <c r="AT39" s="1" t="s">
        <v>975</v>
      </c>
      <c r="AU39" s="1" t="s">
        <v>8412</v>
      </c>
      <c r="AV39" s="1">
        <v>6</v>
      </c>
      <c r="AW39" s="1" t="s">
        <v>8074</v>
      </c>
      <c r="AX39" s="1" t="s">
        <v>8075</v>
      </c>
      <c r="AY39" s="1" t="s">
        <v>8076</v>
      </c>
      <c r="AZ39" s="1" t="s">
        <v>8321</v>
      </c>
      <c r="BA39" s="1" t="s">
        <v>8078</v>
      </c>
      <c r="BB39" s="1" t="s">
        <v>8079</v>
      </c>
      <c r="BC39" s="1" t="s">
        <v>8079</v>
      </c>
      <c r="BD39" s="1" t="s">
        <v>8322</v>
      </c>
      <c r="BE39" s="1" t="s">
        <v>240</v>
      </c>
      <c r="BF39" s="1" t="s">
        <v>240</v>
      </c>
      <c r="BG39" s="1" t="s">
        <v>5026</v>
      </c>
      <c r="BH39" s="1" t="s">
        <v>8082</v>
      </c>
      <c r="BI39" s="1" t="s">
        <v>8139</v>
      </c>
      <c r="BJ39" s="1" t="s">
        <v>8413</v>
      </c>
      <c r="BK39" s="1" t="s">
        <v>8414</v>
      </c>
      <c r="BL39" s="1" t="s">
        <v>8141</v>
      </c>
      <c r="BM39" s="1" t="s">
        <v>227</v>
      </c>
      <c r="BN39" s="1" t="s">
        <v>8087</v>
      </c>
      <c r="BO39" s="1" t="s">
        <v>508</v>
      </c>
      <c r="BP39" s="1" t="s">
        <v>508</v>
      </c>
      <c r="BQ39" s="1" t="s">
        <v>8186</v>
      </c>
      <c r="BR39" s="1" t="s">
        <v>508</v>
      </c>
      <c r="BS39" s="1" t="s">
        <v>508</v>
      </c>
      <c r="BT39" s="1" t="s">
        <v>508</v>
      </c>
      <c r="BU39" s="1" t="s">
        <v>8108</v>
      </c>
      <c r="BV39" s="1" t="s">
        <v>291</v>
      </c>
      <c r="BW39" s="1" t="s">
        <v>8090</v>
      </c>
      <c r="BX39" s="1" t="s">
        <v>8091</v>
      </c>
      <c r="BY39" s="1">
        <v>2</v>
      </c>
      <c r="CA39" s="1" t="s">
        <v>508</v>
      </c>
      <c r="CB39" s="1" t="s">
        <v>8229</v>
      </c>
      <c r="CC39" s="1" t="s">
        <v>8415</v>
      </c>
      <c r="CD39" s="1" t="s">
        <v>8111</v>
      </c>
      <c r="CG39" s="1" t="s">
        <v>8191</v>
      </c>
      <c r="CI39" s="1" t="s">
        <v>508</v>
      </c>
      <c r="CK39" s="1" t="s">
        <v>508</v>
      </c>
      <c r="CL39" s="1" t="s">
        <v>8416</v>
      </c>
      <c r="CM39" s="1" t="s">
        <v>8147</v>
      </c>
      <c r="CS39" s="1" t="s">
        <v>508</v>
      </c>
    </row>
    <row r="40" spans="1:102" hidden="1" x14ac:dyDescent="0.2">
      <c r="A40" s="1" t="s">
        <v>8417</v>
      </c>
      <c r="B40" s="3">
        <v>242433</v>
      </c>
      <c r="C40" s="1" t="s">
        <v>8096</v>
      </c>
      <c r="D40" s="1" t="s">
        <v>8053</v>
      </c>
      <c r="E40" s="1" t="s">
        <v>8097</v>
      </c>
      <c r="F40" s="1" t="s">
        <v>247</v>
      </c>
      <c r="G40" s="1" t="s">
        <v>8055</v>
      </c>
      <c r="H40" s="1" t="s">
        <v>8056</v>
      </c>
      <c r="I40" s="1" t="s">
        <v>8057</v>
      </c>
      <c r="J40" s="4">
        <v>0.67291666666666661</v>
      </c>
      <c r="K40" s="1" t="s">
        <v>8058</v>
      </c>
      <c r="L40" s="1" t="s">
        <v>8059</v>
      </c>
      <c r="M40" s="1" t="s">
        <v>8076</v>
      </c>
      <c r="O40" s="1" t="s">
        <v>2307</v>
      </c>
      <c r="P40" s="1" t="s">
        <v>244</v>
      </c>
      <c r="Q40" s="1" t="s">
        <v>8099</v>
      </c>
      <c r="R40" s="1">
        <v>2</v>
      </c>
      <c r="S40" s="1" t="s">
        <v>8100</v>
      </c>
      <c r="T40" s="1" t="s">
        <v>8328</v>
      </c>
      <c r="U40" s="1" t="s">
        <v>508</v>
      </c>
      <c r="V40" s="1" t="s">
        <v>8101</v>
      </c>
      <c r="W40" s="1" t="s">
        <v>8065</v>
      </c>
      <c r="X40" s="1" t="s">
        <v>508</v>
      </c>
      <c r="Y40" s="1" t="s">
        <v>8066</v>
      </c>
      <c r="Z40" s="1" t="s">
        <v>8067</v>
      </c>
      <c r="AA40" s="1" t="s">
        <v>508</v>
      </c>
      <c r="AB40" s="1" t="s">
        <v>508</v>
      </c>
      <c r="AC40" s="1" t="s">
        <v>4330</v>
      </c>
      <c r="AD40" s="1" t="s">
        <v>2041</v>
      </c>
      <c r="AE40" s="1" t="s">
        <v>145</v>
      </c>
      <c r="AF40" s="1" t="s">
        <v>3378</v>
      </c>
      <c r="AG40" s="1" t="s">
        <v>11</v>
      </c>
      <c r="AJ40" s="1" t="s">
        <v>8418</v>
      </c>
      <c r="AK40" s="1" t="s">
        <v>141</v>
      </c>
      <c r="AL40" s="1" t="s">
        <v>8268</v>
      </c>
      <c r="AM40" s="1" t="s">
        <v>8419</v>
      </c>
      <c r="AN40" s="1" t="s">
        <v>8217</v>
      </c>
      <c r="AO40" s="1" t="s">
        <v>8129</v>
      </c>
      <c r="AP40" s="1" t="s">
        <v>8178</v>
      </c>
      <c r="AQ40" s="1">
        <v>11</v>
      </c>
      <c r="AR40" s="1">
        <v>5</v>
      </c>
      <c r="AS40" s="1">
        <v>4.0999999999999996</v>
      </c>
      <c r="AT40" s="1" t="s">
        <v>647</v>
      </c>
      <c r="AU40" s="1" t="s">
        <v>8420</v>
      </c>
      <c r="AV40" s="1">
        <v>6</v>
      </c>
      <c r="AW40" s="1" t="s">
        <v>8391</v>
      </c>
      <c r="AX40" s="1" t="s">
        <v>8075</v>
      </c>
      <c r="AY40" s="1" t="s">
        <v>8134</v>
      </c>
      <c r="AZ40" s="1" t="s">
        <v>8077</v>
      </c>
      <c r="BA40" s="1" t="s">
        <v>8078</v>
      </c>
      <c r="BB40" s="1" t="s">
        <v>8079</v>
      </c>
      <c r="BC40" s="1" t="s">
        <v>8079</v>
      </c>
      <c r="BD40" s="1" t="s">
        <v>1972</v>
      </c>
      <c r="BE40" s="1" t="s">
        <v>8080</v>
      </c>
      <c r="BF40" s="1" t="s">
        <v>1991</v>
      </c>
      <c r="BG40" s="1" t="s">
        <v>8081</v>
      </c>
      <c r="BH40" s="1" t="s">
        <v>8082</v>
      </c>
      <c r="BI40" s="1" t="s">
        <v>8083</v>
      </c>
      <c r="BJ40" s="1" t="s">
        <v>8421</v>
      </c>
      <c r="BK40" s="1" t="s">
        <v>8288</v>
      </c>
      <c r="BL40" s="1" t="s">
        <v>8085</v>
      </c>
      <c r="BM40" s="1" t="s">
        <v>8086</v>
      </c>
      <c r="BN40" s="1" t="s">
        <v>8106</v>
      </c>
      <c r="BO40" s="1" t="s">
        <v>508</v>
      </c>
      <c r="BP40" s="1" t="s">
        <v>508</v>
      </c>
      <c r="BQ40" s="1" t="s">
        <v>8186</v>
      </c>
      <c r="BR40" s="1" t="s">
        <v>508</v>
      </c>
      <c r="BT40" s="1" t="s">
        <v>508</v>
      </c>
      <c r="BU40" s="1" t="s">
        <v>8108</v>
      </c>
      <c r="BV40" s="1" t="s">
        <v>539</v>
      </c>
      <c r="BW40" s="1" t="s">
        <v>8090</v>
      </c>
      <c r="BX40" s="1" t="s">
        <v>8091</v>
      </c>
      <c r="BY40" s="1">
        <v>2</v>
      </c>
      <c r="BZ40" s="1" t="s">
        <v>508</v>
      </c>
      <c r="CA40" s="1" t="s">
        <v>508</v>
      </c>
      <c r="CB40" s="1" t="s">
        <v>8422</v>
      </c>
      <c r="CC40" s="1" t="s">
        <v>8423</v>
      </c>
      <c r="CD40" s="1" t="s">
        <v>8246</v>
      </c>
      <c r="CE40" s="1" t="s">
        <v>8163</v>
      </c>
      <c r="CG40" s="1" t="s">
        <v>8279</v>
      </c>
      <c r="CH40" s="1" t="s">
        <v>508</v>
      </c>
      <c r="CI40" s="1" t="s">
        <v>508</v>
      </c>
      <c r="CL40" s="1" t="s">
        <v>8424</v>
      </c>
      <c r="CM40" s="1" t="s">
        <v>8115</v>
      </c>
      <c r="CP40" s="1" t="s">
        <v>508</v>
      </c>
      <c r="CS40" s="1" t="s">
        <v>508</v>
      </c>
      <c r="CU40" s="1" t="s">
        <v>508</v>
      </c>
    </row>
    <row r="41" spans="1:102" hidden="1" x14ac:dyDescent="0.2">
      <c r="A41" s="1" t="s">
        <v>8425</v>
      </c>
      <c r="B41" s="3">
        <v>238496</v>
      </c>
      <c r="C41" s="1" t="s">
        <v>8096</v>
      </c>
      <c r="D41" s="1" t="s">
        <v>8053</v>
      </c>
      <c r="E41" s="1" t="s">
        <v>8097</v>
      </c>
      <c r="F41" s="1" t="s">
        <v>247</v>
      </c>
      <c r="G41" s="1" t="s">
        <v>8055</v>
      </c>
      <c r="H41" s="1" t="s">
        <v>8056</v>
      </c>
      <c r="I41" s="1" t="s">
        <v>8057</v>
      </c>
      <c r="J41" s="4">
        <v>0.67291666666666661</v>
      </c>
      <c r="K41" s="1" t="s">
        <v>8058</v>
      </c>
      <c r="L41" s="1" t="s">
        <v>8059</v>
      </c>
      <c r="M41" s="1" t="s">
        <v>8076</v>
      </c>
      <c r="O41" s="1" t="s">
        <v>8098</v>
      </c>
      <c r="P41" s="1" t="s">
        <v>244</v>
      </c>
      <c r="Q41" s="1" t="s">
        <v>8099</v>
      </c>
      <c r="R41" s="1">
        <v>2</v>
      </c>
      <c r="S41" s="1" t="s">
        <v>8100</v>
      </c>
      <c r="T41" s="1" t="s">
        <v>2348</v>
      </c>
      <c r="U41" s="1" t="s">
        <v>508</v>
      </c>
      <c r="V41" s="1" t="s">
        <v>8101</v>
      </c>
      <c r="W41" s="1" t="s">
        <v>2004</v>
      </c>
      <c r="X41" s="1" t="s">
        <v>508</v>
      </c>
      <c r="Y41" s="1" t="s">
        <v>8102</v>
      </c>
      <c r="Z41" s="1" t="s">
        <v>8067</v>
      </c>
      <c r="AA41" s="1" t="s">
        <v>508</v>
      </c>
      <c r="AB41" s="1" t="s">
        <v>508</v>
      </c>
      <c r="AC41" s="1" t="s">
        <v>8409</v>
      </c>
      <c r="AD41" s="1" t="s">
        <v>8410</v>
      </c>
      <c r="AE41" s="1" t="s">
        <v>145</v>
      </c>
      <c r="AF41" s="1" t="s">
        <v>3535</v>
      </c>
      <c r="AG41" s="1" t="s">
        <v>11</v>
      </c>
      <c r="AJ41" s="1" t="s">
        <v>8426</v>
      </c>
      <c r="AK41" s="1" t="s">
        <v>192</v>
      </c>
      <c r="AL41" s="1" t="s">
        <v>8126</v>
      </c>
      <c r="AM41" s="1" t="s">
        <v>8175</v>
      </c>
      <c r="AN41" s="1" t="s">
        <v>8217</v>
      </c>
      <c r="AO41" s="1" t="s">
        <v>8129</v>
      </c>
      <c r="AP41" s="1" t="s">
        <v>8130</v>
      </c>
      <c r="AQ41" s="1">
        <v>11.1</v>
      </c>
      <c r="AR41" s="1">
        <v>5</v>
      </c>
      <c r="AS41" s="1">
        <v>4.0999999999999996</v>
      </c>
      <c r="AT41" s="1" t="s">
        <v>736</v>
      </c>
      <c r="AU41" s="1" t="s">
        <v>8427</v>
      </c>
      <c r="AV41" s="1">
        <v>8</v>
      </c>
      <c r="AW41" s="1" t="s">
        <v>8428</v>
      </c>
      <c r="AX41" s="1" t="s">
        <v>8075</v>
      </c>
      <c r="AY41" s="1" t="s">
        <v>8134</v>
      </c>
      <c r="AZ41" s="1" t="s">
        <v>8077</v>
      </c>
      <c r="BA41" s="1" t="s">
        <v>8078</v>
      </c>
      <c r="BB41" s="1" t="s">
        <v>8079</v>
      </c>
      <c r="BC41" s="1" t="s">
        <v>8079</v>
      </c>
      <c r="BD41" s="1" t="s">
        <v>1972</v>
      </c>
      <c r="BE41" s="1" t="s">
        <v>8429</v>
      </c>
      <c r="BF41" s="1" t="s">
        <v>1381</v>
      </c>
      <c r="BG41" s="1" t="s">
        <v>8184</v>
      </c>
      <c r="BH41" s="1" t="s">
        <v>8082</v>
      </c>
      <c r="BI41" s="1" t="s">
        <v>8083</v>
      </c>
      <c r="BJ41" s="1" t="s">
        <v>8430</v>
      </c>
      <c r="BK41" s="1" t="s">
        <v>8288</v>
      </c>
      <c r="BL41" s="1" t="s">
        <v>8141</v>
      </c>
      <c r="BM41" s="1" t="s">
        <v>8086</v>
      </c>
      <c r="BN41" s="1" t="s">
        <v>8106</v>
      </c>
      <c r="BO41" s="1" t="s">
        <v>508</v>
      </c>
      <c r="BP41" s="1" t="s">
        <v>508</v>
      </c>
      <c r="BQ41" s="1" t="s">
        <v>8107</v>
      </c>
      <c r="BR41" s="1" t="s">
        <v>508</v>
      </c>
      <c r="BT41" s="1" t="s">
        <v>508</v>
      </c>
      <c r="BU41" s="1" t="s">
        <v>8108</v>
      </c>
      <c r="BV41" s="1" t="s">
        <v>291</v>
      </c>
      <c r="BW41" s="1" t="s">
        <v>8090</v>
      </c>
      <c r="BX41" s="1" t="s">
        <v>8091</v>
      </c>
      <c r="CA41" s="1" t="s">
        <v>508</v>
      </c>
      <c r="CB41" s="1" t="s">
        <v>8431</v>
      </c>
      <c r="CC41" s="1" t="s">
        <v>8432</v>
      </c>
      <c r="CD41" s="1" t="s">
        <v>8145</v>
      </c>
      <c r="CG41" s="1" t="s">
        <v>8113</v>
      </c>
      <c r="CI41" s="1" t="s">
        <v>508</v>
      </c>
      <c r="CK41" s="1" t="s">
        <v>508</v>
      </c>
      <c r="CL41" s="1" t="s">
        <v>8114</v>
      </c>
      <c r="CM41" s="1" t="s">
        <v>8147</v>
      </c>
    </row>
    <row r="42" spans="1:102" hidden="1" x14ac:dyDescent="0.2">
      <c r="A42" s="1" t="s">
        <v>8433</v>
      </c>
      <c r="B42" s="3">
        <v>236921</v>
      </c>
      <c r="C42" s="1" t="s">
        <v>8096</v>
      </c>
      <c r="D42" s="1" t="s">
        <v>8053</v>
      </c>
      <c r="E42" s="1" t="s">
        <v>8097</v>
      </c>
      <c r="F42" s="1" t="s">
        <v>247</v>
      </c>
      <c r="G42" s="1" t="s">
        <v>8055</v>
      </c>
      <c r="H42" s="1" t="s">
        <v>8056</v>
      </c>
      <c r="I42" s="1" t="s">
        <v>8057</v>
      </c>
      <c r="J42" s="4">
        <v>0.67291666666666661</v>
      </c>
      <c r="K42" s="1" t="s">
        <v>8058</v>
      </c>
      <c r="L42" s="1" t="s">
        <v>8059</v>
      </c>
      <c r="M42" s="1" t="s">
        <v>8076</v>
      </c>
      <c r="O42" s="1" t="s">
        <v>2278</v>
      </c>
      <c r="P42" s="1" t="s">
        <v>244</v>
      </c>
      <c r="Q42" s="1" t="s">
        <v>8099</v>
      </c>
      <c r="R42" s="1">
        <v>2</v>
      </c>
      <c r="S42" s="1" t="s">
        <v>8100</v>
      </c>
      <c r="T42" s="1" t="s">
        <v>2348</v>
      </c>
      <c r="U42" s="1" t="s">
        <v>508</v>
      </c>
      <c r="V42" s="1" t="s">
        <v>8101</v>
      </c>
      <c r="W42" s="1" t="s">
        <v>2004</v>
      </c>
      <c r="X42" s="1" t="s">
        <v>508</v>
      </c>
      <c r="Y42" s="1" t="s">
        <v>8066</v>
      </c>
      <c r="Z42" s="1" t="s">
        <v>8067</v>
      </c>
      <c r="AA42" s="1" t="s">
        <v>508</v>
      </c>
      <c r="AB42" s="1" t="s">
        <v>508</v>
      </c>
      <c r="AC42" s="1" t="s">
        <v>8409</v>
      </c>
      <c r="AD42" s="1" t="s">
        <v>8410</v>
      </c>
      <c r="AE42" s="1" t="s">
        <v>145</v>
      </c>
      <c r="AF42" s="1" t="s">
        <v>3535</v>
      </c>
      <c r="AG42" s="1" t="s">
        <v>11</v>
      </c>
      <c r="AJ42" s="1" t="s">
        <v>8434</v>
      </c>
      <c r="AK42" s="1" t="s">
        <v>141</v>
      </c>
      <c r="AL42" s="1" t="s">
        <v>8268</v>
      </c>
      <c r="AM42" s="1" t="s">
        <v>8175</v>
      </c>
      <c r="AN42" s="1" t="s">
        <v>8217</v>
      </c>
      <c r="AO42" s="1" t="s">
        <v>8177</v>
      </c>
      <c r="AP42" s="1" t="s">
        <v>8178</v>
      </c>
      <c r="AQ42" s="1">
        <v>11</v>
      </c>
      <c r="AR42" s="1">
        <v>5</v>
      </c>
      <c r="AS42" s="1">
        <v>4.0999999999999996</v>
      </c>
      <c r="AT42" s="1" t="s">
        <v>585</v>
      </c>
      <c r="AU42" s="1" t="s">
        <v>8427</v>
      </c>
      <c r="AV42" s="1">
        <v>8</v>
      </c>
      <c r="AW42" s="1" t="s">
        <v>8428</v>
      </c>
      <c r="AX42" s="1" t="s">
        <v>8075</v>
      </c>
      <c r="AY42" s="1" t="s">
        <v>8134</v>
      </c>
      <c r="AZ42" s="1" t="s">
        <v>8077</v>
      </c>
      <c r="BA42" s="1" t="s">
        <v>8078</v>
      </c>
      <c r="BB42" s="1" t="s">
        <v>8079</v>
      </c>
      <c r="BC42" s="1" t="s">
        <v>8079</v>
      </c>
      <c r="BD42" s="1" t="s">
        <v>1972</v>
      </c>
      <c r="BE42" s="1" t="s">
        <v>8183</v>
      </c>
      <c r="BF42" s="1" t="s">
        <v>1991</v>
      </c>
      <c r="BG42" s="1" t="s">
        <v>8184</v>
      </c>
      <c r="BH42" s="1" t="s">
        <v>8082</v>
      </c>
      <c r="BI42" s="1" t="s">
        <v>8083</v>
      </c>
      <c r="BJ42" s="1" t="s">
        <v>8430</v>
      </c>
      <c r="BK42" s="1" t="s">
        <v>8288</v>
      </c>
      <c r="BL42" s="1" t="s">
        <v>8085</v>
      </c>
      <c r="BM42" s="1" t="s">
        <v>8086</v>
      </c>
      <c r="BN42" s="1" t="s">
        <v>8087</v>
      </c>
      <c r="BO42" s="1" t="s">
        <v>508</v>
      </c>
      <c r="BP42" s="1" t="s">
        <v>508</v>
      </c>
      <c r="BQ42" s="1" t="s">
        <v>8107</v>
      </c>
      <c r="BS42" s="1" t="s">
        <v>508</v>
      </c>
      <c r="BT42" s="1" t="s">
        <v>508</v>
      </c>
      <c r="BU42" s="1" t="s">
        <v>8108</v>
      </c>
      <c r="BV42" s="1" t="s">
        <v>291</v>
      </c>
      <c r="BW42" s="1" t="s">
        <v>8090</v>
      </c>
      <c r="BX42" s="1" t="s">
        <v>8091</v>
      </c>
      <c r="CA42" s="1" t="s">
        <v>508</v>
      </c>
      <c r="CB42" s="1" t="s">
        <v>8431</v>
      </c>
      <c r="CC42" s="1" t="s">
        <v>8432</v>
      </c>
      <c r="CD42" s="1" t="s">
        <v>8145</v>
      </c>
      <c r="CG42" s="1" t="s">
        <v>8113</v>
      </c>
      <c r="CI42" s="1" t="s">
        <v>508</v>
      </c>
      <c r="CJ42" s="1" t="s">
        <v>508</v>
      </c>
      <c r="CK42" s="1" t="s">
        <v>508</v>
      </c>
      <c r="CL42" s="1" t="s">
        <v>8114</v>
      </c>
      <c r="CM42" s="1" t="s">
        <v>8147</v>
      </c>
      <c r="CS42" s="1" t="s">
        <v>508</v>
      </c>
    </row>
    <row r="43" spans="1:102" hidden="1" x14ac:dyDescent="0.2">
      <c r="A43" s="1" t="s">
        <v>8435</v>
      </c>
      <c r="B43" s="3">
        <v>234559</v>
      </c>
      <c r="C43" s="1" t="s">
        <v>8232</v>
      </c>
      <c r="D43" s="1" t="s">
        <v>8053</v>
      </c>
      <c r="E43" s="1" t="s">
        <v>8233</v>
      </c>
      <c r="F43" s="1" t="s">
        <v>247</v>
      </c>
      <c r="G43" s="1" t="s">
        <v>8055</v>
      </c>
      <c r="H43" s="1" t="s">
        <v>8056</v>
      </c>
      <c r="I43" s="1" t="s">
        <v>8057</v>
      </c>
      <c r="J43" s="4">
        <v>0.67291666666666661</v>
      </c>
      <c r="K43" s="1" t="s">
        <v>8058</v>
      </c>
      <c r="L43" s="1" t="s">
        <v>8059</v>
      </c>
      <c r="M43" s="1" t="s">
        <v>8076</v>
      </c>
      <c r="O43" s="1" t="s">
        <v>8098</v>
      </c>
      <c r="P43" s="1" t="s">
        <v>244</v>
      </c>
      <c r="Q43" s="1" t="s">
        <v>8099</v>
      </c>
      <c r="R43" s="1">
        <v>2</v>
      </c>
      <c r="S43" s="1" t="s">
        <v>8100</v>
      </c>
      <c r="T43" s="1" t="s">
        <v>2348</v>
      </c>
      <c r="U43" s="1" t="s">
        <v>508</v>
      </c>
      <c r="V43" s="1" t="s">
        <v>8101</v>
      </c>
      <c r="W43" s="1" t="s">
        <v>2004</v>
      </c>
      <c r="X43" s="1" t="s">
        <v>508</v>
      </c>
      <c r="Y43" s="1" t="s">
        <v>8102</v>
      </c>
      <c r="Z43" s="1" t="s">
        <v>8067</v>
      </c>
      <c r="AA43" s="1" t="s">
        <v>508</v>
      </c>
      <c r="AB43" s="1" t="s">
        <v>508</v>
      </c>
      <c r="AC43" s="1" t="s">
        <v>8409</v>
      </c>
      <c r="AD43" s="1" t="s">
        <v>8410</v>
      </c>
      <c r="AE43" s="1" t="s">
        <v>145</v>
      </c>
      <c r="AF43" s="1" t="s">
        <v>3535</v>
      </c>
      <c r="AG43" s="1" t="s">
        <v>11</v>
      </c>
      <c r="AJ43" s="1" t="s">
        <v>8285</v>
      </c>
      <c r="AK43" s="1" t="s">
        <v>192</v>
      </c>
      <c r="AL43" s="1" t="s">
        <v>8126</v>
      </c>
      <c r="AM43" s="1" t="s">
        <v>8127</v>
      </c>
      <c r="AN43" s="1" t="s">
        <v>8217</v>
      </c>
      <c r="AO43" s="1" t="s">
        <v>8129</v>
      </c>
      <c r="AP43" s="1" t="s">
        <v>8178</v>
      </c>
      <c r="AQ43" s="1">
        <v>11</v>
      </c>
      <c r="AR43" s="1">
        <v>5</v>
      </c>
      <c r="AS43" s="1">
        <v>4</v>
      </c>
      <c r="AT43" s="1" t="s">
        <v>7448</v>
      </c>
      <c r="AU43" s="1" t="s">
        <v>8436</v>
      </c>
      <c r="AV43" s="1">
        <v>8</v>
      </c>
      <c r="AW43" s="1" t="s">
        <v>8437</v>
      </c>
      <c r="AX43" s="1" t="s">
        <v>8133</v>
      </c>
      <c r="AY43" s="1" t="s">
        <v>8134</v>
      </c>
      <c r="AZ43" s="1" t="s">
        <v>8077</v>
      </c>
      <c r="BA43" s="1" t="s">
        <v>8078</v>
      </c>
      <c r="BB43" s="1" t="s">
        <v>8079</v>
      </c>
      <c r="BC43" s="1" t="s">
        <v>8079</v>
      </c>
      <c r="BD43" s="1" t="s">
        <v>1972</v>
      </c>
      <c r="BE43" s="1" t="s">
        <v>8429</v>
      </c>
      <c r="BF43" s="1" t="s">
        <v>1381</v>
      </c>
      <c r="BG43" s="1" t="s">
        <v>8184</v>
      </c>
      <c r="BH43" s="1" t="s">
        <v>8082</v>
      </c>
      <c r="BI43" s="1" t="s">
        <v>8083</v>
      </c>
      <c r="BJ43" s="1" t="s">
        <v>8430</v>
      </c>
      <c r="BK43" s="1" t="s">
        <v>8288</v>
      </c>
      <c r="BL43" s="1" t="s">
        <v>8085</v>
      </c>
      <c r="BM43" s="1" t="s">
        <v>8086</v>
      </c>
      <c r="BN43" s="1" t="s">
        <v>8106</v>
      </c>
      <c r="BO43" s="1" t="s">
        <v>508</v>
      </c>
      <c r="BP43" s="1" t="s">
        <v>508</v>
      </c>
      <c r="BQ43" s="1" t="s">
        <v>8142</v>
      </c>
      <c r="BR43" s="1" t="s">
        <v>508</v>
      </c>
      <c r="BS43" s="1" t="s">
        <v>508</v>
      </c>
      <c r="BT43" s="1" t="s">
        <v>508</v>
      </c>
      <c r="BU43" s="1" t="s">
        <v>8108</v>
      </c>
      <c r="BV43" s="1" t="s">
        <v>291</v>
      </c>
      <c r="BW43" s="1" t="s">
        <v>8090</v>
      </c>
      <c r="BX43" s="1" t="s">
        <v>8091</v>
      </c>
      <c r="BY43" s="1">
        <v>2</v>
      </c>
      <c r="CA43" s="1" t="s">
        <v>508</v>
      </c>
      <c r="CB43" s="1" t="s">
        <v>8143</v>
      </c>
      <c r="CC43" s="1" t="s">
        <v>8387</v>
      </c>
      <c r="CD43" s="1" t="s">
        <v>8145</v>
      </c>
      <c r="CG43" s="1" t="s">
        <v>8279</v>
      </c>
      <c r="CI43" s="1" t="s">
        <v>508</v>
      </c>
      <c r="CJ43" s="1" t="s">
        <v>508</v>
      </c>
      <c r="CK43" s="1" t="s">
        <v>508</v>
      </c>
      <c r="CL43" s="1" t="s">
        <v>8438</v>
      </c>
      <c r="CM43" s="1" t="s">
        <v>8147</v>
      </c>
    </row>
    <row r="44" spans="1:102" hidden="1" x14ac:dyDescent="0.2">
      <c r="A44" s="1" t="s">
        <v>8439</v>
      </c>
      <c r="B44" s="3">
        <v>0</v>
      </c>
      <c r="C44" s="1" t="s">
        <v>8440</v>
      </c>
      <c r="D44" s="1" t="s">
        <v>8167</v>
      </c>
      <c r="E44" s="1" t="s">
        <v>8097</v>
      </c>
      <c r="F44" s="1" t="s">
        <v>247</v>
      </c>
      <c r="G44" s="1" t="s">
        <v>8169</v>
      </c>
      <c r="H44" s="1" t="s">
        <v>8170</v>
      </c>
      <c r="I44" s="1" t="s">
        <v>8171</v>
      </c>
      <c r="J44" s="4">
        <v>0.67291666666666661</v>
      </c>
      <c r="K44" s="1" t="s">
        <v>8058</v>
      </c>
      <c r="L44" s="1" t="s">
        <v>8059</v>
      </c>
      <c r="M44" s="1" t="s">
        <v>8076</v>
      </c>
      <c r="O44" s="1" t="s">
        <v>8241</v>
      </c>
      <c r="P44" s="1" t="s">
        <v>244</v>
      </c>
      <c r="Q44" s="1" t="s">
        <v>8099</v>
      </c>
      <c r="R44" s="1">
        <v>2</v>
      </c>
      <c r="S44" s="1" t="s">
        <v>8242</v>
      </c>
      <c r="T44" s="1" t="s">
        <v>8123</v>
      </c>
      <c r="U44" s="1" t="s">
        <v>508</v>
      </c>
      <c r="V44" s="1" t="s">
        <v>8101</v>
      </c>
      <c r="W44" s="1" t="s">
        <v>2004</v>
      </c>
      <c r="X44" s="1" t="s">
        <v>508</v>
      </c>
      <c r="Y44" s="1" t="s">
        <v>8102</v>
      </c>
      <c r="Z44" s="1" t="s">
        <v>8067</v>
      </c>
      <c r="AA44" s="1" t="s">
        <v>508</v>
      </c>
      <c r="AB44" s="1" t="s">
        <v>508</v>
      </c>
      <c r="AC44" s="1" t="s">
        <v>4330</v>
      </c>
      <c r="AD44" s="1" t="s">
        <v>2041</v>
      </c>
      <c r="AE44" s="1" t="s">
        <v>145</v>
      </c>
      <c r="AF44" s="1" t="s">
        <v>3378</v>
      </c>
      <c r="AG44" s="1" t="s">
        <v>11</v>
      </c>
      <c r="AJ44" s="1" t="s">
        <v>8157</v>
      </c>
      <c r="AK44" s="1" t="s">
        <v>244</v>
      </c>
      <c r="AL44" s="1" t="s">
        <v>8070</v>
      </c>
      <c r="AM44" s="1" t="s">
        <v>2020</v>
      </c>
      <c r="AN44" s="1" t="s">
        <v>8071</v>
      </c>
      <c r="AO44" s="1" t="s">
        <v>8072</v>
      </c>
      <c r="AP44" s="1" t="s">
        <v>8102</v>
      </c>
      <c r="AQ44" s="1">
        <v>11</v>
      </c>
      <c r="AR44" s="1">
        <v>5</v>
      </c>
      <c r="AS44" s="1">
        <v>4</v>
      </c>
      <c r="AT44" s="1" t="s">
        <v>736</v>
      </c>
      <c r="AU44" s="1" t="s">
        <v>8441</v>
      </c>
      <c r="AV44" s="1">
        <v>6</v>
      </c>
      <c r="AW44" s="1" t="s">
        <v>8442</v>
      </c>
      <c r="AX44" s="1" t="s">
        <v>8075</v>
      </c>
      <c r="AY44" s="1" t="s">
        <v>8076</v>
      </c>
      <c r="AZ44" s="1" t="s">
        <v>8077</v>
      </c>
      <c r="BA44" s="1" t="s">
        <v>8078</v>
      </c>
      <c r="BB44" s="1" t="s">
        <v>8079</v>
      </c>
      <c r="BC44" s="1" t="s">
        <v>8079</v>
      </c>
      <c r="BD44" s="1" t="s">
        <v>1972</v>
      </c>
      <c r="BE44" s="1" t="s">
        <v>8080</v>
      </c>
      <c r="BF44" s="1" t="s">
        <v>1991</v>
      </c>
      <c r="BG44" s="1" t="s">
        <v>8081</v>
      </c>
      <c r="BH44" s="1" t="s">
        <v>8082</v>
      </c>
      <c r="BI44" s="1" t="s">
        <v>8083</v>
      </c>
      <c r="BJ44" s="1" t="s">
        <v>8443</v>
      </c>
      <c r="BK44" s="1" t="s">
        <v>8288</v>
      </c>
      <c r="BL44" s="1" t="s">
        <v>8085</v>
      </c>
      <c r="BM44" s="1" t="s">
        <v>8086</v>
      </c>
      <c r="BN44" s="1" t="s">
        <v>8106</v>
      </c>
      <c r="BO44" s="1" t="s">
        <v>508</v>
      </c>
      <c r="BP44" s="1" t="s">
        <v>508</v>
      </c>
      <c r="BQ44" s="1" t="s">
        <v>8107</v>
      </c>
      <c r="BR44" s="1" t="s">
        <v>508</v>
      </c>
      <c r="BS44" s="1" t="s">
        <v>508</v>
      </c>
      <c r="BT44" s="1" t="s">
        <v>508</v>
      </c>
      <c r="BU44" s="1" t="s">
        <v>8108</v>
      </c>
      <c r="BV44" s="1" t="s">
        <v>8444</v>
      </c>
      <c r="BW44" s="1" t="s">
        <v>8090</v>
      </c>
      <c r="BX44" s="1" t="s">
        <v>8091</v>
      </c>
      <c r="BY44" s="1">
        <v>5</v>
      </c>
      <c r="BZ44" s="1" t="s">
        <v>508</v>
      </c>
      <c r="CA44" s="1" t="s">
        <v>508</v>
      </c>
      <c r="CB44" s="1" t="s">
        <v>8445</v>
      </c>
      <c r="CC44" s="1" t="s">
        <v>8295</v>
      </c>
      <c r="CD44" s="1" t="s">
        <v>8274</v>
      </c>
      <c r="CF44" s="1" t="s">
        <v>508</v>
      </c>
      <c r="CG44" s="1" t="s">
        <v>8113</v>
      </c>
      <c r="CI44" s="1" t="s">
        <v>508</v>
      </c>
      <c r="CJ44" s="1" t="s">
        <v>508</v>
      </c>
      <c r="CK44" s="1" t="s">
        <v>508</v>
      </c>
      <c r="CL44" s="1" t="s">
        <v>8164</v>
      </c>
      <c r="CM44" s="1" t="s">
        <v>8115</v>
      </c>
      <c r="CN44" s="1" t="s">
        <v>508</v>
      </c>
      <c r="CP44" s="1" t="s">
        <v>508</v>
      </c>
      <c r="CS44" s="1" t="s">
        <v>508</v>
      </c>
      <c r="CU44" s="1" t="s">
        <v>508</v>
      </c>
    </row>
    <row r="45" spans="1:102" hidden="1" x14ac:dyDescent="0.2">
      <c r="A45" s="1" t="s">
        <v>8446</v>
      </c>
      <c r="B45" s="3">
        <v>184960</v>
      </c>
      <c r="C45" s="1" t="s">
        <v>8327</v>
      </c>
      <c r="D45" s="1" t="s">
        <v>2028</v>
      </c>
      <c r="E45" s="1" t="s">
        <v>8097</v>
      </c>
      <c r="F45" s="1" t="s">
        <v>247</v>
      </c>
      <c r="G45" s="1" t="s">
        <v>8151</v>
      </c>
      <c r="H45" s="1" t="s">
        <v>8152</v>
      </c>
      <c r="I45" s="1" t="s">
        <v>8153</v>
      </c>
      <c r="J45" s="4">
        <v>0.67291666666666661</v>
      </c>
      <c r="K45" s="1" t="s">
        <v>8058</v>
      </c>
      <c r="L45" s="1" t="s">
        <v>8059</v>
      </c>
      <c r="M45" s="1" t="s">
        <v>8076</v>
      </c>
      <c r="O45" s="1" t="s">
        <v>8098</v>
      </c>
      <c r="P45" s="1" t="s">
        <v>244</v>
      </c>
      <c r="Q45" s="1" t="s">
        <v>8099</v>
      </c>
      <c r="R45" s="1">
        <v>2</v>
      </c>
      <c r="S45" s="1" t="s">
        <v>8100</v>
      </c>
      <c r="T45" s="1" t="s">
        <v>2348</v>
      </c>
      <c r="U45" s="1" t="s">
        <v>508</v>
      </c>
      <c r="V45" s="1" t="s">
        <v>8101</v>
      </c>
      <c r="W45" s="1" t="s">
        <v>2004</v>
      </c>
      <c r="X45" s="1" t="s">
        <v>508</v>
      </c>
      <c r="Y45" s="1" t="s">
        <v>8102</v>
      </c>
      <c r="Z45" s="1" t="s">
        <v>8067</v>
      </c>
      <c r="AA45" s="1" t="s">
        <v>508</v>
      </c>
      <c r="AB45" s="1" t="s">
        <v>508</v>
      </c>
      <c r="AC45" s="1" t="s">
        <v>8409</v>
      </c>
      <c r="AD45" s="1" t="s">
        <v>8410</v>
      </c>
      <c r="AE45" s="1" t="s">
        <v>145</v>
      </c>
      <c r="AF45" s="1" t="s">
        <v>3535</v>
      </c>
      <c r="AG45" s="1" t="s">
        <v>11</v>
      </c>
      <c r="AJ45" s="1" t="s">
        <v>8319</v>
      </c>
      <c r="AK45" s="1" t="s">
        <v>192</v>
      </c>
      <c r="AL45" s="1" t="s">
        <v>8126</v>
      </c>
      <c r="AM45" s="1" t="s">
        <v>8127</v>
      </c>
      <c r="AN45" s="1" t="s">
        <v>8195</v>
      </c>
      <c r="AO45" s="1" t="s">
        <v>8129</v>
      </c>
      <c r="AP45" s="1" t="s">
        <v>8178</v>
      </c>
      <c r="AQ45" s="1">
        <v>11</v>
      </c>
      <c r="AR45" s="1">
        <v>5</v>
      </c>
      <c r="AS45" s="1">
        <v>4</v>
      </c>
      <c r="AT45" s="1" t="s">
        <v>647</v>
      </c>
      <c r="AU45" s="1" t="s">
        <v>8447</v>
      </c>
      <c r="AV45" s="1">
        <v>6</v>
      </c>
      <c r="AW45" s="1" t="s">
        <v>8104</v>
      </c>
      <c r="AX45" s="1" t="s">
        <v>8075</v>
      </c>
      <c r="AY45" s="1" t="s">
        <v>8076</v>
      </c>
      <c r="AZ45" s="1" t="s">
        <v>8077</v>
      </c>
      <c r="BA45" s="1" t="s">
        <v>8078</v>
      </c>
      <c r="BB45" s="1" t="s">
        <v>8079</v>
      </c>
      <c r="BC45" s="1" t="s">
        <v>8079</v>
      </c>
      <c r="BD45" s="1" t="s">
        <v>1972</v>
      </c>
      <c r="BE45" s="1" t="s">
        <v>8183</v>
      </c>
      <c r="BF45" s="1" t="s">
        <v>1991</v>
      </c>
      <c r="BG45" s="1" t="s">
        <v>8184</v>
      </c>
      <c r="BH45" s="1" t="s">
        <v>8082</v>
      </c>
      <c r="BI45" s="1" t="s">
        <v>8083</v>
      </c>
      <c r="BJ45" s="1" t="s">
        <v>8448</v>
      </c>
      <c r="BK45" s="1" t="s">
        <v>8288</v>
      </c>
      <c r="BL45" s="1" t="s">
        <v>8141</v>
      </c>
      <c r="BM45" s="1" t="s">
        <v>8086</v>
      </c>
      <c r="BN45" s="1" t="s">
        <v>8106</v>
      </c>
      <c r="BO45" s="1" t="s">
        <v>508</v>
      </c>
      <c r="BP45" s="1" t="s">
        <v>508</v>
      </c>
      <c r="BQ45" s="1" t="s">
        <v>8186</v>
      </c>
      <c r="BR45" s="1" t="s">
        <v>508</v>
      </c>
      <c r="BS45" s="1" t="s">
        <v>508</v>
      </c>
      <c r="BT45" s="1" t="s">
        <v>508</v>
      </c>
      <c r="BU45" s="1" t="s">
        <v>8108</v>
      </c>
      <c r="BV45" s="1" t="s">
        <v>291</v>
      </c>
      <c r="BW45" s="1" t="s">
        <v>8090</v>
      </c>
      <c r="BX45" s="1" t="s">
        <v>8091</v>
      </c>
      <c r="BY45" s="1">
        <v>2</v>
      </c>
      <c r="CA45" s="1" t="s">
        <v>508</v>
      </c>
      <c r="CB45" s="1" t="s">
        <v>8449</v>
      </c>
      <c r="CC45" s="1" t="s">
        <v>8450</v>
      </c>
      <c r="CD45" s="1" t="s">
        <v>8274</v>
      </c>
      <c r="CG45" s="1" t="s">
        <v>8113</v>
      </c>
      <c r="CI45" s="1" t="s">
        <v>508</v>
      </c>
      <c r="CK45" s="1" t="s">
        <v>508</v>
      </c>
      <c r="CL45" s="1" t="s">
        <v>8114</v>
      </c>
      <c r="CM45" s="1" t="s">
        <v>8147</v>
      </c>
      <c r="CS45" s="1" t="s">
        <v>508</v>
      </c>
    </row>
    <row r="46" spans="1:102" hidden="1" x14ac:dyDescent="0.2">
      <c r="A46" s="1" t="s">
        <v>8451</v>
      </c>
      <c r="B46" s="3">
        <v>184173</v>
      </c>
      <c r="C46" s="1" t="s">
        <v>8327</v>
      </c>
      <c r="D46" s="1" t="s">
        <v>2028</v>
      </c>
      <c r="E46" s="1" t="s">
        <v>8097</v>
      </c>
      <c r="F46" s="1" t="s">
        <v>247</v>
      </c>
      <c r="G46" s="1" t="s">
        <v>8151</v>
      </c>
      <c r="H46" s="1" t="s">
        <v>8152</v>
      </c>
      <c r="I46" s="1" t="s">
        <v>8153</v>
      </c>
      <c r="J46" s="4">
        <v>0.67291666666666661</v>
      </c>
      <c r="K46" s="1" t="s">
        <v>8058</v>
      </c>
      <c r="L46" s="1" t="s">
        <v>8059</v>
      </c>
      <c r="M46" s="1" t="s">
        <v>8076</v>
      </c>
      <c r="O46" s="1" t="s">
        <v>8452</v>
      </c>
      <c r="P46" s="1" t="s">
        <v>244</v>
      </c>
      <c r="Q46" s="1" t="s">
        <v>8283</v>
      </c>
      <c r="R46" s="1">
        <v>2</v>
      </c>
      <c r="S46" s="1" t="s">
        <v>8122</v>
      </c>
      <c r="T46" s="1" t="s">
        <v>2075</v>
      </c>
      <c r="U46" s="1" t="s">
        <v>508</v>
      </c>
      <c r="V46" s="1" t="s">
        <v>8101</v>
      </c>
      <c r="W46" s="1" t="s">
        <v>2004</v>
      </c>
      <c r="X46" s="1" t="s">
        <v>508</v>
      </c>
      <c r="Y46" s="1" t="s">
        <v>8066</v>
      </c>
      <c r="Z46" s="1" t="s">
        <v>8067</v>
      </c>
      <c r="AA46" s="1" t="s">
        <v>508</v>
      </c>
      <c r="AB46" s="1" t="s">
        <v>508</v>
      </c>
      <c r="AC46" s="1" t="s">
        <v>4330</v>
      </c>
      <c r="AD46" s="1" t="s">
        <v>2041</v>
      </c>
      <c r="AE46" s="1" t="s">
        <v>145</v>
      </c>
      <c r="AF46" s="1" t="s">
        <v>3378</v>
      </c>
      <c r="AG46" s="1" t="s">
        <v>11</v>
      </c>
      <c r="AJ46" s="1" t="s">
        <v>8069</v>
      </c>
      <c r="AK46" s="1" t="s">
        <v>244</v>
      </c>
      <c r="AL46" s="1" t="s">
        <v>8070</v>
      </c>
      <c r="AM46" s="1" t="s">
        <v>2020</v>
      </c>
      <c r="AN46" s="1" t="s">
        <v>8071</v>
      </c>
      <c r="AO46" s="1" t="s">
        <v>8072</v>
      </c>
      <c r="AP46" s="1" t="s">
        <v>8066</v>
      </c>
      <c r="AQ46" s="1">
        <v>10.1</v>
      </c>
      <c r="AR46" s="1">
        <v>4.0999999999999996</v>
      </c>
      <c r="AS46" s="1">
        <v>3</v>
      </c>
      <c r="AT46" s="1" t="s">
        <v>373</v>
      </c>
      <c r="AU46" s="1" t="s">
        <v>8453</v>
      </c>
      <c r="AV46" s="1">
        <v>6</v>
      </c>
      <c r="AW46" s="1" t="s">
        <v>8181</v>
      </c>
      <c r="AX46" s="1" t="s">
        <v>8075</v>
      </c>
      <c r="AY46" s="1" t="s">
        <v>8076</v>
      </c>
      <c r="AZ46" s="1" t="s">
        <v>8077</v>
      </c>
      <c r="BA46" s="1" t="s">
        <v>8078</v>
      </c>
      <c r="BB46" s="1" t="s">
        <v>8079</v>
      </c>
      <c r="BC46" s="1" t="s">
        <v>8079</v>
      </c>
      <c r="BD46" s="1" t="s">
        <v>1972</v>
      </c>
      <c r="BE46" s="1" t="s">
        <v>8080</v>
      </c>
      <c r="BF46" s="1" t="s">
        <v>1991</v>
      </c>
      <c r="BG46" s="1" t="s">
        <v>8081</v>
      </c>
      <c r="BH46" s="1" t="s">
        <v>8082</v>
      </c>
      <c r="BI46" s="1" t="s">
        <v>8083</v>
      </c>
      <c r="BJ46" s="1" t="s">
        <v>8454</v>
      </c>
      <c r="BK46" s="1" t="s">
        <v>8084</v>
      </c>
      <c r="BL46" s="1" t="s">
        <v>8085</v>
      </c>
      <c r="BM46" s="1" t="s">
        <v>8086</v>
      </c>
      <c r="BN46" s="1" t="s">
        <v>8087</v>
      </c>
      <c r="BO46" s="1" t="s">
        <v>508</v>
      </c>
      <c r="BP46" s="1" t="s">
        <v>508</v>
      </c>
      <c r="BQ46" s="1" t="s">
        <v>8142</v>
      </c>
      <c r="BR46" s="1" t="s">
        <v>508</v>
      </c>
      <c r="BS46" s="1" t="s">
        <v>508</v>
      </c>
      <c r="BT46" s="1" t="s">
        <v>508</v>
      </c>
      <c r="BU46" s="1" t="s">
        <v>8108</v>
      </c>
      <c r="BV46" s="1" t="s">
        <v>291</v>
      </c>
      <c r="BW46" s="1" t="s">
        <v>8090</v>
      </c>
      <c r="BX46" s="1" t="s">
        <v>8091</v>
      </c>
      <c r="BY46" s="1">
        <v>2</v>
      </c>
      <c r="BZ46" s="1" t="s">
        <v>508</v>
      </c>
      <c r="CA46" s="1" t="s">
        <v>508</v>
      </c>
      <c r="CB46" s="1" t="s">
        <v>8206</v>
      </c>
      <c r="CC46" s="1" t="s">
        <v>8455</v>
      </c>
      <c r="CD46" s="1" t="s">
        <v>8456</v>
      </c>
      <c r="CF46" s="1" t="s">
        <v>508</v>
      </c>
      <c r="CG46" s="1" t="s">
        <v>8279</v>
      </c>
      <c r="CH46" s="1" t="s">
        <v>508</v>
      </c>
      <c r="CI46" s="1" t="s">
        <v>508</v>
      </c>
      <c r="CK46" s="1" t="s">
        <v>508</v>
      </c>
      <c r="CL46" s="1" t="s">
        <v>8164</v>
      </c>
      <c r="CM46" s="1" t="s">
        <v>8147</v>
      </c>
      <c r="CP46" s="1" t="s">
        <v>508</v>
      </c>
      <c r="CQ46" s="1" t="s">
        <v>508</v>
      </c>
      <c r="CS46" s="1" t="s">
        <v>508</v>
      </c>
      <c r="CU46" s="1" t="s">
        <v>508</v>
      </c>
    </row>
    <row r="47" spans="1:102" hidden="1" x14ac:dyDescent="0.2">
      <c r="A47" s="1" t="s">
        <v>8457</v>
      </c>
      <c r="B47" s="3">
        <v>148732</v>
      </c>
      <c r="C47" s="1" t="s">
        <v>8458</v>
      </c>
      <c r="D47" s="1" t="s">
        <v>2028</v>
      </c>
      <c r="E47" s="1" t="s">
        <v>8097</v>
      </c>
      <c r="F47" s="1" t="s">
        <v>361</v>
      </c>
      <c r="G47" s="1" t="s">
        <v>8151</v>
      </c>
      <c r="H47" s="1" t="s">
        <v>8152</v>
      </c>
      <c r="I47" s="1" t="s">
        <v>8153</v>
      </c>
      <c r="J47" s="4">
        <v>0.67291666666666661</v>
      </c>
      <c r="K47" s="1" t="s">
        <v>8058</v>
      </c>
      <c r="L47" s="1" t="s">
        <v>8059</v>
      </c>
      <c r="M47" s="1" t="s">
        <v>8076</v>
      </c>
      <c r="O47" s="1" t="s">
        <v>8098</v>
      </c>
      <c r="P47" s="1" t="s">
        <v>244</v>
      </c>
      <c r="Q47" s="1" t="s">
        <v>8099</v>
      </c>
      <c r="R47" s="1">
        <v>2</v>
      </c>
      <c r="S47" s="1" t="s">
        <v>8100</v>
      </c>
      <c r="T47" s="1" t="s">
        <v>2348</v>
      </c>
      <c r="U47" s="1" t="s">
        <v>508</v>
      </c>
      <c r="V47" s="1" t="s">
        <v>8101</v>
      </c>
      <c r="W47" s="1" t="s">
        <v>2004</v>
      </c>
      <c r="X47" s="1" t="s">
        <v>508</v>
      </c>
      <c r="Y47" s="1" t="s">
        <v>8102</v>
      </c>
      <c r="Z47" s="1" t="s">
        <v>8067</v>
      </c>
      <c r="AA47" s="1" t="s">
        <v>508</v>
      </c>
      <c r="AB47" s="1" t="s">
        <v>508</v>
      </c>
      <c r="AC47" s="1" t="s">
        <v>4330</v>
      </c>
      <c r="AD47" s="1" t="s">
        <v>2041</v>
      </c>
      <c r="AE47" s="1" t="s">
        <v>145</v>
      </c>
      <c r="AF47" s="1" t="s">
        <v>3378</v>
      </c>
      <c r="AG47" s="1" t="s">
        <v>11</v>
      </c>
      <c r="AJ47" s="1" t="s">
        <v>8319</v>
      </c>
      <c r="AK47" s="1" t="s">
        <v>192</v>
      </c>
      <c r="AL47" s="1" t="s">
        <v>8126</v>
      </c>
      <c r="AM47" s="1" t="s">
        <v>8127</v>
      </c>
      <c r="AN47" s="1" t="s">
        <v>8195</v>
      </c>
      <c r="AO47" s="1" t="s">
        <v>8129</v>
      </c>
      <c r="AP47" s="1" t="s">
        <v>8178</v>
      </c>
      <c r="AQ47" s="1">
        <v>11</v>
      </c>
      <c r="AR47" s="1">
        <v>5</v>
      </c>
      <c r="AS47" s="1">
        <v>4</v>
      </c>
      <c r="AT47" s="1" t="s">
        <v>565</v>
      </c>
      <c r="AU47" s="1" t="s">
        <v>8459</v>
      </c>
      <c r="AV47" s="1">
        <v>6</v>
      </c>
      <c r="AW47" s="1" t="s">
        <v>8074</v>
      </c>
      <c r="AX47" s="1" t="s">
        <v>8075</v>
      </c>
      <c r="AY47" s="1" t="s">
        <v>8076</v>
      </c>
      <c r="AZ47" s="1" t="s">
        <v>8077</v>
      </c>
      <c r="BA47" s="1" t="s">
        <v>8078</v>
      </c>
      <c r="BB47" s="1" t="s">
        <v>8079</v>
      </c>
      <c r="BC47" s="1" t="s">
        <v>8079</v>
      </c>
      <c r="BD47" s="1" t="s">
        <v>1972</v>
      </c>
      <c r="BE47" s="1" t="s">
        <v>240</v>
      </c>
      <c r="BF47" s="1" t="s">
        <v>240</v>
      </c>
      <c r="BG47" s="1" t="s">
        <v>5026</v>
      </c>
      <c r="BH47" s="1" t="s">
        <v>8082</v>
      </c>
      <c r="BI47" s="1" t="s">
        <v>8139</v>
      </c>
      <c r="BJ47" s="1" t="s">
        <v>8287</v>
      </c>
      <c r="BK47" s="1" t="s">
        <v>8288</v>
      </c>
      <c r="BL47" s="1" t="s">
        <v>8141</v>
      </c>
      <c r="BM47" s="1" t="s">
        <v>8086</v>
      </c>
      <c r="BN47" s="1" t="s">
        <v>8087</v>
      </c>
      <c r="BO47" s="1" t="s">
        <v>508</v>
      </c>
      <c r="BP47" s="1" t="s">
        <v>508</v>
      </c>
      <c r="BQ47" s="1" t="s">
        <v>8107</v>
      </c>
      <c r="BR47" s="1" t="s">
        <v>508</v>
      </c>
      <c r="BS47" s="1" t="s">
        <v>508</v>
      </c>
      <c r="BT47" s="1" t="s">
        <v>508</v>
      </c>
      <c r="BU47" s="1" t="s">
        <v>8089</v>
      </c>
      <c r="BV47" s="1" t="s">
        <v>291</v>
      </c>
      <c r="BW47" s="1" t="s">
        <v>8090</v>
      </c>
      <c r="BX47" s="1" t="s">
        <v>8091</v>
      </c>
      <c r="BY47" s="1">
        <v>2</v>
      </c>
      <c r="CA47" s="1" t="s">
        <v>508</v>
      </c>
      <c r="CB47" s="1" t="s">
        <v>8221</v>
      </c>
      <c r="CC47" s="1" t="s">
        <v>8460</v>
      </c>
      <c r="CD47" s="1" t="s">
        <v>8456</v>
      </c>
      <c r="CG47" s="1" t="s">
        <v>8279</v>
      </c>
      <c r="CI47" s="1" t="s">
        <v>508</v>
      </c>
      <c r="CK47" s="1" t="s">
        <v>508</v>
      </c>
      <c r="CL47" s="1" t="s">
        <v>8164</v>
      </c>
      <c r="CM47" s="1" t="s">
        <v>8147</v>
      </c>
      <c r="CS47" s="1" t="s">
        <v>508</v>
      </c>
    </row>
    <row r="48" spans="1:102" hidden="1" x14ac:dyDescent="0.2">
      <c r="A48" s="1" t="s">
        <v>8461</v>
      </c>
      <c r="B48" s="3">
        <v>228267</v>
      </c>
      <c r="C48" s="1" t="s">
        <v>8232</v>
      </c>
      <c r="D48" s="1" t="s">
        <v>8053</v>
      </c>
      <c r="E48" s="1" t="s">
        <v>8233</v>
      </c>
      <c r="F48" s="1" t="s">
        <v>247</v>
      </c>
      <c r="G48" s="1" t="s">
        <v>8055</v>
      </c>
      <c r="H48" s="1" t="s">
        <v>8056</v>
      </c>
      <c r="I48" s="1" t="s">
        <v>8057</v>
      </c>
      <c r="J48" s="4">
        <v>0.67291666666666661</v>
      </c>
      <c r="K48" s="1" t="s">
        <v>8058</v>
      </c>
      <c r="L48" s="1" t="s">
        <v>8059</v>
      </c>
      <c r="M48" s="1" t="s">
        <v>8076</v>
      </c>
      <c r="O48" s="1" t="s">
        <v>2278</v>
      </c>
      <c r="P48" s="1" t="s">
        <v>244</v>
      </c>
      <c r="Q48" s="1" t="s">
        <v>8099</v>
      </c>
      <c r="R48" s="1">
        <v>2</v>
      </c>
      <c r="S48" s="1" t="s">
        <v>8100</v>
      </c>
      <c r="T48" s="1" t="s">
        <v>2348</v>
      </c>
      <c r="U48" s="1" t="s">
        <v>508</v>
      </c>
      <c r="V48" s="1" t="s">
        <v>8101</v>
      </c>
      <c r="W48" s="1" t="s">
        <v>2004</v>
      </c>
      <c r="X48" s="1" t="s">
        <v>508</v>
      </c>
      <c r="Y48" s="1" t="s">
        <v>8066</v>
      </c>
      <c r="Z48" s="1" t="s">
        <v>8067</v>
      </c>
      <c r="AA48" s="1" t="s">
        <v>508</v>
      </c>
      <c r="AB48" s="1" t="s">
        <v>508</v>
      </c>
      <c r="AC48" s="1" t="s">
        <v>8409</v>
      </c>
      <c r="AD48" s="1" t="s">
        <v>8410</v>
      </c>
      <c r="AE48" s="1" t="s">
        <v>145</v>
      </c>
      <c r="AF48" s="1" t="s">
        <v>3535</v>
      </c>
      <c r="AG48" s="1" t="s">
        <v>11</v>
      </c>
      <c r="AJ48" s="1" t="s">
        <v>8462</v>
      </c>
      <c r="AK48" s="1" t="s">
        <v>8360</v>
      </c>
      <c r="AL48" s="1" t="s">
        <v>8268</v>
      </c>
      <c r="AM48" s="1" t="s">
        <v>8127</v>
      </c>
      <c r="AN48" s="1" t="s">
        <v>8217</v>
      </c>
      <c r="AO48" s="1" t="s">
        <v>8177</v>
      </c>
      <c r="AP48" s="1" t="s">
        <v>8178</v>
      </c>
      <c r="AQ48" s="1">
        <v>11</v>
      </c>
      <c r="AR48" s="1">
        <v>5</v>
      </c>
      <c r="AS48" s="1">
        <v>4.0999999999999996</v>
      </c>
      <c r="AT48" s="1" t="s">
        <v>1228</v>
      </c>
      <c r="AU48" s="1" t="s">
        <v>8463</v>
      </c>
      <c r="AV48" s="1">
        <v>8</v>
      </c>
      <c r="AW48" s="1" t="s">
        <v>8437</v>
      </c>
      <c r="AX48" s="1" t="s">
        <v>8075</v>
      </c>
      <c r="AY48" s="1" t="s">
        <v>8134</v>
      </c>
      <c r="AZ48" s="1" t="s">
        <v>8077</v>
      </c>
      <c r="BA48" s="1" t="s">
        <v>8078</v>
      </c>
      <c r="BB48" s="1" t="s">
        <v>8079</v>
      </c>
      <c r="BC48" s="1" t="s">
        <v>8079</v>
      </c>
      <c r="BD48" s="1" t="s">
        <v>1972</v>
      </c>
      <c r="BE48" s="1" t="s">
        <v>8183</v>
      </c>
      <c r="BF48" s="1" t="s">
        <v>1991</v>
      </c>
      <c r="BG48" s="1" t="s">
        <v>8184</v>
      </c>
      <c r="BH48" s="1" t="s">
        <v>8082</v>
      </c>
      <c r="BI48" s="1" t="s">
        <v>8083</v>
      </c>
      <c r="BJ48" s="1" t="s">
        <v>8430</v>
      </c>
      <c r="BK48" s="1" t="s">
        <v>8288</v>
      </c>
      <c r="BL48" s="1" t="s">
        <v>8085</v>
      </c>
      <c r="BM48" s="1" t="s">
        <v>8086</v>
      </c>
      <c r="BN48" s="1" t="s">
        <v>8087</v>
      </c>
      <c r="BO48" s="1" t="s">
        <v>508</v>
      </c>
      <c r="BP48" s="1" t="s">
        <v>508</v>
      </c>
      <c r="BQ48" s="1" t="s">
        <v>8142</v>
      </c>
      <c r="BS48" s="1" t="s">
        <v>508</v>
      </c>
      <c r="BT48" s="1" t="s">
        <v>508</v>
      </c>
      <c r="BU48" s="1" t="s">
        <v>8108</v>
      </c>
      <c r="BV48" s="1" t="s">
        <v>291</v>
      </c>
      <c r="BW48" s="1" t="s">
        <v>8090</v>
      </c>
      <c r="BX48" s="1" t="s">
        <v>8091</v>
      </c>
      <c r="CA48" s="1" t="s">
        <v>508</v>
      </c>
      <c r="CB48" s="1" t="s">
        <v>8464</v>
      </c>
      <c r="CC48" s="1" t="s">
        <v>8245</v>
      </c>
      <c r="CD48" s="1" t="s">
        <v>8145</v>
      </c>
      <c r="CG48" s="1" t="s">
        <v>8279</v>
      </c>
      <c r="CI48" s="1" t="s">
        <v>508</v>
      </c>
      <c r="CK48" s="1" t="s">
        <v>508</v>
      </c>
      <c r="CL48" s="1" t="s">
        <v>8164</v>
      </c>
      <c r="CM48" s="1" t="s">
        <v>8147</v>
      </c>
    </row>
    <row r="49" spans="1:99" hidden="1" x14ac:dyDescent="0.2">
      <c r="A49" s="1" t="s">
        <v>8465</v>
      </c>
      <c r="B49" s="3">
        <v>0</v>
      </c>
      <c r="C49" s="1" t="s">
        <v>8466</v>
      </c>
      <c r="D49" s="1" t="s">
        <v>8053</v>
      </c>
      <c r="E49" s="1" t="s">
        <v>8168</v>
      </c>
      <c r="F49" s="1" t="s">
        <v>361</v>
      </c>
      <c r="G49" s="1" t="s">
        <v>8055</v>
      </c>
      <c r="H49" s="1" t="s">
        <v>8056</v>
      </c>
      <c r="I49" s="1" t="s">
        <v>8057</v>
      </c>
      <c r="J49" s="4">
        <v>0.67291666666666661</v>
      </c>
      <c r="K49" s="1" t="s">
        <v>8058</v>
      </c>
      <c r="L49" s="1" t="s">
        <v>8059</v>
      </c>
      <c r="M49" s="1" t="s">
        <v>8076</v>
      </c>
      <c r="O49" s="1" t="s">
        <v>8098</v>
      </c>
      <c r="P49" s="1" t="s">
        <v>244</v>
      </c>
      <c r="Q49" s="1" t="s">
        <v>8099</v>
      </c>
      <c r="R49" s="1">
        <v>2</v>
      </c>
      <c r="S49" s="1" t="s">
        <v>8100</v>
      </c>
      <c r="T49" s="1" t="s">
        <v>2348</v>
      </c>
      <c r="U49" s="1" t="s">
        <v>508</v>
      </c>
      <c r="V49" s="1" t="s">
        <v>8101</v>
      </c>
      <c r="W49" s="1" t="s">
        <v>2004</v>
      </c>
      <c r="X49" s="1" t="s">
        <v>508</v>
      </c>
      <c r="Y49" s="1" t="s">
        <v>8102</v>
      </c>
      <c r="Z49" s="1" t="s">
        <v>8067</v>
      </c>
      <c r="AA49" s="1" t="s">
        <v>508</v>
      </c>
      <c r="AB49" s="1" t="s">
        <v>508</v>
      </c>
      <c r="AC49" s="1" t="s">
        <v>8068</v>
      </c>
      <c r="AD49" s="1" t="s">
        <v>8065</v>
      </c>
      <c r="AE49" s="1" t="s">
        <v>145</v>
      </c>
      <c r="AF49" s="1" t="s">
        <v>3535</v>
      </c>
      <c r="AG49" s="1" t="s">
        <v>11</v>
      </c>
      <c r="AJ49" s="1" t="s">
        <v>8319</v>
      </c>
      <c r="AK49" s="1" t="s">
        <v>192</v>
      </c>
      <c r="AL49" s="1" t="s">
        <v>8126</v>
      </c>
      <c r="AM49" s="1" t="s">
        <v>8127</v>
      </c>
      <c r="AN49" s="1" t="s">
        <v>8195</v>
      </c>
      <c r="AO49" s="1" t="s">
        <v>8129</v>
      </c>
      <c r="AP49" s="1" t="s">
        <v>8178</v>
      </c>
      <c r="AQ49" s="1">
        <v>11</v>
      </c>
      <c r="AR49" s="1">
        <v>5</v>
      </c>
      <c r="AS49" s="1">
        <v>4</v>
      </c>
      <c r="AT49" s="1" t="s">
        <v>2250</v>
      </c>
      <c r="AU49" s="1" t="s">
        <v>8467</v>
      </c>
      <c r="AV49" s="1">
        <v>6</v>
      </c>
      <c r="AW49" s="1" t="s">
        <v>8074</v>
      </c>
      <c r="AX49" s="1" t="s">
        <v>8075</v>
      </c>
      <c r="AY49" s="1" t="s">
        <v>8076</v>
      </c>
      <c r="AZ49" s="1" t="s">
        <v>8321</v>
      </c>
      <c r="BA49" s="1" t="s">
        <v>8078</v>
      </c>
      <c r="BB49" s="1" t="s">
        <v>8079</v>
      </c>
      <c r="BC49" s="1" t="s">
        <v>8079</v>
      </c>
      <c r="BD49" s="1" t="s">
        <v>8322</v>
      </c>
      <c r="BE49" s="1" t="s">
        <v>8183</v>
      </c>
      <c r="BF49" s="1" t="s">
        <v>1991</v>
      </c>
      <c r="BG49" s="1" t="s">
        <v>8184</v>
      </c>
      <c r="BH49" s="1" t="s">
        <v>8082</v>
      </c>
      <c r="BI49" s="1" t="s">
        <v>8083</v>
      </c>
      <c r="BJ49" s="1" t="s">
        <v>8377</v>
      </c>
      <c r="BK49" s="1" t="s">
        <v>8288</v>
      </c>
      <c r="BL49" s="1" t="s">
        <v>8141</v>
      </c>
      <c r="BM49" s="1" t="s">
        <v>8086</v>
      </c>
      <c r="BN49" s="1" t="s">
        <v>8087</v>
      </c>
      <c r="BO49" s="1" t="s">
        <v>508</v>
      </c>
      <c r="BP49" s="1" t="s">
        <v>508</v>
      </c>
      <c r="BQ49" s="1" t="s">
        <v>8107</v>
      </c>
      <c r="BR49" s="1" t="s">
        <v>508</v>
      </c>
      <c r="BS49" s="1" t="s">
        <v>508</v>
      </c>
      <c r="BT49" s="1" t="s">
        <v>508</v>
      </c>
      <c r="BU49" s="1" t="s">
        <v>8089</v>
      </c>
      <c r="BV49" s="1" t="s">
        <v>291</v>
      </c>
      <c r="BW49" s="1" t="s">
        <v>8090</v>
      </c>
      <c r="BX49" s="1" t="s">
        <v>8091</v>
      </c>
      <c r="BY49" s="1">
        <v>2</v>
      </c>
      <c r="CA49" s="1" t="s">
        <v>508</v>
      </c>
      <c r="CB49" s="1" t="s">
        <v>8188</v>
      </c>
      <c r="CC49" s="1" t="s">
        <v>8189</v>
      </c>
      <c r="CD49" s="1" t="s">
        <v>8379</v>
      </c>
      <c r="CG49" s="1" t="s">
        <v>8265</v>
      </c>
      <c r="CI49" s="1" t="s">
        <v>508</v>
      </c>
      <c r="CJ49" s="1" t="s">
        <v>508</v>
      </c>
      <c r="CK49" s="1" t="s">
        <v>508</v>
      </c>
      <c r="CL49" s="1" t="s">
        <v>8424</v>
      </c>
      <c r="CM49" s="1" t="s">
        <v>8147</v>
      </c>
    </row>
    <row r="50" spans="1:99" hidden="1" x14ac:dyDescent="0.2">
      <c r="A50" s="1" t="s">
        <v>8468</v>
      </c>
      <c r="B50" s="3">
        <v>188889</v>
      </c>
      <c r="C50" s="1" t="s">
        <v>8232</v>
      </c>
      <c r="D50" s="1" t="s">
        <v>8053</v>
      </c>
      <c r="E50" s="1" t="s">
        <v>8233</v>
      </c>
      <c r="F50" s="1" t="s">
        <v>247</v>
      </c>
      <c r="G50" s="1" t="s">
        <v>8055</v>
      </c>
      <c r="H50" s="1" t="s">
        <v>8056</v>
      </c>
      <c r="I50" s="1" t="s">
        <v>8057</v>
      </c>
      <c r="J50" s="4">
        <v>0.67291666666666661</v>
      </c>
      <c r="K50" s="1" t="s">
        <v>8058</v>
      </c>
      <c r="L50" s="1" t="s">
        <v>8059</v>
      </c>
      <c r="M50" s="1" t="s">
        <v>8076</v>
      </c>
      <c r="O50" s="1" t="s">
        <v>8098</v>
      </c>
      <c r="P50" s="1" t="s">
        <v>244</v>
      </c>
      <c r="Q50" s="1" t="s">
        <v>8099</v>
      </c>
      <c r="R50" s="1">
        <v>2</v>
      </c>
      <c r="S50" s="1" t="s">
        <v>8100</v>
      </c>
      <c r="T50" s="1" t="s">
        <v>2348</v>
      </c>
      <c r="U50" s="1" t="s">
        <v>508</v>
      </c>
      <c r="V50" s="1" t="s">
        <v>8101</v>
      </c>
      <c r="W50" s="1" t="s">
        <v>2004</v>
      </c>
      <c r="X50" s="1" t="s">
        <v>508</v>
      </c>
      <c r="Y50" s="1" t="s">
        <v>8102</v>
      </c>
      <c r="Z50" s="1" t="s">
        <v>8067</v>
      </c>
      <c r="AA50" s="1" t="s">
        <v>508</v>
      </c>
      <c r="AB50" s="1" t="s">
        <v>508</v>
      </c>
      <c r="AC50" s="1" t="s">
        <v>4330</v>
      </c>
      <c r="AD50" s="1" t="s">
        <v>2041</v>
      </c>
      <c r="AE50" s="1" t="s">
        <v>145</v>
      </c>
      <c r="AF50" s="1" t="s">
        <v>3378</v>
      </c>
      <c r="AG50" s="1" t="s">
        <v>11</v>
      </c>
      <c r="AJ50" s="1" t="s">
        <v>8157</v>
      </c>
      <c r="AK50" s="1" t="s">
        <v>244</v>
      </c>
      <c r="AL50" s="1" t="s">
        <v>8070</v>
      </c>
      <c r="AM50" s="1" t="s">
        <v>2020</v>
      </c>
      <c r="AN50" s="1" t="s">
        <v>8071</v>
      </c>
      <c r="AO50" s="1" t="s">
        <v>8072</v>
      </c>
      <c r="AP50" s="1" t="s">
        <v>8102</v>
      </c>
      <c r="AQ50" s="1">
        <v>11</v>
      </c>
      <c r="AR50" s="1">
        <v>5</v>
      </c>
      <c r="AS50" s="1">
        <v>4</v>
      </c>
      <c r="AT50" s="1" t="s">
        <v>7448</v>
      </c>
      <c r="AU50" s="1" t="s">
        <v>8469</v>
      </c>
      <c r="AV50" s="1">
        <v>6</v>
      </c>
      <c r="AW50" s="1" t="s">
        <v>8442</v>
      </c>
      <c r="AX50" s="1" t="s">
        <v>8075</v>
      </c>
      <c r="AY50" s="1" t="s">
        <v>8134</v>
      </c>
      <c r="AZ50" s="1" t="s">
        <v>8077</v>
      </c>
      <c r="BA50" s="1" t="s">
        <v>8078</v>
      </c>
      <c r="BB50" s="1" t="s">
        <v>8079</v>
      </c>
      <c r="BC50" s="1" t="s">
        <v>8079</v>
      </c>
      <c r="BD50" s="1" t="s">
        <v>1972</v>
      </c>
      <c r="BE50" s="1" t="s">
        <v>240</v>
      </c>
      <c r="BF50" s="1" t="s">
        <v>240</v>
      </c>
      <c r="BG50" s="1" t="s">
        <v>5026</v>
      </c>
      <c r="BH50" s="1" t="s">
        <v>8082</v>
      </c>
      <c r="BI50" s="1" t="s">
        <v>8139</v>
      </c>
      <c r="BJ50" s="1" t="s">
        <v>8443</v>
      </c>
      <c r="BK50" s="1" t="s">
        <v>8288</v>
      </c>
      <c r="BL50" s="1" t="s">
        <v>8085</v>
      </c>
      <c r="BM50" s="1" t="s">
        <v>8086</v>
      </c>
      <c r="BN50" s="1" t="s">
        <v>8106</v>
      </c>
      <c r="BO50" s="1" t="s">
        <v>508</v>
      </c>
      <c r="BP50" s="1" t="s">
        <v>508</v>
      </c>
      <c r="BQ50" s="1" t="s">
        <v>8107</v>
      </c>
      <c r="BR50" s="1" t="s">
        <v>508</v>
      </c>
      <c r="BS50" s="1" t="s">
        <v>508</v>
      </c>
      <c r="BT50" s="1" t="s">
        <v>508</v>
      </c>
      <c r="BU50" s="1" t="s">
        <v>8108</v>
      </c>
      <c r="BV50" s="1" t="s">
        <v>291</v>
      </c>
      <c r="BW50" s="1" t="s">
        <v>8090</v>
      </c>
      <c r="BX50" s="1" t="s">
        <v>8091</v>
      </c>
      <c r="BY50" s="1">
        <v>5</v>
      </c>
      <c r="BZ50" s="1" t="s">
        <v>508</v>
      </c>
      <c r="CA50" s="1" t="s">
        <v>508</v>
      </c>
      <c r="CB50" s="1" t="s">
        <v>8464</v>
      </c>
      <c r="CC50" s="1" t="s">
        <v>8470</v>
      </c>
      <c r="CD50" s="1" t="s">
        <v>8274</v>
      </c>
      <c r="CE50" s="1" t="s">
        <v>8112</v>
      </c>
      <c r="CF50" s="1" t="s">
        <v>508</v>
      </c>
      <c r="CG50" s="1" t="s">
        <v>8113</v>
      </c>
      <c r="CI50" s="1" t="s">
        <v>508</v>
      </c>
      <c r="CJ50" s="1" t="s">
        <v>508</v>
      </c>
      <c r="CK50" s="1" t="s">
        <v>508</v>
      </c>
      <c r="CL50" s="1" t="s">
        <v>8164</v>
      </c>
      <c r="CM50" s="1" t="s">
        <v>8115</v>
      </c>
      <c r="CN50" s="1" t="s">
        <v>508</v>
      </c>
      <c r="CP50" s="1" t="s">
        <v>508</v>
      </c>
      <c r="CU50" s="1" t="s">
        <v>508</v>
      </c>
    </row>
    <row r="51" spans="1:99" hidden="1" x14ac:dyDescent="0.2">
      <c r="A51" s="1" t="s">
        <v>8471</v>
      </c>
      <c r="B51" s="3">
        <v>202275</v>
      </c>
      <c r="C51" s="1" t="s">
        <v>8365</v>
      </c>
      <c r="D51" s="1" t="s">
        <v>2028</v>
      </c>
      <c r="E51" s="1" t="s">
        <v>8233</v>
      </c>
      <c r="F51" s="1" t="s">
        <v>247</v>
      </c>
      <c r="G51" s="1" t="s">
        <v>8151</v>
      </c>
      <c r="H51" s="1" t="s">
        <v>8152</v>
      </c>
      <c r="I51" s="1" t="s">
        <v>8153</v>
      </c>
      <c r="J51" s="4">
        <v>0.67291666666666661</v>
      </c>
      <c r="K51" s="1" t="s">
        <v>8058</v>
      </c>
      <c r="L51" s="1" t="s">
        <v>8059</v>
      </c>
      <c r="M51" s="1" t="s">
        <v>8076</v>
      </c>
      <c r="O51" s="1" t="s">
        <v>8345</v>
      </c>
      <c r="P51" s="1" t="s">
        <v>244</v>
      </c>
      <c r="Q51" s="1" t="s">
        <v>8283</v>
      </c>
      <c r="R51" s="1">
        <v>2</v>
      </c>
      <c r="S51" s="1" t="s">
        <v>8284</v>
      </c>
      <c r="T51" s="1" t="s">
        <v>2200</v>
      </c>
      <c r="U51" s="1" t="s">
        <v>508</v>
      </c>
      <c r="V51" s="1" t="s">
        <v>8101</v>
      </c>
      <c r="W51" s="1" t="s">
        <v>2004</v>
      </c>
      <c r="X51" s="1" t="s">
        <v>508</v>
      </c>
      <c r="Y51" s="1" t="s">
        <v>8066</v>
      </c>
      <c r="Z51" s="1" t="s">
        <v>8067</v>
      </c>
      <c r="AA51" s="1" t="s">
        <v>508</v>
      </c>
      <c r="AB51" s="1" t="s">
        <v>508</v>
      </c>
      <c r="AC51" s="1" t="s">
        <v>4330</v>
      </c>
      <c r="AD51" s="1" t="s">
        <v>2041</v>
      </c>
      <c r="AE51" s="1" t="s">
        <v>145</v>
      </c>
      <c r="AF51" s="1" t="s">
        <v>2059</v>
      </c>
      <c r="AG51" s="1" t="s">
        <v>11</v>
      </c>
      <c r="AJ51" s="1" t="s">
        <v>8069</v>
      </c>
      <c r="AK51" s="1" t="s">
        <v>244</v>
      </c>
      <c r="AL51" s="1" t="s">
        <v>8070</v>
      </c>
      <c r="AM51" s="1" t="s">
        <v>2020</v>
      </c>
      <c r="AN51" s="1" t="s">
        <v>8071</v>
      </c>
      <c r="AO51" s="1" t="s">
        <v>8072</v>
      </c>
      <c r="AP51" s="1" t="s">
        <v>8066</v>
      </c>
      <c r="AQ51" s="1">
        <v>10.1</v>
      </c>
      <c r="AR51" s="1">
        <v>4.0999999999999996</v>
      </c>
      <c r="AS51" s="1">
        <v>3</v>
      </c>
      <c r="AT51" s="1" t="s">
        <v>7448</v>
      </c>
      <c r="AU51" s="1" t="s">
        <v>8472</v>
      </c>
      <c r="AV51" s="1">
        <v>6</v>
      </c>
      <c r="AW51" s="1" t="s">
        <v>8391</v>
      </c>
      <c r="AX51" s="1" t="s">
        <v>8075</v>
      </c>
      <c r="AY51" s="1" t="s">
        <v>8134</v>
      </c>
      <c r="AZ51" s="1" t="s">
        <v>8077</v>
      </c>
      <c r="BA51" s="1" t="s">
        <v>8078</v>
      </c>
      <c r="BB51" s="1" t="s">
        <v>8079</v>
      </c>
      <c r="BC51" s="1" t="s">
        <v>8079</v>
      </c>
      <c r="BD51" s="1" t="s">
        <v>1972</v>
      </c>
      <c r="BE51" s="1" t="s">
        <v>8080</v>
      </c>
      <c r="BF51" s="1" t="s">
        <v>1991</v>
      </c>
      <c r="BG51" s="1" t="s">
        <v>8081</v>
      </c>
      <c r="BH51" s="1" t="s">
        <v>8082</v>
      </c>
      <c r="BI51" s="1" t="s">
        <v>8083</v>
      </c>
      <c r="BJ51" s="1" t="s">
        <v>8473</v>
      </c>
      <c r="BK51" s="1" t="s">
        <v>8288</v>
      </c>
      <c r="BL51" s="1" t="s">
        <v>8085</v>
      </c>
      <c r="BM51" s="1" t="s">
        <v>8086</v>
      </c>
      <c r="BN51" s="1" t="s">
        <v>8106</v>
      </c>
      <c r="BO51" s="1" t="s">
        <v>508</v>
      </c>
      <c r="BP51" s="1" t="s">
        <v>508</v>
      </c>
      <c r="BQ51" s="1" t="s">
        <v>8107</v>
      </c>
      <c r="BR51" s="1" t="s">
        <v>508</v>
      </c>
      <c r="BT51" s="1" t="s">
        <v>508</v>
      </c>
      <c r="BU51" s="1" t="s">
        <v>8108</v>
      </c>
      <c r="BV51" s="1" t="s">
        <v>291</v>
      </c>
      <c r="BW51" s="1" t="s">
        <v>8090</v>
      </c>
      <c r="BX51" s="1" t="s">
        <v>8091</v>
      </c>
      <c r="BY51" s="1">
        <v>4</v>
      </c>
      <c r="BZ51" s="1" t="s">
        <v>508</v>
      </c>
      <c r="CA51" s="1" t="s">
        <v>508</v>
      </c>
      <c r="CB51" s="1" t="s">
        <v>8238</v>
      </c>
      <c r="CC51" s="1" t="s">
        <v>8239</v>
      </c>
      <c r="CD51" s="1" t="s">
        <v>8270</v>
      </c>
      <c r="CE51" s="1" t="s">
        <v>8163</v>
      </c>
      <c r="CF51" s="1" t="s">
        <v>508</v>
      </c>
      <c r="CG51" s="1" t="s">
        <v>8113</v>
      </c>
      <c r="CH51" s="1" t="s">
        <v>508</v>
      </c>
      <c r="CI51" s="1" t="s">
        <v>508</v>
      </c>
      <c r="CK51" s="1" t="s">
        <v>508</v>
      </c>
      <c r="CL51" s="1" t="s">
        <v>8114</v>
      </c>
      <c r="CM51" s="1" t="s">
        <v>8115</v>
      </c>
      <c r="CN51" s="1" t="s">
        <v>508</v>
      </c>
      <c r="CP51" s="1" t="s">
        <v>508</v>
      </c>
      <c r="CU51" s="1" t="s">
        <v>508</v>
      </c>
    </row>
    <row r="52" spans="1:99" hidden="1" x14ac:dyDescent="0.2">
      <c r="A52" s="1" t="s">
        <v>8474</v>
      </c>
      <c r="B52" s="3">
        <v>233771</v>
      </c>
      <c r="C52" s="1" t="s">
        <v>8248</v>
      </c>
      <c r="D52" s="1" t="s">
        <v>2028</v>
      </c>
      <c r="E52" s="1" t="s">
        <v>8249</v>
      </c>
      <c r="F52" s="1" t="s">
        <v>247</v>
      </c>
      <c r="G52" s="1" t="s">
        <v>8151</v>
      </c>
      <c r="H52" s="1" t="s">
        <v>8152</v>
      </c>
      <c r="I52" s="1" t="s">
        <v>8153</v>
      </c>
      <c r="J52" s="4">
        <v>0.67291666666666661</v>
      </c>
      <c r="K52" s="1" t="s">
        <v>8058</v>
      </c>
      <c r="L52" s="1" t="s">
        <v>8059</v>
      </c>
      <c r="M52" s="1" t="s">
        <v>8076</v>
      </c>
      <c r="O52" s="1" t="s">
        <v>8345</v>
      </c>
      <c r="P52" s="1" t="s">
        <v>244</v>
      </c>
      <c r="Q52" s="1" t="s">
        <v>8283</v>
      </c>
      <c r="R52" s="1">
        <v>2</v>
      </c>
      <c r="S52" s="1" t="s">
        <v>8284</v>
      </c>
      <c r="T52" s="1" t="s">
        <v>2200</v>
      </c>
      <c r="U52" s="1" t="s">
        <v>508</v>
      </c>
      <c r="V52" s="1" t="s">
        <v>8101</v>
      </c>
      <c r="W52" s="1" t="s">
        <v>2004</v>
      </c>
      <c r="X52" s="1" t="s">
        <v>508</v>
      </c>
      <c r="Y52" s="1" t="s">
        <v>8066</v>
      </c>
      <c r="Z52" s="1" t="s">
        <v>8067</v>
      </c>
      <c r="AA52" s="1" t="s">
        <v>508</v>
      </c>
      <c r="AB52" s="1" t="s">
        <v>508</v>
      </c>
      <c r="AC52" s="1" t="s">
        <v>4330</v>
      </c>
      <c r="AD52" s="1" t="s">
        <v>2041</v>
      </c>
      <c r="AE52" s="1" t="s">
        <v>145</v>
      </c>
      <c r="AF52" s="1" t="s">
        <v>3378</v>
      </c>
      <c r="AG52" s="1" t="s">
        <v>11</v>
      </c>
      <c r="AJ52" s="1" t="s">
        <v>8157</v>
      </c>
      <c r="AK52" s="1" t="s">
        <v>244</v>
      </c>
      <c r="AL52" s="1" t="s">
        <v>8070</v>
      </c>
      <c r="AM52" s="1" t="s">
        <v>2020</v>
      </c>
      <c r="AN52" s="1" t="s">
        <v>8071</v>
      </c>
      <c r="AO52" s="1" t="s">
        <v>8072</v>
      </c>
      <c r="AP52" s="1" t="s">
        <v>8102</v>
      </c>
      <c r="AQ52" s="1">
        <v>11</v>
      </c>
      <c r="AR52" s="1">
        <v>5</v>
      </c>
      <c r="AS52" s="1">
        <v>4</v>
      </c>
      <c r="AT52" s="1" t="s">
        <v>557</v>
      </c>
      <c r="AU52" s="1" t="s">
        <v>8250</v>
      </c>
      <c r="AV52" s="1">
        <v>6</v>
      </c>
      <c r="AW52" s="1" t="s">
        <v>8251</v>
      </c>
      <c r="AX52" s="1" t="s">
        <v>8075</v>
      </c>
      <c r="AY52" s="1" t="s">
        <v>8076</v>
      </c>
      <c r="AZ52" s="1" t="s">
        <v>8077</v>
      </c>
      <c r="BA52" s="1" t="s">
        <v>8078</v>
      </c>
      <c r="BB52" s="1" t="s">
        <v>8079</v>
      </c>
      <c r="BC52" s="1" t="s">
        <v>8079</v>
      </c>
      <c r="BD52" s="1" t="s">
        <v>1972</v>
      </c>
      <c r="BE52" s="1" t="s">
        <v>8080</v>
      </c>
      <c r="BF52" s="1" t="s">
        <v>1991</v>
      </c>
      <c r="BG52" s="1" t="s">
        <v>8081</v>
      </c>
      <c r="BH52" s="1" t="s">
        <v>8082</v>
      </c>
      <c r="BI52" s="1" t="s">
        <v>8083</v>
      </c>
      <c r="BJ52" s="1" t="s">
        <v>8252</v>
      </c>
      <c r="BK52" s="1" t="s">
        <v>8084</v>
      </c>
      <c r="BL52" s="1" t="s">
        <v>8085</v>
      </c>
      <c r="BM52" s="1" t="s">
        <v>8086</v>
      </c>
      <c r="BN52" s="1" t="s">
        <v>8106</v>
      </c>
      <c r="BO52" s="1" t="s">
        <v>508</v>
      </c>
      <c r="BP52" s="1" t="s">
        <v>508</v>
      </c>
      <c r="BQ52" s="1" t="s">
        <v>8107</v>
      </c>
      <c r="BR52" s="1" t="s">
        <v>508</v>
      </c>
      <c r="BT52" s="1" t="s">
        <v>508</v>
      </c>
      <c r="BU52" s="1" t="s">
        <v>8108</v>
      </c>
      <c r="BV52" s="1" t="s">
        <v>291</v>
      </c>
      <c r="BW52" s="1" t="s">
        <v>8090</v>
      </c>
      <c r="BX52" s="1" t="s">
        <v>8091</v>
      </c>
      <c r="BY52" s="1">
        <v>2</v>
      </c>
      <c r="BZ52" s="1" t="s">
        <v>508</v>
      </c>
      <c r="CA52" s="1" t="s">
        <v>508</v>
      </c>
      <c r="CB52" s="1" t="s">
        <v>8253</v>
      </c>
      <c r="CC52" s="1" t="s">
        <v>8254</v>
      </c>
      <c r="CD52" s="1" t="s">
        <v>8255</v>
      </c>
      <c r="CE52" s="1" t="s">
        <v>8112</v>
      </c>
      <c r="CF52" s="1" t="s">
        <v>508</v>
      </c>
      <c r="CG52" s="1" t="s">
        <v>8113</v>
      </c>
      <c r="CH52" s="1" t="s">
        <v>508</v>
      </c>
      <c r="CI52" s="1" t="s">
        <v>508</v>
      </c>
      <c r="CJ52" s="1" t="s">
        <v>508</v>
      </c>
      <c r="CK52" s="1" t="s">
        <v>508</v>
      </c>
      <c r="CL52" s="1" t="s">
        <v>8114</v>
      </c>
      <c r="CM52" s="1" t="s">
        <v>8115</v>
      </c>
    </row>
    <row r="53" spans="1:99" hidden="1" x14ac:dyDescent="0.2">
      <c r="A53" s="1" t="s">
        <v>8475</v>
      </c>
      <c r="B53" s="3">
        <v>220385</v>
      </c>
      <c r="C53" s="1" t="s">
        <v>8248</v>
      </c>
      <c r="D53" s="1" t="s">
        <v>2028</v>
      </c>
      <c r="E53" s="1" t="s">
        <v>8249</v>
      </c>
      <c r="F53" s="1" t="s">
        <v>247</v>
      </c>
      <c r="G53" s="1" t="s">
        <v>8151</v>
      </c>
      <c r="H53" s="1" t="s">
        <v>8152</v>
      </c>
      <c r="I53" s="1" t="s">
        <v>8153</v>
      </c>
      <c r="J53" s="4">
        <v>0.67291666666666661</v>
      </c>
      <c r="K53" s="1" t="s">
        <v>8058</v>
      </c>
      <c r="L53" s="1" t="s">
        <v>8059</v>
      </c>
      <c r="M53" s="1" t="s">
        <v>8076</v>
      </c>
      <c r="O53" s="1" t="s">
        <v>2278</v>
      </c>
      <c r="P53" s="1" t="s">
        <v>244</v>
      </c>
      <c r="Q53" s="1" t="s">
        <v>8099</v>
      </c>
      <c r="R53" s="1">
        <v>2</v>
      </c>
      <c r="S53" s="1" t="s">
        <v>8100</v>
      </c>
      <c r="T53" s="1" t="s">
        <v>2348</v>
      </c>
      <c r="U53" s="1" t="s">
        <v>508</v>
      </c>
      <c r="V53" s="1" t="s">
        <v>8101</v>
      </c>
      <c r="W53" s="1" t="s">
        <v>2004</v>
      </c>
      <c r="X53" s="1" t="s">
        <v>508</v>
      </c>
      <c r="Y53" s="1" t="s">
        <v>8066</v>
      </c>
      <c r="Z53" s="1" t="s">
        <v>8067</v>
      </c>
      <c r="AA53" s="1" t="s">
        <v>508</v>
      </c>
      <c r="AB53" s="1" t="s">
        <v>508</v>
      </c>
      <c r="AC53" s="1" t="s">
        <v>4330</v>
      </c>
      <c r="AD53" s="1" t="s">
        <v>2041</v>
      </c>
      <c r="AE53" s="1" t="s">
        <v>145</v>
      </c>
      <c r="AF53" s="1" t="s">
        <v>3378</v>
      </c>
      <c r="AG53" s="1" t="s">
        <v>11</v>
      </c>
      <c r="AJ53" s="1" t="s">
        <v>8069</v>
      </c>
      <c r="AK53" s="1" t="s">
        <v>244</v>
      </c>
      <c r="AL53" s="1" t="s">
        <v>8070</v>
      </c>
      <c r="AM53" s="1" t="s">
        <v>2020</v>
      </c>
      <c r="AN53" s="1" t="s">
        <v>8071</v>
      </c>
      <c r="AO53" s="1" t="s">
        <v>8072</v>
      </c>
      <c r="AP53" s="1" t="s">
        <v>8066</v>
      </c>
      <c r="AQ53" s="1">
        <v>10.1</v>
      </c>
      <c r="AR53" s="1">
        <v>4.0999999999999996</v>
      </c>
      <c r="AS53" s="1">
        <v>3</v>
      </c>
      <c r="AT53" s="1" t="s">
        <v>1765</v>
      </c>
      <c r="AU53" s="1" t="s">
        <v>8476</v>
      </c>
      <c r="AV53" s="1">
        <v>6</v>
      </c>
      <c r="AW53" s="1" t="s">
        <v>8074</v>
      </c>
      <c r="AX53" s="1" t="s">
        <v>8075</v>
      </c>
      <c r="AY53" s="1" t="s">
        <v>8134</v>
      </c>
      <c r="BE53" s="1" t="s">
        <v>8080</v>
      </c>
      <c r="BF53" s="1" t="s">
        <v>1991</v>
      </c>
      <c r="BG53" s="1" t="s">
        <v>8081</v>
      </c>
      <c r="BH53" s="1" t="s">
        <v>8082</v>
      </c>
      <c r="BI53" s="1" t="s">
        <v>8083</v>
      </c>
      <c r="BJ53" s="1" t="s">
        <v>8477</v>
      </c>
      <c r="BK53" s="1" t="s">
        <v>8288</v>
      </c>
      <c r="BL53" s="1" t="s">
        <v>8085</v>
      </c>
      <c r="BM53" s="1" t="s">
        <v>8086</v>
      </c>
      <c r="BN53" s="1" t="s">
        <v>8106</v>
      </c>
      <c r="BO53" s="1" t="s">
        <v>508</v>
      </c>
      <c r="BP53" s="1" t="s">
        <v>508</v>
      </c>
      <c r="BQ53" s="1" t="s">
        <v>8107</v>
      </c>
      <c r="BR53" s="1" t="s">
        <v>508</v>
      </c>
      <c r="BS53" s="1" t="s">
        <v>508</v>
      </c>
      <c r="BT53" s="1" t="s">
        <v>508</v>
      </c>
      <c r="BU53" s="1" t="s">
        <v>8108</v>
      </c>
      <c r="BV53" s="1" t="s">
        <v>291</v>
      </c>
      <c r="BW53" s="1" t="s">
        <v>8090</v>
      </c>
      <c r="BX53" s="1" t="s">
        <v>8091</v>
      </c>
      <c r="BY53" s="1">
        <v>5</v>
      </c>
      <c r="BZ53" s="1" t="s">
        <v>508</v>
      </c>
      <c r="CA53" s="1" t="s">
        <v>508</v>
      </c>
      <c r="CB53" s="1" t="s">
        <v>8478</v>
      </c>
      <c r="CC53" s="1" t="s">
        <v>8479</v>
      </c>
      <c r="CD53" s="1" t="s">
        <v>8270</v>
      </c>
      <c r="CF53" s="1" t="s">
        <v>508</v>
      </c>
      <c r="CG53" s="1" t="s">
        <v>8279</v>
      </c>
      <c r="CI53" s="1" t="s">
        <v>508</v>
      </c>
      <c r="CL53" s="1" t="s">
        <v>8438</v>
      </c>
      <c r="CM53" s="1" t="s">
        <v>8115</v>
      </c>
      <c r="CP53" s="1" t="s">
        <v>508</v>
      </c>
      <c r="CQ53" s="1" t="s">
        <v>508</v>
      </c>
      <c r="CU53" s="1" t="s">
        <v>508</v>
      </c>
    </row>
    <row r="54" spans="1:99" x14ac:dyDescent="0.2">
      <c r="A54" s="1" t="s">
        <v>8480</v>
      </c>
      <c r="B54" s="3">
        <v>217244</v>
      </c>
      <c r="C54" s="1" t="s">
        <v>8304</v>
      </c>
      <c r="D54" s="1" t="s">
        <v>2028</v>
      </c>
      <c r="E54" s="1" t="s">
        <v>8305</v>
      </c>
      <c r="F54" s="1" t="s">
        <v>247</v>
      </c>
      <c r="G54" s="1" t="s">
        <v>8151</v>
      </c>
      <c r="H54" s="1" t="s">
        <v>8152</v>
      </c>
      <c r="I54" s="1" t="s">
        <v>8153</v>
      </c>
      <c r="J54" s="4">
        <v>0.67291666666666661</v>
      </c>
      <c r="K54" s="1" t="s">
        <v>8058</v>
      </c>
      <c r="L54" s="1" t="s">
        <v>8059</v>
      </c>
      <c r="M54" s="1" t="s">
        <v>8076</v>
      </c>
      <c r="O54" s="1" t="s">
        <v>2278</v>
      </c>
      <c r="P54" s="1" t="s">
        <v>244</v>
      </c>
      <c r="Q54" s="1" t="s">
        <v>8099</v>
      </c>
      <c r="R54" s="1">
        <v>2</v>
      </c>
      <c r="S54" s="1" t="s">
        <v>8100</v>
      </c>
      <c r="T54" s="1" t="s">
        <v>2348</v>
      </c>
      <c r="U54" s="1" t="s">
        <v>508</v>
      </c>
      <c r="V54" s="1" t="s">
        <v>8101</v>
      </c>
      <c r="W54" s="1" t="s">
        <v>2004</v>
      </c>
      <c r="X54" s="1" t="s">
        <v>508</v>
      </c>
      <c r="Y54" s="1" t="s">
        <v>8066</v>
      </c>
      <c r="Z54" s="1" t="s">
        <v>8067</v>
      </c>
      <c r="AA54" s="1" t="s">
        <v>508</v>
      </c>
      <c r="AB54" s="1" t="s">
        <v>508</v>
      </c>
      <c r="AC54" s="1" t="s">
        <v>4330</v>
      </c>
      <c r="AD54" s="1" t="s">
        <v>2041</v>
      </c>
      <c r="AE54" s="1" t="s">
        <v>145</v>
      </c>
      <c r="AF54" s="1" t="s">
        <v>3378</v>
      </c>
      <c r="AG54" s="1" t="s">
        <v>11</v>
      </c>
      <c r="AJ54" s="1" t="s">
        <v>8069</v>
      </c>
      <c r="AK54" s="1" t="s">
        <v>244</v>
      </c>
      <c r="AL54" s="1" t="s">
        <v>8070</v>
      </c>
      <c r="AM54" s="1" t="s">
        <v>2020</v>
      </c>
      <c r="AN54" s="1" t="s">
        <v>8071</v>
      </c>
      <c r="AO54" s="1" t="s">
        <v>8072</v>
      </c>
      <c r="AP54" s="1" t="s">
        <v>8066</v>
      </c>
      <c r="AQ54" s="1">
        <v>10.1</v>
      </c>
      <c r="AR54" s="1">
        <v>4.0999999999999996</v>
      </c>
      <c r="AS54" s="1">
        <v>3</v>
      </c>
      <c r="AT54" s="1" t="s">
        <v>7448</v>
      </c>
      <c r="AU54" s="1" t="s">
        <v>8481</v>
      </c>
      <c r="AV54" s="1">
        <v>4</v>
      </c>
      <c r="AW54" s="1" t="s">
        <v>8437</v>
      </c>
      <c r="AX54" s="1" t="s">
        <v>8075</v>
      </c>
      <c r="AY54" s="1" t="s">
        <v>8134</v>
      </c>
      <c r="AZ54" s="1" t="s">
        <v>8077</v>
      </c>
      <c r="BA54" s="1" t="s">
        <v>8078</v>
      </c>
      <c r="BB54" s="1" t="s">
        <v>8079</v>
      </c>
      <c r="BC54" s="1" t="s">
        <v>8079</v>
      </c>
      <c r="BD54" s="1" t="s">
        <v>1972</v>
      </c>
      <c r="BE54" s="1" t="s">
        <v>8080</v>
      </c>
      <c r="BF54" s="1" t="s">
        <v>1991</v>
      </c>
      <c r="BG54" s="1" t="s">
        <v>8081</v>
      </c>
      <c r="BH54" s="1" t="s">
        <v>8082</v>
      </c>
      <c r="BI54" s="1" t="s">
        <v>8083</v>
      </c>
      <c r="BJ54" s="1" t="s">
        <v>8482</v>
      </c>
      <c r="BK54" s="1" t="s">
        <v>8084</v>
      </c>
      <c r="BL54" s="1" t="s">
        <v>8085</v>
      </c>
      <c r="BM54" s="1" t="s">
        <v>8086</v>
      </c>
      <c r="BN54" s="1" t="s">
        <v>8087</v>
      </c>
      <c r="BO54" s="1" t="s">
        <v>508</v>
      </c>
      <c r="BP54" s="1" t="s">
        <v>508</v>
      </c>
      <c r="BQ54" s="1" t="s">
        <v>8107</v>
      </c>
      <c r="BR54" s="1" t="s">
        <v>508</v>
      </c>
      <c r="BT54" s="1" t="s">
        <v>508</v>
      </c>
      <c r="BU54" s="1" t="s">
        <v>8108</v>
      </c>
      <c r="BV54" s="1" t="s">
        <v>8444</v>
      </c>
      <c r="BW54" s="1" t="s">
        <v>8090</v>
      </c>
      <c r="BX54" s="1" t="s">
        <v>8091</v>
      </c>
      <c r="BY54" s="1">
        <v>2</v>
      </c>
      <c r="BZ54" s="1" t="s">
        <v>508</v>
      </c>
      <c r="CA54" s="1" t="s">
        <v>508</v>
      </c>
      <c r="CB54" s="1" t="s">
        <v>8483</v>
      </c>
      <c r="CC54" s="1" t="s">
        <v>8387</v>
      </c>
      <c r="CD54" s="1" t="s">
        <v>8274</v>
      </c>
      <c r="CF54" s="1" t="s">
        <v>508</v>
      </c>
      <c r="CG54" s="1" t="s">
        <v>8279</v>
      </c>
      <c r="CI54" s="1" t="s">
        <v>508</v>
      </c>
      <c r="CK54" s="1" t="s">
        <v>508</v>
      </c>
      <c r="CL54" s="1" t="s">
        <v>8424</v>
      </c>
      <c r="CM54" s="1" t="s">
        <v>8115</v>
      </c>
      <c r="CQ54" s="1" t="s">
        <v>508</v>
      </c>
      <c r="CT54" s="1" t="s">
        <v>508</v>
      </c>
    </row>
    <row r="55" spans="1:99" hidden="1" x14ac:dyDescent="0.2">
      <c r="A55" s="1" t="s">
        <v>8116</v>
      </c>
      <c r="B55" s="3">
        <v>484164</v>
      </c>
      <c r="C55" s="1" t="s">
        <v>8117</v>
      </c>
      <c r="D55" s="1" t="s">
        <v>8118</v>
      </c>
      <c r="E55" s="1" t="s">
        <v>8119</v>
      </c>
      <c r="F55" s="1" t="s">
        <v>361</v>
      </c>
      <c r="G55" s="1" t="s">
        <v>8055</v>
      </c>
      <c r="H55" s="1" t="s">
        <v>8120</v>
      </c>
      <c r="I55" s="1" t="s">
        <v>8057</v>
      </c>
      <c r="J55" s="4">
        <v>0.67361111111111116</v>
      </c>
      <c r="K55" s="1" t="s">
        <v>8058</v>
      </c>
      <c r="L55" s="1" t="s">
        <v>8059</v>
      </c>
      <c r="M55" s="1" t="s">
        <v>8060</v>
      </c>
      <c r="O55" s="1" t="s">
        <v>8121</v>
      </c>
      <c r="P55" s="1" t="s">
        <v>244</v>
      </c>
      <c r="Q55" s="1" t="s">
        <v>8062</v>
      </c>
      <c r="R55" s="1">
        <v>4</v>
      </c>
      <c r="S55" s="1" t="s">
        <v>8122</v>
      </c>
      <c r="T55" s="1" t="s">
        <v>8123</v>
      </c>
      <c r="U55" s="1" t="s">
        <v>508</v>
      </c>
      <c r="V55" s="1" t="s">
        <v>8124</v>
      </c>
      <c r="W55" s="1" t="s">
        <v>1187</v>
      </c>
      <c r="X55" s="1" t="s">
        <v>508</v>
      </c>
      <c r="Y55" s="1" t="s">
        <v>8102</v>
      </c>
      <c r="Z55" s="1" t="s">
        <v>487</v>
      </c>
      <c r="AA55" s="1" t="s">
        <v>508</v>
      </c>
      <c r="AB55" s="1" t="s">
        <v>508</v>
      </c>
      <c r="AC55" s="1" t="s">
        <v>4330</v>
      </c>
      <c r="AD55" s="1" t="s">
        <v>2041</v>
      </c>
      <c r="AE55" s="1" t="s">
        <v>145</v>
      </c>
      <c r="AF55" s="1" t="s">
        <v>3378</v>
      </c>
      <c r="AG55" s="1" t="s">
        <v>11</v>
      </c>
      <c r="AJ55" s="1" t="s">
        <v>8125</v>
      </c>
      <c r="AK55" s="1" t="s">
        <v>192</v>
      </c>
      <c r="AL55" s="1" t="s">
        <v>8126</v>
      </c>
      <c r="AM55" s="1" t="s">
        <v>8127</v>
      </c>
      <c r="AN55" s="1" t="s">
        <v>8128</v>
      </c>
      <c r="AO55" s="1" t="s">
        <v>8129</v>
      </c>
      <c r="AP55" s="1" t="s">
        <v>8130</v>
      </c>
      <c r="AQ55" s="1">
        <v>11.1</v>
      </c>
      <c r="AR55" s="1">
        <v>5</v>
      </c>
      <c r="AS55" s="1">
        <v>4.0999999999999996</v>
      </c>
      <c r="AT55" s="1" t="s">
        <v>736</v>
      </c>
      <c r="AU55" s="1" t="s">
        <v>8131</v>
      </c>
      <c r="AV55" s="1">
        <v>6</v>
      </c>
      <c r="AW55" s="1" t="s">
        <v>8132</v>
      </c>
      <c r="AX55" s="1" t="s">
        <v>8133</v>
      </c>
      <c r="AY55" s="1" t="s">
        <v>8134</v>
      </c>
      <c r="AZ55" s="1" t="s">
        <v>8077</v>
      </c>
      <c r="BA55" s="1" t="s">
        <v>8078</v>
      </c>
      <c r="BB55" s="1" t="s">
        <v>8079</v>
      </c>
      <c r="BC55" s="1" t="s">
        <v>8079</v>
      </c>
      <c r="BD55" s="1" t="s">
        <v>1972</v>
      </c>
      <c r="BE55" s="1" t="s">
        <v>8135</v>
      </c>
      <c r="BF55" s="1" t="s">
        <v>8136</v>
      </c>
      <c r="BG55" s="1" t="s">
        <v>8137</v>
      </c>
      <c r="BH55" s="1" t="s">
        <v>8138</v>
      </c>
      <c r="BI55" s="1" t="s">
        <v>8139</v>
      </c>
      <c r="BJ55" s="1" t="s">
        <v>8140</v>
      </c>
      <c r="BK55" s="1" t="s">
        <v>8084</v>
      </c>
      <c r="BL55" s="1" t="s">
        <v>8141</v>
      </c>
      <c r="BM55" s="1" t="s">
        <v>8086</v>
      </c>
      <c r="BN55" s="1" t="s">
        <v>8087</v>
      </c>
      <c r="BO55" s="1" t="s">
        <v>508</v>
      </c>
      <c r="BP55" s="1" t="s">
        <v>508</v>
      </c>
      <c r="BQ55" s="1" t="s">
        <v>8142</v>
      </c>
      <c r="BT55" s="1" t="s">
        <v>508</v>
      </c>
      <c r="BU55" s="1" t="s">
        <v>8108</v>
      </c>
      <c r="BV55" s="1" t="s">
        <v>291</v>
      </c>
      <c r="BW55" s="1" t="s">
        <v>8090</v>
      </c>
      <c r="BX55" s="1" t="s">
        <v>8091</v>
      </c>
      <c r="CA55" s="1" t="s">
        <v>508</v>
      </c>
      <c r="CB55" s="1" t="s">
        <v>8143</v>
      </c>
      <c r="CC55" s="1" t="s">
        <v>8144</v>
      </c>
      <c r="CD55" s="1" t="s">
        <v>8145</v>
      </c>
      <c r="CG55" s="1" t="s">
        <v>8113</v>
      </c>
      <c r="CH55" s="1" t="s">
        <v>508</v>
      </c>
      <c r="CI55" s="1" t="s">
        <v>508</v>
      </c>
      <c r="CJ55" s="1" t="s">
        <v>508</v>
      </c>
      <c r="CK55" s="1" t="s">
        <v>508</v>
      </c>
      <c r="CL55" s="1" t="s">
        <v>8146</v>
      </c>
      <c r="CM55" s="1" t="s">
        <v>8147</v>
      </c>
      <c r="CN55" s="1" t="s">
        <v>508</v>
      </c>
    </row>
    <row r="56" spans="1:99" hidden="1" x14ac:dyDescent="0.2">
      <c r="A56" s="1" t="s">
        <v>8487</v>
      </c>
      <c r="B56" s="3">
        <v>216448</v>
      </c>
      <c r="C56" s="1" t="s">
        <v>8372</v>
      </c>
      <c r="D56" s="1" t="s">
        <v>2028</v>
      </c>
      <c r="E56" s="1" t="s">
        <v>8097</v>
      </c>
      <c r="F56" s="1" t="s">
        <v>361</v>
      </c>
      <c r="G56" s="1" t="s">
        <v>8151</v>
      </c>
      <c r="H56" s="1" t="s">
        <v>8152</v>
      </c>
      <c r="I56" s="1" t="s">
        <v>8153</v>
      </c>
      <c r="J56" s="4">
        <v>0.67361111111111116</v>
      </c>
      <c r="K56" s="1" t="s">
        <v>8058</v>
      </c>
      <c r="L56" s="1" t="s">
        <v>8059</v>
      </c>
      <c r="M56" s="1" t="s">
        <v>8076</v>
      </c>
      <c r="O56" s="1" t="s">
        <v>8488</v>
      </c>
      <c r="P56" s="1" t="s">
        <v>244</v>
      </c>
      <c r="Q56" s="1" t="s">
        <v>8099</v>
      </c>
      <c r="R56" s="1">
        <v>2</v>
      </c>
      <c r="S56" s="1" t="s">
        <v>8122</v>
      </c>
      <c r="T56" s="1" t="s">
        <v>8358</v>
      </c>
      <c r="U56" s="1" t="s">
        <v>508</v>
      </c>
      <c r="V56" s="1" t="s">
        <v>8101</v>
      </c>
      <c r="W56" s="1" t="s">
        <v>8065</v>
      </c>
      <c r="X56" s="1" t="s">
        <v>508</v>
      </c>
      <c r="Y56" s="1" t="s">
        <v>8066</v>
      </c>
      <c r="Z56" s="1" t="s">
        <v>8067</v>
      </c>
      <c r="AA56" s="1" t="s">
        <v>508</v>
      </c>
      <c r="AB56" s="1" t="s">
        <v>508</v>
      </c>
      <c r="AC56" s="1" t="s">
        <v>8068</v>
      </c>
      <c r="AD56" s="1" t="s">
        <v>8065</v>
      </c>
      <c r="AE56" s="1" t="s">
        <v>145</v>
      </c>
      <c r="AF56" s="1" t="s">
        <v>2129</v>
      </c>
      <c r="AG56" s="1" t="s">
        <v>11</v>
      </c>
      <c r="AJ56" s="1" t="s">
        <v>8375</v>
      </c>
      <c r="AK56" s="1" t="s">
        <v>192</v>
      </c>
      <c r="AL56" s="1" t="s">
        <v>8126</v>
      </c>
      <c r="AM56" s="1" t="s">
        <v>8127</v>
      </c>
      <c r="AN56" s="1" t="s">
        <v>8195</v>
      </c>
      <c r="AO56" s="1" t="s">
        <v>8129</v>
      </c>
      <c r="AP56" s="1" t="s">
        <v>8178</v>
      </c>
      <c r="AQ56" s="1">
        <v>11</v>
      </c>
      <c r="AR56" s="1">
        <v>5</v>
      </c>
      <c r="AS56" s="1">
        <v>4.2</v>
      </c>
      <c r="AT56" s="1" t="s">
        <v>708</v>
      </c>
      <c r="AU56" s="1" t="s">
        <v>8489</v>
      </c>
      <c r="AV56" s="1">
        <v>6</v>
      </c>
      <c r="AW56" s="1" t="s">
        <v>8391</v>
      </c>
      <c r="AX56" s="1" t="s">
        <v>8075</v>
      </c>
      <c r="AY56" s="1" t="s">
        <v>8076</v>
      </c>
      <c r="AZ56" s="1" t="s">
        <v>8182</v>
      </c>
      <c r="BA56" s="1" t="s">
        <v>8078</v>
      </c>
      <c r="BB56" s="1" t="s">
        <v>8079</v>
      </c>
      <c r="BC56" s="1" t="s">
        <v>8079</v>
      </c>
      <c r="BD56" s="1" t="s">
        <v>8079</v>
      </c>
      <c r="BE56" s="1" t="s">
        <v>8183</v>
      </c>
      <c r="BF56" s="1" t="s">
        <v>1991</v>
      </c>
      <c r="BG56" s="1" t="s">
        <v>8184</v>
      </c>
      <c r="BH56" s="1" t="s">
        <v>8082</v>
      </c>
      <c r="BI56" s="1" t="s">
        <v>8083</v>
      </c>
      <c r="BJ56" s="1" t="s">
        <v>8490</v>
      </c>
      <c r="BK56" s="1" t="s">
        <v>8084</v>
      </c>
      <c r="BL56" s="1" t="s">
        <v>8141</v>
      </c>
      <c r="BM56" s="1" t="s">
        <v>8086</v>
      </c>
      <c r="BN56" s="1" t="s">
        <v>8087</v>
      </c>
      <c r="BO56" s="1" t="s">
        <v>508</v>
      </c>
      <c r="BP56" s="1" t="s">
        <v>508</v>
      </c>
      <c r="BQ56" s="1" t="s">
        <v>8186</v>
      </c>
      <c r="BR56" s="1" t="s">
        <v>508</v>
      </c>
      <c r="BS56" s="1" t="s">
        <v>508</v>
      </c>
      <c r="BT56" s="1" t="s">
        <v>508</v>
      </c>
      <c r="BU56" s="1" t="s">
        <v>8108</v>
      </c>
      <c r="BV56" s="1" t="s">
        <v>291</v>
      </c>
      <c r="BW56" s="1" t="s">
        <v>8090</v>
      </c>
      <c r="BX56" s="1" t="s">
        <v>8352</v>
      </c>
      <c r="BY56" s="1">
        <v>2</v>
      </c>
      <c r="CA56" s="1" t="s">
        <v>508</v>
      </c>
      <c r="CB56" s="1" t="s">
        <v>8206</v>
      </c>
      <c r="CC56" s="1" t="s">
        <v>8455</v>
      </c>
      <c r="CD56" s="1" t="s">
        <v>8491</v>
      </c>
      <c r="CG56" s="1" t="s">
        <v>8279</v>
      </c>
      <c r="CI56" s="1" t="s">
        <v>508</v>
      </c>
      <c r="CK56" s="1" t="s">
        <v>508</v>
      </c>
      <c r="CL56" s="1" t="s">
        <v>378</v>
      </c>
      <c r="CM56" s="1" t="s">
        <v>8115</v>
      </c>
      <c r="CR56" s="1" t="s">
        <v>508</v>
      </c>
      <c r="CS56" s="1" t="s">
        <v>508</v>
      </c>
    </row>
    <row r="57" spans="1:99" hidden="1" x14ac:dyDescent="0.2">
      <c r="A57" s="1" t="s">
        <v>8492</v>
      </c>
      <c r="B57" s="3">
        <v>0</v>
      </c>
      <c r="C57" s="1" t="s">
        <v>8365</v>
      </c>
      <c r="D57" s="1" t="s">
        <v>2028</v>
      </c>
      <c r="E57" s="1" t="s">
        <v>8233</v>
      </c>
      <c r="F57" s="1" t="s">
        <v>247</v>
      </c>
      <c r="G57" s="1" t="s">
        <v>8151</v>
      </c>
      <c r="H57" s="1" t="s">
        <v>8152</v>
      </c>
      <c r="I57" s="1" t="s">
        <v>8153</v>
      </c>
      <c r="J57" s="4">
        <v>0.67291666666666661</v>
      </c>
      <c r="K57" s="1" t="s">
        <v>8058</v>
      </c>
      <c r="L57" s="1" t="s">
        <v>8059</v>
      </c>
      <c r="M57" s="1" t="s">
        <v>8076</v>
      </c>
      <c r="O57" s="1" t="s">
        <v>2307</v>
      </c>
      <c r="P57" s="1" t="s">
        <v>244</v>
      </c>
      <c r="Q57" s="1" t="s">
        <v>8099</v>
      </c>
      <c r="R57" s="1">
        <v>2</v>
      </c>
      <c r="S57" s="1" t="s">
        <v>8100</v>
      </c>
      <c r="T57" s="1" t="s">
        <v>8328</v>
      </c>
      <c r="U57" s="1" t="s">
        <v>508</v>
      </c>
      <c r="V57" s="1" t="s">
        <v>8101</v>
      </c>
      <c r="W57" s="1" t="s">
        <v>8065</v>
      </c>
      <c r="X57" s="1" t="s">
        <v>508</v>
      </c>
      <c r="Y57" s="1" t="s">
        <v>8066</v>
      </c>
      <c r="Z57" s="1" t="s">
        <v>8067</v>
      </c>
      <c r="AA57" s="1" t="s">
        <v>508</v>
      </c>
      <c r="AB57" s="1" t="s">
        <v>508</v>
      </c>
      <c r="AC57" s="1" t="s">
        <v>4330</v>
      </c>
      <c r="AD57" s="1" t="s">
        <v>2041</v>
      </c>
      <c r="AE57" s="1" t="s">
        <v>145</v>
      </c>
      <c r="AF57" s="1" t="s">
        <v>3378</v>
      </c>
      <c r="AG57" s="1" t="s">
        <v>11</v>
      </c>
      <c r="AJ57" s="1" t="s">
        <v>8418</v>
      </c>
      <c r="AK57" s="1" t="s">
        <v>141</v>
      </c>
      <c r="AL57" s="1" t="s">
        <v>8268</v>
      </c>
      <c r="AM57" s="1" t="s">
        <v>8419</v>
      </c>
      <c r="AN57" s="1" t="s">
        <v>8217</v>
      </c>
      <c r="AO57" s="1" t="s">
        <v>8129</v>
      </c>
      <c r="AP57" s="1" t="s">
        <v>8178</v>
      </c>
      <c r="AQ57" s="1">
        <v>11</v>
      </c>
      <c r="AR57" s="1">
        <v>5</v>
      </c>
      <c r="AS57" s="1">
        <v>4.0999999999999996</v>
      </c>
      <c r="AT57" s="1" t="s">
        <v>7448</v>
      </c>
      <c r="AU57" s="1" t="s">
        <v>8493</v>
      </c>
      <c r="AV57" s="1">
        <v>6</v>
      </c>
      <c r="AW57" s="1" t="s">
        <v>8391</v>
      </c>
      <c r="AX57" s="1" t="s">
        <v>8075</v>
      </c>
      <c r="AY57" s="1" t="s">
        <v>8308</v>
      </c>
      <c r="AZ57" s="1" t="s">
        <v>8077</v>
      </c>
      <c r="BA57" s="1" t="s">
        <v>8078</v>
      </c>
      <c r="BB57" s="1" t="s">
        <v>8079</v>
      </c>
      <c r="BC57" s="1" t="s">
        <v>8079</v>
      </c>
      <c r="BD57" s="1" t="s">
        <v>1972</v>
      </c>
      <c r="BE57" s="1" t="s">
        <v>8080</v>
      </c>
      <c r="BF57" s="1" t="s">
        <v>1991</v>
      </c>
      <c r="BG57" s="1" t="s">
        <v>8081</v>
      </c>
      <c r="BH57" s="1" t="s">
        <v>8082</v>
      </c>
      <c r="BI57" s="1" t="s">
        <v>8083</v>
      </c>
      <c r="BJ57" s="1" t="s">
        <v>8421</v>
      </c>
      <c r="BK57" s="1" t="s">
        <v>8288</v>
      </c>
      <c r="BL57" s="1" t="s">
        <v>8085</v>
      </c>
      <c r="BM57" s="1" t="s">
        <v>8086</v>
      </c>
      <c r="BN57" s="1" t="s">
        <v>8106</v>
      </c>
      <c r="BO57" s="1" t="s">
        <v>508</v>
      </c>
      <c r="BP57" s="1" t="s">
        <v>508</v>
      </c>
      <c r="BQ57" s="1" t="s">
        <v>8107</v>
      </c>
      <c r="BR57" s="1" t="s">
        <v>508</v>
      </c>
      <c r="BT57" s="1" t="s">
        <v>508</v>
      </c>
      <c r="BU57" s="1" t="s">
        <v>8108</v>
      </c>
      <c r="BV57" s="1" t="s">
        <v>539</v>
      </c>
      <c r="BW57" s="1" t="s">
        <v>8090</v>
      </c>
      <c r="BX57" s="1" t="s">
        <v>8091</v>
      </c>
      <c r="BY57" s="1">
        <v>2</v>
      </c>
      <c r="BZ57" s="1" t="s">
        <v>508</v>
      </c>
      <c r="CA57" s="1" t="s">
        <v>508</v>
      </c>
      <c r="CB57" s="1" t="s">
        <v>8494</v>
      </c>
      <c r="CC57" s="1" t="s">
        <v>8432</v>
      </c>
      <c r="CD57" s="1" t="s">
        <v>8208</v>
      </c>
      <c r="CF57" s="1" t="s">
        <v>508</v>
      </c>
      <c r="CG57" s="1" t="s">
        <v>8279</v>
      </c>
      <c r="CH57" s="1" t="s">
        <v>508</v>
      </c>
      <c r="CI57" s="1" t="s">
        <v>508</v>
      </c>
      <c r="CL57" s="1" t="s">
        <v>8424</v>
      </c>
      <c r="CM57" s="1" t="s">
        <v>8115</v>
      </c>
      <c r="CP57" s="1" t="s">
        <v>508</v>
      </c>
    </row>
    <row r="58" spans="1:99" hidden="1" x14ac:dyDescent="0.2">
      <c r="A58" s="1" t="s">
        <v>8495</v>
      </c>
      <c r="B58" s="3">
        <v>161338</v>
      </c>
      <c r="C58" s="1" t="s">
        <v>8365</v>
      </c>
      <c r="D58" s="1" t="s">
        <v>2028</v>
      </c>
      <c r="E58" s="1" t="s">
        <v>8233</v>
      </c>
      <c r="F58" s="1" t="s">
        <v>247</v>
      </c>
      <c r="G58" s="1" t="s">
        <v>8151</v>
      </c>
      <c r="H58" s="1" t="s">
        <v>8152</v>
      </c>
      <c r="I58" s="1" t="s">
        <v>8153</v>
      </c>
      <c r="J58" s="4">
        <v>0.67291666666666661</v>
      </c>
      <c r="K58" s="1" t="s">
        <v>8058</v>
      </c>
      <c r="L58" s="1" t="s">
        <v>8059</v>
      </c>
      <c r="M58" s="1" t="s">
        <v>8076</v>
      </c>
      <c r="O58" s="1" t="s">
        <v>8345</v>
      </c>
      <c r="P58" s="1" t="s">
        <v>244</v>
      </c>
      <c r="Q58" s="1" t="s">
        <v>8283</v>
      </c>
      <c r="R58" s="1">
        <v>2</v>
      </c>
      <c r="S58" s="1" t="s">
        <v>8284</v>
      </c>
      <c r="T58" s="1" t="s">
        <v>2200</v>
      </c>
      <c r="U58" s="1" t="s">
        <v>508</v>
      </c>
      <c r="V58" s="1" t="s">
        <v>8101</v>
      </c>
      <c r="W58" s="1" t="s">
        <v>2004</v>
      </c>
      <c r="X58" s="1" t="s">
        <v>508</v>
      </c>
      <c r="Y58" s="1" t="s">
        <v>8066</v>
      </c>
      <c r="Z58" s="1" t="s">
        <v>8067</v>
      </c>
      <c r="AA58" s="1" t="s">
        <v>508</v>
      </c>
      <c r="AB58" s="1" t="s">
        <v>508</v>
      </c>
      <c r="AC58" s="1" t="s">
        <v>4330</v>
      </c>
      <c r="AD58" s="1" t="s">
        <v>2041</v>
      </c>
      <c r="AE58" s="1" t="s">
        <v>145</v>
      </c>
      <c r="AF58" s="1" t="s">
        <v>3378</v>
      </c>
      <c r="AG58" s="1" t="s">
        <v>11</v>
      </c>
      <c r="AJ58" s="1" t="s">
        <v>8285</v>
      </c>
      <c r="AK58" s="1" t="s">
        <v>192</v>
      </c>
      <c r="AL58" s="1" t="s">
        <v>8126</v>
      </c>
      <c r="AM58" s="1" t="s">
        <v>8127</v>
      </c>
      <c r="AN58" s="1" t="s">
        <v>8217</v>
      </c>
      <c r="AO58" s="1" t="s">
        <v>8129</v>
      </c>
      <c r="AP58" s="1" t="s">
        <v>8178</v>
      </c>
      <c r="AQ58" s="1">
        <v>11</v>
      </c>
      <c r="AR58" s="1">
        <v>5</v>
      </c>
      <c r="AS58" s="1">
        <v>4</v>
      </c>
      <c r="AT58" s="1" t="s">
        <v>1228</v>
      </c>
      <c r="AU58" s="1" t="s">
        <v>8366</v>
      </c>
      <c r="AV58" s="1">
        <v>6</v>
      </c>
      <c r="AW58" s="1" t="s">
        <v>8074</v>
      </c>
      <c r="AX58" s="1" t="s">
        <v>8075</v>
      </c>
      <c r="AY58" s="1" t="s">
        <v>8076</v>
      </c>
      <c r="AZ58" s="1" t="s">
        <v>8077</v>
      </c>
      <c r="BA58" s="1" t="s">
        <v>8078</v>
      </c>
      <c r="BB58" s="1" t="s">
        <v>8079</v>
      </c>
      <c r="BC58" s="1" t="s">
        <v>8079</v>
      </c>
      <c r="BD58" s="1" t="s">
        <v>1972</v>
      </c>
      <c r="BE58" s="1" t="s">
        <v>240</v>
      </c>
      <c r="BF58" s="1" t="s">
        <v>240</v>
      </c>
      <c r="BG58" s="1" t="s">
        <v>5026</v>
      </c>
      <c r="BH58" s="1" t="s">
        <v>8082</v>
      </c>
      <c r="BI58" s="1" t="s">
        <v>8139</v>
      </c>
      <c r="BJ58" s="1" t="s">
        <v>8367</v>
      </c>
      <c r="BK58" s="1" t="s">
        <v>8288</v>
      </c>
      <c r="BL58" s="1" t="s">
        <v>8085</v>
      </c>
      <c r="BM58" s="1" t="s">
        <v>8086</v>
      </c>
      <c r="BN58" s="1" t="s">
        <v>8087</v>
      </c>
      <c r="BO58" s="1" t="s">
        <v>508</v>
      </c>
      <c r="BP58" s="1" t="s">
        <v>508</v>
      </c>
      <c r="BQ58" s="1" t="s">
        <v>8186</v>
      </c>
      <c r="BR58" s="1" t="s">
        <v>508</v>
      </c>
      <c r="BS58" s="1" t="s">
        <v>508</v>
      </c>
      <c r="BT58" s="1" t="s">
        <v>508</v>
      </c>
      <c r="BU58" s="1" t="s">
        <v>8108</v>
      </c>
      <c r="BV58" s="1" t="s">
        <v>291</v>
      </c>
      <c r="BW58" s="1" t="s">
        <v>8090</v>
      </c>
      <c r="BX58" s="1" t="s">
        <v>8091</v>
      </c>
      <c r="BY58" s="1">
        <v>2</v>
      </c>
      <c r="CA58" s="1" t="s">
        <v>508</v>
      </c>
      <c r="CB58" s="1" t="s">
        <v>8368</v>
      </c>
      <c r="CC58" s="1" t="s">
        <v>8369</v>
      </c>
      <c r="CD58" s="1" t="s">
        <v>8370</v>
      </c>
      <c r="CF58" s="1" t="s">
        <v>508</v>
      </c>
      <c r="CG58" s="1" t="s">
        <v>8191</v>
      </c>
      <c r="CI58" s="1" t="s">
        <v>508</v>
      </c>
      <c r="CJ58" s="1" t="s">
        <v>508</v>
      </c>
      <c r="CK58" s="1" t="s">
        <v>508</v>
      </c>
      <c r="CL58" s="1" t="s">
        <v>8114</v>
      </c>
      <c r="CM58" s="1" t="s">
        <v>8115</v>
      </c>
    </row>
    <row r="59" spans="1:99" hidden="1" x14ac:dyDescent="0.2">
      <c r="A59" s="1" t="s">
        <v>8496</v>
      </c>
      <c r="B59" s="3">
        <v>201488</v>
      </c>
      <c r="C59" s="1" t="s">
        <v>8466</v>
      </c>
      <c r="D59" s="1" t="s">
        <v>8053</v>
      </c>
      <c r="E59" s="1" t="s">
        <v>8168</v>
      </c>
      <c r="F59" s="1" t="s">
        <v>361</v>
      </c>
      <c r="G59" s="1" t="s">
        <v>8055</v>
      </c>
      <c r="H59" s="1" t="s">
        <v>8056</v>
      </c>
      <c r="I59" s="1" t="s">
        <v>8057</v>
      </c>
      <c r="J59" s="4">
        <v>0.67291666666666661</v>
      </c>
      <c r="K59" s="1" t="s">
        <v>8058</v>
      </c>
      <c r="L59" s="1" t="s">
        <v>8059</v>
      </c>
      <c r="M59" s="1" t="s">
        <v>8076</v>
      </c>
      <c r="O59" s="1" t="s">
        <v>2278</v>
      </c>
      <c r="P59" s="1" t="s">
        <v>244</v>
      </c>
      <c r="Q59" s="1" t="s">
        <v>8099</v>
      </c>
      <c r="R59" s="1">
        <v>2</v>
      </c>
      <c r="S59" s="1" t="s">
        <v>8100</v>
      </c>
      <c r="T59" s="1" t="s">
        <v>2348</v>
      </c>
      <c r="U59" s="1" t="s">
        <v>508</v>
      </c>
      <c r="V59" s="1" t="s">
        <v>8101</v>
      </c>
      <c r="W59" s="1" t="s">
        <v>2004</v>
      </c>
      <c r="X59" s="1" t="s">
        <v>508</v>
      </c>
      <c r="Y59" s="1" t="s">
        <v>8066</v>
      </c>
      <c r="Z59" s="1" t="s">
        <v>8067</v>
      </c>
      <c r="AA59" s="1" t="s">
        <v>508</v>
      </c>
      <c r="AB59" s="1" t="s">
        <v>508</v>
      </c>
      <c r="AC59" s="1" t="s">
        <v>8068</v>
      </c>
      <c r="AD59" s="1" t="s">
        <v>8065</v>
      </c>
      <c r="AE59" s="1" t="s">
        <v>145</v>
      </c>
      <c r="AF59" s="1" t="s">
        <v>1988</v>
      </c>
      <c r="AG59" s="1" t="s">
        <v>11</v>
      </c>
      <c r="AJ59" s="1" t="s">
        <v>8375</v>
      </c>
      <c r="AK59" s="1" t="s">
        <v>192</v>
      </c>
      <c r="AL59" s="1" t="s">
        <v>8126</v>
      </c>
      <c r="AM59" s="1" t="s">
        <v>8127</v>
      </c>
      <c r="AN59" s="1" t="s">
        <v>8195</v>
      </c>
      <c r="AO59" s="1" t="s">
        <v>8129</v>
      </c>
      <c r="AP59" s="1" t="s">
        <v>8178</v>
      </c>
      <c r="AQ59" s="1">
        <v>11</v>
      </c>
      <c r="AR59" s="1">
        <v>5</v>
      </c>
      <c r="AS59" s="1">
        <v>4.2</v>
      </c>
      <c r="AT59" s="1" t="s">
        <v>2250</v>
      </c>
      <c r="AU59" s="1" t="s">
        <v>8497</v>
      </c>
      <c r="AV59" s="1">
        <v>6</v>
      </c>
      <c r="AW59" s="1" t="s">
        <v>8391</v>
      </c>
      <c r="AX59" s="1" t="s">
        <v>8075</v>
      </c>
      <c r="AY59" s="1" t="s">
        <v>8076</v>
      </c>
      <c r="AZ59" s="1" t="s">
        <v>8077</v>
      </c>
      <c r="BA59" s="1" t="s">
        <v>8078</v>
      </c>
      <c r="BB59" s="1" t="s">
        <v>8079</v>
      </c>
      <c r="BC59" s="1" t="s">
        <v>8079</v>
      </c>
      <c r="BD59" s="1" t="s">
        <v>1972</v>
      </c>
      <c r="BE59" s="1" t="s">
        <v>8183</v>
      </c>
      <c r="BF59" s="1" t="s">
        <v>1991</v>
      </c>
      <c r="BG59" s="1" t="s">
        <v>8184</v>
      </c>
      <c r="BH59" s="1" t="s">
        <v>8082</v>
      </c>
      <c r="BI59" s="1" t="s">
        <v>8083</v>
      </c>
      <c r="BJ59" s="1" t="s">
        <v>8377</v>
      </c>
      <c r="BK59" s="1" t="s">
        <v>8288</v>
      </c>
      <c r="BL59" s="1" t="s">
        <v>8141</v>
      </c>
      <c r="BM59" s="1" t="s">
        <v>8086</v>
      </c>
      <c r="BN59" s="1" t="s">
        <v>8087</v>
      </c>
      <c r="BO59" s="1" t="s">
        <v>508</v>
      </c>
      <c r="BP59" s="1" t="s">
        <v>508</v>
      </c>
      <c r="BQ59" s="1" t="s">
        <v>8186</v>
      </c>
      <c r="BR59" s="1" t="s">
        <v>508</v>
      </c>
      <c r="BS59" s="1" t="s">
        <v>508</v>
      </c>
      <c r="BT59" s="1" t="s">
        <v>508</v>
      </c>
      <c r="BU59" s="1" t="s">
        <v>8089</v>
      </c>
      <c r="BV59" s="1" t="s">
        <v>291</v>
      </c>
      <c r="BW59" s="1" t="s">
        <v>8090</v>
      </c>
      <c r="BX59" s="1" t="s">
        <v>8091</v>
      </c>
      <c r="BY59" s="1">
        <v>2</v>
      </c>
      <c r="CA59" s="1" t="s">
        <v>508</v>
      </c>
      <c r="CB59" s="1" t="s">
        <v>8498</v>
      </c>
      <c r="CC59" s="1" t="s">
        <v>8499</v>
      </c>
      <c r="CD59" s="1" t="s">
        <v>8379</v>
      </c>
      <c r="CG59" s="1" t="s">
        <v>8279</v>
      </c>
      <c r="CI59" s="1" t="s">
        <v>508</v>
      </c>
      <c r="CK59" s="1" t="s">
        <v>508</v>
      </c>
      <c r="CL59" s="1" t="s">
        <v>8424</v>
      </c>
      <c r="CM59" s="1" t="s">
        <v>8147</v>
      </c>
      <c r="CS59" s="1" t="s">
        <v>508</v>
      </c>
    </row>
    <row r="60" spans="1:99" hidden="1" x14ac:dyDescent="0.2">
      <c r="A60" s="1" t="s">
        <v>8500</v>
      </c>
      <c r="B60" s="3">
        <v>151102</v>
      </c>
      <c r="C60" s="1" t="s">
        <v>8304</v>
      </c>
      <c r="D60" s="1" t="s">
        <v>2028</v>
      </c>
      <c r="E60" s="1" t="s">
        <v>8305</v>
      </c>
      <c r="F60" s="1" t="s">
        <v>247</v>
      </c>
      <c r="G60" s="1" t="s">
        <v>8151</v>
      </c>
      <c r="H60" s="1" t="s">
        <v>8152</v>
      </c>
      <c r="I60" s="1" t="s">
        <v>8153</v>
      </c>
      <c r="J60" s="4">
        <v>0.67291666666666661</v>
      </c>
      <c r="K60" s="1" t="s">
        <v>8058</v>
      </c>
      <c r="L60" s="1" t="s">
        <v>8059</v>
      </c>
      <c r="M60" s="1" t="s">
        <v>8076</v>
      </c>
      <c r="O60" s="1" t="s">
        <v>8501</v>
      </c>
      <c r="P60" s="1" t="s">
        <v>244</v>
      </c>
      <c r="Q60" s="1" t="s">
        <v>8283</v>
      </c>
      <c r="R60" s="1">
        <v>2</v>
      </c>
      <c r="S60" s="1" t="s">
        <v>8502</v>
      </c>
      <c r="T60" s="1" t="s">
        <v>1964</v>
      </c>
      <c r="U60" s="1" t="s">
        <v>508</v>
      </c>
      <c r="V60" s="1" t="s">
        <v>8101</v>
      </c>
      <c r="W60" s="1" t="s">
        <v>2004</v>
      </c>
      <c r="X60" s="1" t="s">
        <v>508</v>
      </c>
      <c r="Y60" s="1" t="s">
        <v>8066</v>
      </c>
      <c r="Z60" s="1" t="s">
        <v>8156</v>
      </c>
      <c r="AA60" s="1" t="s">
        <v>508</v>
      </c>
      <c r="AB60" s="1" t="s">
        <v>508</v>
      </c>
      <c r="AC60" s="1" t="s">
        <v>4330</v>
      </c>
      <c r="AD60" s="1" t="s">
        <v>2041</v>
      </c>
      <c r="AE60" s="1" t="s">
        <v>145</v>
      </c>
      <c r="AF60" s="1" t="s">
        <v>2059</v>
      </c>
      <c r="AG60" s="1" t="s">
        <v>11</v>
      </c>
      <c r="AJ60" s="1" t="s">
        <v>8069</v>
      </c>
      <c r="AK60" s="1" t="s">
        <v>244</v>
      </c>
      <c r="AL60" s="1" t="s">
        <v>8070</v>
      </c>
      <c r="AM60" s="1" t="s">
        <v>2020</v>
      </c>
      <c r="AN60" s="1" t="s">
        <v>8071</v>
      </c>
      <c r="AO60" s="1" t="s">
        <v>8072</v>
      </c>
      <c r="AP60" s="1" t="s">
        <v>8066</v>
      </c>
      <c r="AQ60" s="1">
        <v>10.1</v>
      </c>
      <c r="AR60" s="1">
        <v>4.0999999999999996</v>
      </c>
      <c r="AS60" s="1">
        <v>3</v>
      </c>
      <c r="AT60" s="1" t="s">
        <v>1765</v>
      </c>
      <c r="AU60" s="1" t="s">
        <v>8503</v>
      </c>
      <c r="AV60" s="1">
        <v>4</v>
      </c>
      <c r="AW60" s="1" t="s">
        <v>8504</v>
      </c>
      <c r="AX60" s="1" t="s">
        <v>8075</v>
      </c>
      <c r="AY60" s="1" t="s">
        <v>8076</v>
      </c>
      <c r="BE60" s="1" t="s">
        <v>240</v>
      </c>
      <c r="BF60" s="1" t="s">
        <v>240</v>
      </c>
      <c r="BG60" s="1" t="s">
        <v>5026</v>
      </c>
      <c r="BH60" s="1" t="s">
        <v>8082</v>
      </c>
      <c r="BI60" s="1" t="s">
        <v>8139</v>
      </c>
      <c r="BJ60" s="1" t="s">
        <v>8367</v>
      </c>
      <c r="BK60" s="1" t="s">
        <v>8288</v>
      </c>
      <c r="BL60" s="1" t="s">
        <v>8085</v>
      </c>
      <c r="BM60" s="1" t="s">
        <v>8086</v>
      </c>
      <c r="BN60" s="1" t="s">
        <v>8087</v>
      </c>
      <c r="BO60" s="1" t="s">
        <v>508</v>
      </c>
      <c r="BP60" s="1" t="s">
        <v>508</v>
      </c>
      <c r="BQ60" s="1" t="s">
        <v>8107</v>
      </c>
      <c r="BR60" s="1" t="s">
        <v>508</v>
      </c>
      <c r="BS60" s="1" t="s">
        <v>508</v>
      </c>
      <c r="BT60" s="1" t="s">
        <v>508</v>
      </c>
      <c r="BU60" s="1" t="s">
        <v>8108</v>
      </c>
      <c r="BV60" s="1" t="s">
        <v>291</v>
      </c>
      <c r="BW60" s="1" t="s">
        <v>8090</v>
      </c>
      <c r="BX60" s="1" t="s">
        <v>8091</v>
      </c>
      <c r="BY60" s="1">
        <v>2</v>
      </c>
      <c r="CA60" s="1" t="s">
        <v>508</v>
      </c>
      <c r="CB60" s="1" t="s">
        <v>8505</v>
      </c>
      <c r="CC60" s="1" t="s">
        <v>8506</v>
      </c>
      <c r="CD60" s="1" t="s">
        <v>8507</v>
      </c>
      <c r="CE60" s="1" t="s">
        <v>8163</v>
      </c>
      <c r="CG60" s="1" t="s">
        <v>8265</v>
      </c>
      <c r="CI60" s="1" t="s">
        <v>508</v>
      </c>
      <c r="CK60" s="1" t="s">
        <v>508</v>
      </c>
      <c r="CL60" s="1" t="s">
        <v>8164</v>
      </c>
      <c r="CM60" s="1" t="s">
        <v>8115</v>
      </c>
    </row>
    <row r="61" spans="1:99" hidden="1" x14ac:dyDescent="0.2">
      <c r="A61" s="1" t="s">
        <v>8508</v>
      </c>
      <c r="B61" s="3">
        <v>139283</v>
      </c>
      <c r="C61" s="1" t="s">
        <v>8297</v>
      </c>
      <c r="D61" s="1" t="s">
        <v>2028</v>
      </c>
      <c r="E61" s="1" t="s">
        <v>8097</v>
      </c>
      <c r="F61" s="1" t="s">
        <v>361</v>
      </c>
      <c r="G61" s="1" t="s">
        <v>8151</v>
      </c>
      <c r="H61" s="1" t="s">
        <v>8152</v>
      </c>
      <c r="I61" s="1" t="s">
        <v>8153</v>
      </c>
      <c r="J61" s="4">
        <v>0.67291666666666661</v>
      </c>
      <c r="K61" s="1" t="s">
        <v>8058</v>
      </c>
      <c r="L61" s="1" t="s">
        <v>8059</v>
      </c>
      <c r="M61" s="1" t="s">
        <v>8076</v>
      </c>
      <c r="O61" s="1" t="s">
        <v>8452</v>
      </c>
      <c r="P61" s="1" t="s">
        <v>244</v>
      </c>
      <c r="Q61" s="1" t="s">
        <v>8283</v>
      </c>
      <c r="R61" s="1">
        <v>2</v>
      </c>
      <c r="S61" s="1" t="s">
        <v>8122</v>
      </c>
      <c r="T61" s="1" t="s">
        <v>2075</v>
      </c>
      <c r="U61" s="1" t="s">
        <v>508</v>
      </c>
      <c r="V61" s="1" t="s">
        <v>8101</v>
      </c>
      <c r="W61" s="1" t="s">
        <v>2004</v>
      </c>
      <c r="X61" s="1" t="s">
        <v>508</v>
      </c>
      <c r="Y61" s="1" t="s">
        <v>8066</v>
      </c>
      <c r="Z61" s="1" t="s">
        <v>8067</v>
      </c>
      <c r="AA61" s="1" t="s">
        <v>508</v>
      </c>
      <c r="AB61" s="1" t="s">
        <v>508</v>
      </c>
      <c r="AC61" s="1" t="s">
        <v>4330</v>
      </c>
      <c r="AD61" s="1" t="s">
        <v>2041</v>
      </c>
      <c r="AE61" s="1" t="s">
        <v>145</v>
      </c>
      <c r="AF61" s="1" t="s">
        <v>3378</v>
      </c>
      <c r="AG61" s="1" t="s">
        <v>11</v>
      </c>
      <c r="AJ61" s="1" t="s">
        <v>8069</v>
      </c>
      <c r="AK61" s="1" t="s">
        <v>244</v>
      </c>
      <c r="AL61" s="1" t="s">
        <v>8070</v>
      </c>
      <c r="AM61" s="1" t="s">
        <v>2020</v>
      </c>
      <c r="AN61" s="1" t="s">
        <v>8071</v>
      </c>
      <c r="AO61" s="1" t="s">
        <v>8072</v>
      </c>
      <c r="AP61" s="1" t="s">
        <v>8066</v>
      </c>
      <c r="AQ61" s="1">
        <v>10.1</v>
      </c>
      <c r="AR61" s="1">
        <v>4.0999999999999996</v>
      </c>
      <c r="AS61" s="1">
        <v>3</v>
      </c>
      <c r="AT61" s="1" t="s">
        <v>1228</v>
      </c>
      <c r="AU61" s="1" t="s">
        <v>8509</v>
      </c>
      <c r="AV61" s="1">
        <v>6</v>
      </c>
      <c r="AW61" s="1" t="s">
        <v>8074</v>
      </c>
      <c r="AX61" s="1" t="s">
        <v>8075</v>
      </c>
      <c r="AY61" s="1" t="s">
        <v>8076</v>
      </c>
      <c r="AZ61" s="1" t="s">
        <v>8077</v>
      </c>
      <c r="BA61" s="1" t="s">
        <v>8078</v>
      </c>
      <c r="BB61" s="1" t="s">
        <v>8079</v>
      </c>
      <c r="BC61" s="1" t="s">
        <v>8079</v>
      </c>
      <c r="BD61" s="1" t="s">
        <v>1972</v>
      </c>
      <c r="BE61" s="1" t="s">
        <v>466</v>
      </c>
      <c r="BF61" s="1" t="s">
        <v>466</v>
      </c>
      <c r="BG61" s="1" t="s">
        <v>5026</v>
      </c>
      <c r="BH61" s="1" t="s">
        <v>8138</v>
      </c>
      <c r="BI61" s="1" t="s">
        <v>8139</v>
      </c>
      <c r="BJ61" s="1" t="s">
        <v>8510</v>
      </c>
      <c r="BK61" s="1" t="s">
        <v>8414</v>
      </c>
      <c r="BL61" s="1" t="s">
        <v>8141</v>
      </c>
      <c r="BM61" s="1" t="s">
        <v>8086</v>
      </c>
      <c r="BN61" s="1" t="s">
        <v>8087</v>
      </c>
      <c r="BO61" s="1" t="s">
        <v>508</v>
      </c>
      <c r="BP61" s="1" t="s">
        <v>508</v>
      </c>
      <c r="BQ61" s="1" t="s">
        <v>8186</v>
      </c>
      <c r="BR61" s="1" t="s">
        <v>508</v>
      </c>
      <c r="BS61" s="1" t="s">
        <v>508</v>
      </c>
      <c r="BT61" s="1" t="s">
        <v>508</v>
      </c>
      <c r="BU61" s="1" t="s">
        <v>8108</v>
      </c>
      <c r="BV61" s="1" t="s">
        <v>291</v>
      </c>
      <c r="BW61" s="1" t="s">
        <v>8090</v>
      </c>
      <c r="BX61" s="1" t="s">
        <v>8091</v>
      </c>
      <c r="BY61" s="1">
        <v>2</v>
      </c>
      <c r="CA61" s="1" t="s">
        <v>508</v>
      </c>
      <c r="CB61" s="1" t="s">
        <v>8511</v>
      </c>
      <c r="CC61" s="1" t="s">
        <v>8423</v>
      </c>
      <c r="CD61" s="1" t="s">
        <v>8353</v>
      </c>
      <c r="CG61" s="1" t="s">
        <v>8279</v>
      </c>
      <c r="CI61" s="1" t="s">
        <v>508</v>
      </c>
      <c r="CK61" s="1" t="s">
        <v>508</v>
      </c>
      <c r="CL61" s="1" t="s">
        <v>8164</v>
      </c>
      <c r="CM61" s="1" t="s">
        <v>8115</v>
      </c>
      <c r="CS61" s="1" t="s">
        <v>508</v>
      </c>
    </row>
    <row r="62" spans="1:99" hidden="1" x14ac:dyDescent="0.2">
      <c r="A62" s="1" t="s">
        <v>8512</v>
      </c>
      <c r="B62" s="3">
        <v>147945</v>
      </c>
      <c r="C62" s="1" t="s">
        <v>8297</v>
      </c>
      <c r="D62" s="1" t="s">
        <v>2028</v>
      </c>
      <c r="E62" s="1" t="s">
        <v>8097</v>
      </c>
      <c r="F62" s="1" t="s">
        <v>361</v>
      </c>
      <c r="G62" s="1" t="s">
        <v>8151</v>
      </c>
      <c r="H62" s="1" t="s">
        <v>8152</v>
      </c>
      <c r="I62" s="1" t="s">
        <v>8153</v>
      </c>
      <c r="J62" s="4">
        <v>0.67291666666666661</v>
      </c>
      <c r="K62" s="1" t="s">
        <v>8058</v>
      </c>
      <c r="L62" s="1" t="s">
        <v>8059</v>
      </c>
      <c r="M62" s="1" t="s">
        <v>8076</v>
      </c>
      <c r="O62" s="1" t="s">
        <v>8452</v>
      </c>
      <c r="P62" s="1" t="s">
        <v>244</v>
      </c>
      <c r="Q62" s="1" t="s">
        <v>8283</v>
      </c>
      <c r="R62" s="1">
        <v>2</v>
      </c>
      <c r="S62" s="1" t="s">
        <v>8122</v>
      </c>
      <c r="T62" s="1" t="s">
        <v>2075</v>
      </c>
      <c r="U62" s="1" t="s">
        <v>508</v>
      </c>
      <c r="V62" s="1" t="s">
        <v>8101</v>
      </c>
      <c r="W62" s="1" t="s">
        <v>2004</v>
      </c>
      <c r="X62" s="1" t="s">
        <v>508</v>
      </c>
      <c r="Y62" s="1" t="s">
        <v>8066</v>
      </c>
      <c r="Z62" s="1" t="s">
        <v>8067</v>
      </c>
      <c r="AA62" s="1" t="s">
        <v>508</v>
      </c>
      <c r="AB62" s="1" t="s">
        <v>508</v>
      </c>
      <c r="AC62" s="1" t="s">
        <v>4330</v>
      </c>
      <c r="AD62" s="1" t="s">
        <v>2041</v>
      </c>
      <c r="AE62" s="1" t="s">
        <v>145</v>
      </c>
      <c r="AF62" s="1" t="s">
        <v>3378</v>
      </c>
      <c r="AG62" s="1" t="s">
        <v>11</v>
      </c>
      <c r="AJ62" s="1" t="s">
        <v>8069</v>
      </c>
      <c r="AK62" s="1" t="s">
        <v>244</v>
      </c>
      <c r="AL62" s="1" t="s">
        <v>8070</v>
      </c>
      <c r="AM62" s="1" t="s">
        <v>2020</v>
      </c>
      <c r="AN62" s="1" t="s">
        <v>8071</v>
      </c>
      <c r="AO62" s="1" t="s">
        <v>8072</v>
      </c>
      <c r="AP62" s="1" t="s">
        <v>8066</v>
      </c>
      <c r="AQ62" s="1">
        <v>10.1</v>
      </c>
      <c r="AR62" s="1">
        <v>4.0999999999999996</v>
      </c>
      <c r="AS62" s="1">
        <v>3</v>
      </c>
      <c r="AT62" s="1" t="s">
        <v>1228</v>
      </c>
      <c r="AU62" s="1" t="s">
        <v>8509</v>
      </c>
      <c r="AV62" s="1">
        <v>6</v>
      </c>
      <c r="AW62" s="1" t="s">
        <v>8074</v>
      </c>
      <c r="AX62" s="1" t="s">
        <v>8075</v>
      </c>
      <c r="AY62" s="1" t="s">
        <v>8076</v>
      </c>
      <c r="AZ62" s="1" t="s">
        <v>8077</v>
      </c>
      <c r="BA62" s="1" t="s">
        <v>8078</v>
      </c>
      <c r="BB62" s="1" t="s">
        <v>8079</v>
      </c>
      <c r="BC62" s="1" t="s">
        <v>8079</v>
      </c>
      <c r="BD62" s="1" t="s">
        <v>1972</v>
      </c>
      <c r="BE62" s="1" t="s">
        <v>466</v>
      </c>
      <c r="BF62" s="1" t="s">
        <v>466</v>
      </c>
      <c r="BG62" s="1" t="s">
        <v>5026</v>
      </c>
      <c r="BH62" s="1" t="s">
        <v>8138</v>
      </c>
      <c r="BI62" s="1" t="s">
        <v>8139</v>
      </c>
      <c r="BJ62" s="1" t="s">
        <v>8510</v>
      </c>
      <c r="BK62" s="1" t="s">
        <v>8414</v>
      </c>
      <c r="BL62" s="1" t="s">
        <v>8141</v>
      </c>
      <c r="BM62" s="1" t="s">
        <v>8086</v>
      </c>
      <c r="BN62" s="1" t="s">
        <v>8087</v>
      </c>
      <c r="BO62" s="1" t="s">
        <v>508</v>
      </c>
      <c r="BP62" s="1" t="s">
        <v>508</v>
      </c>
      <c r="BQ62" s="1" t="s">
        <v>8186</v>
      </c>
      <c r="BR62" s="1" t="s">
        <v>508</v>
      </c>
      <c r="BS62" s="1" t="s">
        <v>508</v>
      </c>
      <c r="BT62" s="1" t="s">
        <v>508</v>
      </c>
      <c r="BU62" s="1" t="s">
        <v>8108</v>
      </c>
      <c r="BV62" s="1" t="s">
        <v>291</v>
      </c>
      <c r="BW62" s="1" t="s">
        <v>8090</v>
      </c>
      <c r="BX62" s="1" t="s">
        <v>8091</v>
      </c>
      <c r="BY62" s="1">
        <v>2</v>
      </c>
      <c r="CA62" s="1" t="s">
        <v>508</v>
      </c>
      <c r="CB62" s="1" t="s">
        <v>8511</v>
      </c>
      <c r="CC62" s="1" t="s">
        <v>8423</v>
      </c>
      <c r="CD62" s="1" t="s">
        <v>8353</v>
      </c>
      <c r="CG62" s="1" t="s">
        <v>8279</v>
      </c>
      <c r="CI62" s="1" t="s">
        <v>508</v>
      </c>
      <c r="CK62" s="1" t="s">
        <v>508</v>
      </c>
      <c r="CL62" s="1" t="s">
        <v>8164</v>
      </c>
      <c r="CM62" s="1" t="s">
        <v>8115</v>
      </c>
      <c r="CS62" s="1" t="s">
        <v>508</v>
      </c>
    </row>
    <row r="63" spans="1:99" hidden="1" x14ac:dyDescent="0.2">
      <c r="A63" s="1" t="s">
        <v>8513</v>
      </c>
      <c r="B63" s="3">
        <v>192039</v>
      </c>
      <c r="C63" s="1" t="s">
        <v>8514</v>
      </c>
      <c r="D63" s="1" t="s">
        <v>2028</v>
      </c>
      <c r="E63" s="1" t="s">
        <v>8233</v>
      </c>
      <c r="F63" s="1" t="s">
        <v>361</v>
      </c>
      <c r="G63" s="1" t="s">
        <v>8151</v>
      </c>
      <c r="H63" s="1" t="s">
        <v>8152</v>
      </c>
      <c r="I63" s="1" t="s">
        <v>8153</v>
      </c>
      <c r="J63" s="4">
        <v>0.67291666666666661</v>
      </c>
      <c r="K63" s="1" t="s">
        <v>8058</v>
      </c>
      <c r="L63" s="1" t="s">
        <v>8059</v>
      </c>
      <c r="M63" s="1" t="s">
        <v>8076</v>
      </c>
      <c r="O63" s="1" t="s">
        <v>8515</v>
      </c>
      <c r="P63" s="1" t="s">
        <v>244</v>
      </c>
      <c r="Q63" s="1" t="s">
        <v>8283</v>
      </c>
      <c r="R63" s="1">
        <v>2</v>
      </c>
      <c r="S63" s="1" t="s">
        <v>8516</v>
      </c>
      <c r="T63" s="1" t="s">
        <v>2030</v>
      </c>
      <c r="U63" s="1" t="s">
        <v>508</v>
      </c>
      <c r="V63" s="1" t="s">
        <v>8101</v>
      </c>
      <c r="W63" s="1" t="s">
        <v>2004</v>
      </c>
      <c r="X63" s="1" t="s">
        <v>508</v>
      </c>
      <c r="Y63" s="1" t="s">
        <v>8066</v>
      </c>
      <c r="Z63" s="1" t="s">
        <v>8156</v>
      </c>
      <c r="AA63" s="1" t="s">
        <v>508</v>
      </c>
      <c r="AB63" s="1" t="s">
        <v>508</v>
      </c>
      <c r="AC63" s="1" t="s">
        <v>4330</v>
      </c>
      <c r="AD63" s="1" t="s">
        <v>2041</v>
      </c>
      <c r="AE63" s="1" t="s">
        <v>145</v>
      </c>
      <c r="AF63" s="1" t="s">
        <v>1187</v>
      </c>
      <c r="AG63" s="1" t="s">
        <v>106</v>
      </c>
      <c r="AH63" s="1" t="s">
        <v>3378</v>
      </c>
      <c r="AI63" s="1" t="s">
        <v>11</v>
      </c>
      <c r="AJ63" s="1" t="s">
        <v>8069</v>
      </c>
      <c r="AK63" s="1" t="s">
        <v>244</v>
      </c>
      <c r="AL63" s="1" t="s">
        <v>8070</v>
      </c>
      <c r="AM63" s="1" t="s">
        <v>2020</v>
      </c>
      <c r="AN63" s="1" t="s">
        <v>8071</v>
      </c>
      <c r="AO63" s="1" t="s">
        <v>8072</v>
      </c>
      <c r="AP63" s="1" t="s">
        <v>8066</v>
      </c>
      <c r="AQ63" s="1">
        <v>10.1</v>
      </c>
      <c r="AR63" s="1">
        <v>4.0999999999999996</v>
      </c>
      <c r="AS63" s="1">
        <v>3</v>
      </c>
      <c r="AT63" s="1" t="s">
        <v>1526</v>
      </c>
      <c r="BE63" s="1" t="s">
        <v>8183</v>
      </c>
      <c r="BF63" s="1" t="s">
        <v>1991</v>
      </c>
      <c r="BG63" s="1" t="s">
        <v>8184</v>
      </c>
      <c r="BH63" s="1" t="s">
        <v>8082</v>
      </c>
      <c r="BI63" s="1" t="s">
        <v>8083</v>
      </c>
      <c r="BJ63" s="1" t="s">
        <v>8403</v>
      </c>
      <c r="BK63" s="1" t="s">
        <v>8288</v>
      </c>
      <c r="BL63" s="1" t="s">
        <v>8141</v>
      </c>
      <c r="BM63" s="1" t="s">
        <v>227</v>
      </c>
      <c r="BN63" s="1" t="s">
        <v>8087</v>
      </c>
      <c r="BO63" s="1" t="s">
        <v>508</v>
      </c>
      <c r="BP63" s="1" t="s">
        <v>508</v>
      </c>
      <c r="BQ63" s="1" t="s">
        <v>8107</v>
      </c>
      <c r="BS63" s="1" t="s">
        <v>508</v>
      </c>
      <c r="BT63" s="1" t="s">
        <v>508</v>
      </c>
      <c r="BU63" s="1" t="s">
        <v>1978</v>
      </c>
      <c r="BV63" s="1" t="s">
        <v>291</v>
      </c>
      <c r="BW63" s="1" t="s">
        <v>8090</v>
      </c>
      <c r="BX63" s="1" t="s">
        <v>8091</v>
      </c>
      <c r="CA63" s="1" t="s">
        <v>508</v>
      </c>
      <c r="CB63" s="1" t="s">
        <v>8517</v>
      </c>
      <c r="CC63" s="1" t="s">
        <v>8273</v>
      </c>
      <c r="CD63" s="1" t="s">
        <v>8208</v>
      </c>
      <c r="CG63" s="1" t="s">
        <v>8279</v>
      </c>
      <c r="CI63" s="1" t="s">
        <v>508</v>
      </c>
      <c r="CJ63" s="1" t="s">
        <v>508</v>
      </c>
      <c r="CK63" s="1" t="s">
        <v>508</v>
      </c>
      <c r="CL63" s="1" t="s">
        <v>487</v>
      </c>
      <c r="CM63" s="1" t="s">
        <v>8147</v>
      </c>
    </row>
    <row r="64" spans="1:99" hidden="1" x14ac:dyDescent="0.2">
      <c r="A64" s="1" t="s">
        <v>8518</v>
      </c>
      <c r="B64" s="3">
        <v>129055</v>
      </c>
      <c r="C64" s="1" t="s">
        <v>8519</v>
      </c>
      <c r="D64" s="1" t="s">
        <v>2028</v>
      </c>
      <c r="E64" s="1" t="s">
        <v>8097</v>
      </c>
      <c r="F64" s="1" t="s">
        <v>361</v>
      </c>
      <c r="G64" s="1" t="s">
        <v>8151</v>
      </c>
      <c r="H64" s="1" t="s">
        <v>8152</v>
      </c>
      <c r="I64" s="1" t="s">
        <v>8153</v>
      </c>
      <c r="J64" s="4">
        <v>0.67291666666666661</v>
      </c>
      <c r="K64" s="1" t="s">
        <v>8058</v>
      </c>
      <c r="L64" s="1" t="s">
        <v>8059</v>
      </c>
      <c r="M64" s="1" t="s">
        <v>8076</v>
      </c>
      <c r="O64" s="1" t="s">
        <v>8098</v>
      </c>
      <c r="P64" s="1" t="s">
        <v>244</v>
      </c>
      <c r="Q64" s="1" t="s">
        <v>8099</v>
      </c>
      <c r="R64" s="1">
        <v>2</v>
      </c>
      <c r="S64" s="1" t="s">
        <v>8100</v>
      </c>
      <c r="T64" s="1" t="s">
        <v>2348</v>
      </c>
      <c r="U64" s="1" t="s">
        <v>508</v>
      </c>
      <c r="V64" s="1" t="s">
        <v>8101</v>
      </c>
      <c r="W64" s="1" t="s">
        <v>2004</v>
      </c>
      <c r="X64" s="1" t="s">
        <v>508</v>
      </c>
      <c r="Y64" s="1" t="s">
        <v>8102</v>
      </c>
      <c r="Z64" s="1" t="s">
        <v>8067</v>
      </c>
      <c r="AA64" s="1" t="s">
        <v>508</v>
      </c>
      <c r="AB64" s="1" t="s">
        <v>508</v>
      </c>
      <c r="AC64" s="1" t="s">
        <v>4330</v>
      </c>
      <c r="AD64" s="1" t="s">
        <v>2041</v>
      </c>
      <c r="AE64" s="1" t="s">
        <v>145</v>
      </c>
      <c r="AF64" s="1" t="s">
        <v>3378</v>
      </c>
      <c r="AG64" s="1" t="s">
        <v>11</v>
      </c>
      <c r="AJ64" s="1" t="s">
        <v>8157</v>
      </c>
      <c r="AK64" s="1" t="s">
        <v>244</v>
      </c>
      <c r="AL64" s="1" t="s">
        <v>8070</v>
      </c>
      <c r="AM64" s="1" t="s">
        <v>2020</v>
      </c>
      <c r="AN64" s="1" t="s">
        <v>8071</v>
      </c>
      <c r="AO64" s="1" t="s">
        <v>8072</v>
      </c>
      <c r="AP64" s="1" t="s">
        <v>8102</v>
      </c>
      <c r="AQ64" s="1">
        <v>11</v>
      </c>
      <c r="AR64" s="1">
        <v>5</v>
      </c>
      <c r="AS64" s="1">
        <v>4</v>
      </c>
      <c r="AT64" s="1" t="s">
        <v>373</v>
      </c>
      <c r="AU64" s="1" t="s">
        <v>8520</v>
      </c>
      <c r="AV64" s="1">
        <v>6</v>
      </c>
      <c r="AW64" s="1" t="s">
        <v>8074</v>
      </c>
      <c r="AX64" s="1" t="s">
        <v>8075</v>
      </c>
      <c r="AY64" s="1" t="s">
        <v>8076</v>
      </c>
      <c r="AZ64" s="1" t="s">
        <v>8077</v>
      </c>
      <c r="BA64" s="1" t="s">
        <v>8078</v>
      </c>
      <c r="BB64" s="1" t="s">
        <v>8079</v>
      </c>
      <c r="BC64" s="1" t="s">
        <v>8079</v>
      </c>
      <c r="BD64" s="1" t="s">
        <v>1972</v>
      </c>
      <c r="BE64" s="1" t="s">
        <v>240</v>
      </c>
      <c r="BF64" s="1" t="s">
        <v>240</v>
      </c>
      <c r="BG64" s="1" t="s">
        <v>5026</v>
      </c>
      <c r="BH64" s="1" t="s">
        <v>8082</v>
      </c>
      <c r="BI64" s="1" t="s">
        <v>8139</v>
      </c>
      <c r="BJ64" s="1" t="s">
        <v>8521</v>
      </c>
      <c r="BK64" s="1" t="s">
        <v>8414</v>
      </c>
      <c r="BL64" s="1" t="s">
        <v>8141</v>
      </c>
      <c r="BM64" s="1" t="s">
        <v>227</v>
      </c>
      <c r="BN64" s="1" t="s">
        <v>8087</v>
      </c>
      <c r="BO64" s="1" t="s">
        <v>508</v>
      </c>
      <c r="BP64" s="1" t="s">
        <v>508</v>
      </c>
      <c r="BQ64" s="1" t="s">
        <v>8186</v>
      </c>
      <c r="BR64" s="1" t="s">
        <v>508</v>
      </c>
      <c r="BS64" s="1" t="s">
        <v>508</v>
      </c>
      <c r="BT64" s="1" t="s">
        <v>508</v>
      </c>
      <c r="BU64" s="1" t="s">
        <v>8108</v>
      </c>
      <c r="BV64" s="1" t="s">
        <v>291</v>
      </c>
      <c r="BW64" s="1" t="s">
        <v>8090</v>
      </c>
      <c r="BX64" s="1" t="s">
        <v>8091</v>
      </c>
      <c r="BY64" s="1">
        <v>2</v>
      </c>
      <c r="CA64" s="1" t="s">
        <v>508</v>
      </c>
      <c r="CB64" s="1" t="s">
        <v>8511</v>
      </c>
      <c r="CC64" s="1" t="s">
        <v>8423</v>
      </c>
      <c r="CD64" s="1" t="s">
        <v>8274</v>
      </c>
      <c r="CG64" s="1" t="s">
        <v>8191</v>
      </c>
      <c r="CI64" s="1" t="s">
        <v>508</v>
      </c>
      <c r="CK64" s="1" t="s">
        <v>508</v>
      </c>
      <c r="CL64" s="1" t="s">
        <v>8114</v>
      </c>
      <c r="CM64" s="1" t="s">
        <v>8147</v>
      </c>
    </row>
    <row r="65" spans="1:102" hidden="1" x14ac:dyDescent="0.2">
      <c r="A65" s="1" t="s">
        <v>8522</v>
      </c>
      <c r="B65" s="3">
        <v>151102</v>
      </c>
      <c r="C65" s="1" t="s">
        <v>8304</v>
      </c>
      <c r="D65" s="1" t="s">
        <v>2028</v>
      </c>
      <c r="E65" s="1" t="s">
        <v>8305</v>
      </c>
      <c r="F65" s="1" t="s">
        <v>247</v>
      </c>
      <c r="G65" s="1" t="s">
        <v>8151</v>
      </c>
      <c r="H65" s="1" t="s">
        <v>8152</v>
      </c>
      <c r="I65" s="1" t="s">
        <v>8153</v>
      </c>
      <c r="J65" s="4">
        <v>0.67291666666666661</v>
      </c>
      <c r="K65" s="1" t="s">
        <v>8058</v>
      </c>
      <c r="L65" s="1" t="s">
        <v>8059</v>
      </c>
      <c r="M65" s="1" t="s">
        <v>8076</v>
      </c>
      <c r="O65" s="1" t="s">
        <v>8501</v>
      </c>
      <c r="P65" s="1" t="s">
        <v>244</v>
      </c>
      <c r="Q65" s="1" t="s">
        <v>8283</v>
      </c>
      <c r="R65" s="1">
        <v>2</v>
      </c>
      <c r="S65" s="1" t="s">
        <v>8502</v>
      </c>
      <c r="T65" s="1" t="s">
        <v>1964</v>
      </c>
      <c r="U65" s="1" t="s">
        <v>508</v>
      </c>
      <c r="V65" s="1" t="s">
        <v>8101</v>
      </c>
      <c r="W65" s="1" t="s">
        <v>2004</v>
      </c>
      <c r="X65" s="1" t="s">
        <v>508</v>
      </c>
      <c r="Y65" s="1" t="s">
        <v>8066</v>
      </c>
      <c r="Z65" s="1" t="s">
        <v>8156</v>
      </c>
      <c r="AA65" s="1" t="s">
        <v>508</v>
      </c>
      <c r="AB65" s="1" t="s">
        <v>508</v>
      </c>
      <c r="AC65" s="1" t="s">
        <v>4330</v>
      </c>
      <c r="AD65" s="1" t="s">
        <v>2041</v>
      </c>
      <c r="AE65" s="1" t="s">
        <v>145</v>
      </c>
      <c r="AF65" s="1" t="s">
        <v>2059</v>
      </c>
      <c r="AG65" s="1" t="s">
        <v>11</v>
      </c>
      <c r="AJ65" s="1" t="s">
        <v>8069</v>
      </c>
      <c r="AK65" s="1" t="s">
        <v>244</v>
      </c>
      <c r="AL65" s="1" t="s">
        <v>8070</v>
      </c>
      <c r="AM65" s="1" t="s">
        <v>2020</v>
      </c>
      <c r="AN65" s="1" t="s">
        <v>8071</v>
      </c>
      <c r="AO65" s="1" t="s">
        <v>8072</v>
      </c>
      <c r="AP65" s="1" t="s">
        <v>8066</v>
      </c>
      <c r="AQ65" s="1">
        <v>10.1</v>
      </c>
      <c r="AR65" s="1">
        <v>4.0999999999999996</v>
      </c>
      <c r="AS65" s="1">
        <v>3</v>
      </c>
      <c r="AT65" s="1" t="s">
        <v>1765</v>
      </c>
      <c r="AU65" s="1" t="s">
        <v>8503</v>
      </c>
      <c r="AV65" s="1">
        <v>4</v>
      </c>
      <c r="AW65" s="1" t="s">
        <v>8504</v>
      </c>
      <c r="AX65" s="1" t="s">
        <v>8075</v>
      </c>
      <c r="AY65" s="1" t="s">
        <v>8076</v>
      </c>
      <c r="BE65" s="1" t="s">
        <v>240</v>
      </c>
      <c r="BF65" s="1" t="s">
        <v>240</v>
      </c>
      <c r="BG65" s="1" t="s">
        <v>5026</v>
      </c>
      <c r="BH65" s="1" t="s">
        <v>8082</v>
      </c>
      <c r="BI65" s="1" t="s">
        <v>8139</v>
      </c>
      <c r="BJ65" s="1" t="s">
        <v>8367</v>
      </c>
      <c r="BK65" s="1" t="s">
        <v>8288</v>
      </c>
      <c r="BL65" s="1" t="s">
        <v>8085</v>
      </c>
      <c r="BM65" s="1" t="s">
        <v>8086</v>
      </c>
      <c r="BN65" s="1" t="s">
        <v>8087</v>
      </c>
      <c r="BO65" s="1" t="s">
        <v>508</v>
      </c>
      <c r="BP65" s="1" t="s">
        <v>508</v>
      </c>
      <c r="BQ65" s="1" t="s">
        <v>8107</v>
      </c>
      <c r="BR65" s="1" t="s">
        <v>508</v>
      </c>
      <c r="BS65" s="1" t="s">
        <v>508</v>
      </c>
      <c r="BT65" s="1" t="s">
        <v>508</v>
      </c>
      <c r="BU65" s="1" t="s">
        <v>8108</v>
      </c>
      <c r="BV65" s="1" t="s">
        <v>291</v>
      </c>
      <c r="BW65" s="1" t="s">
        <v>8090</v>
      </c>
      <c r="BX65" s="1" t="s">
        <v>8091</v>
      </c>
      <c r="BY65" s="1">
        <v>2</v>
      </c>
      <c r="CA65" s="1" t="s">
        <v>508</v>
      </c>
      <c r="CB65" s="1" t="s">
        <v>8505</v>
      </c>
      <c r="CC65" s="1" t="s">
        <v>8506</v>
      </c>
      <c r="CD65" s="1" t="s">
        <v>8507</v>
      </c>
      <c r="CG65" s="1" t="s">
        <v>8265</v>
      </c>
      <c r="CI65" s="1" t="s">
        <v>508</v>
      </c>
      <c r="CK65" s="1" t="s">
        <v>508</v>
      </c>
      <c r="CL65" s="1" t="s">
        <v>8164</v>
      </c>
      <c r="CM65" s="1" t="s">
        <v>8115</v>
      </c>
    </row>
    <row r="66" spans="1:102" hidden="1" x14ac:dyDescent="0.2">
      <c r="A66" s="1" t="s">
        <v>8523</v>
      </c>
      <c r="B66" s="3">
        <v>151102</v>
      </c>
      <c r="C66" s="1" t="s">
        <v>8304</v>
      </c>
      <c r="D66" s="1" t="s">
        <v>2028</v>
      </c>
      <c r="E66" s="1" t="s">
        <v>8305</v>
      </c>
      <c r="F66" s="1" t="s">
        <v>247</v>
      </c>
      <c r="G66" s="1" t="s">
        <v>8151</v>
      </c>
      <c r="H66" s="1" t="s">
        <v>8152</v>
      </c>
      <c r="I66" s="1" t="s">
        <v>8153</v>
      </c>
      <c r="J66" s="4">
        <v>0.67291666666666661</v>
      </c>
      <c r="K66" s="1" t="s">
        <v>8058</v>
      </c>
      <c r="L66" s="1" t="s">
        <v>8059</v>
      </c>
      <c r="M66" s="1" t="s">
        <v>8076</v>
      </c>
      <c r="O66" s="1" t="s">
        <v>8501</v>
      </c>
      <c r="P66" s="1" t="s">
        <v>244</v>
      </c>
      <c r="Q66" s="1" t="s">
        <v>8283</v>
      </c>
      <c r="R66" s="1">
        <v>2</v>
      </c>
      <c r="S66" s="1" t="s">
        <v>8502</v>
      </c>
      <c r="T66" s="1" t="s">
        <v>1964</v>
      </c>
      <c r="U66" s="1" t="s">
        <v>508</v>
      </c>
      <c r="V66" s="1" t="s">
        <v>8101</v>
      </c>
      <c r="W66" s="1" t="s">
        <v>2004</v>
      </c>
      <c r="X66" s="1" t="s">
        <v>508</v>
      </c>
      <c r="Y66" s="1" t="s">
        <v>8066</v>
      </c>
      <c r="Z66" s="1" t="s">
        <v>8156</v>
      </c>
      <c r="AA66" s="1" t="s">
        <v>508</v>
      </c>
      <c r="AB66" s="1" t="s">
        <v>508</v>
      </c>
      <c r="AC66" s="1" t="s">
        <v>4330</v>
      </c>
      <c r="AD66" s="1" t="s">
        <v>2041</v>
      </c>
      <c r="AE66" s="1" t="s">
        <v>145</v>
      </c>
      <c r="AF66" s="1" t="s">
        <v>2059</v>
      </c>
      <c r="AG66" s="1" t="s">
        <v>11</v>
      </c>
      <c r="AJ66" s="1" t="s">
        <v>8069</v>
      </c>
      <c r="AK66" s="1" t="s">
        <v>244</v>
      </c>
      <c r="AL66" s="1" t="s">
        <v>8070</v>
      </c>
      <c r="AM66" s="1" t="s">
        <v>2020</v>
      </c>
      <c r="AN66" s="1" t="s">
        <v>8071</v>
      </c>
      <c r="AO66" s="1" t="s">
        <v>8072</v>
      </c>
      <c r="AP66" s="1" t="s">
        <v>8066</v>
      </c>
      <c r="AQ66" s="1">
        <v>10.1</v>
      </c>
      <c r="AR66" s="1">
        <v>4.0999999999999996</v>
      </c>
      <c r="AS66" s="1">
        <v>3</v>
      </c>
      <c r="AT66" s="1" t="s">
        <v>1765</v>
      </c>
      <c r="AU66" s="1" t="s">
        <v>8503</v>
      </c>
      <c r="AV66" s="1">
        <v>4</v>
      </c>
      <c r="AW66" s="1" t="s">
        <v>8504</v>
      </c>
      <c r="AX66" s="1" t="s">
        <v>8075</v>
      </c>
      <c r="AY66" s="1" t="s">
        <v>8076</v>
      </c>
      <c r="BE66" s="1" t="s">
        <v>240</v>
      </c>
      <c r="BF66" s="1" t="s">
        <v>240</v>
      </c>
      <c r="BG66" s="1" t="s">
        <v>5026</v>
      </c>
      <c r="BH66" s="1" t="s">
        <v>8082</v>
      </c>
      <c r="BI66" s="1" t="s">
        <v>8139</v>
      </c>
      <c r="BJ66" s="1" t="s">
        <v>8367</v>
      </c>
      <c r="BK66" s="1" t="s">
        <v>8288</v>
      </c>
      <c r="BL66" s="1" t="s">
        <v>8085</v>
      </c>
      <c r="BM66" s="1" t="s">
        <v>8086</v>
      </c>
      <c r="BN66" s="1" t="s">
        <v>8087</v>
      </c>
      <c r="BO66" s="1" t="s">
        <v>508</v>
      </c>
      <c r="BP66" s="1" t="s">
        <v>508</v>
      </c>
      <c r="BQ66" s="1" t="s">
        <v>8107</v>
      </c>
      <c r="BR66" s="1" t="s">
        <v>508</v>
      </c>
      <c r="BS66" s="1" t="s">
        <v>508</v>
      </c>
      <c r="BT66" s="1" t="s">
        <v>508</v>
      </c>
      <c r="BU66" s="1" t="s">
        <v>8108</v>
      </c>
      <c r="BV66" s="1" t="s">
        <v>291</v>
      </c>
      <c r="BW66" s="1" t="s">
        <v>8090</v>
      </c>
      <c r="BX66" s="1" t="s">
        <v>8091</v>
      </c>
      <c r="BY66" s="1">
        <v>2</v>
      </c>
      <c r="CA66" s="1" t="s">
        <v>508</v>
      </c>
      <c r="CB66" s="1" t="s">
        <v>8505</v>
      </c>
      <c r="CC66" s="1" t="s">
        <v>8506</v>
      </c>
      <c r="CD66" s="1" t="s">
        <v>8507</v>
      </c>
      <c r="CG66" s="1" t="s">
        <v>8265</v>
      </c>
      <c r="CI66" s="1" t="s">
        <v>508</v>
      </c>
      <c r="CK66" s="1" t="s">
        <v>508</v>
      </c>
      <c r="CL66" s="1" t="s">
        <v>8164</v>
      </c>
      <c r="CM66" s="1" t="s">
        <v>8115</v>
      </c>
    </row>
    <row r="67" spans="1:102" hidden="1" x14ac:dyDescent="0.2">
      <c r="A67" s="1" t="s">
        <v>8524</v>
      </c>
      <c r="B67" s="3">
        <v>190464</v>
      </c>
      <c r="C67" s="1" t="s">
        <v>8327</v>
      </c>
      <c r="D67" s="1" t="s">
        <v>2028</v>
      </c>
      <c r="E67" s="1" t="s">
        <v>8097</v>
      </c>
      <c r="F67" s="1" t="s">
        <v>247</v>
      </c>
      <c r="G67" s="1" t="s">
        <v>8151</v>
      </c>
      <c r="H67" s="1" t="s">
        <v>8152</v>
      </c>
      <c r="I67" s="1" t="s">
        <v>8153</v>
      </c>
      <c r="J67" s="4">
        <v>0.67291666666666661</v>
      </c>
      <c r="K67" s="1" t="s">
        <v>8058</v>
      </c>
      <c r="L67" s="1" t="s">
        <v>8059</v>
      </c>
      <c r="M67" s="1" t="s">
        <v>8076</v>
      </c>
      <c r="O67" s="1" t="s">
        <v>8525</v>
      </c>
      <c r="P67" s="1" t="s">
        <v>244</v>
      </c>
      <c r="Q67" s="1" t="s">
        <v>8099</v>
      </c>
      <c r="R67" s="1">
        <v>2</v>
      </c>
      <c r="S67" s="1" t="s">
        <v>8284</v>
      </c>
      <c r="T67" s="1" t="s">
        <v>8306</v>
      </c>
      <c r="U67" s="1" t="s">
        <v>508</v>
      </c>
      <c r="V67" s="1" t="s">
        <v>8101</v>
      </c>
      <c r="W67" s="1" t="s">
        <v>8065</v>
      </c>
      <c r="X67" s="1" t="s">
        <v>508</v>
      </c>
      <c r="Y67" s="1" t="s">
        <v>8066</v>
      </c>
      <c r="Z67" s="1" t="s">
        <v>8067</v>
      </c>
      <c r="AA67" s="1" t="s">
        <v>508</v>
      </c>
      <c r="AB67" s="1" t="s">
        <v>508</v>
      </c>
      <c r="AC67" s="1" t="s">
        <v>4330</v>
      </c>
      <c r="AD67" s="1" t="s">
        <v>2041</v>
      </c>
      <c r="AE67" s="1" t="s">
        <v>145</v>
      </c>
      <c r="AF67" s="1" t="s">
        <v>3378</v>
      </c>
      <c r="AG67" s="1" t="s">
        <v>11</v>
      </c>
      <c r="AJ67" s="1" t="s">
        <v>8418</v>
      </c>
      <c r="AK67" s="1" t="s">
        <v>141</v>
      </c>
      <c r="AL67" s="1" t="s">
        <v>8268</v>
      </c>
      <c r="AM67" s="1" t="s">
        <v>8419</v>
      </c>
      <c r="AN67" s="1" t="s">
        <v>8217</v>
      </c>
      <c r="AO67" s="1" t="s">
        <v>8129</v>
      </c>
      <c r="AP67" s="1" t="s">
        <v>8178</v>
      </c>
      <c r="AQ67" s="1">
        <v>11</v>
      </c>
      <c r="AR67" s="1">
        <v>5</v>
      </c>
      <c r="AS67" s="1">
        <v>4.0999999999999996</v>
      </c>
      <c r="AT67" s="1" t="s">
        <v>647</v>
      </c>
      <c r="AU67" s="1" t="s">
        <v>8420</v>
      </c>
      <c r="AV67" s="1">
        <v>6</v>
      </c>
      <c r="AW67" s="1" t="s">
        <v>8391</v>
      </c>
      <c r="AX67" s="1" t="s">
        <v>8075</v>
      </c>
      <c r="AY67" s="1" t="s">
        <v>8134</v>
      </c>
      <c r="AZ67" s="1" t="s">
        <v>8077</v>
      </c>
      <c r="BA67" s="1" t="s">
        <v>8078</v>
      </c>
      <c r="BB67" s="1" t="s">
        <v>8079</v>
      </c>
      <c r="BC67" s="1" t="s">
        <v>8079</v>
      </c>
      <c r="BD67" s="1" t="s">
        <v>1972</v>
      </c>
      <c r="BE67" s="1" t="s">
        <v>8080</v>
      </c>
      <c r="BF67" s="1" t="s">
        <v>1991</v>
      </c>
      <c r="BG67" s="1" t="s">
        <v>8081</v>
      </c>
      <c r="BH67" s="1" t="s">
        <v>8082</v>
      </c>
      <c r="BI67" s="1" t="s">
        <v>8083</v>
      </c>
      <c r="BJ67" s="1" t="s">
        <v>8421</v>
      </c>
      <c r="BK67" s="1" t="s">
        <v>8288</v>
      </c>
      <c r="BL67" s="1" t="s">
        <v>8085</v>
      </c>
      <c r="BM67" s="1" t="s">
        <v>8086</v>
      </c>
      <c r="BN67" s="1" t="s">
        <v>8087</v>
      </c>
      <c r="BO67" s="1" t="s">
        <v>508</v>
      </c>
      <c r="BP67" s="1" t="s">
        <v>508</v>
      </c>
      <c r="BQ67" s="1" t="s">
        <v>8186</v>
      </c>
      <c r="BR67" s="1" t="s">
        <v>508</v>
      </c>
      <c r="BT67" s="1" t="s">
        <v>508</v>
      </c>
      <c r="BU67" s="1" t="s">
        <v>8108</v>
      </c>
      <c r="BV67" s="1" t="s">
        <v>539</v>
      </c>
      <c r="BW67" s="1" t="s">
        <v>8090</v>
      </c>
      <c r="BX67" s="1" t="s">
        <v>8091</v>
      </c>
      <c r="BY67" s="1">
        <v>2</v>
      </c>
      <c r="CA67" s="1" t="s">
        <v>508</v>
      </c>
      <c r="CB67" s="1" t="s">
        <v>8422</v>
      </c>
      <c r="CC67" s="1" t="s">
        <v>8423</v>
      </c>
      <c r="CD67" s="1" t="s">
        <v>8246</v>
      </c>
      <c r="CG67" s="1" t="s">
        <v>8279</v>
      </c>
      <c r="CH67" s="1" t="s">
        <v>508</v>
      </c>
      <c r="CI67" s="1" t="s">
        <v>508</v>
      </c>
      <c r="CL67" s="1" t="s">
        <v>8424</v>
      </c>
      <c r="CM67" s="1" t="s">
        <v>8115</v>
      </c>
      <c r="CP67" s="1" t="s">
        <v>508</v>
      </c>
      <c r="CS67" s="1" t="s">
        <v>508</v>
      </c>
      <c r="CU67" s="1" t="s">
        <v>508</v>
      </c>
    </row>
    <row r="68" spans="1:102" x14ac:dyDescent="0.2">
      <c r="A68" s="1" t="s">
        <v>8526</v>
      </c>
      <c r="B68" s="3">
        <v>187315</v>
      </c>
      <c r="C68" s="1" t="s">
        <v>8304</v>
      </c>
      <c r="D68" s="1" t="s">
        <v>2028</v>
      </c>
      <c r="E68" s="1" t="s">
        <v>8305</v>
      </c>
      <c r="F68" s="1" t="s">
        <v>247</v>
      </c>
      <c r="G68" s="1" t="s">
        <v>8151</v>
      </c>
      <c r="H68" s="1" t="s">
        <v>8152</v>
      </c>
      <c r="I68" s="1" t="s">
        <v>8153</v>
      </c>
      <c r="J68" s="4">
        <v>0.67291666666666661</v>
      </c>
      <c r="K68" s="1" t="s">
        <v>8058</v>
      </c>
      <c r="L68" s="1" t="s">
        <v>8059</v>
      </c>
      <c r="M68" s="1" t="s">
        <v>8076</v>
      </c>
      <c r="O68" s="1" t="s">
        <v>8401</v>
      </c>
      <c r="P68" s="1" t="s">
        <v>244</v>
      </c>
      <c r="Q68" s="1" t="s">
        <v>8099</v>
      </c>
      <c r="R68" s="1">
        <v>2</v>
      </c>
      <c r="S68" s="1" t="s">
        <v>8402</v>
      </c>
      <c r="T68" s="1" t="s">
        <v>2200</v>
      </c>
      <c r="U68" s="1" t="s">
        <v>508</v>
      </c>
      <c r="V68" s="1" t="s">
        <v>8101</v>
      </c>
      <c r="W68" s="1" t="s">
        <v>2004</v>
      </c>
      <c r="X68" s="1" t="s">
        <v>508</v>
      </c>
      <c r="Y68" s="1" t="s">
        <v>8102</v>
      </c>
      <c r="Z68" s="1" t="s">
        <v>8156</v>
      </c>
      <c r="AA68" s="1" t="s">
        <v>508</v>
      </c>
      <c r="AB68" s="1" t="s">
        <v>508</v>
      </c>
      <c r="AC68" s="1" t="s">
        <v>4330</v>
      </c>
      <c r="AD68" s="1" t="s">
        <v>2041</v>
      </c>
      <c r="AE68" s="1" t="s">
        <v>145</v>
      </c>
      <c r="AF68" s="1" t="s">
        <v>3378</v>
      </c>
      <c r="AG68" s="1" t="s">
        <v>11</v>
      </c>
      <c r="AJ68" s="1" t="s">
        <v>8157</v>
      </c>
      <c r="AK68" s="1" t="s">
        <v>244</v>
      </c>
      <c r="AL68" s="1" t="s">
        <v>8070</v>
      </c>
      <c r="AM68" s="1" t="s">
        <v>2020</v>
      </c>
      <c r="AN68" s="1" t="s">
        <v>8071</v>
      </c>
      <c r="AO68" s="1" t="s">
        <v>8072</v>
      </c>
      <c r="AP68" s="1" t="s">
        <v>8102</v>
      </c>
      <c r="AQ68" s="1">
        <v>11</v>
      </c>
      <c r="AR68" s="1">
        <v>5</v>
      </c>
      <c r="AS68" s="1">
        <v>4</v>
      </c>
      <c r="AT68" s="1" t="s">
        <v>1526</v>
      </c>
      <c r="AU68" s="1" t="s">
        <v>8527</v>
      </c>
      <c r="AV68" s="1">
        <v>4</v>
      </c>
      <c r="AW68" s="1" t="s">
        <v>8528</v>
      </c>
      <c r="AX68" s="1" t="s">
        <v>8133</v>
      </c>
      <c r="AY68" s="1" t="s">
        <v>8134</v>
      </c>
      <c r="BE68" s="1" t="s">
        <v>8080</v>
      </c>
      <c r="BF68" s="1" t="s">
        <v>1991</v>
      </c>
      <c r="BG68" s="1" t="s">
        <v>8081</v>
      </c>
      <c r="BH68" s="1" t="s">
        <v>8082</v>
      </c>
      <c r="BI68" s="1" t="s">
        <v>8083</v>
      </c>
      <c r="BJ68" s="1" t="s">
        <v>8529</v>
      </c>
      <c r="BK68" s="1" t="s">
        <v>8414</v>
      </c>
      <c r="BL68" s="1" t="s">
        <v>8085</v>
      </c>
      <c r="BN68" s="1" t="s">
        <v>8087</v>
      </c>
      <c r="BO68" s="1" t="s">
        <v>508</v>
      </c>
      <c r="BP68" s="1" t="s">
        <v>508</v>
      </c>
      <c r="BQ68" s="1" t="s">
        <v>8107</v>
      </c>
      <c r="BS68" s="1" t="s">
        <v>508</v>
      </c>
      <c r="BT68" s="1" t="s">
        <v>508</v>
      </c>
      <c r="BV68" s="1" t="s">
        <v>291</v>
      </c>
      <c r="BW68" s="1" t="s">
        <v>8090</v>
      </c>
      <c r="BX68" s="1" t="s">
        <v>8091</v>
      </c>
      <c r="CA68" s="1" t="s">
        <v>508</v>
      </c>
      <c r="CB68" s="1" t="s">
        <v>8530</v>
      </c>
      <c r="CC68" s="1" t="s">
        <v>8531</v>
      </c>
      <c r="CD68" s="1" t="s">
        <v>8311</v>
      </c>
      <c r="CG68" s="1" t="s">
        <v>8113</v>
      </c>
      <c r="CI68" s="1" t="s">
        <v>508</v>
      </c>
      <c r="CK68" s="1" t="s">
        <v>508</v>
      </c>
      <c r="CL68" s="1" t="s">
        <v>8164</v>
      </c>
      <c r="CM68" s="1" t="s">
        <v>8147</v>
      </c>
    </row>
    <row r="69" spans="1:102" hidden="1" x14ac:dyDescent="0.2">
      <c r="A69" s="1" t="s">
        <v>8532</v>
      </c>
      <c r="B69" s="3">
        <v>187315</v>
      </c>
      <c r="C69" s="1" t="s">
        <v>8466</v>
      </c>
      <c r="D69" s="1" t="s">
        <v>8053</v>
      </c>
      <c r="E69" s="1" t="s">
        <v>8168</v>
      </c>
      <c r="F69" s="1" t="s">
        <v>361</v>
      </c>
      <c r="G69" s="1" t="s">
        <v>8055</v>
      </c>
      <c r="H69" s="1" t="s">
        <v>8056</v>
      </c>
      <c r="I69" s="1" t="s">
        <v>8057</v>
      </c>
      <c r="J69" s="4">
        <v>0.67291666666666661</v>
      </c>
      <c r="K69" s="1" t="s">
        <v>8058</v>
      </c>
      <c r="L69" s="1" t="s">
        <v>8059</v>
      </c>
      <c r="M69" s="1" t="s">
        <v>8076</v>
      </c>
      <c r="O69" s="1" t="s">
        <v>8098</v>
      </c>
      <c r="P69" s="1" t="s">
        <v>244</v>
      </c>
      <c r="Q69" s="1" t="s">
        <v>8099</v>
      </c>
      <c r="R69" s="1">
        <v>2</v>
      </c>
      <c r="S69" s="1" t="s">
        <v>8100</v>
      </c>
      <c r="T69" s="1" t="s">
        <v>2348</v>
      </c>
      <c r="U69" s="1" t="s">
        <v>508</v>
      </c>
      <c r="V69" s="1" t="s">
        <v>8101</v>
      </c>
      <c r="W69" s="1" t="s">
        <v>2004</v>
      </c>
      <c r="X69" s="1" t="s">
        <v>508</v>
      </c>
      <c r="Y69" s="1" t="s">
        <v>8102</v>
      </c>
      <c r="Z69" s="1" t="s">
        <v>8067</v>
      </c>
      <c r="AA69" s="1" t="s">
        <v>508</v>
      </c>
      <c r="AB69" s="1" t="s">
        <v>508</v>
      </c>
      <c r="AC69" s="1" t="s">
        <v>8409</v>
      </c>
      <c r="AD69" s="1" t="s">
        <v>8410</v>
      </c>
      <c r="AE69" s="1" t="s">
        <v>145</v>
      </c>
      <c r="AF69" s="1" t="s">
        <v>1988</v>
      </c>
      <c r="AG69" s="1" t="s">
        <v>11</v>
      </c>
      <c r="AJ69" s="1" t="s">
        <v>8533</v>
      </c>
      <c r="AK69" s="1" t="s">
        <v>141</v>
      </c>
      <c r="AL69" s="1" t="s">
        <v>8268</v>
      </c>
      <c r="AM69" s="1" t="s">
        <v>8127</v>
      </c>
      <c r="AN69" s="1" t="s">
        <v>8195</v>
      </c>
      <c r="AO69" s="1" t="s">
        <v>8177</v>
      </c>
      <c r="AP69" s="1" t="s">
        <v>8178</v>
      </c>
      <c r="AQ69" s="1">
        <v>11</v>
      </c>
      <c r="AR69" s="1">
        <v>5</v>
      </c>
      <c r="AS69" s="1">
        <v>4.0999999999999996</v>
      </c>
      <c r="AT69" s="1" t="s">
        <v>373</v>
      </c>
      <c r="AU69" s="1" t="s">
        <v>8534</v>
      </c>
      <c r="AV69" s="1">
        <v>6</v>
      </c>
      <c r="AW69" s="1" t="s">
        <v>8074</v>
      </c>
      <c r="AX69" s="1" t="s">
        <v>8075</v>
      </c>
      <c r="AY69" s="1" t="s">
        <v>8076</v>
      </c>
      <c r="AZ69" s="1" t="s">
        <v>8077</v>
      </c>
      <c r="BA69" s="1" t="s">
        <v>8078</v>
      </c>
      <c r="BB69" s="1" t="s">
        <v>8079</v>
      </c>
      <c r="BC69" s="1" t="s">
        <v>8079</v>
      </c>
      <c r="BD69" s="1" t="s">
        <v>1972</v>
      </c>
      <c r="BE69" s="1" t="s">
        <v>8183</v>
      </c>
      <c r="BF69" s="1" t="s">
        <v>1991</v>
      </c>
      <c r="BG69" s="1" t="s">
        <v>8184</v>
      </c>
      <c r="BH69" s="1" t="s">
        <v>8082</v>
      </c>
      <c r="BI69" s="1" t="s">
        <v>8083</v>
      </c>
      <c r="BJ69" s="1" t="s">
        <v>8535</v>
      </c>
      <c r="BK69" s="1" t="s">
        <v>8414</v>
      </c>
      <c r="BL69" s="1" t="s">
        <v>8141</v>
      </c>
      <c r="BM69" s="1" t="s">
        <v>8086</v>
      </c>
      <c r="BN69" s="1" t="s">
        <v>8087</v>
      </c>
      <c r="BO69" s="1" t="s">
        <v>508</v>
      </c>
      <c r="BP69" s="1" t="s">
        <v>508</v>
      </c>
      <c r="BQ69" s="1" t="s">
        <v>8107</v>
      </c>
      <c r="BR69" s="1" t="s">
        <v>508</v>
      </c>
      <c r="BS69" s="1" t="s">
        <v>508</v>
      </c>
      <c r="BT69" s="1" t="s">
        <v>508</v>
      </c>
      <c r="BU69" s="1" t="s">
        <v>8089</v>
      </c>
      <c r="BV69" s="1" t="s">
        <v>291</v>
      </c>
      <c r="BW69" s="1" t="s">
        <v>8090</v>
      </c>
      <c r="BX69" s="1" t="s">
        <v>8352</v>
      </c>
      <c r="BY69" s="1">
        <v>2</v>
      </c>
      <c r="CA69" s="1" t="s">
        <v>508</v>
      </c>
      <c r="CB69" s="1" t="s">
        <v>8536</v>
      </c>
      <c r="CC69" s="1" t="s">
        <v>8537</v>
      </c>
      <c r="CD69" s="1" t="s">
        <v>8270</v>
      </c>
      <c r="CG69" s="1" t="s">
        <v>8113</v>
      </c>
      <c r="CI69" s="1" t="s">
        <v>508</v>
      </c>
      <c r="CK69" s="1" t="s">
        <v>508</v>
      </c>
      <c r="CL69" s="1" t="s">
        <v>8424</v>
      </c>
      <c r="CM69" s="1" t="s">
        <v>8147</v>
      </c>
      <c r="CS69" s="1" t="s">
        <v>508</v>
      </c>
    </row>
    <row r="70" spans="1:102" hidden="1" x14ac:dyDescent="0.2">
      <c r="A70" s="1" t="s">
        <v>8538</v>
      </c>
      <c r="B70" s="3">
        <v>186527</v>
      </c>
      <c r="C70" s="1" t="s">
        <v>8327</v>
      </c>
      <c r="D70" s="1" t="s">
        <v>2028</v>
      </c>
      <c r="E70" s="1" t="s">
        <v>8097</v>
      </c>
      <c r="F70" s="1" t="s">
        <v>247</v>
      </c>
      <c r="G70" s="1" t="s">
        <v>8151</v>
      </c>
      <c r="H70" s="1" t="s">
        <v>8152</v>
      </c>
      <c r="I70" s="1" t="s">
        <v>8153</v>
      </c>
      <c r="J70" s="4">
        <v>0.67291666666666661</v>
      </c>
      <c r="K70" s="1" t="s">
        <v>8058</v>
      </c>
      <c r="L70" s="1" t="s">
        <v>8059</v>
      </c>
      <c r="M70" s="1" t="s">
        <v>8076</v>
      </c>
      <c r="O70" s="1" t="s">
        <v>8345</v>
      </c>
      <c r="P70" s="1" t="s">
        <v>244</v>
      </c>
      <c r="Q70" s="1" t="s">
        <v>8283</v>
      </c>
      <c r="R70" s="1">
        <v>2</v>
      </c>
      <c r="S70" s="1" t="s">
        <v>8284</v>
      </c>
      <c r="T70" s="1" t="s">
        <v>2200</v>
      </c>
      <c r="U70" s="1" t="s">
        <v>508</v>
      </c>
      <c r="V70" s="1" t="s">
        <v>8101</v>
      </c>
      <c r="W70" s="1" t="s">
        <v>2004</v>
      </c>
      <c r="X70" s="1" t="s">
        <v>508</v>
      </c>
      <c r="Y70" s="1" t="s">
        <v>8066</v>
      </c>
      <c r="Z70" s="1" t="s">
        <v>8067</v>
      </c>
      <c r="AA70" s="1" t="s">
        <v>508</v>
      </c>
      <c r="AB70" s="1" t="s">
        <v>508</v>
      </c>
      <c r="AC70" s="1" t="s">
        <v>4330</v>
      </c>
      <c r="AD70" s="1" t="s">
        <v>2041</v>
      </c>
      <c r="AE70" s="1" t="s">
        <v>145</v>
      </c>
      <c r="AF70" s="1" t="s">
        <v>2059</v>
      </c>
      <c r="AG70" s="1" t="s">
        <v>11</v>
      </c>
      <c r="AJ70" s="1" t="s">
        <v>8069</v>
      </c>
      <c r="AK70" s="1" t="s">
        <v>244</v>
      </c>
      <c r="AL70" s="1" t="s">
        <v>8070</v>
      </c>
      <c r="AM70" s="1" t="s">
        <v>2020</v>
      </c>
      <c r="AN70" s="1" t="s">
        <v>8071</v>
      </c>
      <c r="AO70" s="1" t="s">
        <v>8072</v>
      </c>
      <c r="AP70" s="1" t="s">
        <v>8066</v>
      </c>
      <c r="AQ70" s="1">
        <v>10.1</v>
      </c>
      <c r="AR70" s="1">
        <v>4.0999999999999996</v>
      </c>
      <c r="AS70" s="1">
        <v>3</v>
      </c>
      <c r="AT70" s="1" t="s">
        <v>647</v>
      </c>
      <c r="AU70" s="1" t="s">
        <v>8539</v>
      </c>
      <c r="AV70" s="1">
        <v>6</v>
      </c>
      <c r="AW70" s="1" t="s">
        <v>8391</v>
      </c>
      <c r="AX70" s="1" t="s">
        <v>8075</v>
      </c>
      <c r="AY70" s="1" t="s">
        <v>8134</v>
      </c>
      <c r="AZ70" s="1" t="s">
        <v>8077</v>
      </c>
      <c r="BA70" s="1" t="s">
        <v>8078</v>
      </c>
      <c r="BB70" s="1" t="s">
        <v>8079</v>
      </c>
      <c r="BC70" s="1" t="s">
        <v>8079</v>
      </c>
      <c r="BD70" s="1" t="s">
        <v>1972</v>
      </c>
      <c r="BE70" s="1" t="s">
        <v>8080</v>
      </c>
      <c r="BF70" s="1" t="s">
        <v>1991</v>
      </c>
      <c r="BG70" s="1" t="s">
        <v>8081</v>
      </c>
      <c r="BH70" s="1" t="s">
        <v>8082</v>
      </c>
      <c r="BI70" s="1" t="s">
        <v>8083</v>
      </c>
      <c r="BJ70" s="1" t="s">
        <v>8392</v>
      </c>
      <c r="BK70" s="1" t="s">
        <v>8288</v>
      </c>
      <c r="BL70" s="1" t="s">
        <v>8085</v>
      </c>
      <c r="BM70" s="1" t="s">
        <v>8086</v>
      </c>
      <c r="BN70" s="1" t="s">
        <v>8087</v>
      </c>
      <c r="BO70" s="1" t="s">
        <v>508</v>
      </c>
      <c r="BP70" s="1" t="s">
        <v>508</v>
      </c>
      <c r="BQ70" s="1" t="s">
        <v>8186</v>
      </c>
      <c r="BR70" s="1" t="s">
        <v>508</v>
      </c>
      <c r="BT70" s="1" t="s">
        <v>508</v>
      </c>
      <c r="BU70" s="1" t="s">
        <v>8108</v>
      </c>
      <c r="BV70" s="1" t="s">
        <v>291</v>
      </c>
      <c r="BW70" s="1" t="s">
        <v>8090</v>
      </c>
      <c r="BX70" s="1" t="s">
        <v>8091</v>
      </c>
      <c r="BY70" s="1">
        <v>2</v>
      </c>
      <c r="BZ70" s="1" t="s">
        <v>508</v>
      </c>
      <c r="CA70" s="1" t="s">
        <v>508</v>
      </c>
      <c r="CB70" s="1" t="s">
        <v>8294</v>
      </c>
      <c r="CC70" s="1" t="s">
        <v>8295</v>
      </c>
      <c r="CD70" s="1" t="s">
        <v>8270</v>
      </c>
      <c r="CF70" s="1" t="s">
        <v>508</v>
      </c>
      <c r="CG70" s="1" t="s">
        <v>8113</v>
      </c>
      <c r="CH70" s="1" t="s">
        <v>508</v>
      </c>
      <c r="CI70" s="1" t="s">
        <v>508</v>
      </c>
      <c r="CK70" s="1" t="s">
        <v>508</v>
      </c>
      <c r="CL70" s="1" t="s">
        <v>8114</v>
      </c>
      <c r="CM70" s="1" t="s">
        <v>8147</v>
      </c>
      <c r="CN70" s="1" t="s">
        <v>508</v>
      </c>
      <c r="CP70" s="1" t="s">
        <v>508</v>
      </c>
      <c r="CS70" s="1" t="s">
        <v>508</v>
      </c>
      <c r="CU70" s="1" t="s">
        <v>508</v>
      </c>
      <c r="CX70" s="1" t="s">
        <v>508</v>
      </c>
    </row>
    <row r="71" spans="1:102" hidden="1" x14ac:dyDescent="0.2">
      <c r="A71" s="1" t="s">
        <v>8540</v>
      </c>
      <c r="B71" s="3">
        <v>185740</v>
      </c>
      <c r="C71" s="1" t="s">
        <v>8297</v>
      </c>
      <c r="D71" s="1" t="s">
        <v>2028</v>
      </c>
      <c r="E71" s="1" t="s">
        <v>8097</v>
      </c>
      <c r="F71" s="1" t="s">
        <v>361</v>
      </c>
      <c r="G71" s="1" t="s">
        <v>8151</v>
      </c>
      <c r="H71" s="1" t="s">
        <v>8152</v>
      </c>
      <c r="I71" s="1" t="s">
        <v>8153</v>
      </c>
      <c r="J71" s="4">
        <v>0.67291666666666661</v>
      </c>
      <c r="K71" s="1" t="s">
        <v>8058</v>
      </c>
      <c r="L71" s="1" t="s">
        <v>8059</v>
      </c>
      <c r="M71" s="1" t="s">
        <v>8076</v>
      </c>
      <c r="O71" s="1" t="s">
        <v>8098</v>
      </c>
      <c r="P71" s="1" t="s">
        <v>244</v>
      </c>
      <c r="Q71" s="1" t="s">
        <v>8099</v>
      </c>
      <c r="R71" s="1">
        <v>2</v>
      </c>
      <c r="S71" s="1" t="s">
        <v>8100</v>
      </c>
      <c r="T71" s="1" t="s">
        <v>2348</v>
      </c>
      <c r="U71" s="1" t="s">
        <v>508</v>
      </c>
      <c r="V71" s="1" t="s">
        <v>8101</v>
      </c>
      <c r="W71" s="1" t="s">
        <v>2004</v>
      </c>
      <c r="X71" s="1" t="s">
        <v>508</v>
      </c>
      <c r="Y71" s="1" t="s">
        <v>8102</v>
      </c>
      <c r="Z71" s="1" t="s">
        <v>8067</v>
      </c>
      <c r="AA71" s="1" t="s">
        <v>508</v>
      </c>
      <c r="AB71" s="1" t="s">
        <v>508</v>
      </c>
      <c r="AC71" s="1" t="s">
        <v>4330</v>
      </c>
      <c r="AD71" s="1" t="s">
        <v>2041</v>
      </c>
      <c r="AE71" s="1" t="s">
        <v>145</v>
      </c>
      <c r="AF71" s="1" t="s">
        <v>3535</v>
      </c>
      <c r="AG71" s="1" t="s">
        <v>11</v>
      </c>
      <c r="AJ71" s="1" t="s">
        <v>8541</v>
      </c>
      <c r="AK71" s="1" t="s">
        <v>192</v>
      </c>
      <c r="AL71" s="1" t="s">
        <v>8126</v>
      </c>
      <c r="AM71" s="1" t="s">
        <v>8127</v>
      </c>
      <c r="AN71" s="1" t="s">
        <v>8195</v>
      </c>
      <c r="AO71" s="1" t="s">
        <v>8129</v>
      </c>
      <c r="AP71" s="1" t="s">
        <v>8178</v>
      </c>
      <c r="AQ71" s="1">
        <v>11</v>
      </c>
      <c r="AR71" s="1">
        <v>5</v>
      </c>
      <c r="AS71" s="1">
        <v>4</v>
      </c>
      <c r="AT71" s="1" t="s">
        <v>373</v>
      </c>
      <c r="AU71" s="1" t="s">
        <v>8542</v>
      </c>
      <c r="AV71" s="1">
        <v>6</v>
      </c>
      <c r="AW71" s="1" t="s">
        <v>8074</v>
      </c>
      <c r="AX71" s="1" t="s">
        <v>8075</v>
      </c>
      <c r="AY71" s="1" t="s">
        <v>8076</v>
      </c>
      <c r="AZ71" s="1" t="s">
        <v>8077</v>
      </c>
      <c r="BA71" s="1" t="s">
        <v>8078</v>
      </c>
      <c r="BB71" s="1" t="s">
        <v>8079</v>
      </c>
      <c r="BC71" s="1" t="s">
        <v>8079</v>
      </c>
      <c r="BD71" s="1" t="s">
        <v>1972</v>
      </c>
      <c r="BE71" s="1" t="s">
        <v>8429</v>
      </c>
      <c r="BF71" s="1" t="s">
        <v>1381</v>
      </c>
      <c r="BG71" s="1" t="s">
        <v>8184</v>
      </c>
      <c r="BH71" s="1" t="s">
        <v>8082</v>
      </c>
      <c r="BI71" s="1" t="s">
        <v>8083</v>
      </c>
      <c r="BJ71" s="1" t="s">
        <v>8543</v>
      </c>
      <c r="BK71" s="1" t="s">
        <v>8414</v>
      </c>
      <c r="BL71" s="1" t="s">
        <v>8141</v>
      </c>
      <c r="BM71" s="1" t="s">
        <v>227</v>
      </c>
      <c r="BN71" s="1" t="s">
        <v>8087</v>
      </c>
      <c r="BO71" s="1" t="s">
        <v>508</v>
      </c>
      <c r="BP71" s="1" t="s">
        <v>508</v>
      </c>
      <c r="BQ71" s="1" t="s">
        <v>8186</v>
      </c>
      <c r="BR71" s="1" t="s">
        <v>508</v>
      </c>
      <c r="BS71" s="1" t="s">
        <v>508</v>
      </c>
      <c r="BT71" s="1" t="s">
        <v>508</v>
      </c>
      <c r="BU71" s="1" t="s">
        <v>8108</v>
      </c>
      <c r="BV71" s="1" t="s">
        <v>291</v>
      </c>
      <c r="BW71" s="1" t="s">
        <v>8090</v>
      </c>
      <c r="BX71" s="1" t="s">
        <v>8091</v>
      </c>
      <c r="BY71" s="1">
        <v>2</v>
      </c>
      <c r="CA71" s="1" t="s">
        <v>508</v>
      </c>
      <c r="CB71" s="1" t="s">
        <v>8544</v>
      </c>
      <c r="CC71" s="1" t="s">
        <v>8393</v>
      </c>
      <c r="CD71" s="1" t="s">
        <v>8456</v>
      </c>
      <c r="CG71" s="1" t="s">
        <v>8113</v>
      </c>
      <c r="CI71" s="1" t="s">
        <v>508</v>
      </c>
      <c r="CK71" s="1" t="s">
        <v>508</v>
      </c>
      <c r="CL71" s="1" t="s">
        <v>8114</v>
      </c>
      <c r="CM71" s="1" t="s">
        <v>8147</v>
      </c>
    </row>
    <row r="72" spans="1:102" hidden="1" x14ac:dyDescent="0.2">
      <c r="A72" s="1" t="s">
        <v>8545</v>
      </c>
      <c r="B72" s="3">
        <v>157401</v>
      </c>
      <c r="C72" s="1" t="s">
        <v>8327</v>
      </c>
      <c r="D72" s="1" t="s">
        <v>2028</v>
      </c>
      <c r="E72" s="1" t="s">
        <v>8097</v>
      </c>
      <c r="F72" s="1" t="s">
        <v>247</v>
      </c>
      <c r="G72" s="1" t="s">
        <v>8151</v>
      </c>
      <c r="H72" s="1" t="s">
        <v>8152</v>
      </c>
      <c r="I72" s="1" t="s">
        <v>8153</v>
      </c>
      <c r="J72" s="4">
        <v>0.67291666666666661</v>
      </c>
      <c r="K72" s="1" t="s">
        <v>8058</v>
      </c>
      <c r="L72" s="1" t="s">
        <v>8059</v>
      </c>
      <c r="M72" s="1" t="s">
        <v>8076</v>
      </c>
      <c r="O72" s="1" t="s">
        <v>8098</v>
      </c>
      <c r="P72" s="1" t="s">
        <v>244</v>
      </c>
      <c r="Q72" s="1" t="s">
        <v>8099</v>
      </c>
      <c r="R72" s="1">
        <v>2</v>
      </c>
      <c r="S72" s="1" t="s">
        <v>8100</v>
      </c>
      <c r="T72" s="1" t="s">
        <v>2348</v>
      </c>
      <c r="U72" s="1" t="s">
        <v>508</v>
      </c>
      <c r="V72" s="1" t="s">
        <v>8101</v>
      </c>
      <c r="W72" s="1" t="s">
        <v>2004</v>
      </c>
      <c r="X72" s="1" t="s">
        <v>508</v>
      </c>
      <c r="Y72" s="1" t="s">
        <v>8102</v>
      </c>
      <c r="Z72" s="1" t="s">
        <v>8067</v>
      </c>
      <c r="AA72" s="1" t="s">
        <v>508</v>
      </c>
      <c r="AB72" s="1" t="s">
        <v>508</v>
      </c>
      <c r="AC72" s="1" t="s">
        <v>8409</v>
      </c>
      <c r="AD72" s="1" t="s">
        <v>8410</v>
      </c>
      <c r="AE72" s="1" t="s">
        <v>145</v>
      </c>
      <c r="AF72" s="1" t="s">
        <v>1988</v>
      </c>
      <c r="AG72" s="1" t="s">
        <v>11</v>
      </c>
      <c r="AJ72" s="1" t="s">
        <v>8546</v>
      </c>
      <c r="AK72" s="1" t="s">
        <v>141</v>
      </c>
      <c r="AL72" s="1" t="s">
        <v>8268</v>
      </c>
      <c r="AM72" s="1" t="s">
        <v>8127</v>
      </c>
      <c r="AN72" s="1" t="s">
        <v>8217</v>
      </c>
      <c r="AO72" s="1" t="s">
        <v>8177</v>
      </c>
      <c r="AP72" s="1" t="s">
        <v>8178</v>
      </c>
      <c r="AQ72" s="1">
        <v>11</v>
      </c>
      <c r="AR72" s="1">
        <v>5</v>
      </c>
      <c r="AS72" s="1">
        <v>4.0999999999999996</v>
      </c>
      <c r="AT72" s="1" t="s">
        <v>647</v>
      </c>
      <c r="AU72" s="1" t="s">
        <v>8547</v>
      </c>
      <c r="AV72" s="1">
        <v>6</v>
      </c>
      <c r="AW72" s="1" t="s">
        <v>8074</v>
      </c>
      <c r="AX72" s="1" t="s">
        <v>8075</v>
      </c>
      <c r="AY72" s="1" t="s">
        <v>8076</v>
      </c>
      <c r="AZ72" s="1" t="s">
        <v>8077</v>
      </c>
      <c r="BA72" s="1" t="s">
        <v>8078</v>
      </c>
      <c r="BB72" s="1" t="s">
        <v>8079</v>
      </c>
      <c r="BC72" s="1" t="s">
        <v>8079</v>
      </c>
      <c r="BD72" s="1" t="s">
        <v>1972</v>
      </c>
      <c r="BE72" s="1" t="s">
        <v>8183</v>
      </c>
      <c r="BF72" s="1" t="s">
        <v>1991</v>
      </c>
      <c r="BG72" s="1" t="s">
        <v>8184</v>
      </c>
      <c r="BH72" s="1" t="s">
        <v>8082</v>
      </c>
      <c r="BI72" s="1" t="s">
        <v>8083</v>
      </c>
      <c r="BJ72" s="1" t="s">
        <v>8548</v>
      </c>
      <c r="BK72" s="1" t="s">
        <v>8414</v>
      </c>
      <c r="BL72" s="1" t="s">
        <v>8141</v>
      </c>
      <c r="BM72" s="1" t="s">
        <v>8086</v>
      </c>
      <c r="BN72" s="1" t="s">
        <v>8087</v>
      </c>
      <c r="BO72" s="1" t="s">
        <v>508</v>
      </c>
      <c r="BP72" s="1" t="s">
        <v>508</v>
      </c>
      <c r="BQ72" s="1" t="s">
        <v>8186</v>
      </c>
      <c r="BR72" s="1" t="s">
        <v>508</v>
      </c>
      <c r="BS72" s="1" t="s">
        <v>508</v>
      </c>
      <c r="BT72" s="1" t="s">
        <v>508</v>
      </c>
      <c r="BU72" s="1" t="s">
        <v>8089</v>
      </c>
      <c r="BV72" s="1" t="s">
        <v>539</v>
      </c>
      <c r="BW72" s="1" t="s">
        <v>8090</v>
      </c>
      <c r="BX72" s="1" t="s">
        <v>8091</v>
      </c>
      <c r="BY72" s="1">
        <v>2</v>
      </c>
      <c r="CA72" s="1" t="s">
        <v>508</v>
      </c>
      <c r="CB72" s="1" t="s">
        <v>8109</v>
      </c>
      <c r="CC72" s="1" t="s">
        <v>8450</v>
      </c>
      <c r="CD72" s="1" t="s">
        <v>8456</v>
      </c>
      <c r="CG72" s="1" t="s">
        <v>8113</v>
      </c>
      <c r="CI72" s="1" t="s">
        <v>508</v>
      </c>
      <c r="CL72" s="1" t="s">
        <v>8114</v>
      </c>
      <c r="CM72" s="1" t="s">
        <v>8147</v>
      </c>
      <c r="CS72" s="1" t="s">
        <v>508</v>
      </c>
    </row>
    <row r="73" spans="1:102" hidden="1" x14ac:dyDescent="0.2">
      <c r="A73" s="1" t="s">
        <v>8549</v>
      </c>
      <c r="B73" s="3">
        <v>140858</v>
      </c>
      <c r="C73" s="1" t="s">
        <v>8550</v>
      </c>
      <c r="D73" s="1" t="s">
        <v>2028</v>
      </c>
      <c r="E73" s="1" t="s">
        <v>8233</v>
      </c>
      <c r="F73" s="1" t="s">
        <v>361</v>
      </c>
      <c r="G73" s="1" t="s">
        <v>8151</v>
      </c>
      <c r="H73" s="1" t="s">
        <v>8152</v>
      </c>
      <c r="I73" s="1" t="s">
        <v>8153</v>
      </c>
      <c r="J73" s="4">
        <v>0.67291666666666661</v>
      </c>
      <c r="K73" s="1" t="s">
        <v>8058</v>
      </c>
      <c r="L73" s="1" t="s">
        <v>8059</v>
      </c>
      <c r="M73" s="1" t="s">
        <v>8076</v>
      </c>
      <c r="O73" s="1" t="s">
        <v>8282</v>
      </c>
      <c r="P73" s="1" t="s">
        <v>244</v>
      </c>
      <c r="Q73" s="1" t="s">
        <v>8283</v>
      </c>
      <c r="R73" s="1">
        <v>2</v>
      </c>
      <c r="S73" s="1" t="s">
        <v>8284</v>
      </c>
      <c r="T73" s="1" t="s">
        <v>2200</v>
      </c>
      <c r="U73" s="1" t="s">
        <v>508</v>
      </c>
      <c r="V73" s="1" t="s">
        <v>8101</v>
      </c>
      <c r="W73" s="1" t="s">
        <v>1187</v>
      </c>
      <c r="X73" s="1" t="s">
        <v>508</v>
      </c>
      <c r="Y73" s="1" t="s">
        <v>8102</v>
      </c>
      <c r="Z73" s="1" t="s">
        <v>8067</v>
      </c>
      <c r="AA73" s="1" t="s">
        <v>508</v>
      </c>
      <c r="AB73" s="1" t="s">
        <v>508</v>
      </c>
      <c r="AC73" s="1" t="s">
        <v>4330</v>
      </c>
      <c r="AD73" s="1" t="s">
        <v>2041</v>
      </c>
      <c r="AE73" s="1" t="s">
        <v>145</v>
      </c>
      <c r="AF73" s="1" t="s">
        <v>3378</v>
      </c>
      <c r="AG73" s="1" t="s">
        <v>11</v>
      </c>
      <c r="AJ73" s="1" t="s">
        <v>8285</v>
      </c>
      <c r="AK73" s="1" t="s">
        <v>192</v>
      </c>
      <c r="AL73" s="1" t="s">
        <v>8126</v>
      </c>
      <c r="AM73" s="1" t="s">
        <v>8127</v>
      </c>
      <c r="AN73" s="1" t="s">
        <v>8217</v>
      </c>
      <c r="AO73" s="1" t="s">
        <v>8129</v>
      </c>
      <c r="AP73" s="1" t="s">
        <v>8178</v>
      </c>
      <c r="AQ73" s="1">
        <v>11</v>
      </c>
      <c r="AR73" s="1">
        <v>5</v>
      </c>
      <c r="AS73" s="1">
        <v>4</v>
      </c>
      <c r="AT73" s="1" t="s">
        <v>736</v>
      </c>
      <c r="AU73" s="1" t="s">
        <v>8551</v>
      </c>
      <c r="AV73" s="1">
        <v>6</v>
      </c>
      <c r="AW73" s="1" t="s">
        <v>8074</v>
      </c>
      <c r="AX73" s="1" t="s">
        <v>8075</v>
      </c>
      <c r="AY73" s="1" t="s">
        <v>8076</v>
      </c>
      <c r="AZ73" s="1" t="s">
        <v>8077</v>
      </c>
      <c r="BA73" s="1" t="s">
        <v>8078</v>
      </c>
      <c r="BB73" s="1" t="s">
        <v>8079</v>
      </c>
      <c r="BC73" s="1" t="s">
        <v>8079</v>
      </c>
      <c r="BD73" s="1" t="s">
        <v>1972</v>
      </c>
      <c r="BE73" s="1" t="s">
        <v>240</v>
      </c>
      <c r="BF73" s="1" t="s">
        <v>240</v>
      </c>
      <c r="BG73" s="1" t="s">
        <v>5026</v>
      </c>
      <c r="BH73" s="1" t="s">
        <v>8082</v>
      </c>
      <c r="BI73" s="1" t="s">
        <v>8139</v>
      </c>
      <c r="BJ73" s="1" t="s">
        <v>8287</v>
      </c>
      <c r="BK73" s="1" t="s">
        <v>8288</v>
      </c>
      <c r="BL73" s="1" t="s">
        <v>8141</v>
      </c>
      <c r="BM73" s="1" t="s">
        <v>8086</v>
      </c>
      <c r="BN73" s="1" t="s">
        <v>8087</v>
      </c>
      <c r="BO73" s="1" t="s">
        <v>508</v>
      </c>
      <c r="BP73" s="1" t="s">
        <v>508</v>
      </c>
      <c r="BQ73" s="1" t="s">
        <v>8107</v>
      </c>
      <c r="BR73" s="1" t="s">
        <v>508</v>
      </c>
      <c r="BS73" s="1" t="s">
        <v>508</v>
      </c>
      <c r="BT73" s="1" t="s">
        <v>508</v>
      </c>
      <c r="BU73" s="1" t="s">
        <v>8108</v>
      </c>
      <c r="BV73" s="1" t="s">
        <v>291</v>
      </c>
      <c r="BW73" s="1" t="s">
        <v>8090</v>
      </c>
      <c r="BX73" s="1" t="s">
        <v>8352</v>
      </c>
      <c r="BY73" s="1">
        <v>2</v>
      </c>
      <c r="CA73" s="1" t="s">
        <v>508</v>
      </c>
      <c r="CB73" s="1" t="s">
        <v>8511</v>
      </c>
      <c r="CC73" s="1" t="s">
        <v>8552</v>
      </c>
      <c r="CD73" s="1" t="s">
        <v>8353</v>
      </c>
      <c r="CG73" s="1" t="s">
        <v>8279</v>
      </c>
      <c r="CI73" s="1" t="s">
        <v>508</v>
      </c>
      <c r="CK73" s="1" t="s">
        <v>508</v>
      </c>
      <c r="CL73" s="1" t="s">
        <v>8164</v>
      </c>
      <c r="CM73" s="1" t="s">
        <v>8147</v>
      </c>
    </row>
    <row r="74" spans="1:102" hidden="1" x14ac:dyDescent="0.2">
      <c r="A74" s="1" t="s">
        <v>8553</v>
      </c>
      <c r="B74" s="3">
        <v>184165</v>
      </c>
      <c r="C74" s="1" t="s">
        <v>8327</v>
      </c>
      <c r="D74" s="1" t="s">
        <v>2028</v>
      </c>
      <c r="E74" s="1" t="s">
        <v>8097</v>
      </c>
      <c r="F74" s="1" t="s">
        <v>247</v>
      </c>
      <c r="G74" s="1" t="s">
        <v>8151</v>
      </c>
      <c r="H74" s="1" t="s">
        <v>8152</v>
      </c>
      <c r="I74" s="1" t="s">
        <v>8153</v>
      </c>
      <c r="J74" s="4">
        <v>0.67291666666666661</v>
      </c>
      <c r="K74" s="1" t="s">
        <v>8058</v>
      </c>
      <c r="L74" s="1" t="s">
        <v>8059</v>
      </c>
      <c r="M74" s="1" t="s">
        <v>8076</v>
      </c>
      <c r="O74" s="1" t="s">
        <v>8488</v>
      </c>
      <c r="P74" s="1" t="s">
        <v>244</v>
      </c>
      <c r="Q74" s="1" t="s">
        <v>8099</v>
      </c>
      <c r="R74" s="1">
        <v>2</v>
      </c>
      <c r="S74" s="1" t="s">
        <v>8122</v>
      </c>
      <c r="T74" s="1" t="s">
        <v>8358</v>
      </c>
      <c r="U74" s="1" t="s">
        <v>508</v>
      </c>
      <c r="V74" s="1" t="s">
        <v>8101</v>
      </c>
      <c r="W74" s="1" t="s">
        <v>8065</v>
      </c>
      <c r="X74" s="1" t="s">
        <v>508</v>
      </c>
      <c r="Y74" s="1" t="s">
        <v>8066</v>
      </c>
      <c r="Z74" s="1" t="s">
        <v>8067</v>
      </c>
      <c r="AA74" s="1" t="s">
        <v>508</v>
      </c>
      <c r="AB74" s="1" t="s">
        <v>508</v>
      </c>
      <c r="AC74" s="1" t="s">
        <v>4330</v>
      </c>
      <c r="AD74" s="1" t="s">
        <v>2041</v>
      </c>
      <c r="AE74" s="1" t="s">
        <v>145</v>
      </c>
      <c r="AF74" s="1" t="s">
        <v>3378</v>
      </c>
      <c r="AG74" s="1" t="s">
        <v>11</v>
      </c>
      <c r="AJ74" s="1" t="s">
        <v>8418</v>
      </c>
      <c r="AK74" s="1" t="s">
        <v>141</v>
      </c>
      <c r="AL74" s="1" t="s">
        <v>8268</v>
      </c>
      <c r="AM74" s="1" t="s">
        <v>8419</v>
      </c>
      <c r="AN74" s="1" t="s">
        <v>8217</v>
      </c>
      <c r="AO74" s="1" t="s">
        <v>8129</v>
      </c>
      <c r="AP74" s="1" t="s">
        <v>8178</v>
      </c>
      <c r="AQ74" s="1">
        <v>11</v>
      </c>
      <c r="AR74" s="1">
        <v>5</v>
      </c>
      <c r="AS74" s="1">
        <v>4.0999999999999996</v>
      </c>
      <c r="AT74" s="1" t="s">
        <v>647</v>
      </c>
      <c r="AU74" s="1" t="s">
        <v>8554</v>
      </c>
      <c r="AV74" s="1">
        <v>6</v>
      </c>
      <c r="AW74" s="1" t="s">
        <v>8391</v>
      </c>
      <c r="AX74" s="1" t="s">
        <v>8075</v>
      </c>
      <c r="AY74" s="1" t="s">
        <v>8134</v>
      </c>
      <c r="AZ74" s="1" t="s">
        <v>8077</v>
      </c>
      <c r="BA74" s="1" t="s">
        <v>8078</v>
      </c>
      <c r="BB74" s="1" t="s">
        <v>8079</v>
      </c>
      <c r="BC74" s="1" t="s">
        <v>8079</v>
      </c>
      <c r="BD74" s="1" t="s">
        <v>1972</v>
      </c>
      <c r="BE74" s="1" t="s">
        <v>8183</v>
      </c>
      <c r="BF74" s="1" t="s">
        <v>1991</v>
      </c>
      <c r="BG74" s="1" t="s">
        <v>8184</v>
      </c>
      <c r="BH74" s="1" t="s">
        <v>8082</v>
      </c>
      <c r="BI74" s="1" t="s">
        <v>8083</v>
      </c>
      <c r="BJ74" s="1" t="s">
        <v>8555</v>
      </c>
      <c r="BK74" s="1" t="s">
        <v>8288</v>
      </c>
      <c r="BL74" s="1" t="s">
        <v>8085</v>
      </c>
      <c r="BM74" s="1" t="s">
        <v>8086</v>
      </c>
      <c r="BN74" s="1" t="s">
        <v>8087</v>
      </c>
      <c r="BO74" s="1" t="s">
        <v>508</v>
      </c>
      <c r="BP74" s="1" t="s">
        <v>508</v>
      </c>
      <c r="BQ74" s="1" t="s">
        <v>8186</v>
      </c>
      <c r="BR74" s="1" t="s">
        <v>508</v>
      </c>
      <c r="BS74" s="1" t="s">
        <v>508</v>
      </c>
      <c r="BT74" s="1" t="s">
        <v>508</v>
      </c>
      <c r="BU74" s="1" t="s">
        <v>8108</v>
      </c>
      <c r="BW74" s="1" t="s">
        <v>8090</v>
      </c>
      <c r="BX74" s="1" t="s">
        <v>8091</v>
      </c>
      <c r="BY74" s="1">
        <v>2</v>
      </c>
      <c r="CA74" s="1" t="s">
        <v>508</v>
      </c>
      <c r="CB74" s="1" t="s">
        <v>8422</v>
      </c>
      <c r="CC74" s="1" t="s">
        <v>8423</v>
      </c>
      <c r="CD74" s="1" t="s">
        <v>8246</v>
      </c>
      <c r="CG74" s="1" t="s">
        <v>8279</v>
      </c>
      <c r="CI74" s="1" t="s">
        <v>508</v>
      </c>
      <c r="CK74" s="1" t="s">
        <v>508</v>
      </c>
      <c r="CL74" s="1" t="s">
        <v>8164</v>
      </c>
      <c r="CM74" s="1" t="s">
        <v>8147</v>
      </c>
      <c r="CS74" s="1" t="s">
        <v>508</v>
      </c>
      <c r="CU74" s="1" t="s">
        <v>508</v>
      </c>
    </row>
    <row r="75" spans="1:102" hidden="1" x14ac:dyDescent="0.2">
      <c r="A75" s="1" t="s">
        <v>8556</v>
      </c>
      <c r="B75" s="3">
        <v>183385</v>
      </c>
      <c r="C75" s="1" t="s">
        <v>8557</v>
      </c>
      <c r="D75" s="1" t="s">
        <v>8053</v>
      </c>
      <c r="E75" s="1" t="s">
        <v>8168</v>
      </c>
      <c r="F75" s="1" t="s">
        <v>361</v>
      </c>
      <c r="G75" s="1" t="s">
        <v>8055</v>
      </c>
      <c r="H75" s="1" t="s">
        <v>8056</v>
      </c>
      <c r="I75" s="1" t="s">
        <v>8057</v>
      </c>
      <c r="J75" s="4">
        <v>0.67291666666666661</v>
      </c>
      <c r="K75" s="1" t="s">
        <v>8058</v>
      </c>
      <c r="L75" s="1" t="s">
        <v>8059</v>
      </c>
      <c r="M75" s="1" t="s">
        <v>8076</v>
      </c>
      <c r="O75" s="1" t="s">
        <v>8558</v>
      </c>
      <c r="P75" s="1" t="s">
        <v>244</v>
      </c>
      <c r="Q75" s="1" t="s">
        <v>8062</v>
      </c>
      <c r="R75" s="1">
        <v>4</v>
      </c>
      <c r="S75" s="1" t="s">
        <v>8374</v>
      </c>
      <c r="T75" s="1" t="s">
        <v>8328</v>
      </c>
      <c r="U75" s="1" t="s">
        <v>508</v>
      </c>
      <c r="V75" s="1" t="s">
        <v>8124</v>
      </c>
      <c r="W75" s="1" t="s">
        <v>1187</v>
      </c>
      <c r="X75" s="1" t="s">
        <v>508</v>
      </c>
      <c r="Y75" s="1" t="s">
        <v>8102</v>
      </c>
      <c r="Z75" s="1" t="s">
        <v>8067</v>
      </c>
      <c r="AA75" s="1" t="s">
        <v>508</v>
      </c>
      <c r="AB75" s="1" t="s">
        <v>508</v>
      </c>
      <c r="AC75" s="1" t="s">
        <v>8068</v>
      </c>
      <c r="AD75" s="1" t="s">
        <v>8065</v>
      </c>
      <c r="AE75" s="1" t="s">
        <v>145</v>
      </c>
      <c r="AF75" s="1" t="s">
        <v>3535</v>
      </c>
      <c r="AG75" s="1" t="s">
        <v>11</v>
      </c>
      <c r="AJ75" s="1" t="s">
        <v>8285</v>
      </c>
      <c r="AK75" s="1" t="s">
        <v>192</v>
      </c>
      <c r="AL75" s="1" t="s">
        <v>8126</v>
      </c>
      <c r="AM75" s="1" t="s">
        <v>8127</v>
      </c>
      <c r="AN75" s="1" t="s">
        <v>8217</v>
      </c>
      <c r="AO75" s="1" t="s">
        <v>8129</v>
      </c>
      <c r="AP75" s="1" t="s">
        <v>8178</v>
      </c>
      <c r="AQ75" s="1">
        <v>11</v>
      </c>
      <c r="AR75" s="1">
        <v>5</v>
      </c>
      <c r="AS75" s="1">
        <v>4</v>
      </c>
      <c r="AT75" s="1" t="s">
        <v>975</v>
      </c>
      <c r="AU75" s="1" t="s">
        <v>8559</v>
      </c>
      <c r="AV75" s="1">
        <v>6</v>
      </c>
      <c r="AW75" s="1" t="s">
        <v>8074</v>
      </c>
      <c r="AX75" s="1" t="s">
        <v>8075</v>
      </c>
      <c r="AY75" s="1" t="s">
        <v>8076</v>
      </c>
      <c r="AZ75" s="1" t="s">
        <v>8077</v>
      </c>
      <c r="BA75" s="1" t="s">
        <v>8078</v>
      </c>
      <c r="BB75" s="1" t="s">
        <v>8079</v>
      </c>
      <c r="BC75" s="1" t="s">
        <v>8079</v>
      </c>
      <c r="BD75" s="1" t="s">
        <v>1972</v>
      </c>
      <c r="BE75" s="1" t="s">
        <v>240</v>
      </c>
      <c r="BF75" s="1" t="s">
        <v>240</v>
      </c>
      <c r="BG75" s="1" t="s">
        <v>5026</v>
      </c>
      <c r="BH75" s="1" t="s">
        <v>8082</v>
      </c>
      <c r="BI75" s="1" t="s">
        <v>8139</v>
      </c>
      <c r="BJ75" s="1" t="s">
        <v>8413</v>
      </c>
      <c r="BK75" s="1" t="s">
        <v>8414</v>
      </c>
      <c r="BL75" s="1" t="s">
        <v>8141</v>
      </c>
      <c r="BM75" s="1" t="s">
        <v>227</v>
      </c>
      <c r="BN75" s="1" t="s">
        <v>8087</v>
      </c>
      <c r="BO75" s="1" t="s">
        <v>508</v>
      </c>
      <c r="BP75" s="1" t="s">
        <v>508</v>
      </c>
      <c r="BQ75" s="1" t="s">
        <v>8186</v>
      </c>
      <c r="BR75" s="1" t="s">
        <v>508</v>
      </c>
      <c r="BS75" s="1" t="s">
        <v>508</v>
      </c>
      <c r="BT75" s="1" t="s">
        <v>508</v>
      </c>
      <c r="BU75" s="1" t="s">
        <v>8108</v>
      </c>
      <c r="BV75" s="1" t="s">
        <v>291</v>
      </c>
      <c r="BW75" s="1" t="s">
        <v>8090</v>
      </c>
      <c r="BX75" s="1" t="s">
        <v>8091</v>
      </c>
      <c r="BY75" s="1">
        <v>2</v>
      </c>
      <c r="CA75" s="1" t="s">
        <v>508</v>
      </c>
      <c r="CB75" s="1" t="s">
        <v>8229</v>
      </c>
      <c r="CC75" s="1" t="s">
        <v>8415</v>
      </c>
      <c r="CD75" s="1" t="s">
        <v>8111</v>
      </c>
      <c r="CG75" s="1" t="s">
        <v>8191</v>
      </c>
      <c r="CI75" s="1" t="s">
        <v>508</v>
      </c>
      <c r="CK75" s="1" t="s">
        <v>508</v>
      </c>
      <c r="CM75" s="1" t="s">
        <v>8147</v>
      </c>
      <c r="CS75" s="1" t="s">
        <v>508</v>
      </c>
    </row>
    <row r="76" spans="1:102" hidden="1" x14ac:dyDescent="0.2">
      <c r="A76" s="1" t="s">
        <v>8560</v>
      </c>
      <c r="B76" s="3">
        <v>182590</v>
      </c>
      <c r="C76" s="1" t="s">
        <v>8304</v>
      </c>
      <c r="D76" s="1" t="s">
        <v>2028</v>
      </c>
      <c r="E76" s="1" t="s">
        <v>8305</v>
      </c>
      <c r="F76" s="1" t="s">
        <v>247</v>
      </c>
      <c r="G76" s="1" t="s">
        <v>8151</v>
      </c>
      <c r="H76" s="1" t="s">
        <v>8152</v>
      </c>
      <c r="I76" s="1" t="s">
        <v>8153</v>
      </c>
      <c r="J76" s="4">
        <v>0.67291666666666661</v>
      </c>
      <c r="K76" s="1" t="s">
        <v>8058</v>
      </c>
      <c r="L76" s="1" t="s">
        <v>8059</v>
      </c>
      <c r="M76" s="1" t="s">
        <v>8076</v>
      </c>
      <c r="O76" s="1" t="s">
        <v>8452</v>
      </c>
      <c r="P76" s="1" t="s">
        <v>244</v>
      </c>
      <c r="Q76" s="1" t="s">
        <v>8283</v>
      </c>
      <c r="R76" s="1">
        <v>2</v>
      </c>
      <c r="S76" s="1" t="s">
        <v>8122</v>
      </c>
      <c r="T76" s="1" t="s">
        <v>2075</v>
      </c>
      <c r="U76" s="1" t="s">
        <v>508</v>
      </c>
      <c r="V76" s="1" t="s">
        <v>8101</v>
      </c>
      <c r="W76" s="1" t="s">
        <v>2004</v>
      </c>
      <c r="X76" s="1" t="s">
        <v>508</v>
      </c>
      <c r="Y76" s="1" t="s">
        <v>8066</v>
      </c>
      <c r="Z76" s="1" t="s">
        <v>8067</v>
      </c>
      <c r="AA76" s="1" t="s">
        <v>508</v>
      </c>
      <c r="AB76" s="1" t="s">
        <v>508</v>
      </c>
      <c r="AC76" s="1" t="s">
        <v>4330</v>
      </c>
      <c r="AD76" s="1" t="s">
        <v>2041</v>
      </c>
      <c r="AE76" s="1" t="s">
        <v>145</v>
      </c>
      <c r="AF76" s="1" t="s">
        <v>3378</v>
      </c>
      <c r="AG76" s="1" t="s">
        <v>11</v>
      </c>
      <c r="AJ76" s="1" t="s">
        <v>8389</v>
      </c>
      <c r="AK76" s="1" t="s">
        <v>8360</v>
      </c>
      <c r="AL76" s="1" t="s">
        <v>8268</v>
      </c>
      <c r="AM76" s="1" t="s">
        <v>8127</v>
      </c>
      <c r="AN76" s="1" t="s">
        <v>8128</v>
      </c>
      <c r="AO76" s="1" t="s">
        <v>8129</v>
      </c>
      <c r="AP76" s="1" t="s">
        <v>8178</v>
      </c>
      <c r="AQ76" s="1">
        <v>11</v>
      </c>
      <c r="AR76" s="1">
        <v>5</v>
      </c>
      <c r="AS76" s="1">
        <v>4.0999999999999996</v>
      </c>
      <c r="AT76" s="1" t="s">
        <v>688</v>
      </c>
      <c r="AU76" s="1" t="s">
        <v>8351</v>
      </c>
      <c r="AV76" s="1">
        <v>6</v>
      </c>
      <c r="AW76" s="1" t="s">
        <v>8074</v>
      </c>
      <c r="AX76" s="1" t="s">
        <v>8075</v>
      </c>
      <c r="AY76" s="1" t="s">
        <v>8076</v>
      </c>
      <c r="AZ76" s="1" t="s">
        <v>8077</v>
      </c>
      <c r="BA76" s="1" t="s">
        <v>8078</v>
      </c>
      <c r="BB76" s="1" t="s">
        <v>8079</v>
      </c>
      <c r="BC76" s="1" t="s">
        <v>8079</v>
      </c>
      <c r="BD76" s="1" t="s">
        <v>1972</v>
      </c>
      <c r="BE76" s="1" t="s">
        <v>8183</v>
      </c>
      <c r="BF76" s="1" t="s">
        <v>1991</v>
      </c>
      <c r="BG76" s="1" t="s">
        <v>8184</v>
      </c>
      <c r="BH76" s="1" t="s">
        <v>8082</v>
      </c>
      <c r="BI76" s="1" t="s">
        <v>8083</v>
      </c>
      <c r="BK76" s="1" t="s">
        <v>8288</v>
      </c>
      <c r="BL76" s="1" t="s">
        <v>8141</v>
      </c>
      <c r="BM76" s="1" t="s">
        <v>8086</v>
      </c>
      <c r="BN76" s="1" t="s">
        <v>8087</v>
      </c>
      <c r="BO76" s="1" t="s">
        <v>508</v>
      </c>
      <c r="BP76" s="1" t="s">
        <v>508</v>
      </c>
      <c r="BQ76" s="1" t="s">
        <v>8107</v>
      </c>
      <c r="BR76" s="1" t="s">
        <v>508</v>
      </c>
      <c r="BS76" s="1" t="s">
        <v>508</v>
      </c>
      <c r="BT76" s="1" t="s">
        <v>508</v>
      </c>
      <c r="BU76" s="1" t="s">
        <v>8089</v>
      </c>
      <c r="BV76" s="1" t="s">
        <v>539</v>
      </c>
      <c r="BW76" s="1" t="s">
        <v>8090</v>
      </c>
      <c r="BX76" s="1" t="s">
        <v>8352</v>
      </c>
      <c r="BY76" s="1">
        <v>2</v>
      </c>
      <c r="CA76" s="1" t="s">
        <v>508</v>
      </c>
      <c r="CB76" s="1" t="s">
        <v>8395</v>
      </c>
      <c r="CC76" s="1" t="s">
        <v>8396</v>
      </c>
      <c r="CD76" s="1" t="s">
        <v>8145</v>
      </c>
      <c r="CG76" s="1" t="s">
        <v>8279</v>
      </c>
      <c r="CJ76" s="1" t="s">
        <v>508</v>
      </c>
      <c r="CM76" s="1" t="s">
        <v>8147</v>
      </c>
      <c r="CP76" s="1" t="s">
        <v>508</v>
      </c>
    </row>
    <row r="77" spans="1:102" hidden="1" x14ac:dyDescent="0.2">
      <c r="A77" s="1" t="s">
        <v>8561</v>
      </c>
      <c r="B77" s="3">
        <v>181023</v>
      </c>
      <c r="C77" s="1" t="s">
        <v>8313</v>
      </c>
      <c r="D77" s="1" t="s">
        <v>8053</v>
      </c>
      <c r="E77" s="1" t="s">
        <v>8168</v>
      </c>
      <c r="F77" s="1" t="s">
        <v>247</v>
      </c>
      <c r="G77" s="1" t="s">
        <v>8055</v>
      </c>
      <c r="H77" s="1" t="s">
        <v>8056</v>
      </c>
      <c r="I77" s="1" t="s">
        <v>8057</v>
      </c>
      <c r="J77" s="4">
        <v>0.67291666666666661</v>
      </c>
      <c r="K77" s="1" t="s">
        <v>8058</v>
      </c>
      <c r="L77" s="1" t="s">
        <v>8059</v>
      </c>
      <c r="M77" s="1" t="s">
        <v>8076</v>
      </c>
      <c r="O77" s="1" t="s">
        <v>2278</v>
      </c>
      <c r="P77" s="1" t="s">
        <v>244</v>
      </c>
      <c r="Q77" s="1" t="s">
        <v>8099</v>
      </c>
      <c r="R77" s="1">
        <v>2</v>
      </c>
      <c r="S77" s="1" t="s">
        <v>8100</v>
      </c>
      <c r="T77" s="1" t="s">
        <v>2348</v>
      </c>
      <c r="U77" s="1" t="s">
        <v>508</v>
      </c>
      <c r="V77" s="1" t="s">
        <v>8101</v>
      </c>
      <c r="W77" s="1" t="s">
        <v>2004</v>
      </c>
      <c r="X77" s="1" t="s">
        <v>508</v>
      </c>
      <c r="Y77" s="1" t="s">
        <v>8066</v>
      </c>
      <c r="Z77" s="1" t="s">
        <v>8067</v>
      </c>
      <c r="AA77" s="1" t="s">
        <v>508</v>
      </c>
      <c r="AB77" s="1" t="s">
        <v>508</v>
      </c>
      <c r="AC77" s="1" t="s">
        <v>8409</v>
      </c>
      <c r="AD77" s="1" t="s">
        <v>8410</v>
      </c>
      <c r="AE77" s="1" t="s">
        <v>145</v>
      </c>
      <c r="AF77" s="1" t="s">
        <v>1988</v>
      </c>
      <c r="AG77" s="1" t="s">
        <v>11</v>
      </c>
      <c r="AJ77" s="1" t="s">
        <v>8562</v>
      </c>
      <c r="AK77" s="1" t="s">
        <v>141</v>
      </c>
      <c r="AL77" s="1" t="s">
        <v>8268</v>
      </c>
      <c r="AM77" s="1" t="s">
        <v>8127</v>
      </c>
      <c r="AN77" s="1" t="s">
        <v>8195</v>
      </c>
      <c r="AO77" s="1" t="s">
        <v>8129</v>
      </c>
      <c r="AP77" s="1" t="s">
        <v>8178</v>
      </c>
      <c r="AQ77" s="1">
        <v>11</v>
      </c>
      <c r="AR77" s="1">
        <v>5</v>
      </c>
      <c r="AS77" s="1">
        <v>4.0999999999999996</v>
      </c>
      <c r="AT77" s="1" t="s">
        <v>2250</v>
      </c>
      <c r="AU77" s="1" t="s">
        <v>8563</v>
      </c>
      <c r="AV77" s="1">
        <v>8</v>
      </c>
      <c r="AW77" s="1" t="s">
        <v>8564</v>
      </c>
      <c r="AX77" s="1" t="s">
        <v>8075</v>
      </c>
      <c r="AY77" s="1" t="s">
        <v>8076</v>
      </c>
      <c r="AZ77" s="1" t="s">
        <v>8321</v>
      </c>
      <c r="BA77" s="1" t="s">
        <v>8078</v>
      </c>
      <c r="BB77" s="1" t="s">
        <v>8079</v>
      </c>
      <c r="BC77" s="1" t="s">
        <v>8079</v>
      </c>
      <c r="BD77" s="1" t="s">
        <v>8322</v>
      </c>
      <c r="BE77" s="1" t="s">
        <v>8080</v>
      </c>
      <c r="BF77" s="1" t="s">
        <v>1991</v>
      </c>
      <c r="BG77" s="1" t="s">
        <v>8081</v>
      </c>
      <c r="BH77" s="1" t="s">
        <v>8082</v>
      </c>
      <c r="BI77" s="1" t="s">
        <v>8083</v>
      </c>
      <c r="BJ77" s="1" t="s">
        <v>8565</v>
      </c>
      <c r="BK77" s="1" t="s">
        <v>8288</v>
      </c>
      <c r="BL77" s="1" t="s">
        <v>8085</v>
      </c>
      <c r="BM77" s="1" t="s">
        <v>8086</v>
      </c>
      <c r="BN77" s="1" t="s">
        <v>8087</v>
      </c>
      <c r="BO77" s="1" t="s">
        <v>508</v>
      </c>
      <c r="BP77" s="1" t="s">
        <v>508</v>
      </c>
      <c r="BQ77" s="1" t="s">
        <v>8186</v>
      </c>
      <c r="BR77" s="1" t="s">
        <v>508</v>
      </c>
      <c r="BS77" s="1" t="s">
        <v>508</v>
      </c>
      <c r="BT77" s="1" t="s">
        <v>508</v>
      </c>
      <c r="BU77" s="1" t="s">
        <v>8108</v>
      </c>
      <c r="BV77" s="1" t="s">
        <v>291</v>
      </c>
      <c r="BW77" s="1" t="s">
        <v>8090</v>
      </c>
      <c r="BX77" s="1" t="s">
        <v>8091</v>
      </c>
      <c r="BY77" s="1">
        <v>2</v>
      </c>
      <c r="CA77" s="1" t="s">
        <v>508</v>
      </c>
      <c r="CB77" s="1" t="s">
        <v>8536</v>
      </c>
      <c r="CC77" s="1" t="s">
        <v>8566</v>
      </c>
      <c r="CD77" s="1" t="s">
        <v>8567</v>
      </c>
      <c r="CG77" s="1" t="s">
        <v>8113</v>
      </c>
      <c r="CI77" s="1" t="s">
        <v>508</v>
      </c>
      <c r="CK77" s="1" t="s">
        <v>508</v>
      </c>
      <c r="CL77" s="1" t="s">
        <v>8114</v>
      </c>
      <c r="CM77" s="1" t="s">
        <v>8115</v>
      </c>
      <c r="CS77" s="1" t="s">
        <v>508</v>
      </c>
    </row>
    <row r="78" spans="1:102" hidden="1" x14ac:dyDescent="0.2">
      <c r="A78" s="1" t="s">
        <v>8568</v>
      </c>
      <c r="B78" s="3">
        <v>181015</v>
      </c>
      <c r="C78" s="1" t="s">
        <v>8365</v>
      </c>
      <c r="D78" s="1" t="s">
        <v>2028</v>
      </c>
      <c r="E78" s="1" t="s">
        <v>8233</v>
      </c>
      <c r="F78" s="1" t="s">
        <v>247</v>
      </c>
      <c r="G78" s="1" t="s">
        <v>8151</v>
      </c>
      <c r="H78" s="1" t="s">
        <v>8152</v>
      </c>
      <c r="I78" s="1" t="s">
        <v>8153</v>
      </c>
      <c r="J78" s="4">
        <v>0.67291666666666661</v>
      </c>
      <c r="K78" s="1" t="s">
        <v>8058</v>
      </c>
      <c r="L78" s="1" t="s">
        <v>8059</v>
      </c>
      <c r="M78" s="1" t="s">
        <v>8076</v>
      </c>
      <c r="O78" s="1" t="s">
        <v>8569</v>
      </c>
      <c r="P78" s="1" t="s">
        <v>141</v>
      </c>
      <c r="Q78" s="1" t="s">
        <v>8570</v>
      </c>
      <c r="R78" s="1">
        <v>4</v>
      </c>
      <c r="S78" s="1" t="s">
        <v>8571</v>
      </c>
      <c r="T78" s="1" t="s">
        <v>2075</v>
      </c>
      <c r="U78" s="1" t="s">
        <v>508</v>
      </c>
      <c r="V78" s="1" t="s">
        <v>4751</v>
      </c>
      <c r="W78" s="1" t="s">
        <v>8572</v>
      </c>
      <c r="X78" s="1" t="s">
        <v>508</v>
      </c>
      <c r="Y78" s="1" t="s">
        <v>8066</v>
      </c>
      <c r="Z78" s="1" t="s">
        <v>487</v>
      </c>
      <c r="AA78" s="1" t="s">
        <v>508</v>
      </c>
      <c r="AC78" s="1" t="s">
        <v>4330</v>
      </c>
      <c r="AD78" s="1" t="s">
        <v>2041</v>
      </c>
      <c r="AE78" s="1" t="s">
        <v>145</v>
      </c>
      <c r="AF78" s="1" t="s">
        <v>2059</v>
      </c>
      <c r="AG78" s="1" t="s">
        <v>11</v>
      </c>
      <c r="AJ78" s="1" t="s">
        <v>8573</v>
      </c>
      <c r="AK78" s="1" t="s">
        <v>141</v>
      </c>
      <c r="AL78" s="1" t="s">
        <v>8268</v>
      </c>
      <c r="AM78" s="1" t="s">
        <v>2020</v>
      </c>
      <c r="AN78" s="1" t="s">
        <v>8071</v>
      </c>
      <c r="AO78" s="1" t="s">
        <v>8072</v>
      </c>
      <c r="AP78" s="1" t="s">
        <v>8066</v>
      </c>
      <c r="AQ78" s="1">
        <v>11</v>
      </c>
      <c r="AR78" s="1">
        <v>5</v>
      </c>
      <c r="AS78" s="1">
        <v>4.0999999999999996</v>
      </c>
      <c r="AT78" s="1" t="s">
        <v>1122</v>
      </c>
      <c r="AU78" s="1" t="s">
        <v>8574</v>
      </c>
      <c r="AV78" s="1">
        <v>6</v>
      </c>
      <c r="AW78" s="1" t="s">
        <v>8391</v>
      </c>
      <c r="AX78" s="1" t="s">
        <v>8075</v>
      </c>
      <c r="AY78" s="1" t="s">
        <v>8076</v>
      </c>
      <c r="BE78" s="1" t="s">
        <v>8080</v>
      </c>
      <c r="BF78" s="1" t="s">
        <v>1991</v>
      </c>
      <c r="BG78" s="1" t="s">
        <v>8081</v>
      </c>
      <c r="BH78" s="1" t="s">
        <v>8082</v>
      </c>
      <c r="BI78" s="1" t="s">
        <v>8083</v>
      </c>
      <c r="BJ78" s="1" t="s">
        <v>8473</v>
      </c>
      <c r="BK78" s="1" t="s">
        <v>8288</v>
      </c>
      <c r="BL78" s="1" t="s">
        <v>8085</v>
      </c>
      <c r="BM78" s="1" t="s">
        <v>8086</v>
      </c>
      <c r="BN78" s="1" t="s">
        <v>8087</v>
      </c>
      <c r="BO78" s="1" t="s">
        <v>508</v>
      </c>
      <c r="BP78" s="1" t="s">
        <v>508</v>
      </c>
      <c r="BQ78" s="1" t="s">
        <v>8186</v>
      </c>
      <c r="BR78" s="1" t="s">
        <v>508</v>
      </c>
      <c r="BT78" s="1" t="s">
        <v>508</v>
      </c>
      <c r="BU78" s="1" t="s">
        <v>8108</v>
      </c>
      <c r="BV78" s="1" t="s">
        <v>291</v>
      </c>
      <c r="BW78" s="1" t="s">
        <v>8090</v>
      </c>
      <c r="BX78" s="1" t="s">
        <v>8091</v>
      </c>
      <c r="BY78" s="1">
        <v>4</v>
      </c>
      <c r="BZ78" s="1" t="s">
        <v>508</v>
      </c>
      <c r="CA78" s="1" t="s">
        <v>508</v>
      </c>
      <c r="CB78" s="1" t="s">
        <v>8238</v>
      </c>
      <c r="CC78" s="1" t="s">
        <v>8239</v>
      </c>
      <c r="CD78" s="1" t="s">
        <v>8270</v>
      </c>
      <c r="CF78" s="1" t="s">
        <v>508</v>
      </c>
      <c r="CG78" s="1" t="s">
        <v>8331</v>
      </c>
      <c r="CH78" s="1" t="s">
        <v>508</v>
      </c>
      <c r="CI78" s="1" t="s">
        <v>508</v>
      </c>
      <c r="CK78" s="1" t="s">
        <v>508</v>
      </c>
      <c r="CL78" s="1" t="s">
        <v>8114</v>
      </c>
      <c r="CM78" s="1" t="s">
        <v>8115</v>
      </c>
      <c r="CN78" s="1" t="s">
        <v>508</v>
      </c>
      <c r="CP78" s="1" t="s">
        <v>508</v>
      </c>
      <c r="CU78" s="1" t="s">
        <v>508</v>
      </c>
      <c r="CV78" s="1" t="s">
        <v>508</v>
      </c>
      <c r="CW78" s="1" t="s">
        <v>508</v>
      </c>
    </row>
    <row r="79" spans="1:102" hidden="1" x14ac:dyDescent="0.2">
      <c r="A79" s="1" t="s">
        <v>8575</v>
      </c>
      <c r="B79" s="3">
        <v>133779</v>
      </c>
      <c r="C79" s="1" t="s">
        <v>8576</v>
      </c>
      <c r="D79" s="1" t="s">
        <v>2028</v>
      </c>
      <c r="E79" s="1" t="s">
        <v>8097</v>
      </c>
      <c r="F79" s="1" t="s">
        <v>361</v>
      </c>
      <c r="G79" s="1" t="s">
        <v>8151</v>
      </c>
      <c r="H79" s="1" t="s">
        <v>8152</v>
      </c>
      <c r="I79" s="1" t="s">
        <v>8153</v>
      </c>
      <c r="J79" s="4">
        <v>0.67291666666666661</v>
      </c>
      <c r="K79" s="1" t="s">
        <v>8058</v>
      </c>
      <c r="L79" s="1" t="s">
        <v>8059</v>
      </c>
      <c r="M79" s="1" t="s">
        <v>8076</v>
      </c>
      <c r="O79" s="1" t="s">
        <v>8098</v>
      </c>
      <c r="P79" s="1" t="s">
        <v>244</v>
      </c>
      <c r="Q79" s="1" t="s">
        <v>8099</v>
      </c>
      <c r="R79" s="1">
        <v>2</v>
      </c>
      <c r="S79" s="1" t="s">
        <v>8100</v>
      </c>
      <c r="T79" s="1" t="s">
        <v>2348</v>
      </c>
      <c r="U79" s="1" t="s">
        <v>508</v>
      </c>
      <c r="V79" s="1" t="s">
        <v>8101</v>
      </c>
      <c r="W79" s="1" t="s">
        <v>2004</v>
      </c>
      <c r="X79" s="1" t="s">
        <v>508</v>
      </c>
      <c r="Y79" s="1" t="s">
        <v>8102</v>
      </c>
      <c r="Z79" s="1" t="s">
        <v>8067</v>
      </c>
      <c r="AA79" s="1" t="s">
        <v>508</v>
      </c>
      <c r="AB79" s="1" t="s">
        <v>508</v>
      </c>
      <c r="AC79" s="1" t="s">
        <v>4330</v>
      </c>
      <c r="AD79" s="1" t="s">
        <v>2041</v>
      </c>
      <c r="AE79" s="1" t="s">
        <v>145</v>
      </c>
      <c r="AF79" s="1" t="s">
        <v>3378</v>
      </c>
      <c r="AG79" s="1" t="s">
        <v>11</v>
      </c>
      <c r="AJ79" s="1" t="s">
        <v>8577</v>
      </c>
      <c r="AK79" s="1" t="s">
        <v>192</v>
      </c>
      <c r="AL79" s="1" t="s">
        <v>8126</v>
      </c>
      <c r="AM79" s="1" t="s">
        <v>8127</v>
      </c>
      <c r="AN79" s="1" t="s">
        <v>8195</v>
      </c>
      <c r="AO79" s="1" t="s">
        <v>8129</v>
      </c>
      <c r="AP79" s="1" t="s">
        <v>8178</v>
      </c>
      <c r="AQ79" s="1">
        <v>11</v>
      </c>
      <c r="AR79" s="1">
        <v>5</v>
      </c>
      <c r="AS79" s="1">
        <v>4.0999999999999996</v>
      </c>
      <c r="AT79" s="1" t="s">
        <v>647</v>
      </c>
      <c r="AU79" s="1" t="s">
        <v>8578</v>
      </c>
      <c r="AV79" s="1">
        <v>6</v>
      </c>
      <c r="AW79" s="1" t="s">
        <v>8579</v>
      </c>
      <c r="AX79" s="1" t="s">
        <v>8075</v>
      </c>
      <c r="AY79" s="1" t="s">
        <v>8076</v>
      </c>
      <c r="AZ79" s="1" t="s">
        <v>8077</v>
      </c>
      <c r="BA79" s="1" t="s">
        <v>8078</v>
      </c>
      <c r="BB79" s="1" t="s">
        <v>8079</v>
      </c>
      <c r="BC79" s="1" t="s">
        <v>8079</v>
      </c>
      <c r="BD79" s="1" t="s">
        <v>1972</v>
      </c>
      <c r="BE79" s="1" t="s">
        <v>466</v>
      </c>
      <c r="BF79" s="1" t="s">
        <v>466</v>
      </c>
      <c r="BG79" s="1" t="s">
        <v>5026</v>
      </c>
      <c r="BH79" s="1" t="s">
        <v>8138</v>
      </c>
      <c r="BI79" s="1" t="s">
        <v>8139</v>
      </c>
      <c r="BJ79" s="1" t="s">
        <v>8580</v>
      </c>
      <c r="BK79" s="1" t="s">
        <v>8414</v>
      </c>
      <c r="BL79" s="1" t="s">
        <v>8141</v>
      </c>
      <c r="BM79" s="1" t="s">
        <v>8086</v>
      </c>
      <c r="BN79" s="1" t="s">
        <v>8087</v>
      </c>
      <c r="BO79" s="1" t="s">
        <v>508</v>
      </c>
      <c r="BP79" s="1" t="s">
        <v>508</v>
      </c>
      <c r="BQ79" s="1" t="s">
        <v>8107</v>
      </c>
      <c r="BR79" s="1" t="s">
        <v>508</v>
      </c>
      <c r="BS79" s="1" t="s">
        <v>508</v>
      </c>
      <c r="BT79" s="1" t="s">
        <v>508</v>
      </c>
      <c r="BU79" s="1" t="s">
        <v>8089</v>
      </c>
      <c r="BV79" s="1" t="s">
        <v>539</v>
      </c>
      <c r="BW79" s="1" t="s">
        <v>8090</v>
      </c>
      <c r="BX79" s="1" t="s">
        <v>8091</v>
      </c>
      <c r="CA79" s="1" t="s">
        <v>508</v>
      </c>
      <c r="CB79" s="1" t="s">
        <v>8511</v>
      </c>
      <c r="CC79" s="1" t="s">
        <v>8295</v>
      </c>
      <c r="CD79" s="1" t="s">
        <v>8343</v>
      </c>
      <c r="CG79" s="1" t="s">
        <v>8113</v>
      </c>
      <c r="CI79" s="1" t="s">
        <v>508</v>
      </c>
      <c r="CK79" s="1" t="s">
        <v>508</v>
      </c>
      <c r="CL79" s="1" t="s">
        <v>8164</v>
      </c>
      <c r="CM79" s="1" t="s">
        <v>8147</v>
      </c>
      <c r="CS79" s="1" t="s">
        <v>508</v>
      </c>
    </row>
    <row r="80" spans="1:102" hidden="1" x14ac:dyDescent="0.2">
      <c r="A80" s="1" t="s">
        <v>8581</v>
      </c>
      <c r="B80" s="3">
        <v>161338</v>
      </c>
      <c r="C80" s="1" t="s">
        <v>8365</v>
      </c>
      <c r="D80" s="1" t="s">
        <v>2028</v>
      </c>
      <c r="E80" s="1" t="s">
        <v>8233</v>
      </c>
      <c r="F80" s="1" t="s">
        <v>247</v>
      </c>
      <c r="G80" s="1" t="s">
        <v>8151</v>
      </c>
      <c r="H80" s="1" t="s">
        <v>8152</v>
      </c>
      <c r="I80" s="1" t="s">
        <v>8153</v>
      </c>
      <c r="J80" s="4">
        <v>0.67291666666666661</v>
      </c>
      <c r="K80" s="1" t="s">
        <v>8058</v>
      </c>
      <c r="L80" s="1" t="s">
        <v>8059</v>
      </c>
      <c r="M80" s="1" t="s">
        <v>8076</v>
      </c>
      <c r="O80" s="1" t="s">
        <v>8345</v>
      </c>
      <c r="P80" s="1" t="s">
        <v>244</v>
      </c>
      <c r="Q80" s="1" t="s">
        <v>8283</v>
      </c>
      <c r="R80" s="1">
        <v>2</v>
      </c>
      <c r="S80" s="1" t="s">
        <v>8284</v>
      </c>
      <c r="T80" s="1" t="s">
        <v>2200</v>
      </c>
      <c r="U80" s="1" t="s">
        <v>508</v>
      </c>
      <c r="V80" s="1" t="s">
        <v>8101</v>
      </c>
      <c r="W80" s="1" t="s">
        <v>2004</v>
      </c>
      <c r="X80" s="1" t="s">
        <v>508</v>
      </c>
      <c r="Y80" s="1" t="s">
        <v>8066</v>
      </c>
      <c r="Z80" s="1" t="s">
        <v>8067</v>
      </c>
      <c r="AA80" s="1" t="s">
        <v>508</v>
      </c>
      <c r="AB80" s="1" t="s">
        <v>508</v>
      </c>
      <c r="AC80" s="1" t="s">
        <v>4330</v>
      </c>
      <c r="AD80" s="1" t="s">
        <v>2041</v>
      </c>
      <c r="AE80" s="1" t="s">
        <v>145</v>
      </c>
      <c r="AF80" s="1" t="s">
        <v>3378</v>
      </c>
      <c r="AG80" s="1" t="s">
        <v>11</v>
      </c>
      <c r="AJ80" s="1" t="s">
        <v>8285</v>
      </c>
      <c r="AK80" s="1" t="s">
        <v>192</v>
      </c>
      <c r="AL80" s="1" t="s">
        <v>8126</v>
      </c>
      <c r="AM80" s="1" t="s">
        <v>8127</v>
      </c>
      <c r="AN80" s="1" t="s">
        <v>8217</v>
      </c>
      <c r="AO80" s="1" t="s">
        <v>8129</v>
      </c>
      <c r="AP80" s="1" t="s">
        <v>8178</v>
      </c>
      <c r="AQ80" s="1">
        <v>11</v>
      </c>
      <c r="AR80" s="1">
        <v>5</v>
      </c>
      <c r="AS80" s="1">
        <v>4</v>
      </c>
      <c r="AT80" s="1" t="s">
        <v>1228</v>
      </c>
      <c r="AU80" s="1" t="s">
        <v>8366</v>
      </c>
      <c r="AV80" s="1">
        <v>6</v>
      </c>
      <c r="AW80" s="1" t="s">
        <v>8074</v>
      </c>
      <c r="AX80" s="1" t="s">
        <v>8075</v>
      </c>
      <c r="AY80" s="1" t="s">
        <v>8076</v>
      </c>
      <c r="AZ80" s="1" t="s">
        <v>8077</v>
      </c>
      <c r="BA80" s="1" t="s">
        <v>8078</v>
      </c>
      <c r="BB80" s="1" t="s">
        <v>8079</v>
      </c>
      <c r="BC80" s="1" t="s">
        <v>8079</v>
      </c>
      <c r="BD80" s="1" t="s">
        <v>1972</v>
      </c>
      <c r="BE80" s="1" t="s">
        <v>240</v>
      </c>
      <c r="BF80" s="1" t="s">
        <v>240</v>
      </c>
      <c r="BG80" s="1" t="s">
        <v>5026</v>
      </c>
      <c r="BH80" s="1" t="s">
        <v>8082</v>
      </c>
      <c r="BI80" s="1" t="s">
        <v>8139</v>
      </c>
      <c r="BJ80" s="1" t="s">
        <v>8367</v>
      </c>
      <c r="BK80" s="1" t="s">
        <v>8288</v>
      </c>
      <c r="BL80" s="1" t="s">
        <v>8085</v>
      </c>
      <c r="BM80" s="1" t="s">
        <v>8086</v>
      </c>
      <c r="BN80" s="1" t="s">
        <v>8087</v>
      </c>
      <c r="BO80" s="1" t="s">
        <v>508</v>
      </c>
      <c r="BP80" s="1" t="s">
        <v>508</v>
      </c>
      <c r="BQ80" s="1" t="s">
        <v>8186</v>
      </c>
      <c r="BR80" s="1" t="s">
        <v>508</v>
      </c>
      <c r="BS80" s="1" t="s">
        <v>508</v>
      </c>
      <c r="BT80" s="1" t="s">
        <v>508</v>
      </c>
      <c r="BU80" s="1" t="s">
        <v>8108</v>
      </c>
      <c r="BV80" s="1" t="s">
        <v>291</v>
      </c>
      <c r="BW80" s="1" t="s">
        <v>8090</v>
      </c>
      <c r="BX80" s="1" t="s">
        <v>8091</v>
      </c>
      <c r="BY80" s="1">
        <v>2</v>
      </c>
      <c r="CA80" s="1" t="s">
        <v>508</v>
      </c>
      <c r="CB80" s="1" t="s">
        <v>8368</v>
      </c>
      <c r="CC80" s="1" t="s">
        <v>8369</v>
      </c>
      <c r="CD80" s="1" t="s">
        <v>8370</v>
      </c>
      <c r="CF80" s="1" t="s">
        <v>508</v>
      </c>
      <c r="CG80" s="1" t="s">
        <v>8191</v>
      </c>
      <c r="CI80" s="1" t="s">
        <v>508</v>
      </c>
      <c r="CJ80" s="1" t="s">
        <v>508</v>
      </c>
      <c r="CK80" s="1" t="s">
        <v>508</v>
      </c>
      <c r="CL80" s="1" t="s">
        <v>8114</v>
      </c>
      <c r="CM80" s="1" t="s">
        <v>8115</v>
      </c>
    </row>
    <row r="81" spans="1:102" hidden="1" x14ac:dyDescent="0.2">
      <c r="A81" s="1" t="s">
        <v>8582</v>
      </c>
      <c r="B81" s="3">
        <v>140858</v>
      </c>
      <c r="C81" s="1" t="s">
        <v>8550</v>
      </c>
      <c r="D81" s="1" t="s">
        <v>2028</v>
      </c>
      <c r="E81" s="1" t="s">
        <v>8233</v>
      </c>
      <c r="F81" s="1" t="s">
        <v>361</v>
      </c>
      <c r="G81" s="1" t="s">
        <v>8151</v>
      </c>
      <c r="H81" s="1" t="s">
        <v>8152</v>
      </c>
      <c r="I81" s="1" t="s">
        <v>8153</v>
      </c>
      <c r="J81" s="4">
        <v>0.67291666666666661</v>
      </c>
      <c r="K81" s="1" t="s">
        <v>8058</v>
      </c>
      <c r="L81" s="1" t="s">
        <v>8059</v>
      </c>
      <c r="M81" s="1" t="s">
        <v>8076</v>
      </c>
      <c r="O81" s="1" t="s">
        <v>8282</v>
      </c>
      <c r="P81" s="1" t="s">
        <v>244</v>
      </c>
      <c r="Q81" s="1" t="s">
        <v>8283</v>
      </c>
      <c r="R81" s="1">
        <v>2</v>
      </c>
      <c r="S81" s="1" t="s">
        <v>8284</v>
      </c>
      <c r="T81" s="1" t="s">
        <v>2200</v>
      </c>
      <c r="U81" s="1" t="s">
        <v>508</v>
      </c>
      <c r="V81" s="1" t="s">
        <v>8101</v>
      </c>
      <c r="W81" s="1" t="s">
        <v>1187</v>
      </c>
      <c r="X81" s="1" t="s">
        <v>508</v>
      </c>
      <c r="Y81" s="1" t="s">
        <v>8102</v>
      </c>
      <c r="Z81" s="1" t="s">
        <v>8067</v>
      </c>
      <c r="AA81" s="1" t="s">
        <v>508</v>
      </c>
      <c r="AB81" s="1" t="s">
        <v>508</v>
      </c>
      <c r="AC81" s="1" t="s">
        <v>4330</v>
      </c>
      <c r="AD81" s="1" t="s">
        <v>2041</v>
      </c>
      <c r="AE81" s="1" t="s">
        <v>145</v>
      </c>
      <c r="AF81" s="1" t="s">
        <v>3378</v>
      </c>
      <c r="AG81" s="1" t="s">
        <v>11</v>
      </c>
      <c r="AJ81" s="1" t="s">
        <v>8285</v>
      </c>
      <c r="AK81" s="1" t="s">
        <v>192</v>
      </c>
      <c r="AL81" s="1" t="s">
        <v>8126</v>
      </c>
      <c r="AM81" s="1" t="s">
        <v>8127</v>
      </c>
      <c r="AN81" s="1" t="s">
        <v>8217</v>
      </c>
      <c r="AO81" s="1" t="s">
        <v>8129</v>
      </c>
      <c r="AP81" s="1" t="s">
        <v>8178</v>
      </c>
      <c r="AQ81" s="1">
        <v>11</v>
      </c>
      <c r="AR81" s="1">
        <v>5</v>
      </c>
      <c r="AS81" s="1">
        <v>4</v>
      </c>
      <c r="AT81" s="1" t="s">
        <v>736</v>
      </c>
      <c r="AU81" s="1" t="s">
        <v>8551</v>
      </c>
      <c r="AV81" s="1">
        <v>6</v>
      </c>
      <c r="AW81" s="1" t="s">
        <v>8074</v>
      </c>
      <c r="AX81" s="1" t="s">
        <v>8075</v>
      </c>
      <c r="AY81" s="1" t="s">
        <v>8076</v>
      </c>
      <c r="AZ81" s="1" t="s">
        <v>8077</v>
      </c>
      <c r="BA81" s="1" t="s">
        <v>8078</v>
      </c>
      <c r="BB81" s="1" t="s">
        <v>8079</v>
      </c>
      <c r="BC81" s="1" t="s">
        <v>8079</v>
      </c>
      <c r="BD81" s="1" t="s">
        <v>1972</v>
      </c>
      <c r="BE81" s="1" t="s">
        <v>240</v>
      </c>
      <c r="BF81" s="1" t="s">
        <v>240</v>
      </c>
      <c r="BG81" s="1" t="s">
        <v>5026</v>
      </c>
      <c r="BH81" s="1" t="s">
        <v>8082</v>
      </c>
      <c r="BI81" s="1" t="s">
        <v>8139</v>
      </c>
      <c r="BJ81" s="1" t="s">
        <v>8287</v>
      </c>
      <c r="BK81" s="1" t="s">
        <v>8288</v>
      </c>
      <c r="BL81" s="1" t="s">
        <v>8141</v>
      </c>
      <c r="BM81" s="1" t="s">
        <v>8086</v>
      </c>
      <c r="BN81" s="1" t="s">
        <v>8087</v>
      </c>
      <c r="BO81" s="1" t="s">
        <v>508</v>
      </c>
      <c r="BP81" s="1" t="s">
        <v>508</v>
      </c>
      <c r="BQ81" s="1" t="s">
        <v>8107</v>
      </c>
      <c r="BR81" s="1" t="s">
        <v>508</v>
      </c>
      <c r="BS81" s="1" t="s">
        <v>508</v>
      </c>
      <c r="BT81" s="1" t="s">
        <v>508</v>
      </c>
      <c r="BU81" s="1" t="s">
        <v>8108</v>
      </c>
      <c r="BV81" s="1" t="s">
        <v>291</v>
      </c>
      <c r="BW81" s="1" t="s">
        <v>8090</v>
      </c>
      <c r="BX81" s="1" t="s">
        <v>8352</v>
      </c>
      <c r="BY81" s="1">
        <v>2</v>
      </c>
      <c r="CA81" s="1" t="s">
        <v>508</v>
      </c>
      <c r="CB81" s="1" t="s">
        <v>8511</v>
      </c>
      <c r="CC81" s="1" t="s">
        <v>8552</v>
      </c>
      <c r="CD81" s="1" t="s">
        <v>8353</v>
      </c>
      <c r="CG81" s="1" t="s">
        <v>8279</v>
      </c>
      <c r="CI81" s="1" t="s">
        <v>508</v>
      </c>
      <c r="CK81" s="1" t="s">
        <v>508</v>
      </c>
      <c r="CL81" s="1" t="s">
        <v>8164</v>
      </c>
      <c r="CM81" s="1" t="s">
        <v>8147</v>
      </c>
    </row>
    <row r="82" spans="1:102" hidden="1" x14ac:dyDescent="0.2">
      <c r="A82" s="1" t="s">
        <v>8583</v>
      </c>
      <c r="B82" s="3">
        <v>177874</v>
      </c>
      <c r="C82" s="1" t="s">
        <v>8519</v>
      </c>
      <c r="D82" s="1" t="s">
        <v>2028</v>
      </c>
      <c r="E82" s="1" t="s">
        <v>8097</v>
      </c>
      <c r="F82" s="1" t="s">
        <v>361</v>
      </c>
      <c r="G82" s="1" t="s">
        <v>8151</v>
      </c>
      <c r="H82" s="1" t="s">
        <v>8152</v>
      </c>
      <c r="I82" s="1" t="s">
        <v>8153</v>
      </c>
      <c r="J82" s="4">
        <v>0.67291666666666661</v>
      </c>
      <c r="K82" s="1" t="s">
        <v>8058</v>
      </c>
      <c r="L82" s="1" t="s">
        <v>8059</v>
      </c>
      <c r="M82" s="1" t="s">
        <v>8076</v>
      </c>
      <c r="O82" s="1" t="s">
        <v>8584</v>
      </c>
      <c r="P82" s="1" t="s">
        <v>244</v>
      </c>
      <c r="Q82" s="1" t="s">
        <v>8062</v>
      </c>
      <c r="R82" s="1">
        <v>4</v>
      </c>
      <c r="S82" s="1" t="s">
        <v>8585</v>
      </c>
      <c r="T82" s="1" t="s">
        <v>2348</v>
      </c>
      <c r="U82" s="1" t="s">
        <v>508</v>
      </c>
      <c r="V82" s="1" t="s">
        <v>8124</v>
      </c>
      <c r="W82" s="1" t="s">
        <v>1187</v>
      </c>
      <c r="X82" s="1" t="s">
        <v>508</v>
      </c>
      <c r="Y82" s="1" t="s">
        <v>8102</v>
      </c>
      <c r="Z82" s="1" t="s">
        <v>8067</v>
      </c>
      <c r="AA82" s="1" t="s">
        <v>508</v>
      </c>
      <c r="AB82" s="1" t="s">
        <v>508</v>
      </c>
      <c r="AC82" s="1" t="s">
        <v>8409</v>
      </c>
      <c r="AD82" s="1" t="s">
        <v>8410</v>
      </c>
      <c r="AE82" s="1" t="s">
        <v>145</v>
      </c>
      <c r="AF82" s="1" t="s">
        <v>3535</v>
      </c>
      <c r="AG82" s="1" t="s">
        <v>11</v>
      </c>
      <c r="AJ82" s="1" t="s">
        <v>8586</v>
      </c>
      <c r="AK82" s="1" t="s">
        <v>141</v>
      </c>
      <c r="AL82" s="1" t="s">
        <v>8268</v>
      </c>
      <c r="AM82" s="1" t="s">
        <v>8127</v>
      </c>
      <c r="AN82" s="1" t="s">
        <v>8195</v>
      </c>
      <c r="AO82" s="1" t="s">
        <v>8129</v>
      </c>
      <c r="AP82" s="1" t="s">
        <v>8130</v>
      </c>
      <c r="AQ82" s="1">
        <v>11</v>
      </c>
      <c r="AR82" s="1">
        <v>5</v>
      </c>
      <c r="AS82" s="1">
        <v>4.0999999999999996</v>
      </c>
      <c r="AT82" s="1" t="s">
        <v>708</v>
      </c>
      <c r="AU82" s="1" t="s">
        <v>8587</v>
      </c>
      <c r="AV82" s="1">
        <v>6</v>
      </c>
      <c r="AW82" s="1" t="s">
        <v>8074</v>
      </c>
      <c r="AX82" s="1" t="s">
        <v>8075</v>
      </c>
      <c r="AY82" s="1" t="s">
        <v>8076</v>
      </c>
      <c r="AZ82" s="1" t="s">
        <v>8077</v>
      </c>
      <c r="BA82" s="1" t="s">
        <v>8078</v>
      </c>
      <c r="BB82" s="1" t="s">
        <v>8079</v>
      </c>
      <c r="BC82" s="1" t="s">
        <v>8079</v>
      </c>
      <c r="BD82" s="1" t="s">
        <v>1972</v>
      </c>
      <c r="BE82" s="1" t="s">
        <v>240</v>
      </c>
      <c r="BF82" s="1" t="s">
        <v>240</v>
      </c>
      <c r="BG82" s="1" t="s">
        <v>5026</v>
      </c>
      <c r="BH82" s="1" t="s">
        <v>8082</v>
      </c>
      <c r="BI82" s="1" t="s">
        <v>8139</v>
      </c>
      <c r="BJ82" s="1" t="s">
        <v>8521</v>
      </c>
      <c r="BK82" s="1" t="s">
        <v>8414</v>
      </c>
      <c r="BL82" s="1" t="s">
        <v>8141</v>
      </c>
      <c r="BM82" s="1" t="s">
        <v>8086</v>
      </c>
      <c r="BN82" s="1" t="s">
        <v>8087</v>
      </c>
      <c r="BO82" s="1" t="s">
        <v>508</v>
      </c>
      <c r="BP82" s="1" t="s">
        <v>508</v>
      </c>
      <c r="BQ82" s="1" t="s">
        <v>8186</v>
      </c>
      <c r="BR82" s="1" t="s">
        <v>508</v>
      </c>
      <c r="BS82" s="1" t="s">
        <v>508</v>
      </c>
      <c r="BT82" s="1" t="s">
        <v>508</v>
      </c>
      <c r="BU82" s="1" t="s">
        <v>8108</v>
      </c>
      <c r="BV82" s="1" t="s">
        <v>291</v>
      </c>
      <c r="BW82" s="1" t="s">
        <v>8090</v>
      </c>
      <c r="BX82" s="1" t="s">
        <v>8091</v>
      </c>
      <c r="BY82" s="1">
        <v>2</v>
      </c>
      <c r="CA82" s="1" t="s">
        <v>508</v>
      </c>
      <c r="CB82" s="1" t="s">
        <v>8511</v>
      </c>
      <c r="CC82" s="1" t="s">
        <v>8423</v>
      </c>
      <c r="CD82" s="1" t="s">
        <v>8274</v>
      </c>
      <c r="CG82" s="1" t="s">
        <v>8191</v>
      </c>
      <c r="CI82" s="1" t="s">
        <v>508</v>
      </c>
      <c r="CK82" s="1" t="s">
        <v>508</v>
      </c>
      <c r="CL82" s="1" t="s">
        <v>8114</v>
      </c>
      <c r="CM82" s="1" t="s">
        <v>8147</v>
      </c>
    </row>
    <row r="83" spans="1:102" hidden="1" x14ac:dyDescent="0.2">
      <c r="A83" s="1" t="s">
        <v>8588</v>
      </c>
      <c r="B83" s="3">
        <v>173929</v>
      </c>
      <c r="C83" s="1" t="s">
        <v>8365</v>
      </c>
      <c r="D83" s="1" t="s">
        <v>2028</v>
      </c>
      <c r="E83" s="1" t="s">
        <v>8233</v>
      </c>
      <c r="F83" s="1" t="s">
        <v>247</v>
      </c>
      <c r="G83" s="1" t="s">
        <v>8151</v>
      </c>
      <c r="H83" s="1" t="s">
        <v>8152</v>
      </c>
      <c r="I83" s="1" t="s">
        <v>8153</v>
      </c>
      <c r="J83" s="4">
        <v>0.67291666666666661</v>
      </c>
      <c r="K83" s="1" t="s">
        <v>8058</v>
      </c>
      <c r="L83" s="1" t="s">
        <v>8059</v>
      </c>
      <c r="M83" s="1" t="s">
        <v>8076</v>
      </c>
      <c r="O83" s="1" t="s">
        <v>2195</v>
      </c>
      <c r="P83" s="1" t="s">
        <v>141</v>
      </c>
      <c r="Q83" s="1" t="s">
        <v>8570</v>
      </c>
      <c r="R83" s="1">
        <v>2</v>
      </c>
      <c r="S83" s="1" t="s">
        <v>8063</v>
      </c>
      <c r="T83" s="1" t="s">
        <v>8328</v>
      </c>
      <c r="U83" s="1" t="s">
        <v>508</v>
      </c>
      <c r="V83" s="1" t="s">
        <v>8589</v>
      </c>
      <c r="W83" s="1" t="s">
        <v>8572</v>
      </c>
      <c r="X83" s="1" t="s">
        <v>508</v>
      </c>
      <c r="Y83" s="1" t="s">
        <v>8066</v>
      </c>
      <c r="Z83" s="1" t="s">
        <v>8067</v>
      </c>
      <c r="AA83" s="1" t="s">
        <v>508</v>
      </c>
      <c r="AC83" s="1" t="s">
        <v>4330</v>
      </c>
      <c r="AD83" s="1" t="s">
        <v>2041</v>
      </c>
      <c r="AE83" s="1" t="s">
        <v>145</v>
      </c>
      <c r="AF83" s="1" t="s">
        <v>3378</v>
      </c>
      <c r="AG83" s="1" t="s">
        <v>11</v>
      </c>
      <c r="AJ83" s="1" t="s">
        <v>8590</v>
      </c>
      <c r="AK83" s="1" t="s">
        <v>141</v>
      </c>
      <c r="AL83" s="1" t="s">
        <v>8268</v>
      </c>
      <c r="AM83" s="1" t="s">
        <v>2020</v>
      </c>
      <c r="AN83" s="1" t="s">
        <v>8071</v>
      </c>
      <c r="AO83" s="1" t="s">
        <v>8072</v>
      </c>
      <c r="AP83" s="1" t="s">
        <v>8066</v>
      </c>
      <c r="AQ83" s="1">
        <v>11</v>
      </c>
      <c r="AR83" s="1">
        <v>5</v>
      </c>
      <c r="AS83" s="1">
        <v>4.2</v>
      </c>
      <c r="AT83" s="1" t="s">
        <v>7448</v>
      </c>
      <c r="AU83" s="1" t="s">
        <v>8591</v>
      </c>
      <c r="AV83" s="1">
        <v>6</v>
      </c>
      <c r="AW83" s="1" t="s">
        <v>8391</v>
      </c>
      <c r="AX83" s="1" t="s">
        <v>8075</v>
      </c>
      <c r="AY83" s="1" t="s">
        <v>8076</v>
      </c>
      <c r="AZ83" s="1" t="s">
        <v>8077</v>
      </c>
      <c r="BA83" s="1" t="s">
        <v>8078</v>
      </c>
      <c r="BB83" s="1" t="s">
        <v>8079</v>
      </c>
      <c r="BC83" s="1" t="s">
        <v>8079</v>
      </c>
      <c r="BD83" s="1" t="s">
        <v>1972</v>
      </c>
      <c r="BE83" s="1" t="s">
        <v>8080</v>
      </c>
      <c r="BF83" s="1" t="s">
        <v>1991</v>
      </c>
      <c r="BG83" s="1" t="s">
        <v>8081</v>
      </c>
      <c r="BH83" s="1" t="s">
        <v>8082</v>
      </c>
      <c r="BI83" s="1" t="s">
        <v>8083</v>
      </c>
      <c r="BJ83" s="1" t="s">
        <v>8473</v>
      </c>
      <c r="BK83" s="1" t="s">
        <v>8288</v>
      </c>
      <c r="BL83" s="1" t="s">
        <v>8085</v>
      </c>
      <c r="BM83" s="1" t="s">
        <v>8086</v>
      </c>
      <c r="BN83" s="1" t="s">
        <v>8106</v>
      </c>
      <c r="BO83" s="1" t="s">
        <v>508</v>
      </c>
      <c r="BP83" s="1" t="s">
        <v>508</v>
      </c>
      <c r="BQ83" s="1" t="s">
        <v>8107</v>
      </c>
      <c r="BR83" s="1" t="s">
        <v>508</v>
      </c>
      <c r="BT83" s="1" t="s">
        <v>508</v>
      </c>
      <c r="BU83" s="1" t="s">
        <v>8108</v>
      </c>
      <c r="BV83" s="1" t="s">
        <v>291</v>
      </c>
      <c r="BW83" s="1" t="s">
        <v>8090</v>
      </c>
      <c r="BX83" s="1" t="s">
        <v>8091</v>
      </c>
      <c r="BY83" s="1">
        <v>2</v>
      </c>
      <c r="BZ83" s="1" t="s">
        <v>508</v>
      </c>
      <c r="CA83" s="1" t="s">
        <v>508</v>
      </c>
      <c r="CB83" s="1" t="s">
        <v>8238</v>
      </c>
      <c r="CC83" s="1" t="s">
        <v>8592</v>
      </c>
      <c r="CD83" s="1" t="s">
        <v>8270</v>
      </c>
      <c r="CF83" s="1" t="s">
        <v>508</v>
      </c>
      <c r="CG83" s="1" t="s">
        <v>8113</v>
      </c>
      <c r="CH83" s="1" t="s">
        <v>508</v>
      </c>
      <c r="CI83" s="1" t="s">
        <v>508</v>
      </c>
      <c r="CK83" s="1" t="s">
        <v>508</v>
      </c>
      <c r="CL83" s="1" t="s">
        <v>8164</v>
      </c>
      <c r="CM83" s="1" t="s">
        <v>8115</v>
      </c>
      <c r="CN83" s="1" t="s">
        <v>508</v>
      </c>
      <c r="CP83" s="1" t="s">
        <v>508</v>
      </c>
      <c r="CU83" s="1" t="s">
        <v>508</v>
      </c>
    </row>
    <row r="84" spans="1:102" hidden="1" x14ac:dyDescent="0.2">
      <c r="A84" s="1" t="s">
        <v>8593</v>
      </c>
      <c r="B84" s="3">
        <v>129055</v>
      </c>
      <c r="C84" s="1" t="s">
        <v>8519</v>
      </c>
      <c r="D84" s="1" t="s">
        <v>2028</v>
      </c>
      <c r="E84" s="1" t="s">
        <v>8097</v>
      </c>
      <c r="F84" s="1" t="s">
        <v>361</v>
      </c>
      <c r="G84" s="1" t="s">
        <v>8151</v>
      </c>
      <c r="H84" s="1" t="s">
        <v>8152</v>
      </c>
      <c r="I84" s="1" t="s">
        <v>8153</v>
      </c>
      <c r="J84" s="4">
        <v>0.67291666666666661</v>
      </c>
      <c r="K84" s="1" t="s">
        <v>8058</v>
      </c>
      <c r="L84" s="1" t="s">
        <v>8059</v>
      </c>
      <c r="M84" s="1" t="s">
        <v>8076</v>
      </c>
      <c r="O84" s="1" t="s">
        <v>8098</v>
      </c>
      <c r="P84" s="1" t="s">
        <v>244</v>
      </c>
      <c r="Q84" s="1" t="s">
        <v>8099</v>
      </c>
      <c r="R84" s="1">
        <v>2</v>
      </c>
      <c r="S84" s="1" t="s">
        <v>8100</v>
      </c>
      <c r="T84" s="1" t="s">
        <v>2348</v>
      </c>
      <c r="U84" s="1" t="s">
        <v>508</v>
      </c>
      <c r="V84" s="1" t="s">
        <v>8101</v>
      </c>
      <c r="W84" s="1" t="s">
        <v>2004</v>
      </c>
      <c r="X84" s="1" t="s">
        <v>508</v>
      </c>
      <c r="Y84" s="1" t="s">
        <v>8102</v>
      </c>
      <c r="Z84" s="1" t="s">
        <v>8067</v>
      </c>
      <c r="AA84" s="1" t="s">
        <v>508</v>
      </c>
      <c r="AB84" s="1" t="s">
        <v>508</v>
      </c>
      <c r="AC84" s="1" t="s">
        <v>4330</v>
      </c>
      <c r="AD84" s="1" t="s">
        <v>2041</v>
      </c>
      <c r="AE84" s="1" t="s">
        <v>145</v>
      </c>
      <c r="AF84" s="1" t="s">
        <v>3378</v>
      </c>
      <c r="AG84" s="1" t="s">
        <v>11</v>
      </c>
      <c r="AJ84" s="1" t="s">
        <v>8157</v>
      </c>
      <c r="AK84" s="1" t="s">
        <v>244</v>
      </c>
      <c r="AL84" s="1" t="s">
        <v>8070</v>
      </c>
      <c r="AM84" s="1" t="s">
        <v>2020</v>
      </c>
      <c r="AN84" s="1" t="s">
        <v>8071</v>
      </c>
      <c r="AO84" s="1" t="s">
        <v>8072</v>
      </c>
      <c r="AP84" s="1" t="s">
        <v>8102</v>
      </c>
      <c r="AQ84" s="1">
        <v>11</v>
      </c>
      <c r="AR84" s="1">
        <v>5</v>
      </c>
      <c r="AS84" s="1">
        <v>4</v>
      </c>
      <c r="AT84" s="1" t="s">
        <v>373</v>
      </c>
      <c r="AU84" s="1" t="s">
        <v>8520</v>
      </c>
      <c r="AV84" s="1">
        <v>6</v>
      </c>
      <c r="AW84" s="1" t="s">
        <v>8074</v>
      </c>
      <c r="AX84" s="1" t="s">
        <v>8075</v>
      </c>
      <c r="AY84" s="1" t="s">
        <v>8076</v>
      </c>
      <c r="AZ84" s="1" t="s">
        <v>8077</v>
      </c>
      <c r="BA84" s="1" t="s">
        <v>8078</v>
      </c>
      <c r="BB84" s="1" t="s">
        <v>8079</v>
      </c>
      <c r="BC84" s="1" t="s">
        <v>8079</v>
      </c>
      <c r="BD84" s="1" t="s">
        <v>1972</v>
      </c>
      <c r="BE84" s="1" t="s">
        <v>240</v>
      </c>
      <c r="BF84" s="1" t="s">
        <v>240</v>
      </c>
      <c r="BG84" s="1" t="s">
        <v>5026</v>
      </c>
      <c r="BH84" s="1" t="s">
        <v>8082</v>
      </c>
      <c r="BI84" s="1" t="s">
        <v>8139</v>
      </c>
      <c r="BJ84" s="1" t="s">
        <v>8521</v>
      </c>
      <c r="BK84" s="1" t="s">
        <v>8414</v>
      </c>
      <c r="BL84" s="1" t="s">
        <v>8141</v>
      </c>
      <c r="BM84" s="1" t="s">
        <v>227</v>
      </c>
      <c r="BN84" s="1" t="s">
        <v>8087</v>
      </c>
      <c r="BO84" s="1" t="s">
        <v>508</v>
      </c>
      <c r="BP84" s="1" t="s">
        <v>508</v>
      </c>
      <c r="BQ84" s="1" t="s">
        <v>8186</v>
      </c>
      <c r="BR84" s="1" t="s">
        <v>508</v>
      </c>
      <c r="BS84" s="1" t="s">
        <v>508</v>
      </c>
      <c r="BT84" s="1" t="s">
        <v>508</v>
      </c>
      <c r="BU84" s="1" t="s">
        <v>8108</v>
      </c>
      <c r="BV84" s="1" t="s">
        <v>291</v>
      </c>
      <c r="BW84" s="1" t="s">
        <v>8090</v>
      </c>
      <c r="BX84" s="1" t="s">
        <v>8091</v>
      </c>
      <c r="BY84" s="1">
        <v>2</v>
      </c>
      <c r="CA84" s="1" t="s">
        <v>508</v>
      </c>
      <c r="CB84" s="1" t="s">
        <v>8511</v>
      </c>
      <c r="CC84" s="1" t="s">
        <v>8423</v>
      </c>
      <c r="CD84" s="1" t="s">
        <v>8274</v>
      </c>
      <c r="CG84" s="1" t="s">
        <v>8191</v>
      </c>
      <c r="CI84" s="1" t="s">
        <v>508</v>
      </c>
      <c r="CK84" s="1" t="s">
        <v>508</v>
      </c>
      <c r="CL84" s="1" t="s">
        <v>8114</v>
      </c>
      <c r="CM84" s="1" t="s">
        <v>8147</v>
      </c>
    </row>
    <row r="85" spans="1:102" hidden="1" x14ac:dyDescent="0.2">
      <c r="A85" s="1" t="s">
        <v>8594</v>
      </c>
      <c r="B85" s="3">
        <v>129055</v>
      </c>
      <c r="C85" s="1" t="s">
        <v>8519</v>
      </c>
      <c r="D85" s="1" t="s">
        <v>2028</v>
      </c>
      <c r="E85" s="1" t="s">
        <v>8097</v>
      </c>
      <c r="F85" s="1" t="s">
        <v>361</v>
      </c>
      <c r="G85" s="1" t="s">
        <v>8151</v>
      </c>
      <c r="H85" s="1" t="s">
        <v>8152</v>
      </c>
      <c r="I85" s="1" t="s">
        <v>8153</v>
      </c>
      <c r="J85" s="4">
        <v>0.67291666666666661</v>
      </c>
      <c r="K85" s="1" t="s">
        <v>8058</v>
      </c>
      <c r="L85" s="1" t="s">
        <v>8059</v>
      </c>
      <c r="M85" s="1" t="s">
        <v>8076</v>
      </c>
      <c r="O85" s="1" t="s">
        <v>8098</v>
      </c>
      <c r="P85" s="1" t="s">
        <v>244</v>
      </c>
      <c r="Q85" s="1" t="s">
        <v>8099</v>
      </c>
      <c r="R85" s="1">
        <v>2</v>
      </c>
      <c r="S85" s="1" t="s">
        <v>8100</v>
      </c>
      <c r="T85" s="1" t="s">
        <v>2348</v>
      </c>
      <c r="U85" s="1" t="s">
        <v>508</v>
      </c>
      <c r="V85" s="1" t="s">
        <v>8101</v>
      </c>
      <c r="W85" s="1" t="s">
        <v>2004</v>
      </c>
      <c r="X85" s="1" t="s">
        <v>508</v>
      </c>
      <c r="Y85" s="1" t="s">
        <v>8102</v>
      </c>
      <c r="Z85" s="1" t="s">
        <v>8067</v>
      </c>
      <c r="AA85" s="1" t="s">
        <v>508</v>
      </c>
      <c r="AB85" s="1" t="s">
        <v>508</v>
      </c>
      <c r="AC85" s="1" t="s">
        <v>4330</v>
      </c>
      <c r="AD85" s="1" t="s">
        <v>2041</v>
      </c>
      <c r="AE85" s="1" t="s">
        <v>145</v>
      </c>
      <c r="AF85" s="1" t="s">
        <v>3378</v>
      </c>
      <c r="AG85" s="1" t="s">
        <v>11</v>
      </c>
      <c r="AJ85" s="1" t="s">
        <v>8157</v>
      </c>
      <c r="AK85" s="1" t="s">
        <v>244</v>
      </c>
      <c r="AL85" s="1" t="s">
        <v>8070</v>
      </c>
      <c r="AM85" s="1" t="s">
        <v>2020</v>
      </c>
      <c r="AN85" s="1" t="s">
        <v>8071</v>
      </c>
      <c r="AO85" s="1" t="s">
        <v>8072</v>
      </c>
      <c r="AP85" s="1" t="s">
        <v>8102</v>
      </c>
      <c r="AQ85" s="1">
        <v>11</v>
      </c>
      <c r="AR85" s="1">
        <v>5</v>
      </c>
      <c r="AS85" s="1">
        <v>4</v>
      </c>
      <c r="AT85" s="1" t="s">
        <v>373</v>
      </c>
      <c r="AU85" s="1" t="s">
        <v>8520</v>
      </c>
      <c r="AV85" s="1">
        <v>6</v>
      </c>
      <c r="AW85" s="1" t="s">
        <v>8074</v>
      </c>
      <c r="AX85" s="1" t="s">
        <v>8075</v>
      </c>
      <c r="AY85" s="1" t="s">
        <v>8076</v>
      </c>
      <c r="AZ85" s="1" t="s">
        <v>8077</v>
      </c>
      <c r="BA85" s="1" t="s">
        <v>8078</v>
      </c>
      <c r="BB85" s="1" t="s">
        <v>8079</v>
      </c>
      <c r="BC85" s="1" t="s">
        <v>8079</v>
      </c>
      <c r="BD85" s="1" t="s">
        <v>1972</v>
      </c>
      <c r="BE85" s="1" t="s">
        <v>240</v>
      </c>
      <c r="BF85" s="1" t="s">
        <v>240</v>
      </c>
      <c r="BG85" s="1" t="s">
        <v>5026</v>
      </c>
      <c r="BH85" s="1" t="s">
        <v>8082</v>
      </c>
      <c r="BI85" s="1" t="s">
        <v>8139</v>
      </c>
      <c r="BJ85" s="1" t="s">
        <v>8521</v>
      </c>
      <c r="BK85" s="1" t="s">
        <v>8414</v>
      </c>
      <c r="BL85" s="1" t="s">
        <v>8141</v>
      </c>
      <c r="BM85" s="1" t="s">
        <v>227</v>
      </c>
      <c r="BN85" s="1" t="s">
        <v>8087</v>
      </c>
      <c r="BO85" s="1" t="s">
        <v>508</v>
      </c>
      <c r="BP85" s="1" t="s">
        <v>508</v>
      </c>
      <c r="BQ85" s="1" t="s">
        <v>8186</v>
      </c>
      <c r="BR85" s="1" t="s">
        <v>508</v>
      </c>
      <c r="BS85" s="1" t="s">
        <v>508</v>
      </c>
      <c r="BT85" s="1" t="s">
        <v>508</v>
      </c>
      <c r="BU85" s="1" t="s">
        <v>8108</v>
      </c>
      <c r="BV85" s="1" t="s">
        <v>291</v>
      </c>
      <c r="BW85" s="1" t="s">
        <v>8090</v>
      </c>
      <c r="BX85" s="1" t="s">
        <v>8091</v>
      </c>
      <c r="BY85" s="1">
        <v>2</v>
      </c>
      <c r="CA85" s="1" t="s">
        <v>508</v>
      </c>
      <c r="CB85" s="1" t="s">
        <v>8511</v>
      </c>
      <c r="CC85" s="1" t="s">
        <v>8423</v>
      </c>
      <c r="CD85" s="1" t="s">
        <v>8274</v>
      </c>
      <c r="CG85" s="1" t="s">
        <v>8191</v>
      </c>
      <c r="CI85" s="1" t="s">
        <v>508</v>
      </c>
      <c r="CK85" s="1" t="s">
        <v>508</v>
      </c>
      <c r="CL85" s="1" t="s">
        <v>8114</v>
      </c>
      <c r="CM85" s="1" t="s">
        <v>8147</v>
      </c>
    </row>
    <row r="86" spans="1:102" hidden="1" x14ac:dyDescent="0.2">
      <c r="A86" s="1" t="s">
        <v>8595</v>
      </c>
      <c r="B86" s="3">
        <v>148819</v>
      </c>
      <c r="C86" s="1" t="s">
        <v>8327</v>
      </c>
      <c r="D86" s="1" t="s">
        <v>2028</v>
      </c>
      <c r="E86" s="1" t="s">
        <v>8097</v>
      </c>
      <c r="F86" s="1" t="s">
        <v>247</v>
      </c>
      <c r="G86" s="1" t="s">
        <v>8151</v>
      </c>
      <c r="H86" s="1" t="s">
        <v>8152</v>
      </c>
      <c r="I86" s="1" t="s">
        <v>8153</v>
      </c>
      <c r="J86" s="4">
        <v>0.67291666666666661</v>
      </c>
      <c r="K86" s="1" t="s">
        <v>8058</v>
      </c>
      <c r="L86" s="1" t="s">
        <v>8059</v>
      </c>
      <c r="M86" s="1" t="s">
        <v>8076</v>
      </c>
      <c r="O86" s="1" t="s">
        <v>8488</v>
      </c>
      <c r="P86" s="1" t="s">
        <v>244</v>
      </c>
      <c r="Q86" s="1" t="s">
        <v>8099</v>
      </c>
      <c r="R86" s="1">
        <v>2</v>
      </c>
      <c r="S86" s="1" t="s">
        <v>8122</v>
      </c>
      <c r="T86" s="1" t="s">
        <v>8358</v>
      </c>
      <c r="U86" s="1" t="s">
        <v>508</v>
      </c>
      <c r="V86" s="1" t="s">
        <v>8101</v>
      </c>
      <c r="W86" s="1" t="s">
        <v>8065</v>
      </c>
      <c r="X86" s="1" t="s">
        <v>508</v>
      </c>
      <c r="Y86" s="1" t="s">
        <v>8066</v>
      </c>
      <c r="Z86" s="1" t="s">
        <v>8067</v>
      </c>
      <c r="AA86" s="1" t="s">
        <v>508</v>
      </c>
      <c r="AB86" s="1" t="s">
        <v>508</v>
      </c>
      <c r="AC86" s="1" t="s">
        <v>4330</v>
      </c>
      <c r="AD86" s="1" t="s">
        <v>2041</v>
      </c>
      <c r="AE86" s="1" t="s">
        <v>145</v>
      </c>
      <c r="AF86" s="1" t="s">
        <v>2059</v>
      </c>
      <c r="AG86" s="1" t="s">
        <v>11</v>
      </c>
      <c r="AJ86" s="1" t="s">
        <v>8069</v>
      </c>
      <c r="AK86" s="1" t="s">
        <v>244</v>
      </c>
      <c r="AL86" s="1" t="s">
        <v>8070</v>
      </c>
      <c r="AM86" s="1" t="s">
        <v>2020</v>
      </c>
      <c r="AN86" s="1" t="s">
        <v>8071</v>
      </c>
      <c r="AO86" s="1" t="s">
        <v>8072</v>
      </c>
      <c r="AP86" s="1" t="s">
        <v>8066</v>
      </c>
      <c r="AQ86" s="1">
        <v>10.1</v>
      </c>
      <c r="AR86" s="1">
        <v>4.0999999999999996</v>
      </c>
      <c r="AS86" s="1">
        <v>3</v>
      </c>
      <c r="AT86" s="1" t="s">
        <v>565</v>
      </c>
      <c r="AU86" s="1" t="s">
        <v>8390</v>
      </c>
      <c r="AV86" s="1">
        <v>6</v>
      </c>
      <c r="AW86" s="1" t="s">
        <v>8391</v>
      </c>
      <c r="AX86" s="1" t="s">
        <v>8075</v>
      </c>
      <c r="AY86" s="1" t="s">
        <v>8134</v>
      </c>
      <c r="AZ86" s="1" t="s">
        <v>8077</v>
      </c>
      <c r="BA86" s="1" t="s">
        <v>8078</v>
      </c>
      <c r="BB86" s="1" t="s">
        <v>8079</v>
      </c>
      <c r="BC86" s="1" t="s">
        <v>8079</v>
      </c>
      <c r="BD86" s="1" t="s">
        <v>1972</v>
      </c>
      <c r="BE86" s="1" t="s">
        <v>8080</v>
      </c>
      <c r="BF86" s="1" t="s">
        <v>1991</v>
      </c>
      <c r="BG86" s="1" t="s">
        <v>8081</v>
      </c>
      <c r="BH86" s="1" t="s">
        <v>8082</v>
      </c>
      <c r="BI86" s="1" t="s">
        <v>8083</v>
      </c>
      <c r="BJ86" s="1" t="s">
        <v>8392</v>
      </c>
      <c r="BK86" s="1" t="s">
        <v>8288</v>
      </c>
      <c r="BL86" s="1" t="s">
        <v>8085</v>
      </c>
      <c r="BM86" s="1" t="s">
        <v>8086</v>
      </c>
      <c r="BN86" s="1" t="s">
        <v>8087</v>
      </c>
      <c r="BO86" s="1" t="s">
        <v>508</v>
      </c>
      <c r="BP86" s="1" t="s">
        <v>508</v>
      </c>
      <c r="BQ86" s="1" t="s">
        <v>8186</v>
      </c>
      <c r="BR86" s="1" t="s">
        <v>508</v>
      </c>
      <c r="BT86" s="1" t="s">
        <v>508</v>
      </c>
      <c r="BU86" s="1" t="s">
        <v>8108</v>
      </c>
      <c r="BV86" s="1" t="s">
        <v>291</v>
      </c>
      <c r="BW86" s="1" t="s">
        <v>8315</v>
      </c>
      <c r="BX86" s="1" t="s">
        <v>8091</v>
      </c>
      <c r="BY86" s="1">
        <v>2</v>
      </c>
      <c r="BZ86" s="1" t="s">
        <v>508</v>
      </c>
      <c r="CA86" s="1" t="s">
        <v>508</v>
      </c>
      <c r="CB86" s="1" t="s">
        <v>8294</v>
      </c>
      <c r="CC86" s="1" t="s">
        <v>8393</v>
      </c>
      <c r="CD86" s="1" t="s">
        <v>8270</v>
      </c>
      <c r="CF86" s="1" t="s">
        <v>508</v>
      </c>
      <c r="CG86" s="1" t="s">
        <v>8331</v>
      </c>
      <c r="CH86" s="1" t="s">
        <v>508</v>
      </c>
      <c r="CI86" s="1" t="s">
        <v>508</v>
      </c>
      <c r="CK86" s="1" t="s">
        <v>508</v>
      </c>
      <c r="CL86" s="1" t="s">
        <v>8114</v>
      </c>
      <c r="CM86" s="1" t="s">
        <v>8115</v>
      </c>
      <c r="CN86" s="1" t="s">
        <v>508</v>
      </c>
      <c r="CP86" s="1" t="s">
        <v>508</v>
      </c>
      <c r="CS86" s="1" t="s">
        <v>508</v>
      </c>
      <c r="CU86" s="1" t="s">
        <v>508</v>
      </c>
      <c r="CV86" s="1" t="s">
        <v>508</v>
      </c>
      <c r="CW86" s="1" t="s">
        <v>508</v>
      </c>
      <c r="CX86" s="1" t="s">
        <v>508</v>
      </c>
    </row>
    <row r="87" spans="1:102" hidden="1" x14ac:dyDescent="0.2">
      <c r="A87" s="1" t="s">
        <v>8596</v>
      </c>
      <c r="B87" s="3">
        <v>144015</v>
      </c>
      <c r="C87" s="1" t="s">
        <v>8297</v>
      </c>
      <c r="D87" s="1" t="s">
        <v>2028</v>
      </c>
      <c r="E87" s="1" t="s">
        <v>8097</v>
      </c>
      <c r="F87" s="1" t="s">
        <v>361</v>
      </c>
      <c r="G87" s="1" t="s">
        <v>8151</v>
      </c>
      <c r="H87" s="1" t="s">
        <v>8152</v>
      </c>
      <c r="I87" s="1" t="s">
        <v>8153</v>
      </c>
      <c r="J87" s="4">
        <v>0.67291666666666661</v>
      </c>
      <c r="K87" s="1" t="s">
        <v>8058</v>
      </c>
      <c r="L87" s="1" t="s">
        <v>8059</v>
      </c>
      <c r="M87" s="1" t="s">
        <v>8076</v>
      </c>
      <c r="O87" s="1" t="s">
        <v>2195</v>
      </c>
      <c r="P87" s="1" t="s">
        <v>141</v>
      </c>
      <c r="Q87" s="1" t="s">
        <v>8570</v>
      </c>
      <c r="R87" s="1">
        <v>2</v>
      </c>
      <c r="S87" s="1" t="s">
        <v>8063</v>
      </c>
      <c r="T87" s="1" t="s">
        <v>8328</v>
      </c>
      <c r="U87" s="1" t="s">
        <v>508</v>
      </c>
      <c r="V87" s="1" t="s">
        <v>8589</v>
      </c>
      <c r="W87" s="1" t="s">
        <v>8572</v>
      </c>
      <c r="X87" s="1" t="s">
        <v>508</v>
      </c>
      <c r="Y87" s="1" t="s">
        <v>8066</v>
      </c>
      <c r="Z87" s="1" t="s">
        <v>8067</v>
      </c>
      <c r="AA87" s="1" t="s">
        <v>508</v>
      </c>
      <c r="AC87" s="1" t="s">
        <v>4330</v>
      </c>
      <c r="AD87" s="1" t="s">
        <v>2041</v>
      </c>
      <c r="AE87" s="1" t="s">
        <v>145</v>
      </c>
      <c r="AF87" s="1" t="s">
        <v>3535</v>
      </c>
      <c r="AG87" s="1" t="s">
        <v>11</v>
      </c>
      <c r="AJ87" s="1" t="s">
        <v>8533</v>
      </c>
      <c r="AK87" s="1" t="s">
        <v>141</v>
      </c>
      <c r="AL87" s="1" t="s">
        <v>8268</v>
      </c>
      <c r="AM87" s="1" t="s">
        <v>8127</v>
      </c>
      <c r="AN87" s="1" t="s">
        <v>8195</v>
      </c>
      <c r="AO87" s="1" t="s">
        <v>8177</v>
      </c>
      <c r="AP87" s="1" t="s">
        <v>8178</v>
      </c>
      <c r="AQ87" s="1">
        <v>11</v>
      </c>
      <c r="AR87" s="1">
        <v>5</v>
      </c>
      <c r="AS87" s="1">
        <v>4.0999999999999996</v>
      </c>
      <c r="AT87" s="1" t="s">
        <v>565</v>
      </c>
      <c r="AU87" s="1" t="s">
        <v>8597</v>
      </c>
      <c r="AV87" s="1">
        <v>6</v>
      </c>
      <c r="AW87" s="1" t="s">
        <v>8074</v>
      </c>
      <c r="AX87" s="1" t="s">
        <v>8075</v>
      </c>
      <c r="AY87" s="1" t="s">
        <v>8076</v>
      </c>
      <c r="AZ87" s="1" t="s">
        <v>8077</v>
      </c>
      <c r="BA87" s="1" t="s">
        <v>8078</v>
      </c>
      <c r="BB87" s="1" t="s">
        <v>8079</v>
      </c>
      <c r="BC87" s="1" t="s">
        <v>8079</v>
      </c>
      <c r="BD87" s="1" t="s">
        <v>1972</v>
      </c>
      <c r="BE87" s="1" t="s">
        <v>466</v>
      </c>
      <c r="BF87" s="1" t="s">
        <v>466</v>
      </c>
      <c r="BG87" s="1" t="s">
        <v>5026</v>
      </c>
      <c r="BH87" s="1" t="s">
        <v>8138</v>
      </c>
      <c r="BI87" s="1" t="s">
        <v>8139</v>
      </c>
      <c r="BJ87" s="1" t="s">
        <v>8543</v>
      </c>
      <c r="BK87" s="1" t="s">
        <v>8414</v>
      </c>
      <c r="BL87" s="1" t="s">
        <v>8141</v>
      </c>
      <c r="BM87" s="1" t="s">
        <v>227</v>
      </c>
      <c r="BN87" s="1" t="s">
        <v>8087</v>
      </c>
      <c r="BO87" s="1" t="s">
        <v>508</v>
      </c>
      <c r="BP87" s="1" t="s">
        <v>508</v>
      </c>
      <c r="BQ87" s="1" t="s">
        <v>8186</v>
      </c>
      <c r="BR87" s="1" t="s">
        <v>508</v>
      </c>
      <c r="BS87" s="1" t="s">
        <v>508</v>
      </c>
      <c r="BT87" s="1" t="s">
        <v>508</v>
      </c>
      <c r="BU87" s="1" t="s">
        <v>8089</v>
      </c>
      <c r="BV87" s="1" t="s">
        <v>539</v>
      </c>
      <c r="BW87" s="1" t="s">
        <v>8090</v>
      </c>
      <c r="BX87" s="1" t="s">
        <v>8091</v>
      </c>
      <c r="BY87" s="1">
        <v>2</v>
      </c>
      <c r="CA87" s="1" t="s">
        <v>508</v>
      </c>
      <c r="CB87" s="1" t="s">
        <v>8544</v>
      </c>
      <c r="CC87" s="1" t="s">
        <v>8393</v>
      </c>
      <c r="CD87" s="1" t="s">
        <v>8456</v>
      </c>
      <c r="CG87" s="1" t="s">
        <v>8113</v>
      </c>
      <c r="CI87" s="1" t="s">
        <v>508</v>
      </c>
      <c r="CK87" s="1" t="s">
        <v>508</v>
      </c>
      <c r="CM87" s="1" t="s">
        <v>8147</v>
      </c>
      <c r="CS87" s="1" t="s">
        <v>508</v>
      </c>
    </row>
    <row r="88" spans="1:102" hidden="1" x14ac:dyDescent="0.2">
      <c r="A88" s="1" t="s">
        <v>8598</v>
      </c>
      <c r="B88" s="3">
        <v>107000</v>
      </c>
      <c r="C88" s="1" t="s">
        <v>8599</v>
      </c>
      <c r="D88" s="1" t="s">
        <v>2028</v>
      </c>
      <c r="E88" s="1" t="s">
        <v>8305</v>
      </c>
      <c r="F88" s="1" t="s">
        <v>361</v>
      </c>
      <c r="G88" s="1" t="s">
        <v>8151</v>
      </c>
      <c r="H88" s="1" t="s">
        <v>8152</v>
      </c>
      <c r="I88" s="1" t="s">
        <v>8153</v>
      </c>
      <c r="J88" s="4">
        <v>0.67291666666666661</v>
      </c>
      <c r="K88" s="1" t="s">
        <v>8058</v>
      </c>
      <c r="L88" s="1" t="s">
        <v>8059</v>
      </c>
      <c r="M88" s="1" t="s">
        <v>8076</v>
      </c>
      <c r="O88" s="1" t="s">
        <v>8600</v>
      </c>
      <c r="P88" s="1" t="s">
        <v>244</v>
      </c>
      <c r="Q88" s="1" t="s">
        <v>8601</v>
      </c>
      <c r="R88" s="1">
        <v>2</v>
      </c>
      <c r="S88" s="1" t="s">
        <v>8516</v>
      </c>
      <c r="T88" s="1" t="s">
        <v>2030</v>
      </c>
      <c r="U88" s="1" t="s">
        <v>508</v>
      </c>
      <c r="V88" s="1" t="s">
        <v>8602</v>
      </c>
      <c r="W88" s="1" t="s">
        <v>2004</v>
      </c>
      <c r="X88" s="1" t="s">
        <v>508</v>
      </c>
      <c r="Y88" s="1" t="s">
        <v>8066</v>
      </c>
      <c r="Z88" s="1" t="s">
        <v>8156</v>
      </c>
      <c r="AA88" s="1" t="s">
        <v>508</v>
      </c>
      <c r="AB88" s="1" t="s">
        <v>508</v>
      </c>
      <c r="AC88" s="1" t="s">
        <v>4330</v>
      </c>
      <c r="AD88" s="1" t="s">
        <v>2041</v>
      </c>
      <c r="AE88" s="1" t="s">
        <v>145</v>
      </c>
      <c r="AF88" s="1" t="s">
        <v>3378</v>
      </c>
      <c r="AG88" s="1" t="s">
        <v>11</v>
      </c>
      <c r="AH88" s="1" t="s">
        <v>3378</v>
      </c>
      <c r="AI88" s="1" t="s">
        <v>11</v>
      </c>
      <c r="AJ88" s="1" t="s">
        <v>8069</v>
      </c>
      <c r="AK88" s="1" t="s">
        <v>244</v>
      </c>
      <c r="AL88" s="1" t="s">
        <v>8070</v>
      </c>
      <c r="AM88" s="1" t="s">
        <v>2020</v>
      </c>
      <c r="AN88" s="1" t="s">
        <v>8071</v>
      </c>
      <c r="AO88" s="1" t="s">
        <v>8072</v>
      </c>
      <c r="AP88" s="1" t="s">
        <v>8066</v>
      </c>
      <c r="AQ88" s="1">
        <v>10.1</v>
      </c>
      <c r="AR88" s="1">
        <v>4.0999999999999996</v>
      </c>
      <c r="AS88" s="1">
        <v>3</v>
      </c>
      <c r="AT88" s="1" t="s">
        <v>688</v>
      </c>
      <c r="AU88" s="1" t="s">
        <v>8603</v>
      </c>
      <c r="AV88" s="1">
        <v>4</v>
      </c>
      <c r="AW88" s="1" t="s">
        <v>8604</v>
      </c>
      <c r="AX88" s="1" t="s">
        <v>8075</v>
      </c>
      <c r="AY88" s="1" t="s">
        <v>8076</v>
      </c>
      <c r="AZ88" s="1" t="s">
        <v>8077</v>
      </c>
      <c r="BA88" s="1" t="s">
        <v>8078</v>
      </c>
      <c r="BB88" s="1" t="s">
        <v>8079</v>
      </c>
      <c r="BC88" s="1" t="s">
        <v>8079</v>
      </c>
      <c r="BD88" s="1" t="s">
        <v>1972</v>
      </c>
      <c r="BE88" s="1" t="s">
        <v>466</v>
      </c>
      <c r="BF88" s="1" t="s">
        <v>466</v>
      </c>
      <c r="BG88" s="1" t="s">
        <v>5026</v>
      </c>
      <c r="BH88" s="1" t="s">
        <v>8138</v>
      </c>
      <c r="BI88" s="1" t="s">
        <v>8139</v>
      </c>
      <c r="BJ88" s="1" t="s">
        <v>8605</v>
      </c>
      <c r="BK88" s="1" t="s">
        <v>8414</v>
      </c>
      <c r="BL88" s="1" t="s">
        <v>8141</v>
      </c>
      <c r="BM88" s="1" t="s">
        <v>8086</v>
      </c>
      <c r="BN88" s="1" t="s">
        <v>8087</v>
      </c>
      <c r="BO88" s="1" t="s">
        <v>508</v>
      </c>
      <c r="BP88" s="1" t="s">
        <v>508</v>
      </c>
      <c r="BQ88" s="1" t="s">
        <v>8107</v>
      </c>
      <c r="BS88" s="1" t="s">
        <v>508</v>
      </c>
      <c r="BT88" s="1" t="s">
        <v>508</v>
      </c>
      <c r="BU88" s="1" t="s">
        <v>8108</v>
      </c>
      <c r="BV88" s="1" t="s">
        <v>291</v>
      </c>
      <c r="BW88" s="1" t="s">
        <v>8090</v>
      </c>
      <c r="BX88" s="1" t="s">
        <v>8091</v>
      </c>
      <c r="BY88" s="1">
        <v>2</v>
      </c>
      <c r="CB88" s="1" t="s">
        <v>8092</v>
      </c>
      <c r="CC88" s="1" t="s">
        <v>8245</v>
      </c>
      <c r="CD88" s="1" t="s">
        <v>8606</v>
      </c>
      <c r="CG88" s="1" t="s">
        <v>8279</v>
      </c>
      <c r="CI88" s="1" t="s">
        <v>508</v>
      </c>
      <c r="CK88" s="1" t="s">
        <v>508</v>
      </c>
      <c r="CL88" s="1" t="s">
        <v>228</v>
      </c>
      <c r="CM88" s="1" t="s">
        <v>8147</v>
      </c>
    </row>
    <row r="89" spans="1:102" hidden="1" x14ac:dyDescent="0.2">
      <c r="A89" s="1" t="s">
        <v>8607</v>
      </c>
      <c r="B89" s="3">
        <v>152669</v>
      </c>
      <c r="C89" s="1" t="s">
        <v>8297</v>
      </c>
      <c r="D89" s="1" t="s">
        <v>2028</v>
      </c>
      <c r="E89" s="1" t="s">
        <v>8097</v>
      </c>
      <c r="F89" s="1" t="s">
        <v>361</v>
      </c>
      <c r="G89" s="1" t="s">
        <v>8151</v>
      </c>
      <c r="H89" s="1" t="s">
        <v>8152</v>
      </c>
      <c r="I89" s="1" t="s">
        <v>8153</v>
      </c>
      <c r="J89" s="4">
        <v>0.67291666666666661</v>
      </c>
      <c r="K89" s="1" t="s">
        <v>8058</v>
      </c>
      <c r="L89" s="1" t="s">
        <v>8059</v>
      </c>
      <c r="M89" s="1" t="s">
        <v>8076</v>
      </c>
      <c r="O89" s="1" t="s">
        <v>8282</v>
      </c>
      <c r="P89" s="1" t="s">
        <v>244</v>
      </c>
      <c r="Q89" s="1" t="s">
        <v>8283</v>
      </c>
      <c r="R89" s="1">
        <v>2</v>
      </c>
      <c r="S89" s="1" t="s">
        <v>8284</v>
      </c>
      <c r="T89" s="1" t="s">
        <v>2200</v>
      </c>
      <c r="U89" s="1" t="s">
        <v>508</v>
      </c>
      <c r="V89" s="1" t="s">
        <v>8101</v>
      </c>
      <c r="W89" s="1" t="s">
        <v>1187</v>
      </c>
      <c r="X89" s="1" t="s">
        <v>508</v>
      </c>
      <c r="Y89" s="1" t="s">
        <v>8102</v>
      </c>
      <c r="Z89" s="1" t="s">
        <v>8067</v>
      </c>
      <c r="AA89" s="1" t="s">
        <v>508</v>
      </c>
      <c r="AB89" s="1" t="s">
        <v>508</v>
      </c>
      <c r="AC89" s="1" t="s">
        <v>4330</v>
      </c>
      <c r="AD89" s="1" t="s">
        <v>2041</v>
      </c>
      <c r="AE89" s="1" t="s">
        <v>145</v>
      </c>
      <c r="AF89" s="1" t="s">
        <v>3535</v>
      </c>
      <c r="AG89" s="1" t="s">
        <v>11</v>
      </c>
      <c r="AJ89" s="1" t="s">
        <v>8319</v>
      </c>
      <c r="AK89" s="1" t="s">
        <v>192</v>
      </c>
      <c r="AL89" s="1" t="s">
        <v>8126</v>
      </c>
      <c r="AM89" s="1" t="s">
        <v>8127</v>
      </c>
      <c r="AN89" s="1" t="s">
        <v>8195</v>
      </c>
      <c r="AO89" s="1" t="s">
        <v>8129</v>
      </c>
      <c r="AP89" s="1" t="s">
        <v>8178</v>
      </c>
      <c r="AQ89" s="1">
        <v>11</v>
      </c>
      <c r="AR89" s="1">
        <v>5</v>
      </c>
      <c r="AS89" s="1">
        <v>4</v>
      </c>
      <c r="AT89" s="1" t="s">
        <v>373</v>
      </c>
      <c r="AU89" s="1" t="s">
        <v>8542</v>
      </c>
      <c r="AV89" s="1">
        <v>6</v>
      </c>
      <c r="AW89" s="1" t="s">
        <v>8074</v>
      </c>
      <c r="AX89" s="1" t="s">
        <v>8075</v>
      </c>
      <c r="AY89" s="1" t="s">
        <v>8076</v>
      </c>
      <c r="AZ89" s="1" t="s">
        <v>8077</v>
      </c>
      <c r="BA89" s="1" t="s">
        <v>8078</v>
      </c>
      <c r="BB89" s="1" t="s">
        <v>8079</v>
      </c>
      <c r="BC89" s="1" t="s">
        <v>8079</v>
      </c>
      <c r="BD89" s="1" t="s">
        <v>1972</v>
      </c>
      <c r="BE89" s="1" t="s">
        <v>8183</v>
      </c>
      <c r="BF89" s="1" t="s">
        <v>1991</v>
      </c>
      <c r="BG89" s="1" t="s">
        <v>8184</v>
      </c>
      <c r="BH89" s="1" t="s">
        <v>8082</v>
      </c>
      <c r="BI89" s="1" t="s">
        <v>8083</v>
      </c>
      <c r="BJ89" s="1" t="s">
        <v>8543</v>
      </c>
      <c r="BK89" s="1" t="s">
        <v>8414</v>
      </c>
      <c r="BL89" s="1" t="s">
        <v>8141</v>
      </c>
      <c r="BM89" s="1" t="s">
        <v>227</v>
      </c>
      <c r="BN89" s="1" t="s">
        <v>8087</v>
      </c>
      <c r="BO89" s="1" t="s">
        <v>508</v>
      </c>
      <c r="BP89" s="1" t="s">
        <v>508</v>
      </c>
      <c r="BQ89" s="1" t="s">
        <v>8186</v>
      </c>
      <c r="BR89" s="1" t="s">
        <v>508</v>
      </c>
      <c r="BS89" s="1" t="s">
        <v>508</v>
      </c>
      <c r="BT89" s="1" t="s">
        <v>508</v>
      </c>
      <c r="BU89" s="1" t="s">
        <v>8108</v>
      </c>
      <c r="BV89" s="1" t="s">
        <v>291</v>
      </c>
      <c r="BW89" s="1" t="s">
        <v>8090</v>
      </c>
      <c r="BX89" s="1" t="s">
        <v>8091</v>
      </c>
      <c r="BY89" s="1">
        <v>2</v>
      </c>
      <c r="CA89" s="1" t="s">
        <v>508</v>
      </c>
      <c r="CB89" s="1" t="s">
        <v>8544</v>
      </c>
      <c r="CC89" s="1" t="s">
        <v>8393</v>
      </c>
      <c r="CD89" s="1" t="s">
        <v>8456</v>
      </c>
      <c r="CG89" s="1" t="s">
        <v>8113</v>
      </c>
      <c r="CI89" s="1" t="s">
        <v>508</v>
      </c>
      <c r="CK89" s="1" t="s">
        <v>508</v>
      </c>
      <c r="CL89" s="1" t="s">
        <v>8114</v>
      </c>
      <c r="CM89" s="1" t="s">
        <v>8147</v>
      </c>
    </row>
    <row r="90" spans="1:102" hidden="1" x14ac:dyDescent="0.2">
      <c r="A90" s="1" t="s">
        <v>8608</v>
      </c>
      <c r="B90" s="3">
        <v>149527</v>
      </c>
      <c r="C90" s="1" t="s">
        <v>8327</v>
      </c>
      <c r="D90" s="1" t="s">
        <v>2028</v>
      </c>
      <c r="E90" s="1" t="s">
        <v>8097</v>
      </c>
      <c r="F90" s="1" t="s">
        <v>247</v>
      </c>
      <c r="G90" s="1" t="s">
        <v>8151</v>
      </c>
      <c r="H90" s="1" t="s">
        <v>8152</v>
      </c>
      <c r="I90" s="1" t="s">
        <v>8153</v>
      </c>
      <c r="J90" s="4">
        <v>0.67291666666666661</v>
      </c>
      <c r="K90" s="1" t="s">
        <v>8058</v>
      </c>
      <c r="L90" s="1" t="s">
        <v>8059</v>
      </c>
      <c r="M90" s="1" t="s">
        <v>8076</v>
      </c>
      <c r="O90" s="1" t="s">
        <v>2278</v>
      </c>
      <c r="P90" s="1" t="s">
        <v>244</v>
      </c>
      <c r="Q90" s="1" t="s">
        <v>8099</v>
      </c>
      <c r="R90" s="1">
        <v>2</v>
      </c>
      <c r="S90" s="1" t="s">
        <v>8100</v>
      </c>
      <c r="T90" s="1" t="s">
        <v>2348</v>
      </c>
      <c r="U90" s="1" t="s">
        <v>508</v>
      </c>
      <c r="V90" s="1" t="s">
        <v>8101</v>
      </c>
      <c r="W90" s="1" t="s">
        <v>2004</v>
      </c>
      <c r="X90" s="1" t="s">
        <v>508</v>
      </c>
      <c r="Y90" s="1" t="s">
        <v>8066</v>
      </c>
      <c r="Z90" s="1" t="s">
        <v>8067</v>
      </c>
      <c r="AA90" s="1" t="s">
        <v>508</v>
      </c>
      <c r="AB90" s="1" t="s">
        <v>508</v>
      </c>
      <c r="AC90" s="1" t="s">
        <v>4330</v>
      </c>
      <c r="AD90" s="1" t="s">
        <v>2041</v>
      </c>
      <c r="AE90" s="1" t="s">
        <v>145</v>
      </c>
      <c r="AF90" s="1" t="s">
        <v>3378</v>
      </c>
      <c r="AG90" s="1" t="s">
        <v>11</v>
      </c>
      <c r="AJ90" s="1" t="s">
        <v>8609</v>
      </c>
      <c r="AK90" s="1" t="s">
        <v>141</v>
      </c>
      <c r="AL90" s="1" t="s">
        <v>8268</v>
      </c>
      <c r="AM90" s="1" t="s">
        <v>8127</v>
      </c>
      <c r="AN90" s="1" t="s">
        <v>8217</v>
      </c>
      <c r="AO90" s="1" t="s">
        <v>8129</v>
      </c>
      <c r="AP90" s="1" t="s">
        <v>8178</v>
      </c>
      <c r="AQ90" s="1">
        <v>11</v>
      </c>
      <c r="AR90" s="1">
        <v>5</v>
      </c>
      <c r="AS90" s="1">
        <v>4.0999999999999996</v>
      </c>
      <c r="AT90" s="1" t="s">
        <v>585</v>
      </c>
      <c r="AU90" s="1" t="s">
        <v>8610</v>
      </c>
      <c r="AV90" s="1">
        <v>6</v>
      </c>
      <c r="AW90" s="1" t="s">
        <v>8181</v>
      </c>
      <c r="AX90" s="1" t="s">
        <v>8075</v>
      </c>
      <c r="AY90" s="1" t="s">
        <v>8076</v>
      </c>
      <c r="AZ90" s="1" t="s">
        <v>8077</v>
      </c>
      <c r="BA90" s="1" t="s">
        <v>8078</v>
      </c>
      <c r="BB90" s="1" t="s">
        <v>8079</v>
      </c>
      <c r="BC90" s="1" t="s">
        <v>8079</v>
      </c>
      <c r="BD90" s="1" t="s">
        <v>1972</v>
      </c>
      <c r="BE90" s="1" t="s">
        <v>8080</v>
      </c>
      <c r="BF90" s="1" t="s">
        <v>1991</v>
      </c>
      <c r="BG90" s="1" t="s">
        <v>8081</v>
      </c>
      <c r="BH90" s="1" t="s">
        <v>8082</v>
      </c>
      <c r="BI90" s="1" t="s">
        <v>8083</v>
      </c>
      <c r="BJ90" s="1" t="s">
        <v>8611</v>
      </c>
      <c r="BK90" s="1" t="s">
        <v>8288</v>
      </c>
      <c r="BL90" s="1" t="s">
        <v>8085</v>
      </c>
      <c r="BM90" s="1" t="s">
        <v>8086</v>
      </c>
      <c r="BN90" s="1" t="s">
        <v>8087</v>
      </c>
      <c r="BO90" s="1" t="s">
        <v>508</v>
      </c>
      <c r="BP90" s="1" t="s">
        <v>508</v>
      </c>
      <c r="BQ90" s="1" t="s">
        <v>8186</v>
      </c>
      <c r="BR90" s="1" t="s">
        <v>508</v>
      </c>
      <c r="BS90" s="1" t="s">
        <v>508</v>
      </c>
      <c r="BT90" s="1" t="s">
        <v>508</v>
      </c>
      <c r="BU90" s="1" t="s">
        <v>8108</v>
      </c>
      <c r="BV90" s="1" t="s">
        <v>291</v>
      </c>
      <c r="BW90" s="1" t="s">
        <v>8315</v>
      </c>
      <c r="BX90" s="1" t="s">
        <v>8091</v>
      </c>
      <c r="BY90" s="1">
        <v>2</v>
      </c>
      <c r="BZ90" s="1" t="s">
        <v>508</v>
      </c>
      <c r="CA90" s="1" t="s">
        <v>508</v>
      </c>
      <c r="CB90" s="1" t="s">
        <v>8612</v>
      </c>
      <c r="CC90" s="1" t="s">
        <v>8325</v>
      </c>
      <c r="CD90" s="1" t="s">
        <v>8379</v>
      </c>
      <c r="CE90" s="1" t="s">
        <v>8163</v>
      </c>
      <c r="CG90" s="1" t="s">
        <v>8113</v>
      </c>
      <c r="CI90" s="1" t="s">
        <v>508</v>
      </c>
      <c r="CK90" s="1" t="s">
        <v>508</v>
      </c>
      <c r="CL90" s="1" t="s">
        <v>8114</v>
      </c>
      <c r="CM90" s="1" t="s">
        <v>8115</v>
      </c>
      <c r="CS90" s="1" t="s">
        <v>508</v>
      </c>
    </row>
    <row r="91" spans="1:102" hidden="1" x14ac:dyDescent="0.2">
      <c r="A91" s="1" t="s">
        <v>8613</v>
      </c>
      <c r="B91" s="3">
        <v>165267</v>
      </c>
      <c r="C91" s="1" t="s">
        <v>8365</v>
      </c>
      <c r="D91" s="1" t="s">
        <v>2028</v>
      </c>
      <c r="E91" s="1" t="s">
        <v>8233</v>
      </c>
      <c r="F91" s="1" t="s">
        <v>247</v>
      </c>
      <c r="G91" s="1" t="s">
        <v>8151</v>
      </c>
      <c r="H91" s="1" t="s">
        <v>8152</v>
      </c>
      <c r="I91" s="1" t="s">
        <v>8153</v>
      </c>
      <c r="J91" s="4">
        <v>0.67291666666666661</v>
      </c>
      <c r="K91" s="1" t="s">
        <v>8058</v>
      </c>
      <c r="L91" s="1" t="s">
        <v>8059</v>
      </c>
      <c r="M91" s="1" t="s">
        <v>8076</v>
      </c>
      <c r="O91" s="1" t="s">
        <v>8452</v>
      </c>
      <c r="P91" s="1" t="s">
        <v>244</v>
      </c>
      <c r="Q91" s="1" t="s">
        <v>8283</v>
      </c>
      <c r="R91" s="1">
        <v>2</v>
      </c>
      <c r="S91" s="1" t="s">
        <v>8122</v>
      </c>
      <c r="T91" s="1" t="s">
        <v>2075</v>
      </c>
      <c r="U91" s="1" t="s">
        <v>508</v>
      </c>
      <c r="V91" s="1" t="s">
        <v>8101</v>
      </c>
      <c r="W91" s="1" t="s">
        <v>2004</v>
      </c>
      <c r="X91" s="1" t="s">
        <v>508</v>
      </c>
      <c r="Y91" s="1" t="s">
        <v>8066</v>
      </c>
      <c r="Z91" s="1" t="s">
        <v>8067</v>
      </c>
      <c r="AA91" s="1" t="s">
        <v>508</v>
      </c>
      <c r="AB91" s="1" t="s">
        <v>508</v>
      </c>
      <c r="AC91" s="1" t="s">
        <v>4330</v>
      </c>
      <c r="AD91" s="1" t="s">
        <v>2041</v>
      </c>
      <c r="AE91" s="1" t="s">
        <v>145</v>
      </c>
      <c r="AF91" s="1" t="s">
        <v>2129</v>
      </c>
      <c r="AG91" s="1" t="s">
        <v>11</v>
      </c>
      <c r="AJ91" s="1" t="s">
        <v>8389</v>
      </c>
      <c r="AK91" s="1" t="s">
        <v>8360</v>
      </c>
      <c r="AL91" s="1" t="s">
        <v>8268</v>
      </c>
      <c r="AM91" s="1" t="s">
        <v>8127</v>
      </c>
      <c r="AN91" s="1" t="s">
        <v>8128</v>
      </c>
      <c r="AO91" s="1" t="s">
        <v>8129</v>
      </c>
      <c r="AP91" s="1" t="s">
        <v>8178</v>
      </c>
      <c r="AQ91" s="1">
        <v>11</v>
      </c>
      <c r="AR91" s="1">
        <v>5</v>
      </c>
      <c r="AS91" s="1">
        <v>4.0999999999999996</v>
      </c>
      <c r="AT91" s="1" t="s">
        <v>501</v>
      </c>
      <c r="AU91" s="1" t="s">
        <v>8614</v>
      </c>
      <c r="AV91" s="1">
        <v>6</v>
      </c>
      <c r="AW91" s="1" t="s">
        <v>8074</v>
      </c>
      <c r="AX91" s="1" t="s">
        <v>8075</v>
      </c>
      <c r="AY91" s="1" t="s">
        <v>8076</v>
      </c>
      <c r="AZ91" s="1" t="s">
        <v>8077</v>
      </c>
      <c r="BA91" s="1" t="s">
        <v>8078</v>
      </c>
      <c r="BB91" s="1" t="s">
        <v>8079</v>
      </c>
      <c r="BC91" s="1" t="s">
        <v>8079</v>
      </c>
      <c r="BD91" s="1" t="s">
        <v>1972</v>
      </c>
      <c r="BE91" s="1" t="s">
        <v>8183</v>
      </c>
      <c r="BF91" s="1" t="s">
        <v>1991</v>
      </c>
      <c r="BG91" s="1" t="s">
        <v>8184</v>
      </c>
      <c r="BH91" s="1" t="s">
        <v>8082</v>
      </c>
      <c r="BI91" s="1" t="s">
        <v>8083</v>
      </c>
      <c r="BK91" s="1" t="s">
        <v>8414</v>
      </c>
      <c r="BL91" s="1" t="s">
        <v>8141</v>
      </c>
      <c r="BM91" s="1" t="s">
        <v>8086</v>
      </c>
      <c r="BN91" s="1" t="s">
        <v>8087</v>
      </c>
      <c r="BO91" s="1" t="s">
        <v>508</v>
      </c>
      <c r="BP91" s="1" t="s">
        <v>508</v>
      </c>
      <c r="BQ91" s="1" t="s">
        <v>8186</v>
      </c>
      <c r="BR91" s="1" t="s">
        <v>508</v>
      </c>
      <c r="BS91" s="1" t="s">
        <v>508</v>
      </c>
      <c r="BT91" s="1" t="s">
        <v>508</v>
      </c>
      <c r="BU91" s="1" t="s">
        <v>8089</v>
      </c>
      <c r="BV91" s="1" t="s">
        <v>291</v>
      </c>
      <c r="BW91" s="1" t="s">
        <v>8090</v>
      </c>
      <c r="BX91" s="1" t="s">
        <v>8091</v>
      </c>
      <c r="BY91" s="1">
        <v>2</v>
      </c>
      <c r="CA91" s="1" t="s">
        <v>508</v>
      </c>
      <c r="CB91" s="1" t="s">
        <v>8494</v>
      </c>
      <c r="CC91" s="1" t="s">
        <v>8615</v>
      </c>
      <c r="CD91" s="1" t="s">
        <v>8379</v>
      </c>
      <c r="CG91" s="1" t="s">
        <v>8279</v>
      </c>
      <c r="CI91" s="1" t="s">
        <v>508</v>
      </c>
      <c r="CJ91" s="1" t="s">
        <v>508</v>
      </c>
      <c r="CM91" s="1" t="s">
        <v>8147</v>
      </c>
      <c r="CP91" s="1" t="s">
        <v>508</v>
      </c>
    </row>
    <row r="92" spans="1:102" hidden="1" x14ac:dyDescent="0.2">
      <c r="A92" s="1" t="s">
        <v>8616</v>
      </c>
      <c r="B92" s="3">
        <v>165267</v>
      </c>
      <c r="C92" s="1" t="s">
        <v>8365</v>
      </c>
      <c r="D92" s="1" t="s">
        <v>2028</v>
      </c>
      <c r="E92" s="1" t="s">
        <v>8233</v>
      </c>
      <c r="F92" s="1" t="s">
        <v>247</v>
      </c>
      <c r="G92" s="1" t="s">
        <v>8151</v>
      </c>
      <c r="H92" s="1" t="s">
        <v>8152</v>
      </c>
      <c r="I92" s="1" t="s">
        <v>8153</v>
      </c>
      <c r="J92" s="4">
        <v>0.67291666666666661</v>
      </c>
      <c r="K92" s="1" t="s">
        <v>8058</v>
      </c>
      <c r="L92" s="1" t="s">
        <v>8059</v>
      </c>
      <c r="M92" s="1" t="s">
        <v>8076</v>
      </c>
      <c r="O92" s="1" t="s">
        <v>8452</v>
      </c>
      <c r="P92" s="1" t="s">
        <v>244</v>
      </c>
      <c r="Q92" s="1" t="s">
        <v>8283</v>
      </c>
      <c r="R92" s="1">
        <v>2</v>
      </c>
      <c r="S92" s="1" t="s">
        <v>8122</v>
      </c>
      <c r="T92" s="1" t="s">
        <v>2075</v>
      </c>
      <c r="U92" s="1" t="s">
        <v>508</v>
      </c>
      <c r="V92" s="1" t="s">
        <v>8101</v>
      </c>
      <c r="W92" s="1" t="s">
        <v>2004</v>
      </c>
      <c r="X92" s="1" t="s">
        <v>508</v>
      </c>
      <c r="Y92" s="1" t="s">
        <v>8066</v>
      </c>
      <c r="Z92" s="1" t="s">
        <v>8067</v>
      </c>
      <c r="AA92" s="1" t="s">
        <v>508</v>
      </c>
      <c r="AB92" s="1" t="s">
        <v>508</v>
      </c>
      <c r="AC92" s="1" t="s">
        <v>4330</v>
      </c>
      <c r="AD92" s="1" t="s">
        <v>2041</v>
      </c>
      <c r="AE92" s="1" t="s">
        <v>145</v>
      </c>
      <c r="AF92" s="1" t="s">
        <v>2129</v>
      </c>
      <c r="AG92" s="1" t="s">
        <v>11</v>
      </c>
      <c r="AJ92" s="1" t="s">
        <v>8389</v>
      </c>
      <c r="AK92" s="1" t="s">
        <v>8360</v>
      </c>
      <c r="AL92" s="1" t="s">
        <v>8268</v>
      </c>
      <c r="AM92" s="1" t="s">
        <v>8127</v>
      </c>
      <c r="AN92" s="1" t="s">
        <v>8128</v>
      </c>
      <c r="AO92" s="1" t="s">
        <v>8129</v>
      </c>
      <c r="AP92" s="1" t="s">
        <v>8178</v>
      </c>
      <c r="AQ92" s="1">
        <v>11</v>
      </c>
      <c r="AR92" s="1">
        <v>5</v>
      </c>
      <c r="AS92" s="1">
        <v>4.0999999999999996</v>
      </c>
      <c r="AT92" s="1" t="s">
        <v>501</v>
      </c>
      <c r="AU92" s="1" t="s">
        <v>8614</v>
      </c>
      <c r="AV92" s="1">
        <v>6</v>
      </c>
      <c r="AW92" s="1" t="s">
        <v>8074</v>
      </c>
      <c r="AX92" s="1" t="s">
        <v>8075</v>
      </c>
      <c r="AY92" s="1" t="s">
        <v>8076</v>
      </c>
      <c r="AZ92" s="1" t="s">
        <v>8077</v>
      </c>
      <c r="BA92" s="1" t="s">
        <v>8078</v>
      </c>
      <c r="BB92" s="1" t="s">
        <v>8079</v>
      </c>
      <c r="BC92" s="1" t="s">
        <v>8079</v>
      </c>
      <c r="BD92" s="1" t="s">
        <v>1972</v>
      </c>
      <c r="BE92" s="1" t="s">
        <v>8183</v>
      </c>
      <c r="BF92" s="1" t="s">
        <v>1991</v>
      </c>
      <c r="BG92" s="1" t="s">
        <v>8184</v>
      </c>
      <c r="BH92" s="1" t="s">
        <v>8082</v>
      </c>
      <c r="BI92" s="1" t="s">
        <v>8083</v>
      </c>
      <c r="BK92" s="1" t="s">
        <v>8414</v>
      </c>
      <c r="BL92" s="1" t="s">
        <v>8141</v>
      </c>
      <c r="BM92" s="1" t="s">
        <v>8086</v>
      </c>
      <c r="BN92" s="1" t="s">
        <v>8087</v>
      </c>
      <c r="BO92" s="1" t="s">
        <v>508</v>
      </c>
      <c r="BP92" s="1" t="s">
        <v>508</v>
      </c>
      <c r="BQ92" s="1" t="s">
        <v>8186</v>
      </c>
      <c r="BR92" s="1" t="s">
        <v>508</v>
      </c>
      <c r="BS92" s="1" t="s">
        <v>508</v>
      </c>
      <c r="BT92" s="1" t="s">
        <v>508</v>
      </c>
      <c r="BU92" s="1" t="s">
        <v>8089</v>
      </c>
      <c r="BV92" s="1" t="s">
        <v>291</v>
      </c>
      <c r="BW92" s="1" t="s">
        <v>8090</v>
      </c>
      <c r="BX92" s="1" t="s">
        <v>8091</v>
      </c>
      <c r="BY92" s="1">
        <v>2</v>
      </c>
      <c r="CA92" s="1" t="s">
        <v>508</v>
      </c>
      <c r="CB92" s="1" t="s">
        <v>8494</v>
      </c>
      <c r="CC92" s="1" t="s">
        <v>8615</v>
      </c>
      <c r="CD92" s="1" t="s">
        <v>8379</v>
      </c>
      <c r="CG92" s="1" t="s">
        <v>8279</v>
      </c>
      <c r="CI92" s="1" t="s">
        <v>508</v>
      </c>
      <c r="CJ92" s="1" t="s">
        <v>508</v>
      </c>
      <c r="CM92" s="1" t="s">
        <v>8147</v>
      </c>
      <c r="CP92" s="1" t="s">
        <v>508</v>
      </c>
    </row>
    <row r="93" spans="1:102" hidden="1" x14ac:dyDescent="0.2">
      <c r="A93" s="1" t="s">
        <v>8617</v>
      </c>
      <c r="B93" s="3">
        <v>164567</v>
      </c>
      <c r="C93" s="1" t="s">
        <v>8618</v>
      </c>
      <c r="D93" s="1" t="s">
        <v>8053</v>
      </c>
      <c r="E93" s="1" t="s">
        <v>8168</v>
      </c>
      <c r="F93" s="1" t="s">
        <v>361</v>
      </c>
      <c r="G93" s="1" t="s">
        <v>8055</v>
      </c>
      <c r="H93" s="1" t="s">
        <v>8056</v>
      </c>
      <c r="I93" s="1" t="s">
        <v>8057</v>
      </c>
      <c r="J93" s="4">
        <v>0.67291666666666661</v>
      </c>
      <c r="K93" s="1" t="s">
        <v>8058</v>
      </c>
      <c r="L93" s="1" t="s">
        <v>8059</v>
      </c>
      <c r="M93" s="1" t="s">
        <v>8076</v>
      </c>
      <c r="O93" s="1" t="s">
        <v>8525</v>
      </c>
      <c r="P93" s="1" t="s">
        <v>244</v>
      </c>
      <c r="Q93" s="1" t="s">
        <v>8099</v>
      </c>
      <c r="R93" s="1">
        <v>2</v>
      </c>
      <c r="S93" s="1" t="s">
        <v>8284</v>
      </c>
      <c r="T93" s="1" t="s">
        <v>8306</v>
      </c>
      <c r="U93" s="1" t="s">
        <v>508</v>
      </c>
      <c r="V93" s="1" t="s">
        <v>8101</v>
      </c>
      <c r="W93" s="1" t="s">
        <v>8065</v>
      </c>
      <c r="X93" s="1" t="s">
        <v>508</v>
      </c>
      <c r="Y93" s="1" t="s">
        <v>8066</v>
      </c>
      <c r="Z93" s="1" t="s">
        <v>8067</v>
      </c>
      <c r="AA93" s="1" t="s">
        <v>508</v>
      </c>
      <c r="AB93" s="1" t="s">
        <v>508</v>
      </c>
      <c r="AC93" s="1" t="s">
        <v>8409</v>
      </c>
      <c r="AD93" s="1" t="s">
        <v>8410</v>
      </c>
      <c r="AE93" s="1" t="s">
        <v>145</v>
      </c>
      <c r="AF93" s="1" t="s">
        <v>1988</v>
      </c>
      <c r="AG93" s="1" t="s">
        <v>11</v>
      </c>
      <c r="AJ93" s="1" t="s">
        <v>8462</v>
      </c>
      <c r="AK93" s="1" t="s">
        <v>8360</v>
      </c>
      <c r="AL93" s="1" t="s">
        <v>8268</v>
      </c>
      <c r="AM93" s="1" t="s">
        <v>8127</v>
      </c>
      <c r="AN93" s="1" t="s">
        <v>8217</v>
      </c>
      <c r="AO93" s="1" t="s">
        <v>8177</v>
      </c>
      <c r="AP93" s="1" t="s">
        <v>8178</v>
      </c>
      <c r="AQ93" s="1">
        <v>11</v>
      </c>
      <c r="AR93" s="1">
        <v>5</v>
      </c>
      <c r="AS93" s="1">
        <v>4.0999999999999996</v>
      </c>
      <c r="AT93" s="1" t="s">
        <v>8619</v>
      </c>
      <c r="AU93" s="1" t="s">
        <v>8620</v>
      </c>
      <c r="AV93" s="1">
        <v>6</v>
      </c>
      <c r="AW93" s="1" t="s">
        <v>8391</v>
      </c>
      <c r="AX93" s="1" t="s">
        <v>8075</v>
      </c>
      <c r="AY93" s="1" t="s">
        <v>8076</v>
      </c>
      <c r="AZ93" s="1" t="s">
        <v>8077</v>
      </c>
      <c r="BA93" s="1" t="s">
        <v>8078</v>
      </c>
      <c r="BB93" s="1" t="s">
        <v>8079</v>
      </c>
      <c r="BC93" s="1" t="s">
        <v>8079</v>
      </c>
      <c r="BD93" s="1" t="s">
        <v>1972</v>
      </c>
      <c r="BE93" s="1" t="s">
        <v>8183</v>
      </c>
      <c r="BF93" s="1" t="s">
        <v>1991</v>
      </c>
      <c r="BG93" s="1" t="s">
        <v>8184</v>
      </c>
      <c r="BH93" s="1" t="s">
        <v>8082</v>
      </c>
      <c r="BI93" s="1" t="s">
        <v>8083</v>
      </c>
      <c r="BJ93" s="1" t="s">
        <v>8621</v>
      </c>
      <c r="BK93" s="1" t="s">
        <v>8288</v>
      </c>
      <c r="BL93" s="1" t="s">
        <v>8141</v>
      </c>
      <c r="BM93" s="1" t="s">
        <v>8086</v>
      </c>
      <c r="BN93" s="1" t="s">
        <v>8087</v>
      </c>
      <c r="BO93" s="1" t="s">
        <v>508</v>
      </c>
      <c r="BP93" s="1" t="s">
        <v>508</v>
      </c>
      <c r="BQ93" s="1" t="s">
        <v>8186</v>
      </c>
      <c r="BR93" s="1" t="s">
        <v>508</v>
      </c>
      <c r="BS93" s="1" t="s">
        <v>508</v>
      </c>
      <c r="BT93" s="1" t="s">
        <v>508</v>
      </c>
      <c r="BU93" s="1" t="s">
        <v>8108</v>
      </c>
      <c r="BV93" s="1" t="s">
        <v>291</v>
      </c>
      <c r="BW93" s="1" t="s">
        <v>8315</v>
      </c>
      <c r="BX93" s="1" t="s">
        <v>8091</v>
      </c>
      <c r="BY93" s="1">
        <v>2</v>
      </c>
      <c r="BZ93" s="1" t="s">
        <v>508</v>
      </c>
      <c r="CA93" s="1" t="s">
        <v>508</v>
      </c>
      <c r="CB93" s="1" t="s">
        <v>8363</v>
      </c>
      <c r="CC93" s="1" t="s">
        <v>8289</v>
      </c>
      <c r="CD93" s="1" t="s">
        <v>8302</v>
      </c>
      <c r="CG93" s="1" t="s">
        <v>8113</v>
      </c>
      <c r="CI93" s="1" t="s">
        <v>508</v>
      </c>
      <c r="CK93" s="1" t="s">
        <v>508</v>
      </c>
      <c r="CL93" s="1" t="s">
        <v>8114</v>
      </c>
      <c r="CM93" s="1" t="s">
        <v>8147</v>
      </c>
      <c r="CS93" s="1" t="s">
        <v>508</v>
      </c>
    </row>
    <row r="94" spans="1:102" hidden="1" x14ac:dyDescent="0.2">
      <c r="A94" s="1" t="s">
        <v>8622</v>
      </c>
      <c r="B94" s="3">
        <v>164480</v>
      </c>
      <c r="C94" s="1" t="s">
        <v>8519</v>
      </c>
      <c r="D94" s="1" t="s">
        <v>2028</v>
      </c>
      <c r="E94" s="1" t="s">
        <v>8097</v>
      </c>
      <c r="F94" s="1" t="s">
        <v>361</v>
      </c>
      <c r="G94" s="1" t="s">
        <v>8151</v>
      </c>
      <c r="H94" s="1" t="s">
        <v>8152</v>
      </c>
      <c r="I94" s="1" t="s">
        <v>8153</v>
      </c>
      <c r="J94" s="4">
        <v>0.67291666666666661</v>
      </c>
      <c r="K94" s="1" t="s">
        <v>8058</v>
      </c>
      <c r="L94" s="1" t="s">
        <v>8059</v>
      </c>
      <c r="M94" s="1" t="s">
        <v>8076</v>
      </c>
      <c r="O94" s="1" t="s">
        <v>8345</v>
      </c>
      <c r="P94" s="1" t="s">
        <v>244</v>
      </c>
      <c r="Q94" s="1" t="s">
        <v>8283</v>
      </c>
      <c r="R94" s="1">
        <v>2</v>
      </c>
      <c r="S94" s="1" t="s">
        <v>8284</v>
      </c>
      <c r="T94" s="1" t="s">
        <v>2200</v>
      </c>
      <c r="U94" s="1" t="s">
        <v>508</v>
      </c>
      <c r="V94" s="1" t="s">
        <v>8101</v>
      </c>
      <c r="W94" s="1" t="s">
        <v>2004</v>
      </c>
      <c r="X94" s="1" t="s">
        <v>508</v>
      </c>
      <c r="Y94" s="1" t="s">
        <v>8066</v>
      </c>
      <c r="Z94" s="1" t="s">
        <v>8067</v>
      </c>
      <c r="AA94" s="1" t="s">
        <v>508</v>
      </c>
      <c r="AB94" s="1" t="s">
        <v>508</v>
      </c>
      <c r="AC94" s="1" t="s">
        <v>4330</v>
      </c>
      <c r="AD94" s="1" t="s">
        <v>2041</v>
      </c>
      <c r="AE94" s="1" t="s">
        <v>145</v>
      </c>
      <c r="AF94" s="1" t="s">
        <v>3378</v>
      </c>
      <c r="AG94" s="1" t="s">
        <v>11</v>
      </c>
      <c r="AJ94" s="1" t="s">
        <v>8546</v>
      </c>
      <c r="AK94" s="1" t="s">
        <v>141</v>
      </c>
      <c r="AL94" s="1" t="s">
        <v>8268</v>
      </c>
      <c r="AM94" s="1" t="s">
        <v>8127</v>
      </c>
      <c r="AN94" s="1" t="s">
        <v>8217</v>
      </c>
      <c r="AO94" s="1" t="s">
        <v>8177</v>
      </c>
      <c r="AP94" s="1" t="s">
        <v>8178</v>
      </c>
      <c r="AQ94" s="1">
        <v>11</v>
      </c>
      <c r="AR94" s="1">
        <v>5</v>
      </c>
      <c r="AS94" s="1">
        <v>4.0999999999999996</v>
      </c>
      <c r="AT94" s="1" t="s">
        <v>373</v>
      </c>
      <c r="AU94" s="1" t="s">
        <v>8520</v>
      </c>
      <c r="AV94" s="1">
        <v>6</v>
      </c>
      <c r="AW94" s="1" t="s">
        <v>8074</v>
      </c>
      <c r="AX94" s="1" t="s">
        <v>8075</v>
      </c>
      <c r="AY94" s="1" t="s">
        <v>8076</v>
      </c>
      <c r="AZ94" s="1" t="s">
        <v>8077</v>
      </c>
      <c r="BA94" s="1" t="s">
        <v>8078</v>
      </c>
      <c r="BB94" s="1" t="s">
        <v>8079</v>
      </c>
      <c r="BC94" s="1" t="s">
        <v>8079</v>
      </c>
      <c r="BD94" s="1" t="s">
        <v>1972</v>
      </c>
      <c r="BE94" s="1" t="s">
        <v>240</v>
      </c>
      <c r="BF94" s="1" t="s">
        <v>240</v>
      </c>
      <c r="BG94" s="1" t="s">
        <v>5026</v>
      </c>
      <c r="BH94" s="1" t="s">
        <v>8082</v>
      </c>
      <c r="BI94" s="1" t="s">
        <v>8139</v>
      </c>
      <c r="BJ94" s="1" t="s">
        <v>8521</v>
      </c>
      <c r="BK94" s="1" t="s">
        <v>8414</v>
      </c>
      <c r="BL94" s="1" t="s">
        <v>8141</v>
      </c>
      <c r="BM94" s="1" t="s">
        <v>227</v>
      </c>
      <c r="BN94" s="1" t="s">
        <v>8087</v>
      </c>
      <c r="BO94" s="1" t="s">
        <v>508</v>
      </c>
      <c r="BP94" s="1" t="s">
        <v>508</v>
      </c>
      <c r="BQ94" s="1" t="s">
        <v>8186</v>
      </c>
      <c r="BR94" s="1" t="s">
        <v>508</v>
      </c>
      <c r="BS94" s="1" t="s">
        <v>508</v>
      </c>
      <c r="BT94" s="1" t="s">
        <v>508</v>
      </c>
      <c r="BU94" s="1" t="s">
        <v>8108</v>
      </c>
      <c r="BV94" s="1" t="s">
        <v>291</v>
      </c>
      <c r="BW94" s="1" t="s">
        <v>8090</v>
      </c>
      <c r="BX94" s="1" t="s">
        <v>8091</v>
      </c>
      <c r="BY94" s="1">
        <v>2</v>
      </c>
      <c r="CA94" s="1" t="s">
        <v>508</v>
      </c>
      <c r="CB94" s="1" t="s">
        <v>8511</v>
      </c>
      <c r="CC94" s="1" t="s">
        <v>8423</v>
      </c>
      <c r="CD94" s="1" t="s">
        <v>8274</v>
      </c>
      <c r="CG94" s="1" t="s">
        <v>8191</v>
      </c>
      <c r="CI94" s="1" t="s">
        <v>508</v>
      </c>
      <c r="CK94" s="1" t="s">
        <v>508</v>
      </c>
      <c r="CM94" s="1" t="s">
        <v>8147</v>
      </c>
    </row>
    <row r="95" spans="1:102" hidden="1" x14ac:dyDescent="0.2">
      <c r="A95" s="1" t="s">
        <v>8623</v>
      </c>
      <c r="B95" s="3">
        <v>164480</v>
      </c>
      <c r="C95" s="1" t="s">
        <v>8297</v>
      </c>
      <c r="D95" s="1" t="s">
        <v>2028</v>
      </c>
      <c r="E95" s="1" t="s">
        <v>8097</v>
      </c>
      <c r="F95" s="1" t="s">
        <v>361</v>
      </c>
      <c r="G95" s="1" t="s">
        <v>8151</v>
      </c>
      <c r="H95" s="1" t="s">
        <v>8152</v>
      </c>
      <c r="I95" s="1" t="s">
        <v>8153</v>
      </c>
      <c r="J95" s="4">
        <v>0.67291666666666661</v>
      </c>
      <c r="K95" s="1" t="s">
        <v>8058</v>
      </c>
      <c r="L95" s="1" t="s">
        <v>8059</v>
      </c>
      <c r="M95" s="1" t="s">
        <v>8076</v>
      </c>
      <c r="O95" s="1" t="s">
        <v>8098</v>
      </c>
      <c r="P95" s="1" t="s">
        <v>244</v>
      </c>
      <c r="Q95" s="1" t="s">
        <v>8099</v>
      </c>
      <c r="R95" s="1">
        <v>2</v>
      </c>
      <c r="S95" s="1" t="s">
        <v>8100</v>
      </c>
      <c r="T95" s="1" t="s">
        <v>2348</v>
      </c>
      <c r="U95" s="1" t="s">
        <v>508</v>
      </c>
      <c r="V95" s="1" t="s">
        <v>8101</v>
      </c>
      <c r="W95" s="1" t="s">
        <v>2004</v>
      </c>
      <c r="X95" s="1" t="s">
        <v>508</v>
      </c>
      <c r="Y95" s="1" t="s">
        <v>8102</v>
      </c>
      <c r="Z95" s="1" t="s">
        <v>8067</v>
      </c>
      <c r="AA95" s="1" t="s">
        <v>508</v>
      </c>
      <c r="AB95" s="1" t="s">
        <v>508</v>
      </c>
      <c r="AC95" s="1" t="s">
        <v>8068</v>
      </c>
      <c r="AD95" s="1" t="s">
        <v>8065</v>
      </c>
      <c r="AE95" s="1" t="s">
        <v>145</v>
      </c>
      <c r="AF95" s="1" t="s">
        <v>3535</v>
      </c>
      <c r="AG95" s="1" t="s">
        <v>11</v>
      </c>
      <c r="AJ95" s="1" t="s">
        <v>8319</v>
      </c>
      <c r="AK95" s="1" t="s">
        <v>192</v>
      </c>
      <c r="AL95" s="1" t="s">
        <v>8126</v>
      </c>
      <c r="AM95" s="1" t="s">
        <v>8127</v>
      </c>
      <c r="AN95" s="1" t="s">
        <v>8195</v>
      </c>
      <c r="AO95" s="1" t="s">
        <v>8129</v>
      </c>
      <c r="AP95" s="1" t="s">
        <v>8178</v>
      </c>
      <c r="AQ95" s="1">
        <v>11</v>
      </c>
      <c r="AR95" s="1">
        <v>5</v>
      </c>
      <c r="AS95" s="1">
        <v>4</v>
      </c>
      <c r="AT95" s="1" t="s">
        <v>373</v>
      </c>
      <c r="AU95" s="1" t="s">
        <v>8542</v>
      </c>
      <c r="AV95" s="1">
        <v>6</v>
      </c>
      <c r="AW95" s="1" t="s">
        <v>8074</v>
      </c>
      <c r="AX95" s="1" t="s">
        <v>8075</v>
      </c>
      <c r="AY95" s="1" t="s">
        <v>8076</v>
      </c>
      <c r="AZ95" s="1" t="s">
        <v>8077</v>
      </c>
      <c r="BA95" s="1" t="s">
        <v>8078</v>
      </c>
      <c r="BB95" s="1" t="s">
        <v>8079</v>
      </c>
      <c r="BC95" s="1" t="s">
        <v>8079</v>
      </c>
      <c r="BD95" s="1" t="s">
        <v>1972</v>
      </c>
      <c r="BE95" s="1" t="s">
        <v>466</v>
      </c>
      <c r="BF95" s="1" t="s">
        <v>466</v>
      </c>
      <c r="BG95" s="1" t="s">
        <v>5026</v>
      </c>
      <c r="BH95" s="1" t="s">
        <v>8138</v>
      </c>
      <c r="BI95" s="1" t="s">
        <v>8139</v>
      </c>
      <c r="BJ95" s="1" t="s">
        <v>8543</v>
      </c>
      <c r="BK95" s="1" t="s">
        <v>8414</v>
      </c>
      <c r="BL95" s="1" t="s">
        <v>8141</v>
      </c>
      <c r="BM95" s="1" t="s">
        <v>227</v>
      </c>
      <c r="BN95" s="1" t="s">
        <v>8087</v>
      </c>
      <c r="BO95" s="1" t="s">
        <v>508</v>
      </c>
      <c r="BP95" s="1" t="s">
        <v>508</v>
      </c>
      <c r="BQ95" s="1" t="s">
        <v>8186</v>
      </c>
      <c r="BR95" s="1" t="s">
        <v>508</v>
      </c>
      <c r="BS95" s="1" t="s">
        <v>508</v>
      </c>
      <c r="BT95" s="1" t="s">
        <v>508</v>
      </c>
      <c r="BU95" s="1" t="s">
        <v>8108</v>
      </c>
      <c r="BV95" s="1" t="s">
        <v>291</v>
      </c>
      <c r="BW95" s="1" t="s">
        <v>8090</v>
      </c>
      <c r="BX95" s="1" t="s">
        <v>8091</v>
      </c>
      <c r="BY95" s="1">
        <v>2</v>
      </c>
      <c r="CA95" s="1" t="s">
        <v>508</v>
      </c>
      <c r="CB95" s="1" t="s">
        <v>8544</v>
      </c>
      <c r="CC95" s="1" t="s">
        <v>8393</v>
      </c>
      <c r="CD95" s="1" t="s">
        <v>8456</v>
      </c>
      <c r="CG95" s="1" t="s">
        <v>8113</v>
      </c>
      <c r="CI95" s="1" t="s">
        <v>508</v>
      </c>
      <c r="CK95" s="1" t="s">
        <v>508</v>
      </c>
      <c r="CL95" s="1" t="s">
        <v>8114</v>
      </c>
      <c r="CM95" s="1" t="s">
        <v>8147</v>
      </c>
    </row>
    <row r="96" spans="1:102" hidden="1" x14ac:dyDescent="0.2">
      <c r="A96" s="1" t="s">
        <v>8624</v>
      </c>
      <c r="B96" s="3">
        <v>164480</v>
      </c>
      <c r="C96" s="1" t="s">
        <v>8519</v>
      </c>
      <c r="D96" s="1" t="s">
        <v>2028</v>
      </c>
      <c r="E96" s="1" t="s">
        <v>8097</v>
      </c>
      <c r="F96" s="1" t="s">
        <v>361</v>
      </c>
      <c r="G96" s="1" t="s">
        <v>8151</v>
      </c>
      <c r="H96" s="1" t="s">
        <v>8152</v>
      </c>
      <c r="I96" s="1" t="s">
        <v>8153</v>
      </c>
      <c r="J96" s="4">
        <v>0.67291666666666661</v>
      </c>
      <c r="K96" s="1" t="s">
        <v>8058</v>
      </c>
      <c r="L96" s="1" t="s">
        <v>8059</v>
      </c>
      <c r="M96" s="1" t="s">
        <v>8076</v>
      </c>
      <c r="O96" s="1" t="s">
        <v>8345</v>
      </c>
      <c r="P96" s="1" t="s">
        <v>244</v>
      </c>
      <c r="Q96" s="1" t="s">
        <v>8283</v>
      </c>
      <c r="R96" s="1">
        <v>2</v>
      </c>
      <c r="S96" s="1" t="s">
        <v>8284</v>
      </c>
      <c r="T96" s="1" t="s">
        <v>2200</v>
      </c>
      <c r="U96" s="1" t="s">
        <v>508</v>
      </c>
      <c r="V96" s="1" t="s">
        <v>8101</v>
      </c>
      <c r="W96" s="1" t="s">
        <v>2004</v>
      </c>
      <c r="X96" s="1" t="s">
        <v>508</v>
      </c>
      <c r="Y96" s="1" t="s">
        <v>8066</v>
      </c>
      <c r="Z96" s="1" t="s">
        <v>8067</v>
      </c>
      <c r="AA96" s="1" t="s">
        <v>508</v>
      </c>
      <c r="AB96" s="1" t="s">
        <v>508</v>
      </c>
      <c r="AC96" s="1" t="s">
        <v>4330</v>
      </c>
      <c r="AD96" s="1" t="s">
        <v>2041</v>
      </c>
      <c r="AE96" s="1" t="s">
        <v>145</v>
      </c>
      <c r="AF96" s="1" t="s">
        <v>3378</v>
      </c>
      <c r="AG96" s="1" t="s">
        <v>11</v>
      </c>
      <c r="AJ96" s="1" t="s">
        <v>8546</v>
      </c>
      <c r="AK96" s="1" t="s">
        <v>141</v>
      </c>
      <c r="AL96" s="1" t="s">
        <v>8268</v>
      </c>
      <c r="AM96" s="1" t="s">
        <v>8127</v>
      </c>
      <c r="AN96" s="1" t="s">
        <v>8217</v>
      </c>
      <c r="AO96" s="1" t="s">
        <v>8177</v>
      </c>
      <c r="AP96" s="1" t="s">
        <v>8178</v>
      </c>
      <c r="AQ96" s="1">
        <v>11</v>
      </c>
      <c r="AR96" s="1">
        <v>5</v>
      </c>
      <c r="AS96" s="1">
        <v>4.0999999999999996</v>
      </c>
      <c r="AT96" s="1" t="s">
        <v>373</v>
      </c>
      <c r="AU96" s="1" t="s">
        <v>8520</v>
      </c>
      <c r="AV96" s="1">
        <v>6</v>
      </c>
      <c r="AW96" s="1" t="s">
        <v>8074</v>
      </c>
      <c r="AX96" s="1" t="s">
        <v>8075</v>
      </c>
      <c r="AY96" s="1" t="s">
        <v>8076</v>
      </c>
      <c r="AZ96" s="1" t="s">
        <v>8077</v>
      </c>
      <c r="BA96" s="1" t="s">
        <v>8078</v>
      </c>
      <c r="BB96" s="1" t="s">
        <v>8079</v>
      </c>
      <c r="BC96" s="1" t="s">
        <v>8079</v>
      </c>
      <c r="BD96" s="1" t="s">
        <v>1972</v>
      </c>
      <c r="BE96" s="1" t="s">
        <v>240</v>
      </c>
      <c r="BF96" s="1" t="s">
        <v>240</v>
      </c>
      <c r="BG96" s="1" t="s">
        <v>5026</v>
      </c>
      <c r="BH96" s="1" t="s">
        <v>8082</v>
      </c>
      <c r="BI96" s="1" t="s">
        <v>8139</v>
      </c>
      <c r="BJ96" s="1" t="s">
        <v>8521</v>
      </c>
      <c r="BK96" s="1" t="s">
        <v>8414</v>
      </c>
      <c r="BL96" s="1" t="s">
        <v>8141</v>
      </c>
      <c r="BM96" s="1" t="s">
        <v>227</v>
      </c>
      <c r="BN96" s="1" t="s">
        <v>8087</v>
      </c>
      <c r="BO96" s="1" t="s">
        <v>508</v>
      </c>
      <c r="BP96" s="1" t="s">
        <v>508</v>
      </c>
      <c r="BQ96" s="1" t="s">
        <v>8186</v>
      </c>
      <c r="BR96" s="1" t="s">
        <v>508</v>
      </c>
      <c r="BS96" s="1" t="s">
        <v>508</v>
      </c>
      <c r="BT96" s="1" t="s">
        <v>508</v>
      </c>
      <c r="BU96" s="1" t="s">
        <v>8108</v>
      </c>
      <c r="BV96" s="1" t="s">
        <v>291</v>
      </c>
      <c r="BW96" s="1" t="s">
        <v>8090</v>
      </c>
      <c r="BX96" s="1" t="s">
        <v>8091</v>
      </c>
      <c r="BY96" s="1">
        <v>2</v>
      </c>
      <c r="CA96" s="1" t="s">
        <v>508</v>
      </c>
      <c r="CB96" s="1" t="s">
        <v>8511</v>
      </c>
      <c r="CC96" s="1" t="s">
        <v>8423</v>
      </c>
      <c r="CD96" s="1" t="s">
        <v>8274</v>
      </c>
      <c r="CG96" s="1" t="s">
        <v>8191</v>
      </c>
      <c r="CI96" s="1" t="s">
        <v>508</v>
      </c>
      <c r="CK96" s="1" t="s">
        <v>508</v>
      </c>
      <c r="CM96" s="1" t="s">
        <v>8147</v>
      </c>
    </row>
    <row r="97" spans="1:103" hidden="1" x14ac:dyDescent="0.2">
      <c r="A97" s="1" t="s">
        <v>8625</v>
      </c>
      <c r="B97" s="3">
        <v>129055</v>
      </c>
      <c r="C97" s="1" t="s">
        <v>8519</v>
      </c>
      <c r="D97" s="1" t="s">
        <v>2028</v>
      </c>
      <c r="E97" s="1" t="s">
        <v>8097</v>
      </c>
      <c r="F97" s="1" t="s">
        <v>361</v>
      </c>
      <c r="G97" s="1" t="s">
        <v>8151</v>
      </c>
      <c r="H97" s="1" t="s">
        <v>8152</v>
      </c>
      <c r="I97" s="1" t="s">
        <v>8153</v>
      </c>
      <c r="J97" s="4">
        <v>0.67291666666666661</v>
      </c>
      <c r="K97" s="1" t="s">
        <v>8058</v>
      </c>
      <c r="L97" s="1" t="s">
        <v>8059</v>
      </c>
      <c r="M97" s="1" t="s">
        <v>8076</v>
      </c>
      <c r="O97" s="1" t="s">
        <v>8098</v>
      </c>
      <c r="P97" s="1" t="s">
        <v>244</v>
      </c>
      <c r="Q97" s="1" t="s">
        <v>8099</v>
      </c>
      <c r="R97" s="1">
        <v>2</v>
      </c>
      <c r="S97" s="1" t="s">
        <v>8100</v>
      </c>
      <c r="T97" s="1" t="s">
        <v>2348</v>
      </c>
      <c r="U97" s="1" t="s">
        <v>508</v>
      </c>
      <c r="V97" s="1" t="s">
        <v>8101</v>
      </c>
      <c r="W97" s="1" t="s">
        <v>2004</v>
      </c>
      <c r="X97" s="1" t="s">
        <v>508</v>
      </c>
      <c r="Y97" s="1" t="s">
        <v>8102</v>
      </c>
      <c r="Z97" s="1" t="s">
        <v>8067</v>
      </c>
      <c r="AA97" s="1" t="s">
        <v>508</v>
      </c>
      <c r="AB97" s="1" t="s">
        <v>508</v>
      </c>
      <c r="AC97" s="1" t="s">
        <v>4330</v>
      </c>
      <c r="AD97" s="1" t="s">
        <v>2041</v>
      </c>
      <c r="AE97" s="1" t="s">
        <v>145</v>
      </c>
      <c r="AF97" s="1" t="s">
        <v>3378</v>
      </c>
      <c r="AG97" s="1" t="s">
        <v>11</v>
      </c>
      <c r="AJ97" s="1" t="s">
        <v>8157</v>
      </c>
      <c r="AK97" s="1" t="s">
        <v>244</v>
      </c>
      <c r="AL97" s="1" t="s">
        <v>8070</v>
      </c>
      <c r="AM97" s="1" t="s">
        <v>2020</v>
      </c>
      <c r="AN97" s="1" t="s">
        <v>8071</v>
      </c>
      <c r="AO97" s="1" t="s">
        <v>8072</v>
      </c>
      <c r="AP97" s="1" t="s">
        <v>8102</v>
      </c>
      <c r="AQ97" s="1">
        <v>11</v>
      </c>
      <c r="AR97" s="1">
        <v>5</v>
      </c>
      <c r="AS97" s="1">
        <v>4</v>
      </c>
      <c r="AT97" s="1" t="s">
        <v>373</v>
      </c>
      <c r="AU97" s="1" t="s">
        <v>8520</v>
      </c>
      <c r="AV97" s="1">
        <v>6</v>
      </c>
      <c r="AW97" s="1" t="s">
        <v>8074</v>
      </c>
      <c r="AX97" s="1" t="s">
        <v>8075</v>
      </c>
      <c r="AY97" s="1" t="s">
        <v>8076</v>
      </c>
      <c r="AZ97" s="1" t="s">
        <v>8077</v>
      </c>
      <c r="BA97" s="1" t="s">
        <v>8078</v>
      </c>
      <c r="BB97" s="1" t="s">
        <v>8079</v>
      </c>
      <c r="BC97" s="1" t="s">
        <v>8079</v>
      </c>
      <c r="BD97" s="1" t="s">
        <v>1972</v>
      </c>
      <c r="BE97" s="1" t="s">
        <v>240</v>
      </c>
      <c r="BF97" s="1" t="s">
        <v>240</v>
      </c>
      <c r="BG97" s="1" t="s">
        <v>5026</v>
      </c>
      <c r="BH97" s="1" t="s">
        <v>8082</v>
      </c>
      <c r="BI97" s="1" t="s">
        <v>8139</v>
      </c>
      <c r="BJ97" s="1" t="s">
        <v>8521</v>
      </c>
      <c r="BK97" s="1" t="s">
        <v>8414</v>
      </c>
      <c r="BL97" s="1" t="s">
        <v>8141</v>
      </c>
      <c r="BM97" s="1" t="s">
        <v>227</v>
      </c>
      <c r="BN97" s="1" t="s">
        <v>8087</v>
      </c>
      <c r="BO97" s="1" t="s">
        <v>508</v>
      </c>
      <c r="BP97" s="1" t="s">
        <v>508</v>
      </c>
      <c r="BQ97" s="1" t="s">
        <v>8186</v>
      </c>
      <c r="BR97" s="1" t="s">
        <v>508</v>
      </c>
      <c r="BS97" s="1" t="s">
        <v>508</v>
      </c>
      <c r="BT97" s="1" t="s">
        <v>508</v>
      </c>
      <c r="BU97" s="1" t="s">
        <v>8108</v>
      </c>
      <c r="BV97" s="1" t="s">
        <v>291</v>
      </c>
      <c r="BW97" s="1" t="s">
        <v>8090</v>
      </c>
      <c r="BX97" s="1" t="s">
        <v>8091</v>
      </c>
      <c r="BY97" s="1">
        <v>2</v>
      </c>
      <c r="CA97" s="1" t="s">
        <v>508</v>
      </c>
      <c r="CB97" s="1" t="s">
        <v>8511</v>
      </c>
      <c r="CC97" s="1" t="s">
        <v>8423</v>
      </c>
      <c r="CD97" s="1" t="s">
        <v>8274</v>
      </c>
      <c r="CG97" s="1" t="s">
        <v>8191</v>
      </c>
      <c r="CI97" s="1" t="s">
        <v>508</v>
      </c>
      <c r="CK97" s="1" t="s">
        <v>508</v>
      </c>
      <c r="CL97" s="1" t="s">
        <v>8114</v>
      </c>
      <c r="CM97" s="1" t="s">
        <v>8147</v>
      </c>
    </row>
    <row r="98" spans="1:103" hidden="1" x14ac:dyDescent="0.2">
      <c r="A98" s="1" t="s">
        <v>8626</v>
      </c>
      <c r="B98" s="3">
        <v>140071</v>
      </c>
    </row>
    <row r="99" spans="1:103" hidden="1" x14ac:dyDescent="0.2">
      <c r="A99" s="1" t="s">
        <v>8627</v>
      </c>
      <c r="B99" s="3">
        <v>160543</v>
      </c>
      <c r="C99" s="1" t="s">
        <v>8327</v>
      </c>
      <c r="D99" s="1" t="s">
        <v>2028</v>
      </c>
      <c r="E99" s="1" t="s">
        <v>8097</v>
      </c>
      <c r="F99" s="1" t="s">
        <v>247</v>
      </c>
      <c r="G99" s="1" t="s">
        <v>8151</v>
      </c>
      <c r="H99" s="1" t="s">
        <v>8152</v>
      </c>
      <c r="I99" s="1" t="s">
        <v>8153</v>
      </c>
      <c r="J99" s="4">
        <v>0.67291666666666661</v>
      </c>
      <c r="K99" s="1" t="s">
        <v>8058</v>
      </c>
      <c r="L99" s="1" t="s">
        <v>8059</v>
      </c>
      <c r="M99" s="1" t="s">
        <v>8076</v>
      </c>
      <c r="O99" s="1" t="s">
        <v>8452</v>
      </c>
      <c r="P99" s="1" t="s">
        <v>244</v>
      </c>
      <c r="Q99" s="1" t="s">
        <v>8283</v>
      </c>
      <c r="R99" s="1">
        <v>2</v>
      </c>
      <c r="S99" s="1" t="s">
        <v>8122</v>
      </c>
      <c r="T99" s="1" t="s">
        <v>2075</v>
      </c>
      <c r="U99" s="1" t="s">
        <v>508</v>
      </c>
      <c r="V99" s="1" t="s">
        <v>8101</v>
      </c>
      <c r="W99" s="1" t="s">
        <v>2004</v>
      </c>
      <c r="X99" s="1" t="s">
        <v>508</v>
      </c>
      <c r="Y99" s="1" t="s">
        <v>8066</v>
      </c>
      <c r="Z99" s="1" t="s">
        <v>8067</v>
      </c>
      <c r="AA99" s="1" t="s">
        <v>508</v>
      </c>
      <c r="AB99" s="1" t="s">
        <v>508</v>
      </c>
      <c r="AC99" s="1" t="s">
        <v>4330</v>
      </c>
      <c r="AD99" s="1" t="s">
        <v>2041</v>
      </c>
      <c r="AE99" s="1" t="s">
        <v>145</v>
      </c>
      <c r="AF99" s="1" t="s">
        <v>3378</v>
      </c>
      <c r="AG99" s="1" t="s">
        <v>11</v>
      </c>
      <c r="AJ99" s="1" t="s">
        <v>8069</v>
      </c>
      <c r="AK99" s="1" t="s">
        <v>244</v>
      </c>
      <c r="AL99" s="1" t="s">
        <v>8070</v>
      </c>
      <c r="AM99" s="1" t="s">
        <v>2020</v>
      </c>
      <c r="AN99" s="1" t="s">
        <v>8071</v>
      </c>
      <c r="AO99" s="1" t="s">
        <v>8072</v>
      </c>
      <c r="AP99" s="1" t="s">
        <v>8066</v>
      </c>
      <c r="AQ99" s="1">
        <v>10.1</v>
      </c>
      <c r="AR99" s="1">
        <v>4.0999999999999996</v>
      </c>
      <c r="AS99" s="1">
        <v>3</v>
      </c>
      <c r="AT99" s="1" t="s">
        <v>736</v>
      </c>
      <c r="AU99" s="1" t="s">
        <v>8441</v>
      </c>
      <c r="AV99" s="1">
        <v>6</v>
      </c>
      <c r="AW99" s="1" t="s">
        <v>8442</v>
      </c>
      <c r="AX99" s="1" t="s">
        <v>8075</v>
      </c>
      <c r="AY99" s="1" t="s">
        <v>8076</v>
      </c>
      <c r="AZ99" s="1" t="s">
        <v>8077</v>
      </c>
      <c r="BA99" s="1" t="s">
        <v>8078</v>
      </c>
      <c r="BB99" s="1" t="s">
        <v>8079</v>
      </c>
      <c r="BC99" s="1" t="s">
        <v>8079</v>
      </c>
      <c r="BD99" s="1" t="s">
        <v>1972</v>
      </c>
      <c r="BE99" s="1" t="s">
        <v>240</v>
      </c>
      <c r="BF99" s="1" t="s">
        <v>240</v>
      </c>
      <c r="BG99" s="1" t="s">
        <v>5026</v>
      </c>
      <c r="BH99" s="1" t="s">
        <v>8082</v>
      </c>
      <c r="BI99" s="1" t="s">
        <v>8139</v>
      </c>
      <c r="BJ99" s="1" t="s">
        <v>8443</v>
      </c>
      <c r="BK99" s="1" t="s">
        <v>8288</v>
      </c>
      <c r="BL99" s="1" t="s">
        <v>8085</v>
      </c>
      <c r="BM99" s="1" t="s">
        <v>8086</v>
      </c>
      <c r="BN99" s="1" t="s">
        <v>8106</v>
      </c>
      <c r="BO99" s="1" t="s">
        <v>508</v>
      </c>
      <c r="BP99" s="1" t="s">
        <v>508</v>
      </c>
      <c r="BQ99" s="1" t="s">
        <v>8107</v>
      </c>
      <c r="BR99" s="1" t="s">
        <v>508</v>
      </c>
      <c r="BS99" s="1" t="s">
        <v>508</v>
      </c>
      <c r="BT99" s="1" t="s">
        <v>508</v>
      </c>
      <c r="BU99" s="1" t="s">
        <v>8108</v>
      </c>
      <c r="BV99" s="1" t="s">
        <v>291</v>
      </c>
      <c r="BW99" s="1" t="s">
        <v>8090</v>
      </c>
      <c r="BX99" s="1" t="s">
        <v>8091</v>
      </c>
      <c r="BY99" s="1">
        <v>5</v>
      </c>
      <c r="BZ99" s="1" t="s">
        <v>508</v>
      </c>
      <c r="CA99" s="1" t="s">
        <v>508</v>
      </c>
      <c r="CB99" s="1" t="s">
        <v>8445</v>
      </c>
      <c r="CC99" s="1" t="s">
        <v>8295</v>
      </c>
      <c r="CD99" s="1" t="s">
        <v>8274</v>
      </c>
      <c r="CE99" s="1" t="s">
        <v>8112</v>
      </c>
      <c r="CF99" s="1" t="s">
        <v>508</v>
      </c>
      <c r="CG99" s="1" t="s">
        <v>8113</v>
      </c>
      <c r="CI99" s="1" t="s">
        <v>508</v>
      </c>
      <c r="CJ99" s="1" t="s">
        <v>508</v>
      </c>
      <c r="CK99" s="1" t="s">
        <v>508</v>
      </c>
      <c r="CL99" s="1" t="s">
        <v>8164</v>
      </c>
      <c r="CM99" s="1" t="s">
        <v>8115</v>
      </c>
      <c r="CP99" s="1" t="s">
        <v>508</v>
      </c>
      <c r="CS99" s="1" t="s">
        <v>508</v>
      </c>
      <c r="CU99" s="1" t="s">
        <v>508</v>
      </c>
    </row>
    <row r="100" spans="1:103" hidden="1" x14ac:dyDescent="0.2">
      <c r="A100" s="1" t="s">
        <v>8628</v>
      </c>
      <c r="B100" s="3">
        <v>89685</v>
      </c>
      <c r="C100" s="1" t="s">
        <v>8327</v>
      </c>
      <c r="D100" s="1" t="s">
        <v>2028</v>
      </c>
      <c r="E100" s="1" t="s">
        <v>8097</v>
      </c>
      <c r="F100" s="1" t="s">
        <v>247</v>
      </c>
      <c r="G100" s="1" t="s">
        <v>8151</v>
      </c>
      <c r="H100" s="1" t="s">
        <v>8152</v>
      </c>
      <c r="I100" s="1" t="s">
        <v>8153</v>
      </c>
      <c r="J100" s="4">
        <v>0.67291666666666661</v>
      </c>
      <c r="K100" s="1" t="s">
        <v>8058</v>
      </c>
      <c r="L100" s="1" t="s">
        <v>8059</v>
      </c>
      <c r="M100" s="1" t="s">
        <v>8076</v>
      </c>
      <c r="O100" s="1" t="s">
        <v>8629</v>
      </c>
      <c r="P100" s="1" t="s">
        <v>244</v>
      </c>
      <c r="Q100" s="1" t="s">
        <v>8601</v>
      </c>
      <c r="R100" s="1">
        <v>2</v>
      </c>
      <c r="S100" s="1" t="s">
        <v>8122</v>
      </c>
      <c r="T100" s="1" t="s">
        <v>2075</v>
      </c>
      <c r="U100" s="1" t="s">
        <v>508</v>
      </c>
      <c r="V100" s="1" t="s">
        <v>8602</v>
      </c>
      <c r="W100" s="1" t="s">
        <v>2004</v>
      </c>
      <c r="X100" s="1" t="s">
        <v>508</v>
      </c>
      <c r="Y100" s="1" t="s">
        <v>8066</v>
      </c>
      <c r="Z100" s="1" t="s">
        <v>8067</v>
      </c>
      <c r="AA100" s="1" t="s">
        <v>508</v>
      </c>
      <c r="AB100" s="1" t="s">
        <v>508</v>
      </c>
      <c r="AC100" s="1" t="s">
        <v>4330</v>
      </c>
      <c r="AD100" s="1" t="s">
        <v>2041</v>
      </c>
      <c r="AE100" s="1" t="s">
        <v>145</v>
      </c>
      <c r="AF100" s="1" t="s">
        <v>1988</v>
      </c>
      <c r="AG100" s="1" t="s">
        <v>11</v>
      </c>
      <c r="AJ100" s="1" t="s">
        <v>8157</v>
      </c>
      <c r="AK100" s="1" t="s">
        <v>244</v>
      </c>
      <c r="AL100" s="1" t="s">
        <v>8070</v>
      </c>
      <c r="AM100" s="1" t="s">
        <v>2020</v>
      </c>
      <c r="AN100" s="1" t="s">
        <v>8071</v>
      </c>
      <c r="AO100" s="1" t="s">
        <v>8072</v>
      </c>
      <c r="AP100" s="1" t="s">
        <v>8102</v>
      </c>
      <c r="AQ100" s="1">
        <v>11</v>
      </c>
      <c r="AR100" s="1">
        <v>5</v>
      </c>
      <c r="AS100" s="1">
        <v>4</v>
      </c>
      <c r="AT100" s="1" t="s">
        <v>585</v>
      </c>
      <c r="AU100" s="1" t="s">
        <v>8630</v>
      </c>
      <c r="AV100" s="1">
        <v>6</v>
      </c>
      <c r="AW100" s="1" t="s">
        <v>8074</v>
      </c>
      <c r="AX100" s="1" t="s">
        <v>8075</v>
      </c>
      <c r="AY100" s="1" t="s">
        <v>8076</v>
      </c>
      <c r="AZ100" s="1" t="s">
        <v>8077</v>
      </c>
      <c r="BA100" s="1" t="s">
        <v>8078</v>
      </c>
      <c r="BB100" s="1" t="s">
        <v>8079</v>
      </c>
      <c r="BC100" s="1" t="s">
        <v>8079</v>
      </c>
      <c r="BD100" s="1" t="s">
        <v>1972</v>
      </c>
      <c r="BE100" s="1" t="s">
        <v>466</v>
      </c>
      <c r="BF100" s="1" t="s">
        <v>466</v>
      </c>
      <c r="BG100" s="1" t="s">
        <v>5026</v>
      </c>
      <c r="BH100" s="1" t="s">
        <v>8138</v>
      </c>
      <c r="BI100" s="1" t="s">
        <v>8139</v>
      </c>
      <c r="BJ100" s="1" t="s">
        <v>8631</v>
      </c>
      <c r="BK100" s="1" t="s">
        <v>8414</v>
      </c>
      <c r="BL100" s="1" t="s">
        <v>8141</v>
      </c>
      <c r="BM100" s="1" t="s">
        <v>8086</v>
      </c>
      <c r="BN100" s="1" t="s">
        <v>8087</v>
      </c>
      <c r="BO100" s="1" t="s">
        <v>508</v>
      </c>
      <c r="BP100" s="1" t="s">
        <v>508</v>
      </c>
      <c r="BQ100" s="1" t="s">
        <v>8107</v>
      </c>
      <c r="BR100" s="1" t="s">
        <v>508</v>
      </c>
      <c r="BS100" s="1" t="s">
        <v>508</v>
      </c>
      <c r="BT100" s="1" t="s">
        <v>508</v>
      </c>
      <c r="BU100" s="1" t="s">
        <v>8108</v>
      </c>
      <c r="BV100" s="1" t="s">
        <v>539</v>
      </c>
      <c r="BW100" s="1" t="s">
        <v>8090</v>
      </c>
      <c r="BX100" s="1" t="s">
        <v>8091</v>
      </c>
      <c r="BY100" s="1">
        <v>2</v>
      </c>
      <c r="CA100" s="1" t="s">
        <v>508</v>
      </c>
      <c r="CB100" s="1" t="s">
        <v>8449</v>
      </c>
      <c r="CC100" s="1" t="s">
        <v>8450</v>
      </c>
      <c r="CD100" s="1" t="s">
        <v>8379</v>
      </c>
      <c r="CG100" s="1" t="s">
        <v>8331</v>
      </c>
      <c r="CI100" s="1" t="s">
        <v>508</v>
      </c>
      <c r="CK100" s="1" t="s">
        <v>508</v>
      </c>
      <c r="CL100" s="1" t="s">
        <v>8114</v>
      </c>
      <c r="CM100" s="1" t="s">
        <v>8147</v>
      </c>
      <c r="CS100" s="1" t="s">
        <v>508</v>
      </c>
    </row>
    <row r="101" spans="1:103" hidden="1" x14ac:dyDescent="0.2">
      <c r="A101" s="1" t="s">
        <v>8632</v>
      </c>
      <c r="B101" s="3">
        <v>158181</v>
      </c>
      <c r="C101" s="1" t="s">
        <v>8633</v>
      </c>
      <c r="D101" s="1" t="s">
        <v>2028</v>
      </c>
      <c r="E101" s="1" t="s">
        <v>8097</v>
      </c>
      <c r="F101" s="1" t="s">
        <v>361</v>
      </c>
      <c r="G101" s="1" t="s">
        <v>8151</v>
      </c>
      <c r="H101" s="1" t="s">
        <v>8152</v>
      </c>
      <c r="I101" s="1" t="s">
        <v>8153</v>
      </c>
      <c r="J101" s="4">
        <v>0.67291666666666661</v>
      </c>
      <c r="K101" s="1" t="s">
        <v>8058</v>
      </c>
      <c r="L101" s="1" t="s">
        <v>8059</v>
      </c>
      <c r="M101" s="1" t="s">
        <v>8076</v>
      </c>
      <c r="O101" s="1" t="s">
        <v>8452</v>
      </c>
      <c r="P101" s="1" t="s">
        <v>244</v>
      </c>
      <c r="Q101" s="1" t="s">
        <v>8283</v>
      </c>
      <c r="R101" s="1">
        <v>2</v>
      </c>
      <c r="S101" s="1" t="s">
        <v>8122</v>
      </c>
      <c r="T101" s="1" t="s">
        <v>2075</v>
      </c>
      <c r="U101" s="1" t="s">
        <v>508</v>
      </c>
      <c r="V101" s="1" t="s">
        <v>8101</v>
      </c>
      <c r="W101" s="1" t="s">
        <v>2004</v>
      </c>
      <c r="X101" s="1" t="s">
        <v>508</v>
      </c>
      <c r="Y101" s="1" t="s">
        <v>8066</v>
      </c>
      <c r="Z101" s="1" t="s">
        <v>8067</v>
      </c>
      <c r="AA101" s="1" t="s">
        <v>508</v>
      </c>
      <c r="AB101" s="1" t="s">
        <v>508</v>
      </c>
      <c r="AC101" s="1" t="s">
        <v>4330</v>
      </c>
      <c r="AD101" s="1" t="s">
        <v>2041</v>
      </c>
      <c r="AE101" s="1" t="s">
        <v>145</v>
      </c>
      <c r="AF101" s="1" t="s">
        <v>1988</v>
      </c>
      <c r="AG101" s="1" t="s">
        <v>11</v>
      </c>
      <c r="AJ101" s="1" t="s">
        <v>8533</v>
      </c>
      <c r="AK101" s="1" t="s">
        <v>141</v>
      </c>
      <c r="AL101" s="1" t="s">
        <v>8268</v>
      </c>
      <c r="AM101" s="1" t="s">
        <v>8127</v>
      </c>
      <c r="AN101" s="1" t="s">
        <v>8195</v>
      </c>
      <c r="AO101" s="1" t="s">
        <v>8177</v>
      </c>
      <c r="AP101" s="1" t="s">
        <v>8178</v>
      </c>
      <c r="AQ101" s="1">
        <v>11</v>
      </c>
      <c r="AR101" s="1">
        <v>5</v>
      </c>
      <c r="AS101" s="1">
        <v>4.0999999999999996</v>
      </c>
      <c r="AT101" s="1" t="s">
        <v>647</v>
      </c>
      <c r="AU101" s="1" t="s">
        <v>8634</v>
      </c>
      <c r="AV101" s="1">
        <v>6</v>
      </c>
      <c r="AW101" s="1" t="s">
        <v>8181</v>
      </c>
      <c r="AX101" s="1" t="s">
        <v>8075</v>
      </c>
      <c r="AY101" s="1" t="s">
        <v>8076</v>
      </c>
      <c r="AZ101" s="1" t="s">
        <v>8077</v>
      </c>
      <c r="BA101" s="1" t="s">
        <v>8078</v>
      </c>
      <c r="BB101" s="1" t="s">
        <v>8079</v>
      </c>
      <c r="BC101" s="1" t="s">
        <v>8079</v>
      </c>
      <c r="BD101" s="1" t="s">
        <v>1972</v>
      </c>
      <c r="BE101" s="1" t="s">
        <v>8183</v>
      </c>
      <c r="BF101" s="1" t="s">
        <v>1991</v>
      </c>
      <c r="BG101" s="1" t="s">
        <v>8184</v>
      </c>
      <c r="BH101" s="1" t="s">
        <v>8082</v>
      </c>
      <c r="BI101" s="1" t="s">
        <v>8083</v>
      </c>
      <c r="BJ101" s="1" t="s">
        <v>8635</v>
      </c>
      <c r="BK101" s="1" t="s">
        <v>8414</v>
      </c>
      <c r="BL101" s="1" t="s">
        <v>8141</v>
      </c>
      <c r="BM101" s="1" t="s">
        <v>227</v>
      </c>
      <c r="BN101" s="1" t="s">
        <v>8087</v>
      </c>
      <c r="BO101" s="1" t="s">
        <v>508</v>
      </c>
      <c r="BP101" s="1" t="s">
        <v>508</v>
      </c>
      <c r="BQ101" s="1" t="s">
        <v>8107</v>
      </c>
      <c r="BR101" s="1" t="s">
        <v>508</v>
      </c>
      <c r="BS101" s="1" t="s">
        <v>508</v>
      </c>
      <c r="BT101" s="1" t="s">
        <v>508</v>
      </c>
      <c r="BU101" s="1" t="s">
        <v>8108</v>
      </c>
      <c r="BV101" s="1" t="s">
        <v>539</v>
      </c>
      <c r="BW101" s="1" t="s">
        <v>8090</v>
      </c>
      <c r="BX101" s="1" t="s">
        <v>8091</v>
      </c>
      <c r="BY101" s="1">
        <v>2</v>
      </c>
      <c r="CA101" s="1" t="s">
        <v>508</v>
      </c>
      <c r="CB101" s="1" t="s">
        <v>8544</v>
      </c>
      <c r="CC101" s="1" t="s">
        <v>8369</v>
      </c>
      <c r="CD101" s="1" t="s">
        <v>8302</v>
      </c>
      <c r="CG101" s="1" t="s">
        <v>8113</v>
      </c>
      <c r="CI101" s="1" t="s">
        <v>508</v>
      </c>
      <c r="CK101" s="1" t="s">
        <v>508</v>
      </c>
      <c r="CL101" s="1" t="s">
        <v>8114</v>
      </c>
      <c r="CM101" s="1" t="s">
        <v>8147</v>
      </c>
      <c r="CS101" s="1" t="s">
        <v>508</v>
      </c>
    </row>
    <row r="102" spans="1:103" hidden="1" x14ac:dyDescent="0.2">
      <c r="A102" s="1" t="s">
        <v>8636</v>
      </c>
      <c r="B102" s="3">
        <v>141653</v>
      </c>
      <c r="C102" s="1" t="s">
        <v>8313</v>
      </c>
      <c r="D102" s="1" t="s">
        <v>8053</v>
      </c>
      <c r="E102" s="1" t="s">
        <v>8168</v>
      </c>
      <c r="F102" s="1" t="s">
        <v>247</v>
      </c>
      <c r="G102" s="1" t="s">
        <v>8055</v>
      </c>
      <c r="H102" s="1" t="s">
        <v>8056</v>
      </c>
      <c r="I102" s="1" t="s">
        <v>8057</v>
      </c>
      <c r="J102" s="4">
        <v>0.67291666666666661</v>
      </c>
      <c r="K102" s="1" t="s">
        <v>8058</v>
      </c>
      <c r="L102" s="1" t="s">
        <v>8059</v>
      </c>
      <c r="M102" s="1" t="s">
        <v>8076</v>
      </c>
      <c r="O102" s="1" t="s">
        <v>8452</v>
      </c>
      <c r="P102" s="1" t="s">
        <v>244</v>
      </c>
      <c r="Q102" s="1" t="s">
        <v>8283</v>
      </c>
      <c r="R102" s="1">
        <v>2</v>
      </c>
      <c r="S102" s="1" t="s">
        <v>8122</v>
      </c>
      <c r="T102" s="1" t="s">
        <v>2075</v>
      </c>
      <c r="U102" s="1" t="s">
        <v>508</v>
      </c>
      <c r="V102" s="1" t="s">
        <v>8101</v>
      </c>
      <c r="W102" s="1" t="s">
        <v>2004</v>
      </c>
      <c r="X102" s="1" t="s">
        <v>508</v>
      </c>
      <c r="Y102" s="1" t="s">
        <v>8066</v>
      </c>
      <c r="Z102" s="1" t="s">
        <v>8067</v>
      </c>
      <c r="AA102" s="1" t="s">
        <v>508</v>
      </c>
      <c r="AB102" s="1" t="s">
        <v>508</v>
      </c>
      <c r="AC102" s="1" t="s">
        <v>4330</v>
      </c>
      <c r="AD102" s="1" t="s">
        <v>2041</v>
      </c>
      <c r="AE102" s="1" t="s">
        <v>145</v>
      </c>
      <c r="AF102" s="1" t="s">
        <v>2059</v>
      </c>
      <c r="AG102" s="1" t="s">
        <v>11</v>
      </c>
      <c r="AJ102" s="1" t="s">
        <v>8462</v>
      </c>
      <c r="AK102" s="1" t="s">
        <v>8360</v>
      </c>
      <c r="AL102" s="1" t="s">
        <v>8268</v>
      </c>
      <c r="AM102" s="1" t="s">
        <v>8127</v>
      </c>
      <c r="AN102" s="1" t="s">
        <v>8217</v>
      </c>
      <c r="AO102" s="1" t="s">
        <v>8177</v>
      </c>
      <c r="AP102" s="1" t="s">
        <v>8178</v>
      </c>
      <c r="AQ102" s="1">
        <v>11</v>
      </c>
      <c r="AR102" s="1">
        <v>5</v>
      </c>
      <c r="AS102" s="1">
        <v>4.0999999999999996</v>
      </c>
      <c r="AT102" s="1" t="s">
        <v>1279</v>
      </c>
      <c r="AU102" s="1" t="s">
        <v>8637</v>
      </c>
      <c r="AV102" s="1">
        <v>8</v>
      </c>
      <c r="AW102" s="1" t="s">
        <v>8564</v>
      </c>
      <c r="AX102" s="1" t="s">
        <v>8075</v>
      </c>
      <c r="AY102" s="1" t="s">
        <v>8134</v>
      </c>
      <c r="AZ102" s="1" t="s">
        <v>8077</v>
      </c>
      <c r="BA102" s="1" t="s">
        <v>8078</v>
      </c>
      <c r="BB102" s="1" t="s">
        <v>8079</v>
      </c>
      <c r="BC102" s="1" t="s">
        <v>8079</v>
      </c>
      <c r="BD102" s="1" t="s">
        <v>1972</v>
      </c>
      <c r="BE102" s="1" t="s">
        <v>8080</v>
      </c>
      <c r="BF102" s="1" t="s">
        <v>1991</v>
      </c>
      <c r="BG102" s="1" t="s">
        <v>8081</v>
      </c>
      <c r="BH102" s="1" t="s">
        <v>8082</v>
      </c>
      <c r="BI102" s="1" t="s">
        <v>8083</v>
      </c>
      <c r="BJ102" s="1" t="s">
        <v>8565</v>
      </c>
      <c r="BK102" s="1" t="s">
        <v>8288</v>
      </c>
      <c r="BL102" s="1" t="s">
        <v>8085</v>
      </c>
      <c r="BM102" s="1" t="s">
        <v>8086</v>
      </c>
      <c r="BN102" s="1" t="s">
        <v>8087</v>
      </c>
      <c r="BO102" s="1" t="s">
        <v>508</v>
      </c>
      <c r="BP102" s="1" t="s">
        <v>508</v>
      </c>
      <c r="BQ102" s="1" t="s">
        <v>8186</v>
      </c>
      <c r="BR102" s="1" t="s">
        <v>508</v>
      </c>
      <c r="BS102" s="1" t="s">
        <v>508</v>
      </c>
      <c r="BT102" s="1" t="s">
        <v>508</v>
      </c>
      <c r="BU102" s="1" t="s">
        <v>8108</v>
      </c>
      <c r="BV102" s="1" t="s">
        <v>291</v>
      </c>
      <c r="BW102" s="1" t="s">
        <v>8315</v>
      </c>
      <c r="BX102" s="1" t="s">
        <v>8091</v>
      </c>
      <c r="BY102" s="1">
        <v>2</v>
      </c>
      <c r="BZ102" s="1" t="s">
        <v>508</v>
      </c>
      <c r="CA102" s="1" t="s">
        <v>508</v>
      </c>
      <c r="CB102" s="1" t="s">
        <v>8498</v>
      </c>
      <c r="CC102" s="1" t="s">
        <v>8566</v>
      </c>
      <c r="CD102" s="1" t="s">
        <v>8567</v>
      </c>
      <c r="CF102" s="1" t="s">
        <v>508</v>
      </c>
      <c r="CG102" s="1" t="s">
        <v>8279</v>
      </c>
      <c r="CI102" s="1" t="s">
        <v>508</v>
      </c>
      <c r="CK102" s="1" t="s">
        <v>508</v>
      </c>
      <c r="CL102" s="1" t="s">
        <v>8114</v>
      </c>
      <c r="CM102" s="1" t="s">
        <v>8147</v>
      </c>
      <c r="CS102" s="1" t="s">
        <v>508</v>
      </c>
      <c r="CY102" s="1" t="s">
        <v>508</v>
      </c>
    </row>
    <row r="103" spans="1:103" hidden="1" x14ac:dyDescent="0.2">
      <c r="A103" s="1" t="s">
        <v>8638</v>
      </c>
      <c r="B103" s="3">
        <v>141653</v>
      </c>
      <c r="C103" s="1" t="s">
        <v>8365</v>
      </c>
      <c r="D103" s="1" t="s">
        <v>2028</v>
      </c>
      <c r="E103" s="1" t="s">
        <v>8233</v>
      </c>
      <c r="F103" s="1" t="s">
        <v>247</v>
      </c>
      <c r="G103" s="1" t="s">
        <v>8151</v>
      </c>
      <c r="H103" s="1" t="s">
        <v>8152</v>
      </c>
      <c r="I103" s="1" t="s">
        <v>8153</v>
      </c>
      <c r="J103" s="4">
        <v>0.67291666666666661</v>
      </c>
      <c r="K103" s="1" t="s">
        <v>8058</v>
      </c>
      <c r="L103" s="1" t="s">
        <v>8059</v>
      </c>
      <c r="M103" s="1" t="s">
        <v>8076</v>
      </c>
      <c r="O103" s="1" t="s">
        <v>2307</v>
      </c>
      <c r="P103" s="1" t="s">
        <v>244</v>
      </c>
      <c r="Q103" s="1" t="s">
        <v>8099</v>
      </c>
      <c r="R103" s="1">
        <v>2</v>
      </c>
      <c r="S103" s="1" t="s">
        <v>8100</v>
      </c>
      <c r="T103" s="1" t="s">
        <v>8328</v>
      </c>
      <c r="U103" s="1" t="s">
        <v>508</v>
      </c>
      <c r="V103" s="1" t="s">
        <v>8101</v>
      </c>
      <c r="W103" s="1" t="s">
        <v>8065</v>
      </c>
      <c r="X103" s="1" t="s">
        <v>508</v>
      </c>
      <c r="Y103" s="1" t="s">
        <v>8066</v>
      </c>
      <c r="Z103" s="1" t="s">
        <v>8067</v>
      </c>
      <c r="AA103" s="1" t="s">
        <v>508</v>
      </c>
      <c r="AB103" s="1" t="s">
        <v>508</v>
      </c>
      <c r="AC103" s="1" t="s">
        <v>4330</v>
      </c>
      <c r="AD103" s="1" t="s">
        <v>2041</v>
      </c>
      <c r="AE103" s="1" t="s">
        <v>145</v>
      </c>
      <c r="AF103" s="1" t="s">
        <v>2093</v>
      </c>
      <c r="AG103" s="1" t="s">
        <v>11</v>
      </c>
      <c r="AJ103" s="1" t="s">
        <v>8069</v>
      </c>
      <c r="AK103" s="1" t="s">
        <v>244</v>
      </c>
      <c r="AL103" s="1" t="s">
        <v>8070</v>
      </c>
      <c r="AM103" s="1" t="s">
        <v>2020</v>
      </c>
      <c r="AN103" s="1" t="s">
        <v>8071</v>
      </c>
      <c r="AO103" s="1" t="s">
        <v>8072</v>
      </c>
      <c r="AP103" s="1" t="s">
        <v>8066</v>
      </c>
      <c r="AQ103" s="1">
        <v>10.1</v>
      </c>
      <c r="AR103" s="1">
        <v>4.0999999999999996</v>
      </c>
      <c r="AS103" s="1">
        <v>3</v>
      </c>
      <c r="AT103" s="1" t="s">
        <v>1228</v>
      </c>
      <c r="AU103" s="1" t="s">
        <v>8639</v>
      </c>
      <c r="AV103" s="1">
        <v>6</v>
      </c>
      <c r="AW103" s="1" t="s">
        <v>8391</v>
      </c>
      <c r="AX103" s="1" t="s">
        <v>8075</v>
      </c>
      <c r="AY103" s="1" t="s">
        <v>8134</v>
      </c>
      <c r="AZ103" s="1" t="s">
        <v>8337</v>
      </c>
      <c r="BA103" s="1" t="s">
        <v>8078</v>
      </c>
      <c r="BB103" s="1" t="s">
        <v>8079</v>
      </c>
      <c r="BC103" s="1" t="s">
        <v>8079</v>
      </c>
      <c r="BD103" s="1" t="s">
        <v>1972</v>
      </c>
      <c r="BE103" s="1" t="s">
        <v>8640</v>
      </c>
      <c r="BF103" s="1" t="s">
        <v>1991</v>
      </c>
      <c r="BG103" s="1" t="s">
        <v>8081</v>
      </c>
      <c r="BH103" s="1" t="s">
        <v>8138</v>
      </c>
      <c r="BI103" s="1" t="s">
        <v>8083</v>
      </c>
      <c r="BJ103" s="1" t="s">
        <v>8473</v>
      </c>
      <c r="BK103" s="1" t="s">
        <v>8288</v>
      </c>
      <c r="BL103" s="1" t="s">
        <v>8085</v>
      </c>
      <c r="BM103" s="1" t="s">
        <v>8086</v>
      </c>
      <c r="BN103" s="1" t="s">
        <v>8087</v>
      </c>
      <c r="BO103" s="1" t="s">
        <v>508</v>
      </c>
      <c r="BP103" s="1" t="s">
        <v>508</v>
      </c>
      <c r="BQ103" s="1" t="s">
        <v>8186</v>
      </c>
      <c r="BR103" s="1" t="s">
        <v>508</v>
      </c>
      <c r="BT103" s="1" t="s">
        <v>508</v>
      </c>
      <c r="BU103" s="1" t="s">
        <v>8108</v>
      </c>
      <c r="BV103" s="1" t="s">
        <v>291</v>
      </c>
      <c r="BW103" s="1" t="s">
        <v>8641</v>
      </c>
      <c r="BX103" s="1" t="s">
        <v>8091</v>
      </c>
      <c r="BY103" s="1">
        <v>2</v>
      </c>
      <c r="BZ103" s="1" t="s">
        <v>508</v>
      </c>
      <c r="CA103" s="1" t="s">
        <v>508</v>
      </c>
      <c r="CB103" s="1" t="s">
        <v>8238</v>
      </c>
      <c r="CC103" s="1" t="s">
        <v>8239</v>
      </c>
      <c r="CD103" s="1" t="s">
        <v>8270</v>
      </c>
      <c r="CF103" s="1" t="s">
        <v>508</v>
      </c>
      <c r="CG103" s="1" t="s">
        <v>8331</v>
      </c>
      <c r="CH103" s="1" t="s">
        <v>508</v>
      </c>
      <c r="CI103" s="1" t="s">
        <v>508</v>
      </c>
      <c r="CK103" s="1" t="s">
        <v>508</v>
      </c>
      <c r="CL103" s="1" t="s">
        <v>8164</v>
      </c>
      <c r="CM103" s="1" t="s">
        <v>8115</v>
      </c>
      <c r="CN103" s="1" t="s">
        <v>508</v>
      </c>
      <c r="CP103" s="1" t="s">
        <v>508</v>
      </c>
      <c r="CU103" s="1" t="s">
        <v>508</v>
      </c>
      <c r="CW103" s="1" t="s">
        <v>508</v>
      </c>
      <c r="CY103" s="1" t="s">
        <v>508</v>
      </c>
    </row>
    <row r="104" spans="1:103" hidden="1" x14ac:dyDescent="0.2">
      <c r="A104" s="1" t="s">
        <v>8642</v>
      </c>
      <c r="B104" s="3">
        <v>149527</v>
      </c>
      <c r="C104" s="1" t="s">
        <v>8633</v>
      </c>
      <c r="D104" s="1" t="s">
        <v>2028</v>
      </c>
      <c r="E104" s="1" t="s">
        <v>8097</v>
      </c>
      <c r="F104" s="1" t="s">
        <v>361</v>
      </c>
      <c r="G104" s="1" t="s">
        <v>8151</v>
      </c>
      <c r="H104" s="1" t="s">
        <v>8152</v>
      </c>
      <c r="I104" s="1" t="s">
        <v>8153</v>
      </c>
      <c r="J104" s="4">
        <v>0.67291666666666661</v>
      </c>
      <c r="K104" s="1" t="s">
        <v>8058</v>
      </c>
      <c r="L104" s="1" t="s">
        <v>8059</v>
      </c>
      <c r="M104" s="1" t="s">
        <v>8076</v>
      </c>
      <c r="O104" s="1" t="s">
        <v>8488</v>
      </c>
      <c r="P104" s="1" t="s">
        <v>244</v>
      </c>
      <c r="Q104" s="1" t="s">
        <v>8099</v>
      </c>
      <c r="R104" s="1">
        <v>2</v>
      </c>
      <c r="S104" s="1" t="s">
        <v>8122</v>
      </c>
      <c r="T104" s="1" t="s">
        <v>8358</v>
      </c>
      <c r="U104" s="1" t="s">
        <v>508</v>
      </c>
      <c r="V104" s="1" t="s">
        <v>8101</v>
      </c>
      <c r="W104" s="1" t="s">
        <v>8065</v>
      </c>
      <c r="X104" s="1" t="s">
        <v>508</v>
      </c>
      <c r="Y104" s="1" t="s">
        <v>8066</v>
      </c>
      <c r="Z104" s="1" t="s">
        <v>8067</v>
      </c>
      <c r="AA104" s="1" t="s">
        <v>508</v>
      </c>
      <c r="AB104" s="1" t="s">
        <v>508</v>
      </c>
      <c r="AC104" s="1" t="s">
        <v>4330</v>
      </c>
      <c r="AD104" s="1" t="s">
        <v>2041</v>
      </c>
      <c r="AE104" s="1" t="s">
        <v>145</v>
      </c>
      <c r="AF104" s="1" t="s">
        <v>3378</v>
      </c>
      <c r="AG104" s="1" t="s">
        <v>11</v>
      </c>
      <c r="AJ104" s="1" t="s">
        <v>8643</v>
      </c>
      <c r="AK104" s="1" t="s">
        <v>8360</v>
      </c>
      <c r="AL104" s="1" t="s">
        <v>8268</v>
      </c>
      <c r="AM104" s="1" t="s">
        <v>8175</v>
      </c>
      <c r="AN104" s="1" t="s">
        <v>8195</v>
      </c>
      <c r="AO104" s="1" t="s">
        <v>8177</v>
      </c>
      <c r="AP104" s="1" t="s">
        <v>8178</v>
      </c>
      <c r="AQ104" s="1">
        <v>11</v>
      </c>
      <c r="AR104" s="1">
        <v>5</v>
      </c>
      <c r="AS104" s="1">
        <v>4.0999999999999996</v>
      </c>
      <c r="AT104" s="1" t="s">
        <v>928</v>
      </c>
      <c r="AU104" s="1" t="s">
        <v>8644</v>
      </c>
      <c r="AV104" s="1">
        <v>6</v>
      </c>
      <c r="AW104" s="1" t="s">
        <v>8181</v>
      </c>
      <c r="AX104" s="1" t="s">
        <v>8075</v>
      </c>
      <c r="AY104" s="1" t="s">
        <v>8076</v>
      </c>
      <c r="AZ104" s="1" t="s">
        <v>8077</v>
      </c>
      <c r="BA104" s="1" t="s">
        <v>8078</v>
      </c>
      <c r="BB104" s="1" t="s">
        <v>8079</v>
      </c>
      <c r="BC104" s="1" t="s">
        <v>8079</v>
      </c>
      <c r="BD104" s="1" t="s">
        <v>1972</v>
      </c>
      <c r="BE104" s="1" t="s">
        <v>8183</v>
      </c>
      <c r="BF104" s="1" t="s">
        <v>1991</v>
      </c>
      <c r="BG104" s="1" t="s">
        <v>8184</v>
      </c>
      <c r="BH104" s="1" t="s">
        <v>8082</v>
      </c>
      <c r="BI104" s="1" t="s">
        <v>8083</v>
      </c>
      <c r="BJ104" s="1" t="s">
        <v>8645</v>
      </c>
      <c r="BK104" s="1" t="s">
        <v>8288</v>
      </c>
      <c r="BL104" s="1" t="s">
        <v>8141</v>
      </c>
      <c r="BM104" s="1" t="s">
        <v>8086</v>
      </c>
      <c r="BN104" s="1" t="s">
        <v>8087</v>
      </c>
      <c r="BP104" s="1" t="s">
        <v>508</v>
      </c>
      <c r="BQ104" s="1" t="s">
        <v>8186</v>
      </c>
      <c r="BR104" s="1" t="s">
        <v>508</v>
      </c>
      <c r="BS104" s="1" t="s">
        <v>508</v>
      </c>
      <c r="BT104" s="1" t="s">
        <v>508</v>
      </c>
      <c r="BU104" s="1" t="s">
        <v>8108</v>
      </c>
      <c r="BV104" s="1" t="s">
        <v>291</v>
      </c>
      <c r="BW104" s="1" t="s">
        <v>8315</v>
      </c>
      <c r="BX104" s="1" t="s">
        <v>8091</v>
      </c>
      <c r="BY104" s="1">
        <v>2</v>
      </c>
      <c r="BZ104" s="1" t="s">
        <v>508</v>
      </c>
      <c r="CA104" s="1" t="s">
        <v>508</v>
      </c>
      <c r="CB104" s="1" t="s">
        <v>8511</v>
      </c>
      <c r="CC104" s="1" t="s">
        <v>8646</v>
      </c>
      <c r="CD104" s="1" t="s">
        <v>8223</v>
      </c>
      <c r="CG104" s="1" t="s">
        <v>8113</v>
      </c>
      <c r="CI104" s="1" t="s">
        <v>508</v>
      </c>
      <c r="CK104" s="1" t="s">
        <v>508</v>
      </c>
      <c r="CL104" s="1" t="s">
        <v>8114</v>
      </c>
      <c r="CM104" s="1" t="s">
        <v>8147</v>
      </c>
      <c r="CS104" s="1" t="s">
        <v>508</v>
      </c>
    </row>
    <row r="105" spans="1:103" hidden="1" x14ac:dyDescent="0.2">
      <c r="A105" s="1" t="s">
        <v>8647</v>
      </c>
      <c r="B105" s="3">
        <v>156606</v>
      </c>
      <c r="C105" s="1" t="s">
        <v>8327</v>
      </c>
      <c r="D105" s="1" t="s">
        <v>2028</v>
      </c>
      <c r="E105" s="1" t="s">
        <v>8097</v>
      </c>
      <c r="F105" s="1" t="s">
        <v>247</v>
      </c>
      <c r="G105" s="1" t="s">
        <v>8151</v>
      </c>
      <c r="H105" s="1" t="s">
        <v>8152</v>
      </c>
      <c r="I105" s="1" t="s">
        <v>8153</v>
      </c>
      <c r="J105" s="4">
        <v>0.67291666666666661</v>
      </c>
      <c r="K105" s="1" t="s">
        <v>8058</v>
      </c>
      <c r="L105" s="1" t="s">
        <v>8059</v>
      </c>
      <c r="M105" s="1" t="s">
        <v>8076</v>
      </c>
      <c r="O105" s="1" t="s">
        <v>2278</v>
      </c>
      <c r="P105" s="1" t="s">
        <v>244</v>
      </c>
      <c r="Q105" s="1" t="s">
        <v>8099</v>
      </c>
      <c r="R105" s="1">
        <v>2</v>
      </c>
      <c r="S105" s="1" t="s">
        <v>8100</v>
      </c>
      <c r="T105" s="1" t="s">
        <v>2348</v>
      </c>
      <c r="U105" s="1" t="s">
        <v>508</v>
      </c>
      <c r="V105" s="1" t="s">
        <v>8101</v>
      </c>
      <c r="W105" s="1" t="s">
        <v>2004</v>
      </c>
      <c r="X105" s="1" t="s">
        <v>508</v>
      </c>
      <c r="Y105" s="1" t="s">
        <v>8066</v>
      </c>
      <c r="Z105" s="1" t="s">
        <v>8067</v>
      </c>
      <c r="AA105" s="1" t="s">
        <v>508</v>
      </c>
      <c r="AB105" s="1" t="s">
        <v>508</v>
      </c>
      <c r="AC105" s="1" t="s">
        <v>4330</v>
      </c>
      <c r="AD105" s="1" t="s">
        <v>2041</v>
      </c>
      <c r="AE105" s="1" t="s">
        <v>145</v>
      </c>
      <c r="AF105" s="1" t="s">
        <v>3378</v>
      </c>
      <c r="AG105" s="1" t="s">
        <v>11</v>
      </c>
      <c r="AJ105" s="1" t="s">
        <v>8069</v>
      </c>
      <c r="AK105" s="1" t="s">
        <v>244</v>
      </c>
      <c r="AL105" s="1" t="s">
        <v>8070</v>
      </c>
      <c r="AM105" s="1" t="s">
        <v>2020</v>
      </c>
      <c r="AN105" s="1" t="s">
        <v>8071</v>
      </c>
      <c r="AO105" s="1" t="s">
        <v>8072</v>
      </c>
      <c r="AP105" s="1" t="s">
        <v>8066</v>
      </c>
      <c r="AQ105" s="1">
        <v>10.1</v>
      </c>
      <c r="AR105" s="1">
        <v>4.0999999999999996</v>
      </c>
      <c r="AS105" s="1">
        <v>3</v>
      </c>
      <c r="AT105" s="1" t="s">
        <v>585</v>
      </c>
      <c r="AU105" s="1" t="s">
        <v>8610</v>
      </c>
      <c r="AV105" s="1">
        <v>6</v>
      </c>
      <c r="AW105" s="1" t="s">
        <v>8181</v>
      </c>
      <c r="AX105" s="1" t="s">
        <v>8075</v>
      </c>
      <c r="AY105" s="1" t="s">
        <v>8076</v>
      </c>
      <c r="AZ105" s="1" t="s">
        <v>8077</v>
      </c>
      <c r="BA105" s="1" t="s">
        <v>8078</v>
      </c>
      <c r="BB105" s="1" t="s">
        <v>8079</v>
      </c>
      <c r="BC105" s="1" t="s">
        <v>8079</v>
      </c>
      <c r="BD105" s="1" t="s">
        <v>1972</v>
      </c>
      <c r="BE105" s="1" t="s">
        <v>240</v>
      </c>
      <c r="BF105" s="1" t="s">
        <v>240</v>
      </c>
      <c r="BG105" s="1" t="s">
        <v>5026</v>
      </c>
      <c r="BH105" s="1" t="s">
        <v>8082</v>
      </c>
      <c r="BI105" s="1" t="s">
        <v>8139</v>
      </c>
      <c r="BJ105" s="1" t="s">
        <v>8611</v>
      </c>
      <c r="BK105" s="1" t="s">
        <v>8288</v>
      </c>
      <c r="BL105" s="1" t="s">
        <v>8085</v>
      </c>
      <c r="BM105" s="1" t="s">
        <v>8086</v>
      </c>
      <c r="BN105" s="1" t="s">
        <v>8087</v>
      </c>
      <c r="BO105" s="1" t="s">
        <v>508</v>
      </c>
      <c r="BP105" s="1" t="s">
        <v>508</v>
      </c>
      <c r="BQ105" s="1" t="s">
        <v>8186</v>
      </c>
      <c r="BR105" s="1" t="s">
        <v>508</v>
      </c>
      <c r="BS105" s="1" t="s">
        <v>508</v>
      </c>
      <c r="BT105" s="1" t="s">
        <v>508</v>
      </c>
      <c r="BU105" s="1" t="s">
        <v>8108</v>
      </c>
      <c r="BV105" s="1" t="s">
        <v>291</v>
      </c>
      <c r="BW105" s="1" t="s">
        <v>8090</v>
      </c>
      <c r="BX105" s="1" t="s">
        <v>8091</v>
      </c>
      <c r="BY105" s="1">
        <v>2</v>
      </c>
      <c r="CA105" s="1" t="s">
        <v>508</v>
      </c>
      <c r="CB105" s="1" t="s">
        <v>8612</v>
      </c>
      <c r="CC105" s="1" t="s">
        <v>8325</v>
      </c>
      <c r="CD105" s="1" t="s">
        <v>8379</v>
      </c>
      <c r="CG105" s="1" t="s">
        <v>8113</v>
      </c>
      <c r="CI105" s="1" t="s">
        <v>508</v>
      </c>
      <c r="CK105" s="1" t="s">
        <v>508</v>
      </c>
      <c r="CL105" s="1" t="s">
        <v>8164</v>
      </c>
      <c r="CM105" s="1" t="s">
        <v>8147</v>
      </c>
      <c r="CS105" s="1" t="s">
        <v>508</v>
      </c>
    </row>
    <row r="106" spans="1:103" hidden="1" x14ac:dyDescent="0.2">
      <c r="A106" s="1" t="s">
        <v>8648</v>
      </c>
      <c r="B106" s="3">
        <v>156606</v>
      </c>
      <c r="C106" s="1" t="s">
        <v>8550</v>
      </c>
      <c r="D106" s="1" t="s">
        <v>2028</v>
      </c>
      <c r="E106" s="1" t="s">
        <v>8233</v>
      </c>
      <c r="F106" s="1" t="s">
        <v>361</v>
      </c>
      <c r="G106" s="1" t="s">
        <v>8151</v>
      </c>
      <c r="H106" s="1" t="s">
        <v>8152</v>
      </c>
      <c r="I106" s="1" t="s">
        <v>8153</v>
      </c>
      <c r="J106" s="4">
        <v>0.67291666666666661</v>
      </c>
      <c r="K106" s="1" t="s">
        <v>8058</v>
      </c>
      <c r="L106" s="1" t="s">
        <v>8059</v>
      </c>
      <c r="M106" s="1" t="s">
        <v>8076</v>
      </c>
      <c r="O106" s="1" t="s">
        <v>8515</v>
      </c>
      <c r="P106" s="1" t="s">
        <v>244</v>
      </c>
      <c r="Q106" s="1" t="s">
        <v>8283</v>
      </c>
      <c r="R106" s="1">
        <v>2</v>
      </c>
      <c r="S106" s="1" t="s">
        <v>8516</v>
      </c>
      <c r="T106" s="1" t="s">
        <v>2030</v>
      </c>
      <c r="U106" s="1" t="s">
        <v>508</v>
      </c>
      <c r="V106" s="1" t="s">
        <v>8101</v>
      </c>
      <c r="W106" s="1" t="s">
        <v>2004</v>
      </c>
      <c r="X106" s="1" t="s">
        <v>508</v>
      </c>
      <c r="Y106" s="1" t="s">
        <v>8066</v>
      </c>
      <c r="Z106" s="1" t="s">
        <v>8156</v>
      </c>
      <c r="AA106" s="1" t="s">
        <v>508</v>
      </c>
      <c r="AB106" s="1" t="s">
        <v>508</v>
      </c>
      <c r="AC106" s="1" t="s">
        <v>4330</v>
      </c>
      <c r="AD106" s="1" t="s">
        <v>2041</v>
      </c>
      <c r="AE106" s="1" t="s">
        <v>145</v>
      </c>
      <c r="AF106" s="1" t="s">
        <v>3378</v>
      </c>
      <c r="AG106" s="1" t="s">
        <v>11</v>
      </c>
      <c r="AJ106" s="1" t="s">
        <v>8649</v>
      </c>
      <c r="AK106" s="1" t="s">
        <v>192</v>
      </c>
      <c r="AL106" s="1" t="s">
        <v>8126</v>
      </c>
      <c r="AM106" s="1" t="s">
        <v>8419</v>
      </c>
      <c r="AN106" s="1" t="s">
        <v>8217</v>
      </c>
      <c r="AO106" s="1" t="s">
        <v>8129</v>
      </c>
      <c r="AP106" s="1" t="s">
        <v>8130</v>
      </c>
      <c r="AQ106" s="1">
        <v>11</v>
      </c>
      <c r="AR106" s="1">
        <v>5</v>
      </c>
      <c r="AS106" s="1">
        <v>4.2</v>
      </c>
      <c r="AT106" s="1" t="s">
        <v>1122</v>
      </c>
      <c r="AU106" s="1" t="s">
        <v>8650</v>
      </c>
      <c r="AV106" s="1">
        <v>4</v>
      </c>
      <c r="AW106" s="1" t="s">
        <v>8651</v>
      </c>
      <c r="AX106" s="1" t="s">
        <v>8075</v>
      </c>
      <c r="AY106" s="1" t="s">
        <v>8076</v>
      </c>
      <c r="AZ106" s="1" t="s">
        <v>8077</v>
      </c>
      <c r="BA106" s="1" t="s">
        <v>8078</v>
      </c>
      <c r="BB106" s="1" t="s">
        <v>8079</v>
      </c>
      <c r="BC106" s="1" t="s">
        <v>8079</v>
      </c>
      <c r="BD106" s="1" t="s">
        <v>1972</v>
      </c>
      <c r="BE106" s="1" t="s">
        <v>8183</v>
      </c>
      <c r="BF106" s="1" t="s">
        <v>1991</v>
      </c>
      <c r="BG106" s="1" t="s">
        <v>8184</v>
      </c>
      <c r="BH106" s="1" t="s">
        <v>8082</v>
      </c>
      <c r="BI106" s="1" t="s">
        <v>8083</v>
      </c>
      <c r="BJ106" s="1" t="s">
        <v>8652</v>
      </c>
      <c r="BK106" s="1" t="s">
        <v>8414</v>
      </c>
      <c r="BL106" s="1" t="s">
        <v>8141</v>
      </c>
      <c r="BM106" s="1" t="s">
        <v>8086</v>
      </c>
      <c r="BN106" s="1" t="s">
        <v>8087</v>
      </c>
      <c r="BO106" s="1" t="s">
        <v>508</v>
      </c>
      <c r="BP106" s="1" t="s">
        <v>508</v>
      </c>
      <c r="BQ106" s="1" t="s">
        <v>8107</v>
      </c>
      <c r="BR106" s="1" t="s">
        <v>508</v>
      </c>
      <c r="BS106" s="1" t="s">
        <v>508</v>
      </c>
      <c r="BT106" s="1" t="s">
        <v>508</v>
      </c>
      <c r="BU106" s="1" t="s">
        <v>8108</v>
      </c>
      <c r="BV106" s="1" t="s">
        <v>291</v>
      </c>
      <c r="BW106" s="1" t="s">
        <v>8090</v>
      </c>
      <c r="BX106" s="1" t="s">
        <v>8091</v>
      </c>
      <c r="CA106" s="1" t="s">
        <v>508</v>
      </c>
      <c r="CB106" s="1" t="s">
        <v>8517</v>
      </c>
      <c r="CC106" s="1" t="s">
        <v>8110</v>
      </c>
      <c r="CD106" s="1" t="s">
        <v>8208</v>
      </c>
      <c r="CG106" s="1" t="s">
        <v>8279</v>
      </c>
      <c r="CI106" s="1" t="s">
        <v>508</v>
      </c>
      <c r="CK106" s="1" t="s">
        <v>508</v>
      </c>
      <c r="CL106" s="1" t="s">
        <v>8164</v>
      </c>
      <c r="CM106" s="1" t="s">
        <v>8147</v>
      </c>
    </row>
    <row r="107" spans="1:103" hidden="1" x14ac:dyDescent="0.2">
      <c r="A107" s="1" t="s">
        <v>8653</v>
      </c>
      <c r="B107" s="3">
        <v>129842</v>
      </c>
      <c r="C107" s="1" t="s">
        <v>8557</v>
      </c>
      <c r="D107" s="1" t="s">
        <v>8053</v>
      </c>
      <c r="E107" s="1" t="s">
        <v>8168</v>
      </c>
      <c r="F107" s="1" t="s">
        <v>361</v>
      </c>
      <c r="G107" s="1" t="s">
        <v>8055</v>
      </c>
      <c r="H107" s="1" t="s">
        <v>8056</v>
      </c>
      <c r="I107" s="1" t="s">
        <v>8057</v>
      </c>
      <c r="J107" s="4">
        <v>0.67291666666666661</v>
      </c>
      <c r="K107" s="1" t="s">
        <v>8058</v>
      </c>
      <c r="L107" s="1" t="s">
        <v>8059</v>
      </c>
      <c r="M107" s="1" t="s">
        <v>8076</v>
      </c>
      <c r="O107" s="1" t="s">
        <v>8282</v>
      </c>
      <c r="P107" s="1" t="s">
        <v>244</v>
      </c>
      <c r="Q107" s="1" t="s">
        <v>8283</v>
      </c>
      <c r="R107" s="1">
        <v>2</v>
      </c>
      <c r="S107" s="1" t="s">
        <v>8284</v>
      </c>
      <c r="T107" s="1" t="s">
        <v>2200</v>
      </c>
      <c r="U107" s="1" t="s">
        <v>508</v>
      </c>
      <c r="V107" s="1" t="s">
        <v>8101</v>
      </c>
      <c r="W107" s="1" t="s">
        <v>1187</v>
      </c>
      <c r="X107" s="1" t="s">
        <v>508</v>
      </c>
      <c r="Y107" s="1" t="s">
        <v>8102</v>
      </c>
      <c r="Z107" s="1" t="s">
        <v>8067</v>
      </c>
      <c r="AA107" s="1" t="s">
        <v>508</v>
      </c>
      <c r="AB107" s="1" t="s">
        <v>508</v>
      </c>
      <c r="AC107" s="1" t="s">
        <v>4330</v>
      </c>
      <c r="AD107" s="1" t="s">
        <v>2041</v>
      </c>
      <c r="AE107" s="1" t="s">
        <v>145</v>
      </c>
      <c r="AF107" s="1" t="s">
        <v>3378</v>
      </c>
      <c r="AG107" s="1" t="s">
        <v>11</v>
      </c>
      <c r="AJ107" s="1" t="s">
        <v>8157</v>
      </c>
      <c r="AK107" s="1" t="s">
        <v>244</v>
      </c>
      <c r="AL107" s="1" t="s">
        <v>8070</v>
      </c>
      <c r="AM107" s="1" t="s">
        <v>2020</v>
      </c>
      <c r="AN107" s="1" t="s">
        <v>8071</v>
      </c>
      <c r="AO107" s="1" t="s">
        <v>8072</v>
      </c>
      <c r="AP107" s="1" t="s">
        <v>8102</v>
      </c>
      <c r="AQ107" s="1">
        <v>11</v>
      </c>
      <c r="AR107" s="1">
        <v>5</v>
      </c>
      <c r="AS107" s="1">
        <v>4</v>
      </c>
      <c r="AT107" s="1" t="s">
        <v>975</v>
      </c>
      <c r="AU107" s="1" t="s">
        <v>8559</v>
      </c>
      <c r="AV107" s="1">
        <v>6</v>
      </c>
      <c r="AW107" s="1" t="s">
        <v>8074</v>
      </c>
      <c r="AX107" s="1" t="s">
        <v>8075</v>
      </c>
      <c r="AY107" s="1" t="s">
        <v>8076</v>
      </c>
      <c r="AZ107" s="1" t="s">
        <v>8077</v>
      </c>
      <c r="BA107" s="1" t="s">
        <v>8078</v>
      </c>
      <c r="BB107" s="1" t="s">
        <v>8079</v>
      </c>
      <c r="BC107" s="1" t="s">
        <v>8079</v>
      </c>
      <c r="BD107" s="1" t="s">
        <v>1972</v>
      </c>
      <c r="BE107" s="1" t="s">
        <v>240</v>
      </c>
      <c r="BF107" s="1" t="s">
        <v>240</v>
      </c>
      <c r="BG107" s="1" t="s">
        <v>5026</v>
      </c>
      <c r="BH107" s="1" t="s">
        <v>8082</v>
      </c>
      <c r="BI107" s="1" t="s">
        <v>8139</v>
      </c>
      <c r="BJ107" s="1" t="s">
        <v>8413</v>
      </c>
      <c r="BK107" s="1" t="s">
        <v>8414</v>
      </c>
      <c r="BL107" s="1" t="s">
        <v>8141</v>
      </c>
      <c r="BM107" s="1" t="s">
        <v>227</v>
      </c>
      <c r="BN107" s="1" t="s">
        <v>8087</v>
      </c>
      <c r="BO107" s="1" t="s">
        <v>508</v>
      </c>
      <c r="BP107" s="1" t="s">
        <v>508</v>
      </c>
      <c r="BQ107" s="1" t="s">
        <v>8186</v>
      </c>
      <c r="BR107" s="1" t="s">
        <v>508</v>
      </c>
      <c r="BS107" s="1" t="s">
        <v>508</v>
      </c>
      <c r="BT107" s="1" t="s">
        <v>508</v>
      </c>
      <c r="BU107" s="1" t="s">
        <v>8108</v>
      </c>
      <c r="BV107" s="1" t="s">
        <v>291</v>
      </c>
      <c r="BW107" s="1" t="s">
        <v>8090</v>
      </c>
      <c r="BX107" s="1" t="s">
        <v>8091</v>
      </c>
      <c r="BY107" s="1">
        <v>2</v>
      </c>
      <c r="CA107" s="1" t="s">
        <v>508</v>
      </c>
      <c r="CB107" s="1" t="s">
        <v>8229</v>
      </c>
      <c r="CC107" s="1" t="s">
        <v>8415</v>
      </c>
      <c r="CD107" s="1" t="s">
        <v>8111</v>
      </c>
      <c r="CG107" s="1" t="s">
        <v>8191</v>
      </c>
      <c r="CI107" s="1" t="s">
        <v>508</v>
      </c>
      <c r="CK107" s="1" t="s">
        <v>508</v>
      </c>
      <c r="CM107" s="1" t="s">
        <v>8147</v>
      </c>
      <c r="CS107" s="1" t="s">
        <v>508</v>
      </c>
    </row>
    <row r="108" spans="1:103" hidden="1" x14ac:dyDescent="0.2">
      <c r="A108" s="1" t="s">
        <v>8654</v>
      </c>
      <c r="B108" s="3">
        <v>124323</v>
      </c>
      <c r="C108" s="1" t="s">
        <v>8458</v>
      </c>
      <c r="D108" s="1" t="s">
        <v>2028</v>
      </c>
      <c r="E108" s="1" t="s">
        <v>8097</v>
      </c>
      <c r="F108" s="1" t="s">
        <v>361</v>
      </c>
      <c r="G108" s="1" t="s">
        <v>8151</v>
      </c>
      <c r="H108" s="1" t="s">
        <v>8152</v>
      </c>
      <c r="I108" s="1" t="s">
        <v>8153</v>
      </c>
      <c r="J108" s="4">
        <v>0.67291666666666661</v>
      </c>
      <c r="K108" s="1" t="s">
        <v>8058</v>
      </c>
      <c r="L108" s="1" t="s">
        <v>8059</v>
      </c>
      <c r="M108" s="1" t="s">
        <v>8076</v>
      </c>
      <c r="O108" s="1" t="s">
        <v>2195</v>
      </c>
      <c r="P108" s="1" t="s">
        <v>141</v>
      </c>
      <c r="Q108" s="1" t="s">
        <v>8570</v>
      </c>
      <c r="R108" s="1">
        <v>2</v>
      </c>
      <c r="S108" s="1" t="s">
        <v>8063</v>
      </c>
      <c r="T108" s="1" t="s">
        <v>8328</v>
      </c>
      <c r="U108" s="1" t="s">
        <v>508</v>
      </c>
      <c r="V108" s="1" t="s">
        <v>8589</v>
      </c>
      <c r="W108" s="1" t="s">
        <v>8572</v>
      </c>
      <c r="X108" s="1" t="s">
        <v>508</v>
      </c>
      <c r="Y108" s="1" t="s">
        <v>8066</v>
      </c>
      <c r="Z108" s="1" t="s">
        <v>8067</v>
      </c>
      <c r="AA108" s="1" t="s">
        <v>508</v>
      </c>
      <c r="AC108" s="1" t="s">
        <v>4330</v>
      </c>
      <c r="AD108" s="1" t="s">
        <v>2041</v>
      </c>
      <c r="AE108" s="1" t="s">
        <v>145</v>
      </c>
      <c r="AF108" s="1" t="s">
        <v>1988</v>
      </c>
      <c r="AG108" s="1" t="s">
        <v>11</v>
      </c>
      <c r="AJ108" s="1" t="s">
        <v>8533</v>
      </c>
      <c r="AK108" s="1" t="s">
        <v>141</v>
      </c>
      <c r="AL108" s="1" t="s">
        <v>8268</v>
      </c>
      <c r="AM108" s="1" t="s">
        <v>8127</v>
      </c>
      <c r="AN108" s="1" t="s">
        <v>8195</v>
      </c>
      <c r="AO108" s="1" t="s">
        <v>8177</v>
      </c>
      <c r="AP108" s="1" t="s">
        <v>8178</v>
      </c>
      <c r="AQ108" s="1">
        <v>11</v>
      </c>
      <c r="AR108" s="1">
        <v>5</v>
      </c>
      <c r="AS108" s="1">
        <v>4.0999999999999996</v>
      </c>
      <c r="AT108" s="1" t="s">
        <v>565</v>
      </c>
      <c r="AU108" s="1" t="s">
        <v>8459</v>
      </c>
      <c r="AV108" s="1">
        <v>6</v>
      </c>
      <c r="AW108" s="1" t="s">
        <v>8074</v>
      </c>
      <c r="AX108" s="1" t="s">
        <v>8075</v>
      </c>
      <c r="AY108" s="1" t="s">
        <v>8076</v>
      </c>
      <c r="AZ108" s="1" t="s">
        <v>8077</v>
      </c>
      <c r="BA108" s="1" t="s">
        <v>8078</v>
      </c>
      <c r="BB108" s="1" t="s">
        <v>8079</v>
      </c>
      <c r="BC108" s="1" t="s">
        <v>8079</v>
      </c>
      <c r="BD108" s="1" t="s">
        <v>1972</v>
      </c>
      <c r="BE108" s="1" t="s">
        <v>240</v>
      </c>
      <c r="BF108" s="1" t="s">
        <v>240</v>
      </c>
      <c r="BG108" s="1" t="s">
        <v>5026</v>
      </c>
      <c r="BH108" s="1" t="s">
        <v>8082</v>
      </c>
      <c r="BI108" s="1" t="s">
        <v>8139</v>
      </c>
      <c r="BJ108" s="1" t="s">
        <v>8287</v>
      </c>
      <c r="BK108" s="1" t="s">
        <v>8414</v>
      </c>
      <c r="BL108" s="1" t="s">
        <v>8141</v>
      </c>
      <c r="BM108" s="1" t="s">
        <v>8086</v>
      </c>
      <c r="BN108" s="1" t="s">
        <v>8087</v>
      </c>
      <c r="BO108" s="1" t="s">
        <v>508</v>
      </c>
      <c r="BP108" s="1" t="s">
        <v>508</v>
      </c>
      <c r="BQ108" s="1" t="s">
        <v>8107</v>
      </c>
      <c r="BR108" s="1" t="s">
        <v>508</v>
      </c>
      <c r="BS108" s="1" t="s">
        <v>508</v>
      </c>
      <c r="BT108" s="1" t="s">
        <v>508</v>
      </c>
      <c r="BU108" s="1" t="s">
        <v>8108</v>
      </c>
      <c r="BV108" s="1" t="s">
        <v>291</v>
      </c>
      <c r="BW108" s="1" t="s">
        <v>8090</v>
      </c>
      <c r="BX108" s="1" t="s">
        <v>8091</v>
      </c>
      <c r="BY108" s="1">
        <v>2</v>
      </c>
      <c r="CA108" s="1" t="s">
        <v>508</v>
      </c>
      <c r="CB108" s="1" t="s">
        <v>8324</v>
      </c>
      <c r="CC108" s="1" t="s">
        <v>8393</v>
      </c>
      <c r="CD108" s="1" t="s">
        <v>8456</v>
      </c>
      <c r="CG108" s="1" t="s">
        <v>8279</v>
      </c>
      <c r="CI108" s="1" t="s">
        <v>508</v>
      </c>
      <c r="CK108" s="1" t="s">
        <v>508</v>
      </c>
      <c r="CL108" s="1" t="s">
        <v>8164</v>
      </c>
      <c r="CM108" s="1" t="s">
        <v>8147</v>
      </c>
      <c r="CS108" s="1" t="s">
        <v>508</v>
      </c>
    </row>
    <row r="109" spans="1:103" hidden="1" x14ac:dyDescent="0.2">
      <c r="A109" s="1" t="s">
        <v>8655</v>
      </c>
      <c r="B109" s="3">
        <v>151882</v>
      </c>
      <c r="C109" s="1" t="s">
        <v>8633</v>
      </c>
      <c r="D109" s="1" t="s">
        <v>2028</v>
      </c>
      <c r="E109" s="1" t="s">
        <v>8097</v>
      </c>
      <c r="F109" s="1" t="s">
        <v>361</v>
      </c>
      <c r="G109" s="1" t="s">
        <v>8151</v>
      </c>
      <c r="H109" s="1" t="s">
        <v>8152</v>
      </c>
      <c r="I109" s="1" t="s">
        <v>8153</v>
      </c>
      <c r="J109" s="4">
        <v>0.67291666666666661</v>
      </c>
      <c r="K109" s="1" t="s">
        <v>8058</v>
      </c>
      <c r="L109" s="1" t="s">
        <v>8059</v>
      </c>
      <c r="M109" s="1" t="s">
        <v>8076</v>
      </c>
      <c r="O109" s="1" t="s">
        <v>8452</v>
      </c>
      <c r="P109" s="1" t="s">
        <v>244</v>
      </c>
      <c r="Q109" s="1" t="s">
        <v>8283</v>
      </c>
      <c r="R109" s="1">
        <v>2</v>
      </c>
      <c r="S109" s="1" t="s">
        <v>8122</v>
      </c>
      <c r="T109" s="1" t="s">
        <v>2075</v>
      </c>
      <c r="U109" s="1" t="s">
        <v>508</v>
      </c>
      <c r="V109" s="1" t="s">
        <v>8101</v>
      </c>
      <c r="W109" s="1" t="s">
        <v>2004</v>
      </c>
      <c r="X109" s="1" t="s">
        <v>508</v>
      </c>
      <c r="Y109" s="1" t="s">
        <v>8066</v>
      </c>
      <c r="Z109" s="1" t="s">
        <v>8067</v>
      </c>
      <c r="AA109" s="1" t="s">
        <v>508</v>
      </c>
      <c r="AB109" s="1" t="s">
        <v>508</v>
      </c>
      <c r="AC109" s="1" t="s">
        <v>4330</v>
      </c>
      <c r="AD109" s="1" t="s">
        <v>2041</v>
      </c>
      <c r="AE109" s="1" t="s">
        <v>145</v>
      </c>
      <c r="AF109" s="1" t="s">
        <v>2129</v>
      </c>
      <c r="AG109" s="1" t="s">
        <v>11</v>
      </c>
      <c r="AJ109" s="1" t="s">
        <v>8069</v>
      </c>
      <c r="AK109" s="1" t="s">
        <v>244</v>
      </c>
      <c r="AL109" s="1" t="s">
        <v>8070</v>
      </c>
      <c r="AM109" s="1" t="s">
        <v>2020</v>
      </c>
      <c r="AN109" s="1" t="s">
        <v>8071</v>
      </c>
      <c r="AO109" s="1" t="s">
        <v>8072</v>
      </c>
      <c r="AP109" s="1" t="s">
        <v>8066</v>
      </c>
      <c r="AQ109" s="1">
        <v>10.1</v>
      </c>
      <c r="AR109" s="1">
        <v>4.0999999999999996</v>
      </c>
      <c r="AS109" s="1">
        <v>3</v>
      </c>
      <c r="AT109" s="1" t="s">
        <v>647</v>
      </c>
      <c r="AU109" s="1" t="s">
        <v>8634</v>
      </c>
      <c r="AV109" s="1">
        <v>6</v>
      </c>
      <c r="AW109" s="1" t="s">
        <v>8181</v>
      </c>
      <c r="AX109" s="1" t="s">
        <v>8075</v>
      </c>
      <c r="AY109" s="1" t="s">
        <v>8076</v>
      </c>
      <c r="AZ109" s="1" t="s">
        <v>8077</v>
      </c>
      <c r="BA109" s="1" t="s">
        <v>8078</v>
      </c>
      <c r="BB109" s="1" t="s">
        <v>8079</v>
      </c>
      <c r="BC109" s="1" t="s">
        <v>8079</v>
      </c>
      <c r="BD109" s="1" t="s">
        <v>1972</v>
      </c>
      <c r="BE109" s="1" t="s">
        <v>8183</v>
      </c>
      <c r="BF109" s="1" t="s">
        <v>1991</v>
      </c>
      <c r="BG109" s="1" t="s">
        <v>8184</v>
      </c>
      <c r="BH109" s="1" t="s">
        <v>8082</v>
      </c>
      <c r="BI109" s="1" t="s">
        <v>8083</v>
      </c>
      <c r="BJ109" s="1" t="s">
        <v>8635</v>
      </c>
      <c r="BK109" s="1" t="s">
        <v>8414</v>
      </c>
      <c r="BL109" s="1" t="s">
        <v>8141</v>
      </c>
      <c r="BM109" s="1" t="s">
        <v>227</v>
      </c>
      <c r="BN109" s="1" t="s">
        <v>8087</v>
      </c>
      <c r="BO109" s="1" t="s">
        <v>508</v>
      </c>
      <c r="BP109" s="1" t="s">
        <v>508</v>
      </c>
      <c r="BQ109" s="1" t="s">
        <v>8107</v>
      </c>
      <c r="BR109" s="1" t="s">
        <v>508</v>
      </c>
      <c r="BS109" s="1" t="s">
        <v>508</v>
      </c>
      <c r="BT109" s="1" t="s">
        <v>508</v>
      </c>
      <c r="BU109" s="1" t="s">
        <v>8108</v>
      </c>
      <c r="BV109" s="1" t="s">
        <v>539</v>
      </c>
      <c r="BW109" s="1" t="s">
        <v>8090</v>
      </c>
      <c r="BX109" s="1" t="s">
        <v>8091</v>
      </c>
      <c r="BY109" s="1">
        <v>2</v>
      </c>
      <c r="CA109" s="1" t="s">
        <v>508</v>
      </c>
      <c r="CB109" s="1" t="s">
        <v>8544</v>
      </c>
      <c r="CC109" s="1" t="s">
        <v>8369</v>
      </c>
      <c r="CD109" s="1" t="s">
        <v>8302</v>
      </c>
      <c r="CG109" s="1" t="s">
        <v>8113</v>
      </c>
      <c r="CI109" s="1" t="s">
        <v>508</v>
      </c>
      <c r="CK109" s="1" t="s">
        <v>508</v>
      </c>
      <c r="CL109" s="1" t="s">
        <v>8114</v>
      </c>
      <c r="CM109" s="1" t="s">
        <v>8147</v>
      </c>
      <c r="CS109" s="1" t="s">
        <v>508</v>
      </c>
    </row>
    <row r="110" spans="1:103" hidden="1" x14ac:dyDescent="0.2">
      <c r="A110" s="1" t="s">
        <v>8656</v>
      </c>
      <c r="B110" s="3">
        <v>151882</v>
      </c>
      <c r="C110" s="1" t="s">
        <v>8458</v>
      </c>
      <c r="D110" s="1" t="s">
        <v>2028</v>
      </c>
      <c r="E110" s="1" t="s">
        <v>8097</v>
      </c>
      <c r="F110" s="1" t="s">
        <v>361</v>
      </c>
      <c r="G110" s="1" t="s">
        <v>8151</v>
      </c>
      <c r="H110" s="1" t="s">
        <v>8152</v>
      </c>
      <c r="I110" s="1" t="s">
        <v>8153</v>
      </c>
      <c r="J110" s="4">
        <v>0.67291666666666661</v>
      </c>
      <c r="K110" s="1" t="s">
        <v>8058</v>
      </c>
      <c r="L110" s="1" t="s">
        <v>8059</v>
      </c>
      <c r="M110" s="1" t="s">
        <v>8076</v>
      </c>
      <c r="O110" s="1" t="s">
        <v>8600</v>
      </c>
      <c r="P110" s="1" t="s">
        <v>244</v>
      </c>
      <c r="Q110" s="1" t="s">
        <v>8601</v>
      </c>
      <c r="R110" s="1">
        <v>2</v>
      </c>
      <c r="S110" s="1" t="s">
        <v>8516</v>
      </c>
      <c r="T110" s="1" t="s">
        <v>2030</v>
      </c>
      <c r="U110" s="1" t="s">
        <v>508</v>
      </c>
      <c r="V110" s="1" t="s">
        <v>8602</v>
      </c>
      <c r="W110" s="1" t="s">
        <v>2004</v>
      </c>
      <c r="X110" s="1" t="s">
        <v>508</v>
      </c>
      <c r="Y110" s="1" t="s">
        <v>8066</v>
      </c>
      <c r="Z110" s="1" t="s">
        <v>8156</v>
      </c>
      <c r="AC110" s="1" t="s">
        <v>4330</v>
      </c>
      <c r="AD110" s="1" t="s">
        <v>2041</v>
      </c>
      <c r="AE110" s="1" t="s">
        <v>145</v>
      </c>
      <c r="AF110" s="1" t="s">
        <v>3378</v>
      </c>
      <c r="AG110" s="1" t="s">
        <v>11</v>
      </c>
      <c r="AJ110" s="1" t="s">
        <v>8649</v>
      </c>
      <c r="AK110" s="1" t="s">
        <v>192</v>
      </c>
      <c r="AL110" s="1" t="s">
        <v>8126</v>
      </c>
      <c r="AM110" s="1" t="s">
        <v>8419</v>
      </c>
      <c r="AN110" s="1" t="s">
        <v>8217</v>
      </c>
      <c r="AO110" s="1" t="s">
        <v>8129</v>
      </c>
      <c r="AP110" s="1" t="s">
        <v>8130</v>
      </c>
      <c r="AQ110" s="1">
        <v>11</v>
      </c>
      <c r="AR110" s="1">
        <v>5</v>
      </c>
      <c r="AS110" s="1">
        <v>4.2</v>
      </c>
      <c r="AT110" s="1" t="s">
        <v>585</v>
      </c>
      <c r="AU110" s="1" t="s">
        <v>8650</v>
      </c>
      <c r="AV110" s="1">
        <v>4</v>
      </c>
      <c r="AW110" s="1" t="s">
        <v>8651</v>
      </c>
      <c r="AX110" s="1" t="s">
        <v>8075</v>
      </c>
      <c r="AY110" s="1" t="s">
        <v>8076</v>
      </c>
      <c r="AZ110" s="1" t="s">
        <v>8077</v>
      </c>
      <c r="BA110" s="1" t="s">
        <v>8078</v>
      </c>
      <c r="BB110" s="1" t="s">
        <v>8079</v>
      </c>
      <c r="BC110" s="1" t="s">
        <v>8079</v>
      </c>
      <c r="BD110" s="1" t="s">
        <v>1972</v>
      </c>
      <c r="BE110" s="1" t="s">
        <v>8429</v>
      </c>
      <c r="BF110" s="1" t="s">
        <v>1381</v>
      </c>
      <c r="BG110" s="1" t="s">
        <v>8184</v>
      </c>
      <c r="BH110" s="1" t="s">
        <v>8082</v>
      </c>
      <c r="BI110" s="1" t="s">
        <v>8083</v>
      </c>
      <c r="BJ110" s="1" t="s">
        <v>8652</v>
      </c>
      <c r="BK110" s="1" t="s">
        <v>8414</v>
      </c>
      <c r="BL110" s="1" t="s">
        <v>8141</v>
      </c>
      <c r="BM110" s="1" t="s">
        <v>8086</v>
      </c>
      <c r="BN110" s="1" t="s">
        <v>8106</v>
      </c>
      <c r="BO110" s="1" t="s">
        <v>508</v>
      </c>
      <c r="BP110" s="1" t="s">
        <v>508</v>
      </c>
      <c r="BQ110" s="1" t="s">
        <v>8107</v>
      </c>
      <c r="BR110" s="1" t="s">
        <v>508</v>
      </c>
      <c r="BS110" s="1" t="s">
        <v>508</v>
      </c>
      <c r="BT110" s="1" t="s">
        <v>508</v>
      </c>
      <c r="BU110" s="1" t="s">
        <v>8108</v>
      </c>
      <c r="BV110" s="1" t="s">
        <v>291</v>
      </c>
      <c r="BW110" s="1" t="s">
        <v>8090</v>
      </c>
      <c r="BX110" s="1" t="s">
        <v>8091</v>
      </c>
      <c r="CA110" s="1" t="s">
        <v>508</v>
      </c>
      <c r="CB110" s="1" t="s">
        <v>8221</v>
      </c>
      <c r="CC110" s="1" t="s">
        <v>8460</v>
      </c>
      <c r="CD110" s="1" t="s">
        <v>8246</v>
      </c>
      <c r="CG110" s="1" t="s">
        <v>8279</v>
      </c>
      <c r="CI110" s="1" t="s">
        <v>508</v>
      </c>
      <c r="CK110" s="1" t="s">
        <v>508</v>
      </c>
      <c r="CL110" s="1" t="s">
        <v>8164</v>
      </c>
      <c r="CM110" s="1" t="s">
        <v>8147</v>
      </c>
      <c r="CS110" s="1" t="s">
        <v>508</v>
      </c>
    </row>
    <row r="111" spans="1:103" hidden="1" x14ac:dyDescent="0.2">
      <c r="A111" s="1" t="s">
        <v>8657</v>
      </c>
      <c r="B111" s="3">
        <v>151882</v>
      </c>
      <c r="C111" s="1" t="s">
        <v>8458</v>
      </c>
      <c r="D111" s="1" t="s">
        <v>2028</v>
      </c>
      <c r="E111" s="1" t="s">
        <v>8097</v>
      </c>
      <c r="F111" s="1" t="s">
        <v>361</v>
      </c>
      <c r="G111" s="1" t="s">
        <v>8151</v>
      </c>
      <c r="H111" s="1" t="s">
        <v>8152</v>
      </c>
      <c r="I111" s="1" t="s">
        <v>8153</v>
      </c>
      <c r="J111" s="4">
        <v>0.67291666666666661</v>
      </c>
      <c r="K111" s="1" t="s">
        <v>8058</v>
      </c>
      <c r="L111" s="1" t="s">
        <v>8059</v>
      </c>
      <c r="M111" s="1" t="s">
        <v>8076</v>
      </c>
      <c r="O111" s="1" t="s">
        <v>8600</v>
      </c>
      <c r="P111" s="1" t="s">
        <v>244</v>
      </c>
      <c r="Q111" s="1" t="s">
        <v>8601</v>
      </c>
      <c r="R111" s="1">
        <v>2</v>
      </c>
      <c r="S111" s="1" t="s">
        <v>8516</v>
      </c>
      <c r="T111" s="1" t="s">
        <v>2030</v>
      </c>
      <c r="U111" s="1" t="s">
        <v>508</v>
      </c>
      <c r="V111" s="1" t="s">
        <v>8602</v>
      </c>
      <c r="W111" s="1" t="s">
        <v>2004</v>
      </c>
      <c r="X111" s="1" t="s">
        <v>508</v>
      </c>
      <c r="Y111" s="1" t="s">
        <v>8066</v>
      </c>
      <c r="Z111" s="1" t="s">
        <v>8156</v>
      </c>
      <c r="AC111" s="1" t="s">
        <v>4330</v>
      </c>
      <c r="AD111" s="1" t="s">
        <v>2041</v>
      </c>
      <c r="AE111" s="1" t="s">
        <v>145</v>
      </c>
      <c r="AF111" s="1" t="s">
        <v>3378</v>
      </c>
      <c r="AG111" s="1" t="s">
        <v>11</v>
      </c>
      <c r="AJ111" s="1" t="s">
        <v>8649</v>
      </c>
      <c r="AK111" s="1" t="s">
        <v>192</v>
      </c>
      <c r="AL111" s="1" t="s">
        <v>8126</v>
      </c>
      <c r="AM111" s="1" t="s">
        <v>8419</v>
      </c>
      <c r="AN111" s="1" t="s">
        <v>8217</v>
      </c>
      <c r="AO111" s="1" t="s">
        <v>8129</v>
      </c>
      <c r="AP111" s="1" t="s">
        <v>8130</v>
      </c>
      <c r="AQ111" s="1">
        <v>11</v>
      </c>
      <c r="AR111" s="1">
        <v>5</v>
      </c>
      <c r="AS111" s="1">
        <v>4.2</v>
      </c>
      <c r="AT111" s="1" t="s">
        <v>585</v>
      </c>
      <c r="AU111" s="1" t="s">
        <v>8650</v>
      </c>
      <c r="AV111" s="1">
        <v>4</v>
      </c>
      <c r="AW111" s="1" t="s">
        <v>8651</v>
      </c>
      <c r="AX111" s="1" t="s">
        <v>8075</v>
      </c>
      <c r="AY111" s="1" t="s">
        <v>8076</v>
      </c>
      <c r="AZ111" s="1" t="s">
        <v>8077</v>
      </c>
      <c r="BA111" s="1" t="s">
        <v>8078</v>
      </c>
      <c r="BB111" s="1" t="s">
        <v>8079</v>
      </c>
      <c r="BC111" s="1" t="s">
        <v>8079</v>
      </c>
      <c r="BD111" s="1" t="s">
        <v>1972</v>
      </c>
      <c r="BE111" s="1" t="s">
        <v>8429</v>
      </c>
      <c r="BF111" s="1" t="s">
        <v>1381</v>
      </c>
      <c r="BG111" s="1" t="s">
        <v>8184</v>
      </c>
      <c r="BH111" s="1" t="s">
        <v>8082</v>
      </c>
      <c r="BI111" s="1" t="s">
        <v>8083</v>
      </c>
      <c r="BJ111" s="1" t="s">
        <v>8652</v>
      </c>
      <c r="BK111" s="1" t="s">
        <v>8414</v>
      </c>
      <c r="BL111" s="1" t="s">
        <v>8141</v>
      </c>
      <c r="BM111" s="1" t="s">
        <v>8086</v>
      </c>
      <c r="BN111" s="1" t="s">
        <v>8106</v>
      </c>
      <c r="BO111" s="1" t="s">
        <v>508</v>
      </c>
      <c r="BP111" s="1" t="s">
        <v>508</v>
      </c>
      <c r="BQ111" s="1" t="s">
        <v>8107</v>
      </c>
      <c r="BR111" s="1" t="s">
        <v>508</v>
      </c>
      <c r="BS111" s="1" t="s">
        <v>508</v>
      </c>
      <c r="BT111" s="1" t="s">
        <v>508</v>
      </c>
      <c r="BU111" s="1" t="s">
        <v>8108</v>
      </c>
      <c r="BV111" s="1" t="s">
        <v>291</v>
      </c>
      <c r="BW111" s="1" t="s">
        <v>8090</v>
      </c>
      <c r="BX111" s="1" t="s">
        <v>8091</v>
      </c>
      <c r="CA111" s="1" t="s">
        <v>508</v>
      </c>
      <c r="CB111" s="1" t="s">
        <v>8221</v>
      </c>
      <c r="CC111" s="1" t="s">
        <v>8460</v>
      </c>
      <c r="CD111" s="1" t="s">
        <v>8246</v>
      </c>
      <c r="CG111" s="1" t="s">
        <v>8279</v>
      </c>
      <c r="CI111" s="1" t="s">
        <v>508</v>
      </c>
      <c r="CK111" s="1" t="s">
        <v>508</v>
      </c>
      <c r="CL111" s="1" t="s">
        <v>8164</v>
      </c>
      <c r="CM111" s="1" t="s">
        <v>8147</v>
      </c>
      <c r="CS111" s="1" t="s">
        <v>508</v>
      </c>
    </row>
    <row r="112" spans="1:103" hidden="1" x14ac:dyDescent="0.2">
      <c r="A112" s="1" t="s">
        <v>8658</v>
      </c>
      <c r="B112" s="3">
        <v>149519</v>
      </c>
      <c r="C112" s="1" t="s">
        <v>8633</v>
      </c>
      <c r="D112" s="1" t="s">
        <v>2028</v>
      </c>
      <c r="E112" s="1" t="s">
        <v>8097</v>
      </c>
      <c r="F112" s="1" t="s">
        <v>361</v>
      </c>
      <c r="G112" s="1" t="s">
        <v>8151</v>
      </c>
      <c r="H112" s="1" t="s">
        <v>8152</v>
      </c>
      <c r="I112" s="1" t="s">
        <v>8153</v>
      </c>
      <c r="J112" s="4">
        <v>0.67291666666666661</v>
      </c>
      <c r="K112" s="1" t="s">
        <v>8058</v>
      </c>
      <c r="L112" s="1" t="s">
        <v>8059</v>
      </c>
      <c r="M112" s="1" t="s">
        <v>8076</v>
      </c>
      <c r="O112" s="1" t="s">
        <v>2278</v>
      </c>
      <c r="P112" s="1" t="s">
        <v>244</v>
      </c>
      <c r="Q112" s="1" t="s">
        <v>8099</v>
      </c>
      <c r="R112" s="1">
        <v>2</v>
      </c>
      <c r="S112" s="1" t="s">
        <v>8100</v>
      </c>
      <c r="T112" s="1" t="s">
        <v>2348</v>
      </c>
      <c r="U112" s="1" t="s">
        <v>508</v>
      </c>
      <c r="V112" s="1" t="s">
        <v>8101</v>
      </c>
      <c r="W112" s="1" t="s">
        <v>2004</v>
      </c>
      <c r="X112" s="1" t="s">
        <v>508</v>
      </c>
      <c r="Y112" s="1" t="s">
        <v>8066</v>
      </c>
      <c r="Z112" s="1" t="s">
        <v>8067</v>
      </c>
      <c r="AA112" s="1" t="s">
        <v>508</v>
      </c>
      <c r="AB112" s="1" t="s">
        <v>508</v>
      </c>
      <c r="AC112" s="1" t="s">
        <v>8068</v>
      </c>
      <c r="AD112" s="1" t="s">
        <v>8065</v>
      </c>
      <c r="AE112" s="1" t="s">
        <v>145</v>
      </c>
      <c r="AF112" s="1" t="s">
        <v>3535</v>
      </c>
      <c r="AG112" s="1" t="s">
        <v>11</v>
      </c>
      <c r="AJ112" s="1" t="s">
        <v>8533</v>
      </c>
      <c r="AK112" s="1" t="s">
        <v>141</v>
      </c>
      <c r="AL112" s="1" t="s">
        <v>8268</v>
      </c>
      <c r="AM112" s="1" t="s">
        <v>8127</v>
      </c>
      <c r="AN112" s="1" t="s">
        <v>8195</v>
      </c>
      <c r="AO112" s="1" t="s">
        <v>8177</v>
      </c>
      <c r="AP112" s="1" t="s">
        <v>8178</v>
      </c>
      <c r="AQ112" s="1">
        <v>11</v>
      </c>
      <c r="AR112" s="1">
        <v>5</v>
      </c>
      <c r="AS112" s="1">
        <v>4.0999999999999996</v>
      </c>
      <c r="AT112" s="1" t="s">
        <v>647</v>
      </c>
      <c r="AU112" s="1" t="s">
        <v>8634</v>
      </c>
      <c r="AV112" s="1">
        <v>6</v>
      </c>
      <c r="AW112" s="1" t="s">
        <v>8181</v>
      </c>
      <c r="AX112" s="1" t="s">
        <v>8075</v>
      </c>
      <c r="AY112" s="1" t="s">
        <v>8076</v>
      </c>
      <c r="AZ112" s="1" t="s">
        <v>8077</v>
      </c>
      <c r="BA112" s="1" t="s">
        <v>8078</v>
      </c>
      <c r="BB112" s="1" t="s">
        <v>8079</v>
      </c>
      <c r="BC112" s="1" t="s">
        <v>8079</v>
      </c>
      <c r="BD112" s="1" t="s">
        <v>1972</v>
      </c>
      <c r="BE112" s="1" t="s">
        <v>466</v>
      </c>
      <c r="BF112" s="1" t="s">
        <v>466</v>
      </c>
      <c r="BG112" s="1" t="s">
        <v>5026</v>
      </c>
      <c r="BH112" s="1" t="s">
        <v>8138</v>
      </c>
      <c r="BI112" s="1" t="s">
        <v>8139</v>
      </c>
      <c r="BJ112" s="1" t="s">
        <v>8635</v>
      </c>
      <c r="BK112" s="1" t="s">
        <v>8414</v>
      </c>
      <c r="BL112" s="1" t="s">
        <v>8141</v>
      </c>
      <c r="BM112" s="1" t="s">
        <v>227</v>
      </c>
      <c r="BN112" s="1" t="s">
        <v>8087</v>
      </c>
      <c r="BP112" s="1" t="s">
        <v>508</v>
      </c>
      <c r="BQ112" s="1" t="s">
        <v>8107</v>
      </c>
      <c r="BR112" s="1" t="s">
        <v>508</v>
      </c>
      <c r="BS112" s="1" t="s">
        <v>508</v>
      </c>
      <c r="BT112" s="1" t="s">
        <v>508</v>
      </c>
      <c r="BU112" s="1" t="s">
        <v>8108</v>
      </c>
      <c r="BV112" s="1" t="s">
        <v>539</v>
      </c>
      <c r="BW112" s="1" t="s">
        <v>8090</v>
      </c>
      <c r="BX112" s="1" t="s">
        <v>8091</v>
      </c>
      <c r="BY112" s="1">
        <v>2</v>
      </c>
      <c r="CA112" s="1" t="s">
        <v>508</v>
      </c>
      <c r="CB112" s="1" t="s">
        <v>8544</v>
      </c>
      <c r="CC112" s="1" t="s">
        <v>8369</v>
      </c>
      <c r="CD112" s="1" t="s">
        <v>8302</v>
      </c>
      <c r="CG112" s="1" t="s">
        <v>8113</v>
      </c>
      <c r="CI112" s="1" t="s">
        <v>508</v>
      </c>
      <c r="CK112" s="1" t="s">
        <v>508</v>
      </c>
      <c r="CL112" s="1" t="s">
        <v>8114</v>
      </c>
      <c r="CM112" s="1" t="s">
        <v>8147</v>
      </c>
      <c r="CS112" s="1" t="s">
        <v>508</v>
      </c>
    </row>
    <row r="113" spans="1:103" hidden="1" x14ac:dyDescent="0.2">
      <c r="A113" s="1" t="s">
        <v>8659</v>
      </c>
      <c r="B113" s="3">
        <v>148740</v>
      </c>
      <c r="C113" s="1" t="s">
        <v>8458</v>
      </c>
      <c r="D113" s="1" t="s">
        <v>2028</v>
      </c>
      <c r="E113" s="1" t="s">
        <v>8097</v>
      </c>
      <c r="F113" s="1" t="s">
        <v>361</v>
      </c>
      <c r="G113" s="1" t="s">
        <v>8151</v>
      </c>
      <c r="H113" s="1" t="s">
        <v>8152</v>
      </c>
      <c r="I113" s="1" t="s">
        <v>8153</v>
      </c>
      <c r="J113" s="4">
        <v>0.67291666666666661</v>
      </c>
      <c r="K113" s="1" t="s">
        <v>8058</v>
      </c>
      <c r="L113" s="1" t="s">
        <v>8059</v>
      </c>
      <c r="M113" s="1" t="s">
        <v>8076</v>
      </c>
      <c r="O113" s="1" t="s">
        <v>8660</v>
      </c>
      <c r="P113" s="1" t="s">
        <v>141</v>
      </c>
      <c r="Q113" s="1" t="s">
        <v>8661</v>
      </c>
      <c r="R113" s="1">
        <v>4</v>
      </c>
      <c r="S113" s="1" t="s">
        <v>8662</v>
      </c>
      <c r="T113" s="1" t="s">
        <v>2138</v>
      </c>
      <c r="U113" s="1" t="s">
        <v>508</v>
      </c>
      <c r="V113" s="1" t="s">
        <v>4751</v>
      </c>
      <c r="W113" s="1" t="s">
        <v>1187</v>
      </c>
      <c r="X113" s="1" t="s">
        <v>508</v>
      </c>
      <c r="Y113" s="1" t="s">
        <v>8066</v>
      </c>
      <c r="Z113" s="1" t="s">
        <v>8067</v>
      </c>
      <c r="AA113" s="1" t="s">
        <v>508</v>
      </c>
      <c r="AC113" s="1" t="s">
        <v>8068</v>
      </c>
      <c r="AD113" s="1" t="s">
        <v>8065</v>
      </c>
      <c r="AE113" s="1" t="s">
        <v>145</v>
      </c>
      <c r="AF113" s="1" t="s">
        <v>1988</v>
      </c>
      <c r="AG113" s="1" t="s">
        <v>11</v>
      </c>
      <c r="AJ113" s="1" t="s">
        <v>8533</v>
      </c>
      <c r="AK113" s="1" t="s">
        <v>141</v>
      </c>
      <c r="AL113" s="1" t="s">
        <v>8268</v>
      </c>
      <c r="AM113" s="1" t="s">
        <v>8127</v>
      </c>
      <c r="AN113" s="1" t="s">
        <v>8195</v>
      </c>
      <c r="AO113" s="1" t="s">
        <v>8177</v>
      </c>
      <c r="AP113" s="1" t="s">
        <v>8178</v>
      </c>
      <c r="AQ113" s="1">
        <v>11</v>
      </c>
      <c r="AR113" s="1">
        <v>5</v>
      </c>
      <c r="AS113" s="1">
        <v>4.0999999999999996</v>
      </c>
      <c r="AT113" s="1" t="s">
        <v>565</v>
      </c>
      <c r="AU113" s="1" t="s">
        <v>8459</v>
      </c>
      <c r="AV113" s="1">
        <v>6</v>
      </c>
      <c r="AW113" s="1" t="s">
        <v>8074</v>
      </c>
      <c r="AX113" s="1" t="s">
        <v>8075</v>
      </c>
      <c r="AY113" s="1" t="s">
        <v>8076</v>
      </c>
      <c r="AZ113" s="1" t="s">
        <v>8077</v>
      </c>
      <c r="BA113" s="1" t="s">
        <v>8078</v>
      </c>
      <c r="BB113" s="1" t="s">
        <v>8079</v>
      </c>
      <c r="BC113" s="1" t="s">
        <v>8079</v>
      </c>
      <c r="BD113" s="1" t="s">
        <v>1972</v>
      </c>
      <c r="BE113" s="1" t="s">
        <v>240</v>
      </c>
      <c r="BF113" s="1" t="s">
        <v>240</v>
      </c>
      <c r="BG113" s="1" t="s">
        <v>5026</v>
      </c>
      <c r="BH113" s="1" t="s">
        <v>8082</v>
      </c>
      <c r="BI113" s="1" t="s">
        <v>8139</v>
      </c>
      <c r="BJ113" s="1" t="s">
        <v>8287</v>
      </c>
      <c r="BK113" s="1" t="s">
        <v>8414</v>
      </c>
      <c r="BL113" s="1" t="s">
        <v>8141</v>
      </c>
      <c r="BM113" s="1" t="s">
        <v>8086</v>
      </c>
      <c r="BN113" s="1" t="s">
        <v>8106</v>
      </c>
      <c r="BO113" s="1" t="s">
        <v>508</v>
      </c>
      <c r="BP113" s="1" t="s">
        <v>508</v>
      </c>
      <c r="BQ113" s="1" t="s">
        <v>8107</v>
      </c>
      <c r="BR113" s="1" t="s">
        <v>508</v>
      </c>
      <c r="BS113" s="1" t="s">
        <v>508</v>
      </c>
      <c r="BT113" s="1" t="s">
        <v>508</v>
      </c>
      <c r="BU113" s="1" t="s">
        <v>8108</v>
      </c>
      <c r="BV113" s="1" t="s">
        <v>291</v>
      </c>
      <c r="BW113" s="1" t="s">
        <v>8090</v>
      </c>
      <c r="BX113" s="1" t="s">
        <v>8091</v>
      </c>
      <c r="BY113" s="1">
        <v>2</v>
      </c>
      <c r="CA113" s="1" t="s">
        <v>508</v>
      </c>
      <c r="CB113" s="1" t="s">
        <v>8324</v>
      </c>
      <c r="CC113" s="1" t="s">
        <v>8393</v>
      </c>
      <c r="CD113" s="1" t="s">
        <v>8456</v>
      </c>
      <c r="CG113" s="1" t="s">
        <v>8279</v>
      </c>
      <c r="CI113" s="1" t="s">
        <v>508</v>
      </c>
      <c r="CK113" s="1" t="s">
        <v>508</v>
      </c>
      <c r="CL113" s="1" t="s">
        <v>8164</v>
      </c>
      <c r="CM113" s="1" t="s">
        <v>8147</v>
      </c>
      <c r="CS113" s="1" t="s">
        <v>508</v>
      </c>
    </row>
    <row r="114" spans="1:103" hidden="1" x14ac:dyDescent="0.2">
      <c r="A114" s="1" t="s">
        <v>8663</v>
      </c>
      <c r="B114" s="3">
        <v>75504</v>
      </c>
      <c r="C114" s="1" t="s">
        <v>8458</v>
      </c>
      <c r="D114" s="1" t="s">
        <v>2028</v>
      </c>
      <c r="E114" s="1" t="s">
        <v>8097</v>
      </c>
      <c r="F114" s="1" t="s">
        <v>361</v>
      </c>
      <c r="G114" s="1" t="s">
        <v>8151</v>
      </c>
      <c r="H114" s="1" t="s">
        <v>8152</v>
      </c>
      <c r="I114" s="1" t="s">
        <v>8153</v>
      </c>
      <c r="J114" s="4">
        <v>0.67291666666666661</v>
      </c>
      <c r="K114" s="1" t="s">
        <v>8058</v>
      </c>
      <c r="L114" s="1" t="s">
        <v>8059</v>
      </c>
      <c r="M114" s="1" t="s">
        <v>8076</v>
      </c>
      <c r="O114" s="1" t="s">
        <v>8664</v>
      </c>
      <c r="P114" s="1" t="s">
        <v>244</v>
      </c>
      <c r="Q114" s="1" t="s">
        <v>8665</v>
      </c>
      <c r="R114" s="1">
        <v>2</v>
      </c>
      <c r="S114" s="1" t="s">
        <v>8402</v>
      </c>
      <c r="T114" s="1" t="s">
        <v>2241</v>
      </c>
      <c r="U114" s="1" t="s">
        <v>508</v>
      </c>
      <c r="V114" s="1" t="s">
        <v>8602</v>
      </c>
      <c r="W114" s="1" t="s">
        <v>2004</v>
      </c>
      <c r="X114" s="1" t="s">
        <v>508</v>
      </c>
      <c r="Y114" s="1" t="s">
        <v>8066</v>
      </c>
      <c r="Z114" s="1" t="s">
        <v>8067</v>
      </c>
      <c r="AA114" s="1" t="s">
        <v>508</v>
      </c>
      <c r="AC114" s="1" t="s">
        <v>8666</v>
      </c>
      <c r="AD114" s="1" t="s">
        <v>8667</v>
      </c>
      <c r="AE114" s="1" t="s">
        <v>145</v>
      </c>
      <c r="AF114" s="1" t="s">
        <v>2059</v>
      </c>
      <c r="AG114" s="1" t="s">
        <v>11</v>
      </c>
      <c r="AJ114" s="1" t="s">
        <v>8069</v>
      </c>
      <c r="AK114" s="1" t="s">
        <v>244</v>
      </c>
      <c r="AL114" s="1" t="s">
        <v>8070</v>
      </c>
      <c r="AM114" s="1" t="s">
        <v>2020</v>
      </c>
      <c r="AN114" s="1" t="s">
        <v>8071</v>
      </c>
      <c r="AO114" s="1" t="s">
        <v>8072</v>
      </c>
      <c r="AP114" s="1" t="s">
        <v>8066</v>
      </c>
      <c r="AQ114" s="1">
        <v>10.1</v>
      </c>
      <c r="AR114" s="1">
        <v>4.0999999999999996</v>
      </c>
      <c r="AS114" s="1">
        <v>3</v>
      </c>
      <c r="AT114" s="1" t="s">
        <v>647</v>
      </c>
      <c r="AU114" s="1" t="s">
        <v>8459</v>
      </c>
      <c r="AV114" s="1">
        <v>6</v>
      </c>
      <c r="AW114" s="1" t="s">
        <v>8074</v>
      </c>
      <c r="AX114" s="1" t="s">
        <v>8075</v>
      </c>
      <c r="AY114" s="1" t="s">
        <v>8076</v>
      </c>
      <c r="AZ114" s="1" t="s">
        <v>8077</v>
      </c>
      <c r="BA114" s="1" t="s">
        <v>8078</v>
      </c>
      <c r="BB114" s="1" t="s">
        <v>8079</v>
      </c>
      <c r="BC114" s="1" t="s">
        <v>8079</v>
      </c>
      <c r="BD114" s="1" t="s">
        <v>1972</v>
      </c>
      <c r="BE114" s="1" t="s">
        <v>240</v>
      </c>
      <c r="BF114" s="1" t="s">
        <v>240</v>
      </c>
      <c r="BG114" s="1" t="s">
        <v>5026</v>
      </c>
      <c r="BH114" s="1" t="s">
        <v>8082</v>
      </c>
      <c r="BI114" s="1" t="s">
        <v>8139</v>
      </c>
      <c r="BJ114" s="1" t="s">
        <v>8287</v>
      </c>
      <c r="BK114" s="1" t="s">
        <v>8414</v>
      </c>
      <c r="BL114" s="1" t="s">
        <v>8141</v>
      </c>
      <c r="BM114" s="1" t="s">
        <v>8086</v>
      </c>
      <c r="BN114" s="1" t="s">
        <v>8087</v>
      </c>
      <c r="BO114" s="1" t="s">
        <v>508</v>
      </c>
      <c r="BP114" s="1" t="s">
        <v>508</v>
      </c>
      <c r="BQ114" s="1" t="s">
        <v>8107</v>
      </c>
      <c r="BR114" s="1" t="s">
        <v>508</v>
      </c>
      <c r="BS114" s="1" t="s">
        <v>508</v>
      </c>
      <c r="BT114" s="1" t="s">
        <v>508</v>
      </c>
      <c r="BU114" s="1" t="s">
        <v>8108</v>
      </c>
      <c r="BV114" s="1" t="s">
        <v>291</v>
      </c>
      <c r="BW114" s="1" t="s">
        <v>8090</v>
      </c>
      <c r="BX114" s="1" t="s">
        <v>8091</v>
      </c>
      <c r="BY114" s="1">
        <v>2</v>
      </c>
      <c r="CA114" s="1" t="s">
        <v>508</v>
      </c>
      <c r="CB114" s="1" t="s">
        <v>8221</v>
      </c>
      <c r="CC114" s="1" t="s">
        <v>8460</v>
      </c>
      <c r="CD114" s="1" t="s">
        <v>8456</v>
      </c>
      <c r="CG114" s="1" t="s">
        <v>8279</v>
      </c>
      <c r="CI114" s="1" t="s">
        <v>508</v>
      </c>
      <c r="CK114" s="1" t="s">
        <v>508</v>
      </c>
      <c r="CL114" s="1" t="s">
        <v>8164</v>
      </c>
      <c r="CM114" s="1" t="s">
        <v>8147</v>
      </c>
      <c r="CS114" s="1" t="s">
        <v>508</v>
      </c>
    </row>
    <row r="115" spans="1:103" hidden="1" x14ac:dyDescent="0.2">
      <c r="A115" s="1" t="s">
        <v>8668</v>
      </c>
      <c r="B115" s="3">
        <v>144008</v>
      </c>
      <c r="C115" s="1" t="s">
        <v>8297</v>
      </c>
      <c r="D115" s="1" t="s">
        <v>2028</v>
      </c>
      <c r="E115" s="1" t="s">
        <v>8097</v>
      </c>
      <c r="F115" s="1" t="s">
        <v>361</v>
      </c>
      <c r="G115" s="1" t="s">
        <v>8151</v>
      </c>
      <c r="H115" s="1" t="s">
        <v>8152</v>
      </c>
      <c r="I115" s="1" t="s">
        <v>8153</v>
      </c>
      <c r="J115" s="4">
        <v>0.67291666666666661</v>
      </c>
      <c r="K115" s="1" t="s">
        <v>8058</v>
      </c>
      <c r="L115" s="1" t="s">
        <v>8059</v>
      </c>
      <c r="M115" s="1" t="s">
        <v>8076</v>
      </c>
      <c r="O115" s="1" t="s">
        <v>8282</v>
      </c>
      <c r="P115" s="1" t="s">
        <v>244</v>
      </c>
      <c r="Q115" s="1" t="s">
        <v>8283</v>
      </c>
      <c r="R115" s="1">
        <v>2</v>
      </c>
      <c r="S115" s="1" t="s">
        <v>8284</v>
      </c>
      <c r="T115" s="1" t="s">
        <v>2200</v>
      </c>
      <c r="U115" s="1" t="s">
        <v>508</v>
      </c>
      <c r="V115" s="1" t="s">
        <v>8101</v>
      </c>
      <c r="W115" s="1" t="s">
        <v>1187</v>
      </c>
      <c r="X115" s="1" t="s">
        <v>508</v>
      </c>
      <c r="Y115" s="1" t="s">
        <v>8102</v>
      </c>
      <c r="Z115" s="1" t="s">
        <v>8067</v>
      </c>
      <c r="AA115" s="1" t="s">
        <v>508</v>
      </c>
      <c r="AB115" s="1" t="s">
        <v>508</v>
      </c>
      <c r="AC115" s="1" t="s">
        <v>4330</v>
      </c>
      <c r="AD115" s="1" t="s">
        <v>2041</v>
      </c>
      <c r="AE115" s="1" t="s">
        <v>145</v>
      </c>
      <c r="AF115" s="1" t="s">
        <v>3378</v>
      </c>
      <c r="AG115" s="1" t="s">
        <v>11</v>
      </c>
      <c r="AJ115" s="1" t="s">
        <v>8541</v>
      </c>
      <c r="AK115" s="1" t="s">
        <v>192</v>
      </c>
      <c r="AL115" s="1" t="s">
        <v>8126</v>
      </c>
      <c r="AM115" s="1" t="s">
        <v>8127</v>
      </c>
      <c r="AN115" s="1" t="s">
        <v>8195</v>
      </c>
      <c r="AO115" s="1" t="s">
        <v>8129</v>
      </c>
      <c r="AP115" s="1" t="s">
        <v>8178</v>
      </c>
      <c r="AQ115" s="1">
        <v>11</v>
      </c>
      <c r="AR115" s="1">
        <v>5</v>
      </c>
      <c r="AS115" s="1">
        <v>4</v>
      </c>
      <c r="AT115" s="1" t="s">
        <v>373</v>
      </c>
      <c r="AU115" s="1" t="s">
        <v>8542</v>
      </c>
      <c r="AV115" s="1">
        <v>6</v>
      </c>
      <c r="AW115" s="1" t="s">
        <v>8074</v>
      </c>
      <c r="AX115" s="1" t="s">
        <v>8075</v>
      </c>
      <c r="AY115" s="1" t="s">
        <v>8076</v>
      </c>
      <c r="AZ115" s="1" t="s">
        <v>8077</v>
      </c>
      <c r="BA115" s="1" t="s">
        <v>8078</v>
      </c>
      <c r="BB115" s="1" t="s">
        <v>8079</v>
      </c>
      <c r="BC115" s="1" t="s">
        <v>8079</v>
      </c>
      <c r="BD115" s="1" t="s">
        <v>1972</v>
      </c>
      <c r="BE115" s="1" t="s">
        <v>466</v>
      </c>
      <c r="BF115" s="1" t="s">
        <v>466</v>
      </c>
      <c r="BG115" s="1" t="s">
        <v>5026</v>
      </c>
      <c r="BH115" s="1" t="s">
        <v>8138</v>
      </c>
      <c r="BI115" s="1" t="s">
        <v>8139</v>
      </c>
      <c r="BJ115" s="1" t="s">
        <v>8543</v>
      </c>
      <c r="BK115" s="1" t="s">
        <v>8414</v>
      </c>
      <c r="BL115" s="1" t="s">
        <v>8141</v>
      </c>
      <c r="BM115" s="1" t="s">
        <v>227</v>
      </c>
      <c r="BN115" s="1" t="s">
        <v>8087</v>
      </c>
      <c r="BO115" s="1" t="s">
        <v>508</v>
      </c>
      <c r="BP115" s="1" t="s">
        <v>508</v>
      </c>
      <c r="BQ115" s="1" t="s">
        <v>8186</v>
      </c>
      <c r="BR115" s="1" t="s">
        <v>508</v>
      </c>
      <c r="BS115" s="1" t="s">
        <v>508</v>
      </c>
      <c r="BT115" s="1" t="s">
        <v>508</v>
      </c>
      <c r="BU115" s="1" t="s">
        <v>8108</v>
      </c>
      <c r="BV115" s="1" t="s">
        <v>291</v>
      </c>
      <c r="BW115" s="1" t="s">
        <v>8090</v>
      </c>
      <c r="BX115" s="1" t="s">
        <v>8091</v>
      </c>
      <c r="BY115" s="1">
        <v>2</v>
      </c>
      <c r="CA115" s="1" t="s">
        <v>508</v>
      </c>
      <c r="CB115" s="1" t="s">
        <v>8544</v>
      </c>
      <c r="CC115" s="1" t="s">
        <v>8393</v>
      </c>
      <c r="CD115" s="1" t="s">
        <v>8456</v>
      </c>
      <c r="CG115" s="1" t="s">
        <v>8113</v>
      </c>
      <c r="CI115" s="1" t="s">
        <v>508</v>
      </c>
      <c r="CK115" s="1" t="s">
        <v>508</v>
      </c>
      <c r="CL115" s="1" t="s">
        <v>8114</v>
      </c>
      <c r="CM115" s="1" t="s">
        <v>8147</v>
      </c>
    </row>
    <row r="116" spans="1:103" hidden="1" x14ac:dyDescent="0.2">
      <c r="A116" s="1" t="s">
        <v>8669</v>
      </c>
      <c r="B116" s="3">
        <v>144008</v>
      </c>
      <c r="C116" s="1" t="s">
        <v>8458</v>
      </c>
      <c r="D116" s="1" t="s">
        <v>2028</v>
      </c>
      <c r="E116" s="1" t="s">
        <v>8097</v>
      </c>
      <c r="F116" s="1" t="s">
        <v>361</v>
      </c>
      <c r="G116" s="1" t="s">
        <v>8151</v>
      </c>
      <c r="H116" s="1" t="s">
        <v>8152</v>
      </c>
      <c r="I116" s="1" t="s">
        <v>8153</v>
      </c>
      <c r="J116" s="4">
        <v>0.67291666666666661</v>
      </c>
      <c r="K116" s="1" t="s">
        <v>8058</v>
      </c>
      <c r="L116" s="1" t="s">
        <v>8059</v>
      </c>
      <c r="M116" s="1" t="s">
        <v>8076</v>
      </c>
      <c r="O116" s="1" t="s">
        <v>8345</v>
      </c>
      <c r="P116" s="1" t="s">
        <v>244</v>
      </c>
      <c r="Q116" s="1" t="s">
        <v>8283</v>
      </c>
      <c r="R116" s="1">
        <v>2</v>
      </c>
      <c r="S116" s="1" t="s">
        <v>8284</v>
      </c>
      <c r="T116" s="1" t="s">
        <v>2200</v>
      </c>
      <c r="U116" s="1" t="s">
        <v>508</v>
      </c>
      <c r="V116" s="1" t="s">
        <v>8101</v>
      </c>
      <c r="W116" s="1" t="s">
        <v>2004</v>
      </c>
      <c r="X116" s="1" t="s">
        <v>508</v>
      </c>
      <c r="Y116" s="1" t="s">
        <v>8066</v>
      </c>
      <c r="Z116" s="1" t="s">
        <v>8067</v>
      </c>
      <c r="AA116" s="1" t="s">
        <v>508</v>
      </c>
      <c r="AB116" s="1" t="s">
        <v>508</v>
      </c>
      <c r="AC116" s="1" t="s">
        <v>4330</v>
      </c>
      <c r="AD116" s="1" t="s">
        <v>2041</v>
      </c>
      <c r="AE116" s="1" t="s">
        <v>145</v>
      </c>
      <c r="AF116" s="1" t="s">
        <v>3378</v>
      </c>
      <c r="AG116" s="1" t="s">
        <v>11</v>
      </c>
      <c r="AJ116" s="1" t="s">
        <v>8157</v>
      </c>
      <c r="AK116" s="1" t="s">
        <v>244</v>
      </c>
      <c r="AL116" s="1" t="s">
        <v>8070</v>
      </c>
      <c r="AM116" s="1" t="s">
        <v>2020</v>
      </c>
      <c r="AN116" s="1" t="s">
        <v>8071</v>
      </c>
      <c r="AO116" s="1" t="s">
        <v>8072</v>
      </c>
      <c r="AP116" s="1" t="s">
        <v>8102</v>
      </c>
      <c r="AQ116" s="1">
        <v>11</v>
      </c>
      <c r="AR116" s="1">
        <v>5</v>
      </c>
      <c r="AS116" s="1">
        <v>4</v>
      </c>
      <c r="AT116" s="1" t="s">
        <v>565</v>
      </c>
      <c r="AU116" s="1" t="s">
        <v>8459</v>
      </c>
      <c r="AV116" s="1">
        <v>6</v>
      </c>
      <c r="AW116" s="1" t="s">
        <v>8074</v>
      </c>
      <c r="AX116" s="1" t="s">
        <v>8075</v>
      </c>
      <c r="AY116" s="1" t="s">
        <v>8076</v>
      </c>
      <c r="AZ116" s="1" t="s">
        <v>8077</v>
      </c>
      <c r="BA116" s="1" t="s">
        <v>8078</v>
      </c>
      <c r="BB116" s="1" t="s">
        <v>8079</v>
      </c>
      <c r="BC116" s="1" t="s">
        <v>8079</v>
      </c>
      <c r="BD116" s="1" t="s">
        <v>1972</v>
      </c>
      <c r="BE116" s="1" t="s">
        <v>8183</v>
      </c>
      <c r="BF116" s="1" t="s">
        <v>1991</v>
      </c>
      <c r="BG116" s="1" t="s">
        <v>8184</v>
      </c>
      <c r="BH116" s="1" t="s">
        <v>8082</v>
      </c>
      <c r="BI116" s="1" t="s">
        <v>8083</v>
      </c>
      <c r="BJ116" s="1" t="s">
        <v>8287</v>
      </c>
      <c r="BK116" s="1" t="s">
        <v>8288</v>
      </c>
      <c r="BL116" s="1" t="s">
        <v>8141</v>
      </c>
      <c r="BM116" s="1" t="s">
        <v>8086</v>
      </c>
      <c r="BN116" s="1" t="s">
        <v>8106</v>
      </c>
      <c r="BO116" s="1" t="s">
        <v>508</v>
      </c>
      <c r="BP116" s="1" t="s">
        <v>508</v>
      </c>
      <c r="BQ116" s="1" t="s">
        <v>8107</v>
      </c>
      <c r="BR116" s="1" t="s">
        <v>508</v>
      </c>
      <c r="BS116" s="1" t="s">
        <v>508</v>
      </c>
      <c r="BT116" s="1" t="s">
        <v>508</v>
      </c>
      <c r="BU116" s="1" t="s">
        <v>8089</v>
      </c>
      <c r="BV116" s="1" t="s">
        <v>291</v>
      </c>
      <c r="BW116" s="1" t="s">
        <v>8090</v>
      </c>
      <c r="BX116" s="1" t="s">
        <v>8091</v>
      </c>
      <c r="BY116" s="1">
        <v>2</v>
      </c>
      <c r="CA116" s="1" t="s">
        <v>508</v>
      </c>
      <c r="CB116" s="1" t="s">
        <v>8221</v>
      </c>
      <c r="CC116" s="1" t="s">
        <v>8460</v>
      </c>
      <c r="CD116" s="1" t="s">
        <v>8456</v>
      </c>
      <c r="CG116" s="1" t="s">
        <v>8279</v>
      </c>
      <c r="CI116" s="1" t="s">
        <v>508</v>
      </c>
      <c r="CK116" s="1" t="s">
        <v>508</v>
      </c>
      <c r="CL116" s="1" t="s">
        <v>8164</v>
      </c>
      <c r="CM116" s="1" t="s">
        <v>8147</v>
      </c>
      <c r="CS116" s="1" t="s">
        <v>508</v>
      </c>
    </row>
    <row r="117" spans="1:103" hidden="1" x14ac:dyDescent="0.2">
      <c r="A117" s="1" t="s">
        <v>8670</v>
      </c>
      <c r="B117" s="3">
        <v>144008</v>
      </c>
      <c r="C117" s="1" t="s">
        <v>8599</v>
      </c>
      <c r="D117" s="1" t="s">
        <v>2028</v>
      </c>
      <c r="E117" s="1" t="s">
        <v>8305</v>
      </c>
      <c r="F117" s="1" t="s">
        <v>361</v>
      </c>
      <c r="G117" s="1" t="s">
        <v>8151</v>
      </c>
      <c r="H117" s="1" t="s">
        <v>8152</v>
      </c>
      <c r="I117" s="1" t="s">
        <v>8153</v>
      </c>
      <c r="J117" s="4">
        <v>0.67291666666666661</v>
      </c>
      <c r="K117" s="1" t="s">
        <v>8058</v>
      </c>
      <c r="L117" s="1" t="s">
        <v>8059</v>
      </c>
      <c r="M117" s="1" t="s">
        <v>8076</v>
      </c>
      <c r="O117" s="1" t="s">
        <v>8671</v>
      </c>
      <c r="P117" s="1" t="s">
        <v>244</v>
      </c>
      <c r="Q117" s="1" t="s">
        <v>8283</v>
      </c>
      <c r="R117" s="1">
        <v>2</v>
      </c>
      <c r="S117" s="1" t="s">
        <v>8502</v>
      </c>
      <c r="T117" s="1" t="s">
        <v>1964</v>
      </c>
      <c r="U117" s="1" t="s">
        <v>508</v>
      </c>
      <c r="V117" s="1" t="s">
        <v>8101</v>
      </c>
      <c r="W117" s="1" t="s">
        <v>2004</v>
      </c>
      <c r="X117" s="1" t="s">
        <v>508</v>
      </c>
      <c r="Y117" s="1" t="s">
        <v>8066</v>
      </c>
      <c r="Z117" s="1" t="s">
        <v>8156</v>
      </c>
      <c r="AA117" s="1" t="s">
        <v>508</v>
      </c>
      <c r="AB117" s="1" t="s">
        <v>508</v>
      </c>
      <c r="AC117" s="1" t="s">
        <v>4330</v>
      </c>
      <c r="AD117" s="1" t="s">
        <v>2041</v>
      </c>
      <c r="AE117" s="1" t="s">
        <v>145</v>
      </c>
      <c r="AF117" s="1" t="s">
        <v>4921</v>
      </c>
      <c r="AG117" s="1" t="s">
        <v>106</v>
      </c>
      <c r="AH117" s="1" t="s">
        <v>3378</v>
      </c>
      <c r="AI117" s="1" t="s">
        <v>11</v>
      </c>
      <c r="AJ117" s="1" t="s">
        <v>8069</v>
      </c>
      <c r="AK117" s="1" t="s">
        <v>244</v>
      </c>
      <c r="AL117" s="1" t="s">
        <v>8070</v>
      </c>
      <c r="AM117" s="1" t="s">
        <v>2020</v>
      </c>
      <c r="AN117" s="1" t="s">
        <v>8071</v>
      </c>
      <c r="AO117" s="1" t="s">
        <v>8072</v>
      </c>
      <c r="AP117" s="1" t="s">
        <v>8066</v>
      </c>
      <c r="AQ117" s="1">
        <v>10.1</v>
      </c>
      <c r="AR117" s="1">
        <v>4.0999999999999996</v>
      </c>
      <c r="AS117" s="1">
        <v>3</v>
      </c>
      <c r="AT117" s="1" t="s">
        <v>688</v>
      </c>
      <c r="AU117" s="1" t="s">
        <v>8603</v>
      </c>
      <c r="AV117" s="1">
        <v>4</v>
      </c>
      <c r="AW117" s="1" t="s">
        <v>8604</v>
      </c>
      <c r="AX117" s="1" t="s">
        <v>8075</v>
      </c>
      <c r="AY117" s="1" t="s">
        <v>8076</v>
      </c>
      <c r="AZ117" s="1" t="s">
        <v>8077</v>
      </c>
      <c r="BA117" s="1" t="s">
        <v>8078</v>
      </c>
      <c r="BB117" s="1" t="s">
        <v>8079</v>
      </c>
      <c r="BC117" s="1" t="s">
        <v>8079</v>
      </c>
      <c r="BD117" s="1" t="s">
        <v>1972</v>
      </c>
      <c r="BE117" s="1" t="s">
        <v>8183</v>
      </c>
      <c r="BF117" s="1" t="s">
        <v>1991</v>
      </c>
      <c r="BG117" s="1" t="s">
        <v>8184</v>
      </c>
      <c r="BH117" s="1" t="s">
        <v>8082</v>
      </c>
      <c r="BI117" s="1" t="s">
        <v>8083</v>
      </c>
      <c r="BJ117" s="1" t="s">
        <v>8605</v>
      </c>
      <c r="BK117" s="1" t="s">
        <v>8414</v>
      </c>
      <c r="BL117" s="1" t="s">
        <v>8141</v>
      </c>
      <c r="BM117" s="1" t="s">
        <v>8086</v>
      </c>
      <c r="BN117" s="1" t="s">
        <v>8087</v>
      </c>
      <c r="BO117" s="1" t="s">
        <v>508</v>
      </c>
      <c r="BP117" s="1" t="s">
        <v>508</v>
      </c>
      <c r="BQ117" s="1" t="s">
        <v>8107</v>
      </c>
      <c r="BS117" s="1" t="s">
        <v>508</v>
      </c>
      <c r="BT117" s="1" t="s">
        <v>508</v>
      </c>
      <c r="BU117" s="1" t="s">
        <v>8108</v>
      </c>
      <c r="BV117" s="1" t="s">
        <v>291</v>
      </c>
      <c r="BW117" s="1" t="s">
        <v>8090</v>
      </c>
      <c r="BX117" s="1" t="s">
        <v>8091</v>
      </c>
      <c r="BY117" s="1">
        <v>2</v>
      </c>
      <c r="CB117" s="1" t="s">
        <v>8092</v>
      </c>
      <c r="CC117" s="1" t="s">
        <v>8245</v>
      </c>
      <c r="CD117" s="1" t="s">
        <v>8606</v>
      </c>
      <c r="CG117" s="1" t="s">
        <v>8279</v>
      </c>
      <c r="CI117" s="1" t="s">
        <v>508</v>
      </c>
      <c r="CK117" s="1" t="s">
        <v>508</v>
      </c>
      <c r="CL117" s="1" t="s">
        <v>228</v>
      </c>
      <c r="CM117" s="1" t="s">
        <v>8147</v>
      </c>
    </row>
    <row r="118" spans="1:103" hidden="1" x14ac:dyDescent="0.2">
      <c r="A118" s="1" t="s">
        <v>8672</v>
      </c>
      <c r="B118" s="3">
        <v>117236</v>
      </c>
      <c r="C118" s="1" t="s">
        <v>8458</v>
      </c>
      <c r="D118" s="1" t="s">
        <v>2028</v>
      </c>
      <c r="E118" s="1" t="s">
        <v>8097</v>
      </c>
      <c r="F118" s="1" t="s">
        <v>361</v>
      </c>
      <c r="G118" s="1" t="s">
        <v>8151</v>
      </c>
      <c r="H118" s="1" t="s">
        <v>8152</v>
      </c>
      <c r="I118" s="1" t="s">
        <v>8153</v>
      </c>
      <c r="J118" s="4">
        <v>0.67291666666666661</v>
      </c>
      <c r="K118" s="1" t="s">
        <v>8058</v>
      </c>
      <c r="L118" s="1" t="s">
        <v>8059</v>
      </c>
      <c r="M118" s="1" t="s">
        <v>8076</v>
      </c>
      <c r="O118" s="1" t="s">
        <v>8282</v>
      </c>
      <c r="P118" s="1" t="s">
        <v>244</v>
      </c>
      <c r="Q118" s="1" t="s">
        <v>8283</v>
      </c>
      <c r="R118" s="1">
        <v>2</v>
      </c>
      <c r="S118" s="1" t="s">
        <v>8284</v>
      </c>
      <c r="T118" s="1" t="s">
        <v>2200</v>
      </c>
      <c r="U118" s="1" t="s">
        <v>508</v>
      </c>
      <c r="V118" s="1" t="s">
        <v>8101</v>
      </c>
      <c r="W118" s="1" t="s">
        <v>1187</v>
      </c>
      <c r="X118" s="1" t="s">
        <v>508</v>
      </c>
      <c r="Y118" s="1" t="s">
        <v>8102</v>
      </c>
      <c r="Z118" s="1" t="s">
        <v>8067</v>
      </c>
      <c r="AA118" s="1" t="s">
        <v>508</v>
      </c>
      <c r="AB118" s="1" t="s">
        <v>508</v>
      </c>
      <c r="AC118" s="1" t="s">
        <v>4330</v>
      </c>
      <c r="AD118" s="1" t="s">
        <v>2041</v>
      </c>
      <c r="AE118" s="1" t="s">
        <v>145</v>
      </c>
      <c r="AF118" s="1" t="s">
        <v>1988</v>
      </c>
      <c r="AG118" s="1" t="s">
        <v>11</v>
      </c>
      <c r="AJ118" s="1" t="s">
        <v>8673</v>
      </c>
      <c r="AK118" s="1" t="s">
        <v>192</v>
      </c>
      <c r="AL118" s="1" t="s">
        <v>8126</v>
      </c>
      <c r="AM118" s="1" t="s">
        <v>8127</v>
      </c>
      <c r="AN118" s="1" t="s">
        <v>8217</v>
      </c>
      <c r="AO118" s="1" t="s">
        <v>8129</v>
      </c>
      <c r="AP118" s="1" t="s">
        <v>8178</v>
      </c>
      <c r="AQ118" s="1">
        <v>11</v>
      </c>
      <c r="AR118" s="1">
        <v>5</v>
      </c>
      <c r="AS118" s="1">
        <v>4.0999999999999996</v>
      </c>
      <c r="AT118" s="1" t="s">
        <v>647</v>
      </c>
      <c r="AU118" s="1" t="s">
        <v>8674</v>
      </c>
      <c r="AV118" s="1">
        <v>6</v>
      </c>
      <c r="AW118" s="1" t="s">
        <v>8074</v>
      </c>
      <c r="AX118" s="1" t="s">
        <v>8075</v>
      </c>
      <c r="AY118" s="1" t="s">
        <v>8076</v>
      </c>
      <c r="AZ118" s="1" t="s">
        <v>8077</v>
      </c>
      <c r="BA118" s="1" t="s">
        <v>8078</v>
      </c>
      <c r="BB118" s="1" t="s">
        <v>8079</v>
      </c>
      <c r="BC118" s="1" t="s">
        <v>8079</v>
      </c>
      <c r="BD118" s="1" t="s">
        <v>1972</v>
      </c>
      <c r="BE118" s="1" t="s">
        <v>240</v>
      </c>
      <c r="BF118" s="1" t="s">
        <v>240</v>
      </c>
      <c r="BG118" s="1" t="s">
        <v>5026</v>
      </c>
      <c r="BH118" s="1" t="s">
        <v>8082</v>
      </c>
      <c r="BI118" s="1" t="s">
        <v>8139</v>
      </c>
      <c r="BJ118" s="1" t="s">
        <v>8675</v>
      </c>
      <c r="BK118" s="1" t="s">
        <v>8414</v>
      </c>
      <c r="BL118" s="1" t="s">
        <v>8141</v>
      </c>
      <c r="BM118" s="1" t="s">
        <v>8086</v>
      </c>
      <c r="BN118" s="1" t="s">
        <v>8087</v>
      </c>
      <c r="BP118" s="1" t="s">
        <v>508</v>
      </c>
      <c r="BQ118" s="1" t="s">
        <v>8107</v>
      </c>
      <c r="BR118" s="1" t="s">
        <v>508</v>
      </c>
      <c r="BS118" s="1" t="s">
        <v>508</v>
      </c>
      <c r="BT118" s="1" t="s">
        <v>508</v>
      </c>
      <c r="BU118" s="1" t="s">
        <v>8089</v>
      </c>
      <c r="BV118" s="1" t="s">
        <v>291</v>
      </c>
      <c r="BW118" s="1" t="s">
        <v>8090</v>
      </c>
      <c r="BX118" s="1" t="s">
        <v>8091</v>
      </c>
      <c r="CA118" s="1" t="s">
        <v>508</v>
      </c>
      <c r="CB118" s="1" t="s">
        <v>8221</v>
      </c>
      <c r="CC118" s="1" t="s">
        <v>8460</v>
      </c>
      <c r="CD118" s="1" t="s">
        <v>8456</v>
      </c>
      <c r="CI118" s="1" t="s">
        <v>508</v>
      </c>
      <c r="CL118" s="1" t="s">
        <v>8164</v>
      </c>
      <c r="CM118" s="1" t="s">
        <v>8147</v>
      </c>
      <c r="CS118" s="1" t="s">
        <v>508</v>
      </c>
    </row>
    <row r="119" spans="1:103" hidden="1" x14ac:dyDescent="0.2">
      <c r="A119" s="1" t="s">
        <v>8676</v>
      </c>
      <c r="B119" s="3">
        <v>106212</v>
      </c>
      <c r="C119" s="1" t="s">
        <v>8327</v>
      </c>
      <c r="D119" s="1" t="s">
        <v>2028</v>
      </c>
      <c r="E119" s="1" t="s">
        <v>8097</v>
      </c>
      <c r="F119" s="1" t="s">
        <v>247</v>
      </c>
      <c r="G119" s="1" t="s">
        <v>8151</v>
      </c>
      <c r="H119" s="1" t="s">
        <v>8152</v>
      </c>
      <c r="I119" s="1" t="s">
        <v>8153</v>
      </c>
      <c r="J119" s="4">
        <v>0.67291666666666661</v>
      </c>
      <c r="K119" s="1" t="s">
        <v>8058</v>
      </c>
      <c r="L119" s="1" t="s">
        <v>8059</v>
      </c>
      <c r="M119" s="1" t="s">
        <v>8076</v>
      </c>
      <c r="O119" s="1" t="s">
        <v>8677</v>
      </c>
      <c r="P119" s="1" t="s">
        <v>244</v>
      </c>
      <c r="Q119" s="1" t="s">
        <v>8283</v>
      </c>
      <c r="R119" s="1">
        <v>2</v>
      </c>
      <c r="S119" s="1" t="s">
        <v>8374</v>
      </c>
      <c r="T119" s="1" t="s">
        <v>2162</v>
      </c>
      <c r="U119" s="1" t="s">
        <v>508</v>
      </c>
      <c r="V119" s="1" t="s">
        <v>8101</v>
      </c>
      <c r="W119" s="1" t="s">
        <v>2004</v>
      </c>
      <c r="X119" s="1" t="s">
        <v>508</v>
      </c>
      <c r="Y119" s="1" t="s">
        <v>8066</v>
      </c>
      <c r="Z119" s="1" t="s">
        <v>8067</v>
      </c>
      <c r="AA119" s="1" t="s">
        <v>508</v>
      </c>
      <c r="AB119" s="1" t="s">
        <v>508</v>
      </c>
      <c r="AC119" s="1" t="s">
        <v>4330</v>
      </c>
      <c r="AD119" s="1" t="s">
        <v>2041</v>
      </c>
      <c r="AE119" s="1" t="s">
        <v>145</v>
      </c>
      <c r="AF119" s="1" t="s">
        <v>3378</v>
      </c>
      <c r="AG119" s="1" t="s">
        <v>11</v>
      </c>
      <c r="AJ119" s="1" t="s">
        <v>8069</v>
      </c>
      <c r="AK119" s="1" t="s">
        <v>244</v>
      </c>
      <c r="AL119" s="1" t="s">
        <v>8070</v>
      </c>
      <c r="AM119" s="1" t="s">
        <v>2020</v>
      </c>
      <c r="AN119" s="1" t="s">
        <v>8071</v>
      </c>
      <c r="AO119" s="1" t="s">
        <v>8072</v>
      </c>
      <c r="AP119" s="1" t="s">
        <v>8066</v>
      </c>
      <c r="AQ119" s="1">
        <v>10.1</v>
      </c>
      <c r="AR119" s="1">
        <v>4.0999999999999996</v>
      </c>
      <c r="AS119" s="1">
        <v>3</v>
      </c>
      <c r="AT119" s="1" t="s">
        <v>373</v>
      </c>
      <c r="AU119" s="1" t="s">
        <v>8678</v>
      </c>
      <c r="AV119" s="1">
        <v>6</v>
      </c>
      <c r="AW119" s="1" t="s">
        <v>8074</v>
      </c>
      <c r="AX119" s="1" t="s">
        <v>8075</v>
      </c>
      <c r="AY119" s="1" t="s">
        <v>8076</v>
      </c>
      <c r="AZ119" s="1" t="s">
        <v>8077</v>
      </c>
      <c r="BA119" s="1" t="s">
        <v>8078</v>
      </c>
      <c r="BB119" s="1" t="s">
        <v>8079</v>
      </c>
      <c r="BC119" s="1" t="s">
        <v>8079</v>
      </c>
      <c r="BD119" s="1" t="s">
        <v>1972</v>
      </c>
      <c r="BE119" s="1" t="s">
        <v>466</v>
      </c>
      <c r="BF119" s="1" t="s">
        <v>466</v>
      </c>
      <c r="BG119" s="1" t="s">
        <v>5026</v>
      </c>
      <c r="BH119" s="1" t="s">
        <v>8138</v>
      </c>
      <c r="BI119" s="1" t="s">
        <v>8139</v>
      </c>
      <c r="BJ119" s="1" t="s">
        <v>8679</v>
      </c>
      <c r="BK119" s="1" t="s">
        <v>8414</v>
      </c>
      <c r="BL119" s="1" t="s">
        <v>8141</v>
      </c>
      <c r="BM119" s="1" t="s">
        <v>227</v>
      </c>
      <c r="BN119" s="1" t="s">
        <v>8087</v>
      </c>
      <c r="BO119" s="1" t="s">
        <v>508</v>
      </c>
      <c r="BP119" s="1" t="s">
        <v>508</v>
      </c>
      <c r="BQ119" s="1" t="s">
        <v>8186</v>
      </c>
      <c r="BR119" s="1" t="s">
        <v>508</v>
      </c>
      <c r="BS119" s="1" t="s">
        <v>508</v>
      </c>
      <c r="BT119" s="1" t="s">
        <v>508</v>
      </c>
      <c r="BU119" s="1" t="s">
        <v>8089</v>
      </c>
      <c r="BV119" s="1" t="s">
        <v>539</v>
      </c>
      <c r="BW119" s="1" t="s">
        <v>8090</v>
      </c>
      <c r="BX119" s="1" t="s">
        <v>8091</v>
      </c>
      <c r="BY119" s="1">
        <v>2</v>
      </c>
      <c r="CA119" s="1" t="s">
        <v>508</v>
      </c>
      <c r="CG119" s="1" t="s">
        <v>8113</v>
      </c>
      <c r="CI119" s="1" t="s">
        <v>508</v>
      </c>
      <c r="CK119" s="1" t="s">
        <v>508</v>
      </c>
      <c r="CM119" s="1" t="s">
        <v>8147</v>
      </c>
      <c r="CS119" s="1" t="s">
        <v>508</v>
      </c>
    </row>
    <row r="120" spans="1:103" hidden="1" x14ac:dyDescent="0.2">
      <c r="A120" s="1" t="s">
        <v>8680</v>
      </c>
      <c r="B120" s="3">
        <v>110157</v>
      </c>
      <c r="C120" s="1" t="s">
        <v>8327</v>
      </c>
      <c r="D120" s="1" t="s">
        <v>2028</v>
      </c>
      <c r="E120" s="1" t="s">
        <v>8097</v>
      </c>
      <c r="F120" s="1" t="s">
        <v>247</v>
      </c>
      <c r="G120" s="1" t="s">
        <v>8151</v>
      </c>
      <c r="H120" s="1" t="s">
        <v>8152</v>
      </c>
      <c r="I120" s="1" t="s">
        <v>8153</v>
      </c>
      <c r="J120" s="4">
        <v>0.67291666666666661</v>
      </c>
      <c r="K120" s="1" t="s">
        <v>8058</v>
      </c>
      <c r="L120" s="1" t="s">
        <v>8059</v>
      </c>
      <c r="M120" s="1" t="s">
        <v>8076</v>
      </c>
      <c r="O120" s="1" t="s">
        <v>1985</v>
      </c>
      <c r="P120" s="1" t="s">
        <v>244</v>
      </c>
      <c r="Q120" s="1" t="s">
        <v>8601</v>
      </c>
      <c r="R120" s="1">
        <v>2</v>
      </c>
      <c r="S120" s="1" t="s">
        <v>8585</v>
      </c>
      <c r="T120" s="1" t="s">
        <v>1986</v>
      </c>
      <c r="U120" s="1" t="s">
        <v>508</v>
      </c>
      <c r="V120" s="1" t="s">
        <v>8602</v>
      </c>
      <c r="W120" s="1" t="s">
        <v>8065</v>
      </c>
      <c r="X120" s="1" t="s">
        <v>508</v>
      </c>
      <c r="Y120" s="1" t="s">
        <v>8066</v>
      </c>
      <c r="Z120" s="1" t="s">
        <v>8067</v>
      </c>
      <c r="AA120" s="1" t="s">
        <v>508</v>
      </c>
      <c r="AB120" s="1" t="s">
        <v>508</v>
      </c>
      <c r="AC120" s="1" t="s">
        <v>4330</v>
      </c>
      <c r="AD120" s="1" t="s">
        <v>2041</v>
      </c>
      <c r="AE120" s="1" t="s">
        <v>145</v>
      </c>
      <c r="AF120" s="1" t="s">
        <v>2059</v>
      </c>
      <c r="AG120" s="1" t="s">
        <v>11</v>
      </c>
      <c r="AJ120" s="1" t="s">
        <v>8069</v>
      </c>
      <c r="AK120" s="1" t="s">
        <v>244</v>
      </c>
      <c r="AL120" s="1" t="s">
        <v>8070</v>
      </c>
      <c r="AM120" s="1" t="s">
        <v>2020</v>
      </c>
      <c r="AN120" s="1" t="s">
        <v>8071</v>
      </c>
      <c r="AO120" s="1" t="s">
        <v>8072</v>
      </c>
      <c r="AP120" s="1" t="s">
        <v>8066</v>
      </c>
      <c r="AQ120" s="1">
        <v>10.1</v>
      </c>
      <c r="AR120" s="1">
        <v>4.0999999999999996</v>
      </c>
      <c r="AS120" s="1">
        <v>3</v>
      </c>
      <c r="AT120" s="1" t="s">
        <v>647</v>
      </c>
      <c r="AU120" s="1" t="s">
        <v>8681</v>
      </c>
      <c r="AV120" s="1">
        <v>6</v>
      </c>
      <c r="AW120" s="1" t="s">
        <v>8181</v>
      </c>
      <c r="AX120" s="1" t="s">
        <v>8075</v>
      </c>
      <c r="AY120" s="1" t="s">
        <v>8134</v>
      </c>
      <c r="AZ120" s="1" t="s">
        <v>8337</v>
      </c>
      <c r="BA120" s="1" t="s">
        <v>8078</v>
      </c>
      <c r="BB120" s="1" t="s">
        <v>8079</v>
      </c>
      <c r="BC120" s="1" t="s">
        <v>8079</v>
      </c>
      <c r="BD120" s="1" t="s">
        <v>1972</v>
      </c>
      <c r="BE120" s="1" t="s">
        <v>8183</v>
      </c>
      <c r="BF120" s="1" t="s">
        <v>1991</v>
      </c>
      <c r="BG120" s="1" t="s">
        <v>8184</v>
      </c>
      <c r="BH120" s="1" t="s">
        <v>8082</v>
      </c>
      <c r="BI120" s="1" t="s">
        <v>8083</v>
      </c>
      <c r="BJ120" s="1" t="s">
        <v>8611</v>
      </c>
      <c r="BK120" s="1" t="s">
        <v>8288</v>
      </c>
      <c r="BL120" s="1" t="s">
        <v>8085</v>
      </c>
      <c r="BM120" s="1" t="s">
        <v>8086</v>
      </c>
      <c r="BN120" s="1" t="s">
        <v>8087</v>
      </c>
      <c r="BO120" s="1" t="s">
        <v>508</v>
      </c>
      <c r="BP120" s="1" t="s">
        <v>508</v>
      </c>
      <c r="BQ120" s="1" t="s">
        <v>8186</v>
      </c>
      <c r="BR120" s="1" t="s">
        <v>508</v>
      </c>
      <c r="BS120" s="1" t="s">
        <v>508</v>
      </c>
      <c r="BT120" s="1" t="s">
        <v>508</v>
      </c>
      <c r="BU120" s="1" t="s">
        <v>8108</v>
      </c>
      <c r="BV120" s="1" t="s">
        <v>291</v>
      </c>
      <c r="BW120" s="1" t="s">
        <v>8315</v>
      </c>
      <c r="BX120" s="1" t="s">
        <v>8091</v>
      </c>
      <c r="BY120" s="1">
        <v>2</v>
      </c>
      <c r="BZ120" s="1" t="s">
        <v>508</v>
      </c>
      <c r="CA120" s="1" t="s">
        <v>508</v>
      </c>
      <c r="CB120" s="1" t="s">
        <v>8294</v>
      </c>
      <c r="CC120" s="1" t="s">
        <v>8325</v>
      </c>
      <c r="CD120" s="1" t="s">
        <v>8567</v>
      </c>
      <c r="CE120" s="1" t="s">
        <v>8163</v>
      </c>
      <c r="CF120" s="1" t="s">
        <v>508</v>
      </c>
      <c r="CG120" s="1" t="s">
        <v>8279</v>
      </c>
      <c r="CI120" s="1" t="s">
        <v>508</v>
      </c>
      <c r="CK120" s="1" t="s">
        <v>508</v>
      </c>
      <c r="CL120" s="1" t="s">
        <v>8164</v>
      </c>
      <c r="CM120" s="1" t="s">
        <v>8115</v>
      </c>
      <c r="CS120" s="1" t="s">
        <v>508</v>
      </c>
      <c r="CY120" s="1" t="s">
        <v>508</v>
      </c>
    </row>
    <row r="121" spans="1:103" hidden="1" x14ac:dyDescent="0.2">
      <c r="A121" s="1" t="s">
        <v>8682</v>
      </c>
      <c r="B121" s="3">
        <v>133779</v>
      </c>
      <c r="C121" s="1" t="s">
        <v>8304</v>
      </c>
      <c r="D121" s="1" t="s">
        <v>2028</v>
      </c>
      <c r="E121" s="1" t="s">
        <v>8305</v>
      </c>
      <c r="F121" s="1" t="s">
        <v>247</v>
      </c>
      <c r="G121" s="1" t="s">
        <v>8151</v>
      </c>
      <c r="H121" s="1" t="s">
        <v>8152</v>
      </c>
      <c r="I121" s="1" t="s">
        <v>8153</v>
      </c>
      <c r="J121" s="4">
        <v>0.67291666666666661</v>
      </c>
      <c r="K121" s="1" t="s">
        <v>8058</v>
      </c>
      <c r="L121" s="1" t="s">
        <v>8059</v>
      </c>
      <c r="M121" s="1" t="s">
        <v>8076</v>
      </c>
      <c r="O121" s="1" t="s">
        <v>8345</v>
      </c>
      <c r="P121" s="1" t="s">
        <v>244</v>
      </c>
      <c r="Q121" s="1" t="s">
        <v>8283</v>
      </c>
      <c r="R121" s="1">
        <v>2</v>
      </c>
      <c r="S121" s="1" t="s">
        <v>8284</v>
      </c>
      <c r="T121" s="1" t="s">
        <v>2200</v>
      </c>
      <c r="U121" s="1" t="s">
        <v>508</v>
      </c>
      <c r="V121" s="1" t="s">
        <v>8101</v>
      </c>
      <c r="W121" s="1" t="s">
        <v>2004</v>
      </c>
      <c r="X121" s="1" t="s">
        <v>508</v>
      </c>
      <c r="Y121" s="1" t="s">
        <v>8066</v>
      </c>
      <c r="Z121" s="1" t="s">
        <v>8067</v>
      </c>
      <c r="AA121" s="1" t="s">
        <v>508</v>
      </c>
      <c r="AB121" s="1" t="s">
        <v>508</v>
      </c>
      <c r="AC121" s="1" t="s">
        <v>4330</v>
      </c>
      <c r="AD121" s="1" t="s">
        <v>2041</v>
      </c>
      <c r="AE121" s="1" t="s">
        <v>145</v>
      </c>
      <c r="AF121" s="1" t="s">
        <v>1988</v>
      </c>
      <c r="AG121" s="1" t="s">
        <v>11</v>
      </c>
      <c r="AJ121" s="1" t="s">
        <v>8069</v>
      </c>
      <c r="AK121" s="1" t="s">
        <v>244</v>
      </c>
      <c r="AL121" s="1" t="s">
        <v>8070</v>
      </c>
      <c r="AM121" s="1" t="s">
        <v>2020</v>
      </c>
      <c r="AN121" s="1" t="s">
        <v>8071</v>
      </c>
      <c r="AO121" s="1" t="s">
        <v>8072</v>
      </c>
      <c r="AP121" s="1" t="s">
        <v>8066</v>
      </c>
      <c r="AQ121" s="1">
        <v>10.1</v>
      </c>
      <c r="AR121" s="1">
        <v>4.0999999999999996</v>
      </c>
      <c r="AS121" s="1">
        <v>3</v>
      </c>
      <c r="AT121" s="1" t="s">
        <v>688</v>
      </c>
      <c r="AU121" s="1" t="s">
        <v>8683</v>
      </c>
      <c r="AV121" s="1">
        <v>6</v>
      </c>
      <c r="AW121" s="1" t="s">
        <v>8684</v>
      </c>
      <c r="AX121" s="1" t="s">
        <v>8075</v>
      </c>
      <c r="AY121" s="1" t="s">
        <v>8076</v>
      </c>
      <c r="AZ121" s="1" t="s">
        <v>8077</v>
      </c>
      <c r="BA121" s="1" t="s">
        <v>8078</v>
      </c>
      <c r="BB121" s="1" t="s">
        <v>8079</v>
      </c>
      <c r="BC121" s="1" t="s">
        <v>8079</v>
      </c>
      <c r="BD121" s="1" t="s">
        <v>1972</v>
      </c>
      <c r="BE121" s="1" t="s">
        <v>8080</v>
      </c>
      <c r="BF121" s="1" t="s">
        <v>1991</v>
      </c>
      <c r="BG121" s="1" t="s">
        <v>8081</v>
      </c>
      <c r="BH121" s="1" t="s">
        <v>8082</v>
      </c>
      <c r="BI121" s="1" t="s">
        <v>8083</v>
      </c>
      <c r="BJ121" s="1" t="s">
        <v>8685</v>
      </c>
      <c r="BK121" s="1" t="s">
        <v>8288</v>
      </c>
      <c r="BL121" s="1" t="s">
        <v>8085</v>
      </c>
      <c r="BM121" s="1" t="s">
        <v>8086</v>
      </c>
      <c r="BN121" s="1" t="s">
        <v>8087</v>
      </c>
      <c r="BO121" s="1" t="s">
        <v>508</v>
      </c>
      <c r="BP121" s="1" t="s">
        <v>508</v>
      </c>
      <c r="BQ121" s="1" t="s">
        <v>8186</v>
      </c>
      <c r="BR121" s="1" t="s">
        <v>508</v>
      </c>
      <c r="BS121" s="1" t="s">
        <v>508</v>
      </c>
      <c r="BT121" s="1" t="s">
        <v>508</v>
      </c>
      <c r="BU121" s="1" t="s">
        <v>8108</v>
      </c>
      <c r="BV121" s="1" t="s">
        <v>291</v>
      </c>
      <c r="BW121" s="1" t="s">
        <v>8315</v>
      </c>
      <c r="BX121" s="1" t="s">
        <v>8091</v>
      </c>
      <c r="BY121" s="1">
        <v>2</v>
      </c>
      <c r="BZ121" s="1" t="s">
        <v>508</v>
      </c>
      <c r="CA121" s="1" t="s">
        <v>508</v>
      </c>
      <c r="CB121" s="1" t="s">
        <v>8483</v>
      </c>
      <c r="CC121" s="1" t="s">
        <v>8346</v>
      </c>
      <c r="CD121" s="1" t="s">
        <v>8145</v>
      </c>
      <c r="CE121" s="1" t="s">
        <v>8163</v>
      </c>
      <c r="CG121" s="1" t="s">
        <v>8265</v>
      </c>
      <c r="CI121" s="1" t="s">
        <v>508</v>
      </c>
      <c r="CK121" s="1" t="s">
        <v>508</v>
      </c>
      <c r="CL121" s="1" t="s">
        <v>8164</v>
      </c>
      <c r="CM121" s="1" t="s">
        <v>8147</v>
      </c>
    </row>
    <row r="122" spans="1:103" hidden="1" x14ac:dyDescent="0.2">
      <c r="A122" s="1" t="s">
        <v>8686</v>
      </c>
      <c r="B122" s="3">
        <v>118031</v>
      </c>
      <c r="C122" s="1" t="s">
        <v>8304</v>
      </c>
      <c r="D122" s="1" t="s">
        <v>2028</v>
      </c>
      <c r="E122" s="1" t="s">
        <v>8305</v>
      </c>
      <c r="F122" s="1" t="s">
        <v>247</v>
      </c>
      <c r="G122" s="1" t="s">
        <v>8151</v>
      </c>
      <c r="H122" s="1" t="s">
        <v>8152</v>
      </c>
      <c r="I122" s="1" t="s">
        <v>8153</v>
      </c>
      <c r="J122" s="4">
        <v>0.67291666666666661</v>
      </c>
      <c r="K122" s="1" t="s">
        <v>8058</v>
      </c>
      <c r="L122" s="1" t="s">
        <v>8059</v>
      </c>
      <c r="M122" s="1" t="s">
        <v>8076</v>
      </c>
      <c r="O122" s="1" t="s">
        <v>8687</v>
      </c>
      <c r="P122" s="1" t="s">
        <v>244</v>
      </c>
      <c r="Q122" s="1" t="s">
        <v>8283</v>
      </c>
      <c r="R122" s="1">
        <v>2</v>
      </c>
      <c r="S122" s="1" t="s">
        <v>8585</v>
      </c>
      <c r="T122" s="1" t="s">
        <v>1986</v>
      </c>
      <c r="U122" s="1" t="s">
        <v>508</v>
      </c>
      <c r="V122" s="1" t="s">
        <v>8101</v>
      </c>
      <c r="W122" s="1" t="s">
        <v>8065</v>
      </c>
      <c r="X122" s="1" t="s">
        <v>508</v>
      </c>
      <c r="Y122" s="1" t="s">
        <v>8066</v>
      </c>
      <c r="Z122" s="1" t="s">
        <v>8067</v>
      </c>
      <c r="AA122" s="1" t="s">
        <v>508</v>
      </c>
      <c r="AB122" s="1" t="s">
        <v>508</v>
      </c>
      <c r="AC122" s="1" t="s">
        <v>8688</v>
      </c>
      <c r="AD122" s="1" t="s">
        <v>8689</v>
      </c>
      <c r="AE122" s="1" t="s">
        <v>145</v>
      </c>
      <c r="AF122" s="1" t="s">
        <v>2059</v>
      </c>
      <c r="AG122" s="1" t="s">
        <v>11</v>
      </c>
      <c r="AJ122" s="1" t="s">
        <v>8069</v>
      </c>
      <c r="AK122" s="1" t="s">
        <v>244</v>
      </c>
      <c r="AL122" s="1" t="s">
        <v>8070</v>
      </c>
      <c r="AM122" s="1" t="s">
        <v>2020</v>
      </c>
      <c r="AN122" s="1" t="s">
        <v>8071</v>
      </c>
      <c r="AO122" s="1" t="s">
        <v>8072</v>
      </c>
      <c r="AP122" s="1" t="s">
        <v>8066</v>
      </c>
      <c r="AQ122" s="1">
        <v>10.1</v>
      </c>
      <c r="AR122" s="1">
        <v>4.0999999999999996</v>
      </c>
      <c r="AS122" s="1">
        <v>3</v>
      </c>
      <c r="AT122" s="1" t="s">
        <v>1122</v>
      </c>
      <c r="AU122" s="1" t="s">
        <v>8690</v>
      </c>
      <c r="AV122" s="1">
        <v>6</v>
      </c>
      <c r="AW122" s="1" t="s">
        <v>8181</v>
      </c>
      <c r="AX122" s="1" t="s">
        <v>8075</v>
      </c>
      <c r="AY122" s="1" t="s">
        <v>8134</v>
      </c>
      <c r="AZ122" s="1" t="s">
        <v>8337</v>
      </c>
      <c r="BA122" s="1" t="s">
        <v>8078</v>
      </c>
      <c r="BB122" s="1" t="s">
        <v>8079</v>
      </c>
      <c r="BC122" s="1" t="s">
        <v>8079</v>
      </c>
      <c r="BD122" s="1" t="s">
        <v>1972</v>
      </c>
      <c r="BE122" s="1" t="s">
        <v>8080</v>
      </c>
      <c r="BF122" s="1" t="s">
        <v>1991</v>
      </c>
      <c r="BG122" s="1" t="s">
        <v>8081</v>
      </c>
      <c r="BH122" s="1" t="s">
        <v>8082</v>
      </c>
      <c r="BI122" s="1" t="s">
        <v>8083</v>
      </c>
      <c r="BJ122" s="1" t="s">
        <v>8685</v>
      </c>
      <c r="BK122" s="1" t="s">
        <v>8288</v>
      </c>
      <c r="BL122" s="1" t="s">
        <v>8085</v>
      </c>
      <c r="BM122" s="1" t="s">
        <v>8086</v>
      </c>
      <c r="BN122" s="1" t="s">
        <v>8087</v>
      </c>
      <c r="BO122" s="1" t="s">
        <v>508</v>
      </c>
      <c r="BP122" s="1" t="s">
        <v>508</v>
      </c>
      <c r="BQ122" s="1" t="s">
        <v>8186</v>
      </c>
      <c r="BR122" s="1" t="s">
        <v>508</v>
      </c>
      <c r="BS122" s="1" t="s">
        <v>508</v>
      </c>
      <c r="BT122" s="1" t="s">
        <v>508</v>
      </c>
      <c r="BU122" s="1" t="s">
        <v>8108</v>
      </c>
      <c r="BV122" s="1" t="s">
        <v>291</v>
      </c>
      <c r="BW122" s="1" t="s">
        <v>8315</v>
      </c>
      <c r="BX122" s="1" t="s">
        <v>8091</v>
      </c>
      <c r="BY122" s="1">
        <v>2</v>
      </c>
      <c r="BZ122" s="1" t="s">
        <v>508</v>
      </c>
      <c r="CA122" s="1" t="s">
        <v>508</v>
      </c>
      <c r="CB122" s="1" t="s">
        <v>8092</v>
      </c>
      <c r="CC122" s="1" t="s">
        <v>8615</v>
      </c>
      <c r="CD122" s="1" t="s">
        <v>8379</v>
      </c>
      <c r="CE122" s="1" t="s">
        <v>8163</v>
      </c>
      <c r="CF122" s="1" t="s">
        <v>508</v>
      </c>
      <c r="CG122" s="1" t="s">
        <v>8279</v>
      </c>
      <c r="CI122" s="1" t="s">
        <v>508</v>
      </c>
      <c r="CK122" s="1" t="s">
        <v>508</v>
      </c>
      <c r="CL122" s="1" t="s">
        <v>8164</v>
      </c>
      <c r="CM122" s="1" t="s">
        <v>8115</v>
      </c>
      <c r="CY122" s="1" t="s">
        <v>508</v>
      </c>
    </row>
    <row r="123" spans="1:103" x14ac:dyDescent="0.2">
      <c r="A123" s="1" t="s">
        <v>8691</v>
      </c>
      <c r="B123" s="3">
        <v>141645</v>
      </c>
      <c r="C123" s="1" t="s">
        <v>8692</v>
      </c>
      <c r="D123" s="1" t="s">
        <v>2028</v>
      </c>
      <c r="E123" s="1" t="s">
        <v>8305</v>
      </c>
      <c r="F123" s="1" t="s">
        <v>361</v>
      </c>
      <c r="G123" s="1" t="s">
        <v>8151</v>
      </c>
      <c r="H123" s="1" t="s">
        <v>8152</v>
      </c>
      <c r="I123" s="1" t="s">
        <v>8153</v>
      </c>
      <c r="J123" s="4">
        <v>0.67291666666666661</v>
      </c>
      <c r="K123" s="1" t="s">
        <v>8058</v>
      </c>
      <c r="L123" s="1" t="s">
        <v>8059</v>
      </c>
      <c r="M123" s="1" t="s">
        <v>8076</v>
      </c>
      <c r="O123" s="1" t="s">
        <v>2278</v>
      </c>
      <c r="P123" s="1" t="s">
        <v>244</v>
      </c>
      <c r="Q123" s="1" t="s">
        <v>8099</v>
      </c>
      <c r="R123" s="1">
        <v>2</v>
      </c>
      <c r="S123" s="1" t="s">
        <v>8100</v>
      </c>
      <c r="T123" s="1" t="s">
        <v>2348</v>
      </c>
      <c r="U123" s="1" t="s">
        <v>508</v>
      </c>
      <c r="V123" s="1" t="s">
        <v>8101</v>
      </c>
      <c r="W123" s="1" t="s">
        <v>2004</v>
      </c>
      <c r="X123" s="1" t="s">
        <v>508</v>
      </c>
      <c r="Y123" s="1" t="s">
        <v>8066</v>
      </c>
      <c r="Z123" s="1" t="s">
        <v>8067</v>
      </c>
      <c r="AA123" s="1" t="s">
        <v>508</v>
      </c>
      <c r="AB123" s="1" t="s">
        <v>508</v>
      </c>
      <c r="AC123" s="1" t="s">
        <v>4330</v>
      </c>
      <c r="AD123" s="1" t="s">
        <v>2041</v>
      </c>
      <c r="AE123" s="1" t="s">
        <v>145</v>
      </c>
      <c r="AF123" s="1" t="s">
        <v>3378</v>
      </c>
      <c r="AG123" s="1" t="s">
        <v>11</v>
      </c>
      <c r="AJ123" s="1" t="s">
        <v>8673</v>
      </c>
      <c r="AK123" s="1" t="s">
        <v>192</v>
      </c>
      <c r="AL123" s="1" t="s">
        <v>8126</v>
      </c>
      <c r="AM123" s="1" t="s">
        <v>8127</v>
      </c>
      <c r="AN123" s="1" t="s">
        <v>8217</v>
      </c>
      <c r="AO123" s="1" t="s">
        <v>8129</v>
      </c>
      <c r="AP123" s="1" t="s">
        <v>8178</v>
      </c>
      <c r="AQ123" s="1">
        <v>11</v>
      </c>
      <c r="AR123" s="1">
        <v>5</v>
      </c>
      <c r="AS123" s="1">
        <v>4.0999999999999996</v>
      </c>
      <c r="AT123" s="1" t="s">
        <v>501</v>
      </c>
      <c r="AU123" s="1" t="s">
        <v>8693</v>
      </c>
      <c r="AV123" s="1">
        <v>8</v>
      </c>
      <c r="AW123" s="1" t="s">
        <v>8219</v>
      </c>
      <c r="AX123" s="1" t="s">
        <v>8075</v>
      </c>
      <c r="AY123" s="1" t="s">
        <v>8308</v>
      </c>
      <c r="BE123" s="1" t="s">
        <v>466</v>
      </c>
      <c r="BF123" s="1" t="s">
        <v>466</v>
      </c>
      <c r="BG123" s="1" t="s">
        <v>5026</v>
      </c>
      <c r="BH123" s="1" t="s">
        <v>8138</v>
      </c>
      <c r="BI123" s="1" t="s">
        <v>8139</v>
      </c>
      <c r="BJ123" s="1" t="s">
        <v>8694</v>
      </c>
      <c r="BK123" s="1" t="s">
        <v>8288</v>
      </c>
      <c r="BL123" s="1" t="s">
        <v>8141</v>
      </c>
      <c r="BM123" s="1" t="s">
        <v>8086</v>
      </c>
      <c r="BN123" s="1" t="s">
        <v>8087</v>
      </c>
      <c r="BO123" s="1" t="s">
        <v>508</v>
      </c>
      <c r="BP123" s="1" t="s">
        <v>508</v>
      </c>
      <c r="BQ123" s="1" t="s">
        <v>8107</v>
      </c>
      <c r="BR123" s="1" t="s">
        <v>508</v>
      </c>
      <c r="BS123" s="1" t="s">
        <v>508</v>
      </c>
      <c r="BT123" s="1" t="s">
        <v>508</v>
      </c>
      <c r="BU123" s="1" t="s">
        <v>8108</v>
      </c>
      <c r="BV123" s="1" t="s">
        <v>539</v>
      </c>
      <c r="BW123" s="1" t="s">
        <v>8090</v>
      </c>
      <c r="BX123" s="1" t="s">
        <v>8091</v>
      </c>
      <c r="BY123" s="1">
        <v>2</v>
      </c>
      <c r="CA123" s="1" t="s">
        <v>508</v>
      </c>
      <c r="CB123" s="1" t="s">
        <v>8695</v>
      </c>
      <c r="CC123" s="1" t="s">
        <v>8696</v>
      </c>
      <c r="CD123" s="1" t="s">
        <v>8255</v>
      </c>
      <c r="CG123" s="1" t="s">
        <v>8279</v>
      </c>
      <c r="CI123" s="1" t="s">
        <v>508</v>
      </c>
      <c r="CK123" s="1" t="s">
        <v>508</v>
      </c>
      <c r="CL123" s="1" t="s">
        <v>8424</v>
      </c>
      <c r="CM123" s="1" t="s">
        <v>8147</v>
      </c>
      <c r="CT123" s="1" t="s">
        <v>508</v>
      </c>
    </row>
    <row r="124" spans="1:103" hidden="1" x14ac:dyDescent="0.2">
      <c r="A124" s="1" t="s">
        <v>8697</v>
      </c>
      <c r="B124" s="3">
        <v>118811</v>
      </c>
      <c r="C124" s="1" t="s">
        <v>8297</v>
      </c>
      <c r="D124" s="1" t="s">
        <v>2028</v>
      </c>
      <c r="E124" s="1" t="s">
        <v>8097</v>
      </c>
      <c r="F124" s="1" t="s">
        <v>361</v>
      </c>
      <c r="G124" s="1" t="s">
        <v>8151</v>
      </c>
      <c r="H124" s="1" t="s">
        <v>8152</v>
      </c>
      <c r="I124" s="1" t="s">
        <v>8153</v>
      </c>
      <c r="J124" s="4">
        <v>0.67291666666666661</v>
      </c>
      <c r="K124" s="1" t="s">
        <v>8058</v>
      </c>
      <c r="L124" s="1" t="s">
        <v>8059</v>
      </c>
      <c r="M124" s="1" t="s">
        <v>8076</v>
      </c>
      <c r="O124" s="1" t="s">
        <v>8282</v>
      </c>
      <c r="P124" s="1" t="s">
        <v>244</v>
      </c>
      <c r="Q124" s="1" t="s">
        <v>8283</v>
      </c>
      <c r="R124" s="1">
        <v>2</v>
      </c>
      <c r="S124" s="1" t="s">
        <v>8284</v>
      </c>
      <c r="T124" s="1" t="s">
        <v>2200</v>
      </c>
      <c r="U124" s="1" t="s">
        <v>508</v>
      </c>
      <c r="V124" s="1" t="s">
        <v>8101</v>
      </c>
      <c r="W124" s="1" t="s">
        <v>1187</v>
      </c>
      <c r="X124" s="1" t="s">
        <v>508</v>
      </c>
      <c r="Y124" s="1" t="s">
        <v>8102</v>
      </c>
      <c r="Z124" s="1" t="s">
        <v>8067</v>
      </c>
      <c r="AA124" s="1" t="s">
        <v>508</v>
      </c>
      <c r="AB124" s="1" t="s">
        <v>508</v>
      </c>
      <c r="AC124" s="1" t="s">
        <v>4330</v>
      </c>
      <c r="AD124" s="1" t="s">
        <v>2041</v>
      </c>
      <c r="AE124" s="1" t="s">
        <v>145</v>
      </c>
      <c r="AF124" s="1" t="s">
        <v>3378</v>
      </c>
      <c r="AG124" s="1" t="s">
        <v>11</v>
      </c>
      <c r="AJ124" s="1" t="s">
        <v>8673</v>
      </c>
      <c r="AK124" s="1" t="s">
        <v>192</v>
      </c>
      <c r="AL124" s="1" t="s">
        <v>8126</v>
      </c>
      <c r="AM124" s="1" t="s">
        <v>8127</v>
      </c>
      <c r="AN124" s="1" t="s">
        <v>8217</v>
      </c>
      <c r="AO124" s="1" t="s">
        <v>8129</v>
      </c>
      <c r="AP124" s="1" t="s">
        <v>8178</v>
      </c>
      <c r="AQ124" s="1">
        <v>11</v>
      </c>
      <c r="AR124" s="1">
        <v>5</v>
      </c>
      <c r="AS124" s="1">
        <v>4.0999999999999996</v>
      </c>
      <c r="AT124" s="1" t="s">
        <v>565</v>
      </c>
      <c r="AU124" s="1" t="s">
        <v>8698</v>
      </c>
      <c r="AV124" s="1">
        <v>6</v>
      </c>
      <c r="AW124" s="1" t="s">
        <v>8074</v>
      </c>
      <c r="AX124" s="1" t="s">
        <v>8075</v>
      </c>
      <c r="AY124" s="1" t="s">
        <v>8076</v>
      </c>
      <c r="AZ124" s="1" t="s">
        <v>8077</v>
      </c>
      <c r="BA124" s="1" t="s">
        <v>8078</v>
      </c>
      <c r="BB124" s="1" t="s">
        <v>8079</v>
      </c>
      <c r="BC124" s="1" t="s">
        <v>8079</v>
      </c>
      <c r="BD124" s="1" t="s">
        <v>1972</v>
      </c>
      <c r="BE124" s="1" t="s">
        <v>8429</v>
      </c>
      <c r="BF124" s="1" t="s">
        <v>1381</v>
      </c>
      <c r="BG124" s="1" t="s">
        <v>8184</v>
      </c>
      <c r="BH124" s="1" t="s">
        <v>8082</v>
      </c>
      <c r="BI124" s="1" t="s">
        <v>8083</v>
      </c>
      <c r="BJ124" s="1" t="s">
        <v>8699</v>
      </c>
      <c r="BK124" s="1" t="s">
        <v>8414</v>
      </c>
      <c r="BL124" s="1" t="s">
        <v>8141</v>
      </c>
      <c r="BM124" s="1" t="s">
        <v>227</v>
      </c>
      <c r="BN124" s="1" t="s">
        <v>8087</v>
      </c>
      <c r="BP124" s="1" t="s">
        <v>508</v>
      </c>
      <c r="BQ124" s="1" t="s">
        <v>8107</v>
      </c>
      <c r="BS124" s="1" t="s">
        <v>508</v>
      </c>
      <c r="BT124" s="1" t="s">
        <v>508</v>
      </c>
      <c r="BU124" s="1" t="s">
        <v>8089</v>
      </c>
      <c r="BV124" s="1" t="s">
        <v>291</v>
      </c>
      <c r="BW124" s="1" t="s">
        <v>8090</v>
      </c>
      <c r="BX124" s="1" t="s">
        <v>8091</v>
      </c>
      <c r="BY124" s="1">
        <v>2</v>
      </c>
      <c r="CA124" s="1" t="s">
        <v>508</v>
      </c>
      <c r="CB124" s="1" t="s">
        <v>8544</v>
      </c>
      <c r="CC124" s="1" t="s">
        <v>8110</v>
      </c>
      <c r="CD124" s="1" t="s">
        <v>8270</v>
      </c>
      <c r="CG124" s="1" t="s">
        <v>8113</v>
      </c>
      <c r="CI124" s="1" t="s">
        <v>508</v>
      </c>
      <c r="CK124" s="1" t="s">
        <v>508</v>
      </c>
      <c r="CL124" s="1" t="s">
        <v>8114</v>
      </c>
      <c r="CM124" s="1" t="s">
        <v>8147</v>
      </c>
      <c r="CS124" s="1" t="s">
        <v>508</v>
      </c>
    </row>
    <row r="125" spans="1:103" hidden="1" x14ac:dyDescent="0.2">
      <c r="A125" s="1" t="s">
        <v>8700</v>
      </c>
      <c r="B125" s="3">
        <v>107000</v>
      </c>
      <c r="C125" s="1" t="s">
        <v>8701</v>
      </c>
      <c r="D125" s="1" t="s">
        <v>2028</v>
      </c>
      <c r="E125" s="1" t="s">
        <v>8233</v>
      </c>
      <c r="F125" s="1" t="s">
        <v>361</v>
      </c>
      <c r="G125" s="1" t="s">
        <v>8151</v>
      </c>
      <c r="H125" s="1" t="s">
        <v>8152</v>
      </c>
      <c r="I125" s="1" t="s">
        <v>8153</v>
      </c>
      <c r="J125" s="4">
        <v>0.67291666666666661</v>
      </c>
      <c r="K125" s="1" t="s">
        <v>8058</v>
      </c>
      <c r="L125" s="1" t="s">
        <v>8059</v>
      </c>
      <c r="M125" s="1" t="s">
        <v>8076</v>
      </c>
      <c r="O125" s="1" t="s">
        <v>8600</v>
      </c>
      <c r="P125" s="1" t="s">
        <v>244</v>
      </c>
      <c r="Q125" s="1" t="s">
        <v>8601</v>
      </c>
      <c r="R125" s="1">
        <v>2</v>
      </c>
      <c r="S125" s="1" t="s">
        <v>8516</v>
      </c>
      <c r="T125" s="1" t="s">
        <v>2030</v>
      </c>
      <c r="U125" s="1" t="s">
        <v>508</v>
      </c>
      <c r="V125" s="1" t="s">
        <v>8602</v>
      </c>
      <c r="W125" s="1" t="s">
        <v>2004</v>
      </c>
      <c r="X125" s="1" t="s">
        <v>508</v>
      </c>
      <c r="Y125" s="1" t="s">
        <v>8066</v>
      </c>
      <c r="Z125" s="1" t="s">
        <v>8156</v>
      </c>
      <c r="AA125" s="1" t="s">
        <v>508</v>
      </c>
      <c r="AB125" s="1" t="s">
        <v>508</v>
      </c>
      <c r="AC125" s="1" t="s">
        <v>4330</v>
      </c>
      <c r="AD125" s="1" t="s">
        <v>2041</v>
      </c>
      <c r="AE125" s="1" t="s">
        <v>145</v>
      </c>
      <c r="AF125" s="1" t="s">
        <v>3378</v>
      </c>
      <c r="AG125" s="1" t="s">
        <v>11</v>
      </c>
      <c r="AH125" s="1" t="s">
        <v>3378</v>
      </c>
      <c r="AI125" s="1" t="s">
        <v>11</v>
      </c>
      <c r="AJ125" s="1" t="s">
        <v>8702</v>
      </c>
      <c r="AK125" s="1" t="s">
        <v>244</v>
      </c>
      <c r="AL125" s="1" t="s">
        <v>8070</v>
      </c>
      <c r="AM125" s="1" t="s">
        <v>2020</v>
      </c>
      <c r="AN125" s="1" t="s">
        <v>8071</v>
      </c>
      <c r="AO125" s="1" t="s">
        <v>8072</v>
      </c>
      <c r="AP125" s="1" t="s">
        <v>8703</v>
      </c>
      <c r="AQ125" s="1">
        <v>10</v>
      </c>
      <c r="AR125" s="1">
        <v>4</v>
      </c>
      <c r="AS125" s="1">
        <v>2.1</v>
      </c>
      <c r="AT125" s="1" t="s">
        <v>688</v>
      </c>
      <c r="AU125" s="1" t="s">
        <v>8704</v>
      </c>
      <c r="AV125" s="1">
        <v>4</v>
      </c>
      <c r="AW125" s="1" t="s">
        <v>8604</v>
      </c>
      <c r="AX125" s="1" t="s">
        <v>8075</v>
      </c>
      <c r="AY125" s="1" t="s">
        <v>8076</v>
      </c>
      <c r="AZ125" s="1" t="s">
        <v>8077</v>
      </c>
      <c r="BA125" s="1" t="s">
        <v>8078</v>
      </c>
      <c r="BB125" s="1" t="s">
        <v>8079</v>
      </c>
      <c r="BC125" s="1" t="s">
        <v>8079</v>
      </c>
      <c r="BD125" s="1" t="s">
        <v>1972</v>
      </c>
      <c r="BE125" s="1" t="s">
        <v>466</v>
      </c>
      <c r="BF125" s="1" t="s">
        <v>466</v>
      </c>
      <c r="BG125" s="1" t="s">
        <v>5026</v>
      </c>
      <c r="BH125" s="1" t="s">
        <v>8138</v>
      </c>
      <c r="BI125" s="1" t="s">
        <v>8139</v>
      </c>
      <c r="BJ125" s="1" t="s">
        <v>8605</v>
      </c>
      <c r="BK125" s="1" t="s">
        <v>8414</v>
      </c>
      <c r="BL125" s="1" t="s">
        <v>8141</v>
      </c>
      <c r="BM125" s="1" t="s">
        <v>8086</v>
      </c>
      <c r="BN125" s="1" t="s">
        <v>8087</v>
      </c>
      <c r="BO125" s="1" t="s">
        <v>508</v>
      </c>
      <c r="BP125" s="1" t="s">
        <v>508</v>
      </c>
      <c r="BQ125" s="1" t="s">
        <v>8107</v>
      </c>
      <c r="BS125" s="1" t="s">
        <v>508</v>
      </c>
      <c r="BT125" s="1" t="s">
        <v>508</v>
      </c>
      <c r="BU125" s="1" t="s">
        <v>8108</v>
      </c>
      <c r="BV125" s="1" t="s">
        <v>291</v>
      </c>
      <c r="BW125" s="1" t="s">
        <v>8090</v>
      </c>
      <c r="BX125" s="1" t="s">
        <v>8091</v>
      </c>
      <c r="CB125" s="1" t="s">
        <v>8705</v>
      </c>
      <c r="CC125" s="1" t="s">
        <v>8706</v>
      </c>
      <c r="CD125" s="1" t="s">
        <v>8606</v>
      </c>
      <c r="CG125" s="1" t="s">
        <v>8279</v>
      </c>
      <c r="CI125" s="1" t="s">
        <v>508</v>
      </c>
      <c r="CK125" s="1" t="s">
        <v>508</v>
      </c>
      <c r="CL125" s="1" t="s">
        <v>228</v>
      </c>
      <c r="CM125" s="1" t="s">
        <v>8147</v>
      </c>
    </row>
    <row r="126" spans="1:103" hidden="1" x14ac:dyDescent="0.2">
      <c r="A126" s="1" t="s">
        <v>8707</v>
      </c>
      <c r="B126" s="3">
        <v>139283</v>
      </c>
      <c r="C126" s="1" t="s">
        <v>8466</v>
      </c>
      <c r="D126" s="1" t="s">
        <v>8053</v>
      </c>
      <c r="E126" s="1" t="s">
        <v>8168</v>
      </c>
      <c r="F126" s="1" t="s">
        <v>361</v>
      </c>
      <c r="G126" s="1" t="s">
        <v>8055</v>
      </c>
      <c r="H126" s="1" t="s">
        <v>8056</v>
      </c>
      <c r="I126" s="1" t="s">
        <v>8057</v>
      </c>
      <c r="J126" s="4">
        <v>0.67291666666666661</v>
      </c>
      <c r="K126" s="1" t="s">
        <v>8058</v>
      </c>
      <c r="L126" s="1" t="s">
        <v>8059</v>
      </c>
      <c r="M126" s="1" t="s">
        <v>8076</v>
      </c>
      <c r="O126" s="1" t="s">
        <v>8345</v>
      </c>
      <c r="P126" s="1" t="s">
        <v>244</v>
      </c>
      <c r="Q126" s="1" t="s">
        <v>8283</v>
      </c>
      <c r="R126" s="1">
        <v>2</v>
      </c>
      <c r="S126" s="1" t="s">
        <v>8284</v>
      </c>
      <c r="T126" s="1" t="s">
        <v>2200</v>
      </c>
      <c r="U126" s="1" t="s">
        <v>508</v>
      </c>
      <c r="V126" s="1" t="s">
        <v>8101</v>
      </c>
      <c r="W126" s="1" t="s">
        <v>2004</v>
      </c>
      <c r="X126" s="1" t="s">
        <v>508</v>
      </c>
      <c r="Y126" s="1" t="s">
        <v>8066</v>
      </c>
      <c r="Z126" s="1" t="s">
        <v>8067</v>
      </c>
      <c r="AA126" s="1" t="s">
        <v>508</v>
      </c>
      <c r="AB126" s="1" t="s">
        <v>508</v>
      </c>
      <c r="AC126" s="1" t="s">
        <v>4330</v>
      </c>
      <c r="AD126" s="1" t="s">
        <v>2041</v>
      </c>
      <c r="AE126" s="1" t="s">
        <v>145</v>
      </c>
      <c r="AF126" s="1" t="s">
        <v>2129</v>
      </c>
      <c r="AG126" s="1" t="s">
        <v>11</v>
      </c>
      <c r="AJ126" s="1" t="s">
        <v>8708</v>
      </c>
      <c r="AK126" s="1" t="s">
        <v>141</v>
      </c>
      <c r="AL126" s="1" t="s">
        <v>8268</v>
      </c>
      <c r="AM126" s="1" t="s">
        <v>8127</v>
      </c>
      <c r="AN126" s="1" t="s">
        <v>8217</v>
      </c>
      <c r="AO126" s="1" t="s">
        <v>8129</v>
      </c>
      <c r="AP126" s="1" t="s">
        <v>8178</v>
      </c>
      <c r="AQ126" s="1">
        <v>11</v>
      </c>
      <c r="AR126" s="1">
        <v>5</v>
      </c>
      <c r="AS126" s="1">
        <v>4.0999999999999996</v>
      </c>
      <c r="AT126" s="1" t="s">
        <v>373</v>
      </c>
      <c r="AZ126" s="1" t="s">
        <v>8077</v>
      </c>
      <c r="BA126" s="1" t="s">
        <v>8078</v>
      </c>
      <c r="BB126" s="1" t="s">
        <v>8079</v>
      </c>
      <c r="BC126" s="1" t="s">
        <v>8079</v>
      </c>
      <c r="BD126" s="1" t="s">
        <v>1972</v>
      </c>
      <c r="BE126" s="1" t="s">
        <v>466</v>
      </c>
      <c r="BF126" s="1" t="s">
        <v>466</v>
      </c>
      <c r="BG126" s="1" t="s">
        <v>5026</v>
      </c>
      <c r="BH126" s="1" t="s">
        <v>8138</v>
      </c>
      <c r="BI126" s="1" t="s">
        <v>8139</v>
      </c>
      <c r="BJ126" s="1" t="s">
        <v>8709</v>
      </c>
      <c r="BK126" s="1" t="s">
        <v>8414</v>
      </c>
      <c r="BL126" s="1" t="s">
        <v>8141</v>
      </c>
      <c r="BM126" s="1" t="s">
        <v>227</v>
      </c>
      <c r="BN126" s="1" t="s">
        <v>8087</v>
      </c>
      <c r="BO126" s="1" t="s">
        <v>508</v>
      </c>
      <c r="BP126" s="1" t="s">
        <v>508</v>
      </c>
      <c r="BQ126" s="1" t="s">
        <v>8107</v>
      </c>
      <c r="BR126" s="1" t="s">
        <v>508</v>
      </c>
      <c r="BS126" s="1" t="s">
        <v>508</v>
      </c>
      <c r="BT126" s="1" t="s">
        <v>508</v>
      </c>
      <c r="BU126" s="1" t="s">
        <v>8089</v>
      </c>
      <c r="BV126" s="1" t="s">
        <v>539</v>
      </c>
      <c r="BW126" s="1" t="s">
        <v>8090</v>
      </c>
      <c r="BX126" s="1" t="s">
        <v>8091</v>
      </c>
      <c r="BY126" s="1">
        <v>2</v>
      </c>
      <c r="CA126" s="1" t="s">
        <v>508</v>
      </c>
      <c r="CB126" s="1" t="s">
        <v>8536</v>
      </c>
      <c r="CC126" s="1" t="s">
        <v>8537</v>
      </c>
      <c r="CD126" s="1" t="s">
        <v>8270</v>
      </c>
      <c r="CG126" s="1" t="s">
        <v>8279</v>
      </c>
      <c r="CI126" s="1" t="s">
        <v>508</v>
      </c>
      <c r="CK126" s="1" t="s">
        <v>508</v>
      </c>
      <c r="CL126" s="1" t="s">
        <v>8424</v>
      </c>
      <c r="CM126" s="1" t="s">
        <v>8147</v>
      </c>
      <c r="CS126" s="1" t="s">
        <v>508</v>
      </c>
    </row>
    <row r="127" spans="1:103" hidden="1" x14ac:dyDescent="0.2">
      <c r="A127" s="1" t="s">
        <v>8710</v>
      </c>
      <c r="B127" s="3">
        <v>138496</v>
      </c>
      <c r="C127" s="1" t="s">
        <v>8519</v>
      </c>
      <c r="D127" s="1" t="s">
        <v>2028</v>
      </c>
      <c r="E127" s="1" t="s">
        <v>8097</v>
      </c>
      <c r="F127" s="1" t="s">
        <v>361</v>
      </c>
      <c r="G127" s="1" t="s">
        <v>8151</v>
      </c>
      <c r="H127" s="1" t="s">
        <v>8152</v>
      </c>
      <c r="I127" s="1" t="s">
        <v>8153</v>
      </c>
      <c r="J127" s="4">
        <v>0.67291666666666661</v>
      </c>
      <c r="K127" s="1" t="s">
        <v>8058</v>
      </c>
      <c r="L127" s="1" t="s">
        <v>8059</v>
      </c>
      <c r="M127" s="1" t="s">
        <v>8076</v>
      </c>
      <c r="O127" s="1" t="s">
        <v>8452</v>
      </c>
      <c r="P127" s="1" t="s">
        <v>244</v>
      </c>
      <c r="Q127" s="1" t="s">
        <v>8283</v>
      </c>
      <c r="R127" s="1">
        <v>2</v>
      </c>
      <c r="S127" s="1" t="s">
        <v>8122</v>
      </c>
      <c r="T127" s="1" t="s">
        <v>2075</v>
      </c>
      <c r="U127" s="1" t="s">
        <v>508</v>
      </c>
      <c r="V127" s="1" t="s">
        <v>8101</v>
      </c>
      <c r="W127" s="1" t="s">
        <v>2004</v>
      </c>
      <c r="X127" s="1" t="s">
        <v>508</v>
      </c>
      <c r="Y127" s="1" t="s">
        <v>8066</v>
      </c>
      <c r="Z127" s="1" t="s">
        <v>8067</v>
      </c>
      <c r="AA127" s="1" t="s">
        <v>508</v>
      </c>
      <c r="AB127" s="1" t="s">
        <v>508</v>
      </c>
      <c r="AC127" s="1" t="s">
        <v>8666</v>
      </c>
      <c r="AD127" s="1" t="s">
        <v>8667</v>
      </c>
      <c r="AE127" s="1" t="s">
        <v>145</v>
      </c>
      <c r="AF127" s="1" t="s">
        <v>3378</v>
      </c>
      <c r="AG127" s="1" t="s">
        <v>11</v>
      </c>
      <c r="AJ127" s="1" t="s">
        <v>8069</v>
      </c>
      <c r="AK127" s="1" t="s">
        <v>244</v>
      </c>
      <c r="AL127" s="1" t="s">
        <v>8070</v>
      </c>
      <c r="AM127" s="1" t="s">
        <v>2020</v>
      </c>
      <c r="AN127" s="1" t="s">
        <v>8071</v>
      </c>
      <c r="AO127" s="1" t="s">
        <v>8072</v>
      </c>
      <c r="AP127" s="1" t="s">
        <v>8066</v>
      </c>
      <c r="AQ127" s="1">
        <v>10.1</v>
      </c>
      <c r="AR127" s="1">
        <v>4.0999999999999996</v>
      </c>
      <c r="AS127" s="1">
        <v>3</v>
      </c>
      <c r="AT127" s="1" t="s">
        <v>373</v>
      </c>
      <c r="AU127" s="1" t="s">
        <v>8711</v>
      </c>
      <c r="AV127" s="1">
        <v>6</v>
      </c>
      <c r="AW127" s="1" t="s">
        <v>8074</v>
      </c>
      <c r="AX127" s="1" t="s">
        <v>8075</v>
      </c>
      <c r="AY127" s="1" t="s">
        <v>8076</v>
      </c>
      <c r="AZ127" s="1" t="s">
        <v>8077</v>
      </c>
      <c r="BA127" s="1" t="s">
        <v>8078</v>
      </c>
      <c r="BB127" s="1" t="s">
        <v>8079</v>
      </c>
      <c r="BC127" s="1" t="s">
        <v>8079</v>
      </c>
      <c r="BD127" s="1" t="s">
        <v>1972</v>
      </c>
      <c r="BE127" s="1" t="s">
        <v>8183</v>
      </c>
      <c r="BF127" s="1" t="s">
        <v>1991</v>
      </c>
      <c r="BG127" s="1" t="s">
        <v>8184</v>
      </c>
      <c r="BH127" s="1" t="s">
        <v>8082</v>
      </c>
      <c r="BI127" s="1" t="s">
        <v>8083</v>
      </c>
      <c r="BJ127" s="1" t="s">
        <v>8521</v>
      </c>
      <c r="BK127" s="1" t="s">
        <v>8414</v>
      </c>
      <c r="BL127" s="1" t="s">
        <v>8141</v>
      </c>
      <c r="BM127" s="1" t="s">
        <v>227</v>
      </c>
      <c r="BN127" s="1" t="s">
        <v>8087</v>
      </c>
      <c r="BO127" s="1" t="s">
        <v>508</v>
      </c>
      <c r="BP127" s="1" t="s">
        <v>508</v>
      </c>
      <c r="BQ127" s="1" t="s">
        <v>8186</v>
      </c>
      <c r="BR127" s="1" t="s">
        <v>508</v>
      </c>
      <c r="BS127" s="1" t="s">
        <v>508</v>
      </c>
      <c r="BT127" s="1" t="s">
        <v>508</v>
      </c>
      <c r="BU127" s="1" t="s">
        <v>8108</v>
      </c>
      <c r="BV127" s="1" t="s">
        <v>291</v>
      </c>
      <c r="BW127" s="1" t="s">
        <v>8090</v>
      </c>
      <c r="BX127" s="1" t="s">
        <v>8091</v>
      </c>
      <c r="BY127" s="1">
        <v>2</v>
      </c>
      <c r="CA127" s="1" t="s">
        <v>508</v>
      </c>
      <c r="CB127" s="1" t="s">
        <v>8544</v>
      </c>
      <c r="CC127" s="1" t="s">
        <v>8712</v>
      </c>
      <c r="CD127" s="1" t="s">
        <v>8491</v>
      </c>
      <c r="CG127" s="1" t="s">
        <v>8113</v>
      </c>
      <c r="CI127" s="1" t="s">
        <v>508</v>
      </c>
      <c r="CL127" s="1" t="s">
        <v>8164</v>
      </c>
      <c r="CM127" s="1" t="s">
        <v>8147</v>
      </c>
      <c r="CS127" s="1" t="s">
        <v>508</v>
      </c>
      <c r="CU127" s="1" t="s">
        <v>508</v>
      </c>
    </row>
    <row r="128" spans="1:103" hidden="1" x14ac:dyDescent="0.2">
      <c r="A128" s="1" t="s">
        <v>8713</v>
      </c>
      <c r="B128" s="3">
        <v>137008</v>
      </c>
      <c r="C128" s="1" t="s">
        <v>8365</v>
      </c>
      <c r="D128" s="1" t="s">
        <v>2028</v>
      </c>
      <c r="E128" s="1" t="s">
        <v>8233</v>
      </c>
      <c r="F128" s="1" t="s">
        <v>247</v>
      </c>
      <c r="G128" s="1" t="s">
        <v>8151</v>
      </c>
      <c r="H128" s="1" t="s">
        <v>8152</v>
      </c>
      <c r="I128" s="1" t="s">
        <v>8153</v>
      </c>
      <c r="J128" s="4">
        <v>0.67291666666666661</v>
      </c>
      <c r="K128" s="1" t="s">
        <v>8058</v>
      </c>
      <c r="L128" s="1" t="s">
        <v>8059</v>
      </c>
      <c r="M128" s="1" t="s">
        <v>8076</v>
      </c>
      <c r="O128" s="1" t="s">
        <v>8687</v>
      </c>
      <c r="P128" s="1" t="s">
        <v>244</v>
      </c>
      <c r="Q128" s="1" t="s">
        <v>8283</v>
      </c>
      <c r="R128" s="1">
        <v>2</v>
      </c>
      <c r="S128" s="1" t="s">
        <v>8585</v>
      </c>
      <c r="T128" s="1" t="s">
        <v>1986</v>
      </c>
      <c r="U128" s="1" t="s">
        <v>508</v>
      </c>
      <c r="V128" s="1" t="s">
        <v>8101</v>
      </c>
      <c r="W128" s="1" t="s">
        <v>8065</v>
      </c>
      <c r="X128" s="1" t="s">
        <v>508</v>
      </c>
      <c r="Y128" s="1" t="s">
        <v>8066</v>
      </c>
      <c r="Z128" s="1" t="s">
        <v>8067</v>
      </c>
      <c r="AA128" s="1" t="s">
        <v>508</v>
      </c>
      <c r="AB128" s="1" t="s">
        <v>508</v>
      </c>
      <c r="AC128" s="1" t="s">
        <v>8666</v>
      </c>
      <c r="AD128" s="1" t="s">
        <v>8667</v>
      </c>
      <c r="AE128" s="1" t="s">
        <v>145</v>
      </c>
      <c r="AF128" s="1" t="s">
        <v>2093</v>
      </c>
      <c r="AG128" s="1" t="s">
        <v>11</v>
      </c>
      <c r="AJ128" s="1" t="s">
        <v>8069</v>
      </c>
      <c r="AK128" s="1" t="s">
        <v>244</v>
      </c>
      <c r="AL128" s="1" t="s">
        <v>8070</v>
      </c>
      <c r="AM128" s="1" t="s">
        <v>2020</v>
      </c>
      <c r="AN128" s="1" t="s">
        <v>8071</v>
      </c>
      <c r="AO128" s="1" t="s">
        <v>8072</v>
      </c>
      <c r="AP128" s="1" t="s">
        <v>8066</v>
      </c>
      <c r="AQ128" s="1">
        <v>10.1</v>
      </c>
      <c r="AR128" s="1">
        <v>4.0999999999999996</v>
      </c>
      <c r="AS128" s="1">
        <v>3</v>
      </c>
      <c r="AT128" s="1" t="s">
        <v>1228</v>
      </c>
      <c r="AU128" s="1" t="s">
        <v>8639</v>
      </c>
      <c r="AV128" s="1">
        <v>6</v>
      </c>
      <c r="AW128" s="1" t="s">
        <v>8391</v>
      </c>
      <c r="AX128" s="1" t="s">
        <v>8075</v>
      </c>
      <c r="AY128" s="1" t="s">
        <v>8134</v>
      </c>
      <c r="AZ128" s="1" t="s">
        <v>8337</v>
      </c>
      <c r="BA128" s="1" t="s">
        <v>8078</v>
      </c>
      <c r="BB128" s="1" t="s">
        <v>8079</v>
      </c>
      <c r="BC128" s="1" t="s">
        <v>8079</v>
      </c>
      <c r="BD128" s="1" t="s">
        <v>1972</v>
      </c>
      <c r="BE128" s="1" t="s">
        <v>8183</v>
      </c>
      <c r="BF128" s="1" t="s">
        <v>1991</v>
      </c>
      <c r="BG128" s="1" t="s">
        <v>8184</v>
      </c>
      <c r="BH128" s="1" t="s">
        <v>8082</v>
      </c>
      <c r="BI128" s="1" t="s">
        <v>8083</v>
      </c>
      <c r="BJ128" s="1" t="s">
        <v>8473</v>
      </c>
      <c r="BK128" s="1" t="s">
        <v>8288</v>
      </c>
      <c r="BL128" s="1" t="s">
        <v>8085</v>
      </c>
      <c r="BM128" s="1" t="s">
        <v>8086</v>
      </c>
      <c r="BN128" s="1" t="s">
        <v>8087</v>
      </c>
      <c r="BO128" s="1" t="s">
        <v>508</v>
      </c>
      <c r="BP128" s="1" t="s">
        <v>508</v>
      </c>
      <c r="BQ128" s="1" t="s">
        <v>8186</v>
      </c>
      <c r="BR128" s="1" t="s">
        <v>508</v>
      </c>
      <c r="BT128" s="1" t="s">
        <v>508</v>
      </c>
      <c r="BU128" s="1" t="s">
        <v>8108</v>
      </c>
      <c r="BV128" s="1" t="s">
        <v>1972</v>
      </c>
      <c r="BW128" s="1" t="s">
        <v>8315</v>
      </c>
      <c r="BX128" s="1" t="s">
        <v>8091</v>
      </c>
      <c r="BY128" s="1">
        <v>2</v>
      </c>
      <c r="BZ128" s="1" t="s">
        <v>508</v>
      </c>
      <c r="CA128" s="1" t="s">
        <v>508</v>
      </c>
      <c r="CB128" s="1" t="s">
        <v>8238</v>
      </c>
      <c r="CC128" s="1" t="s">
        <v>8239</v>
      </c>
      <c r="CD128" s="1" t="s">
        <v>8270</v>
      </c>
      <c r="CF128" s="1" t="s">
        <v>508</v>
      </c>
      <c r="CG128" s="1" t="s">
        <v>8331</v>
      </c>
      <c r="CH128" s="1" t="s">
        <v>508</v>
      </c>
      <c r="CI128" s="1" t="s">
        <v>508</v>
      </c>
      <c r="CK128" s="1" t="s">
        <v>508</v>
      </c>
      <c r="CL128" s="1" t="s">
        <v>8164</v>
      </c>
      <c r="CM128" s="1" t="s">
        <v>8115</v>
      </c>
      <c r="CN128" s="1" t="s">
        <v>508</v>
      </c>
      <c r="CP128" s="1" t="s">
        <v>508</v>
      </c>
      <c r="CU128" s="1" t="s">
        <v>508</v>
      </c>
      <c r="CW128" s="1" t="s">
        <v>508</v>
      </c>
      <c r="CY128" s="1" t="s">
        <v>508</v>
      </c>
    </row>
    <row r="129" spans="1:103" hidden="1" x14ac:dyDescent="0.2">
      <c r="A129" s="1" t="s">
        <v>8714</v>
      </c>
      <c r="B129" s="3">
        <v>119598</v>
      </c>
      <c r="C129" s="1" t="s">
        <v>8281</v>
      </c>
      <c r="D129" s="1" t="s">
        <v>8053</v>
      </c>
      <c r="E129" s="1" t="s">
        <v>8168</v>
      </c>
      <c r="F129" s="1" t="s">
        <v>361</v>
      </c>
      <c r="G129" s="1" t="s">
        <v>8055</v>
      </c>
      <c r="H129" s="1" t="s">
        <v>8056</v>
      </c>
      <c r="I129" s="1" t="s">
        <v>8057</v>
      </c>
      <c r="J129" s="4">
        <v>0.67291666666666661</v>
      </c>
      <c r="K129" s="1" t="s">
        <v>8058</v>
      </c>
      <c r="L129" s="1" t="s">
        <v>8059</v>
      </c>
      <c r="M129" s="1" t="s">
        <v>8076</v>
      </c>
      <c r="O129" s="1" t="s">
        <v>2333</v>
      </c>
      <c r="P129" s="1" t="s">
        <v>244</v>
      </c>
      <c r="Q129" s="1" t="s">
        <v>8601</v>
      </c>
      <c r="R129" s="1">
        <v>2</v>
      </c>
      <c r="S129" s="1" t="s">
        <v>8284</v>
      </c>
      <c r="T129" s="1" t="s">
        <v>2200</v>
      </c>
      <c r="U129" s="1" t="s">
        <v>508</v>
      </c>
      <c r="V129" s="1" t="s">
        <v>8602</v>
      </c>
      <c r="W129" s="1" t="s">
        <v>2004</v>
      </c>
      <c r="X129" s="1" t="s">
        <v>508</v>
      </c>
      <c r="Y129" s="1" t="s">
        <v>8066</v>
      </c>
      <c r="Z129" s="1" t="s">
        <v>8067</v>
      </c>
      <c r="AC129" s="1" t="s">
        <v>4330</v>
      </c>
      <c r="AD129" s="1" t="s">
        <v>2041</v>
      </c>
      <c r="AE129" s="1" t="s">
        <v>145</v>
      </c>
      <c r="AF129" s="1" t="s">
        <v>3378</v>
      </c>
      <c r="AG129" s="1" t="s">
        <v>11</v>
      </c>
      <c r="AJ129" s="1" t="s">
        <v>8069</v>
      </c>
      <c r="AK129" s="1" t="s">
        <v>244</v>
      </c>
      <c r="AL129" s="1" t="s">
        <v>8070</v>
      </c>
      <c r="AM129" s="1" t="s">
        <v>2020</v>
      </c>
      <c r="AN129" s="1" t="s">
        <v>8071</v>
      </c>
      <c r="AO129" s="1" t="s">
        <v>8072</v>
      </c>
      <c r="AP129" s="1" t="s">
        <v>8066</v>
      </c>
      <c r="AQ129" s="1">
        <v>10.1</v>
      </c>
      <c r="AR129" s="1">
        <v>4.0999999999999996</v>
      </c>
      <c r="AS129" s="1">
        <v>3</v>
      </c>
      <c r="AT129" s="1" t="s">
        <v>916</v>
      </c>
      <c r="AU129" s="1" t="s">
        <v>8286</v>
      </c>
      <c r="AV129" s="1">
        <v>6</v>
      </c>
      <c r="AW129" s="1" t="s">
        <v>8074</v>
      </c>
      <c r="AX129" s="1" t="s">
        <v>8075</v>
      </c>
      <c r="AY129" s="1" t="s">
        <v>8076</v>
      </c>
      <c r="AZ129" s="1" t="s">
        <v>8077</v>
      </c>
      <c r="BA129" s="1" t="s">
        <v>8078</v>
      </c>
      <c r="BB129" s="1" t="s">
        <v>8079</v>
      </c>
      <c r="BC129" s="1" t="s">
        <v>8079</v>
      </c>
      <c r="BD129" s="1" t="s">
        <v>1972</v>
      </c>
      <c r="BE129" s="1" t="s">
        <v>240</v>
      </c>
      <c r="BF129" s="1" t="s">
        <v>240</v>
      </c>
      <c r="BG129" s="1" t="s">
        <v>5026</v>
      </c>
      <c r="BH129" s="1" t="s">
        <v>8082</v>
      </c>
      <c r="BI129" s="1" t="s">
        <v>8139</v>
      </c>
      <c r="BJ129" s="1" t="s">
        <v>8287</v>
      </c>
      <c r="BK129" s="1" t="s">
        <v>8414</v>
      </c>
      <c r="BL129" s="1" t="s">
        <v>8141</v>
      </c>
      <c r="BM129" s="1" t="s">
        <v>8086</v>
      </c>
      <c r="BN129" s="1" t="s">
        <v>8087</v>
      </c>
      <c r="BO129" s="1" t="s">
        <v>508</v>
      </c>
      <c r="BP129" s="1" t="s">
        <v>508</v>
      </c>
      <c r="BQ129" s="1" t="s">
        <v>8186</v>
      </c>
      <c r="BR129" s="1" t="s">
        <v>508</v>
      </c>
      <c r="BS129" s="1" t="s">
        <v>508</v>
      </c>
      <c r="BT129" s="1" t="s">
        <v>508</v>
      </c>
      <c r="BU129" s="1" t="s">
        <v>8108</v>
      </c>
      <c r="BV129" s="1" t="s">
        <v>291</v>
      </c>
      <c r="BW129" s="1" t="s">
        <v>8090</v>
      </c>
      <c r="BX129" s="1" t="s">
        <v>8091</v>
      </c>
      <c r="BY129" s="1">
        <v>2</v>
      </c>
      <c r="CA129" s="1" t="s">
        <v>508</v>
      </c>
      <c r="CB129" s="1" t="s">
        <v>8199</v>
      </c>
      <c r="CC129" s="1" t="s">
        <v>8289</v>
      </c>
      <c r="CD129" s="1" t="s">
        <v>8491</v>
      </c>
      <c r="CG129" s="1" t="s">
        <v>8113</v>
      </c>
      <c r="CI129" s="1" t="s">
        <v>508</v>
      </c>
      <c r="CK129" s="1" t="s">
        <v>508</v>
      </c>
      <c r="CL129" s="1" t="s">
        <v>8164</v>
      </c>
      <c r="CM129" s="1" t="s">
        <v>8147</v>
      </c>
      <c r="CS129" s="1" t="s">
        <v>508</v>
      </c>
    </row>
    <row r="130" spans="1:103" hidden="1" x14ac:dyDescent="0.2">
      <c r="A130" s="1" t="s">
        <v>8715</v>
      </c>
      <c r="B130" s="3">
        <v>94401</v>
      </c>
      <c r="C130" s="1" t="s">
        <v>8297</v>
      </c>
      <c r="D130" s="1" t="s">
        <v>2028</v>
      </c>
      <c r="E130" s="1" t="s">
        <v>8097</v>
      </c>
      <c r="F130" s="1" t="s">
        <v>361</v>
      </c>
      <c r="G130" s="1" t="s">
        <v>8151</v>
      </c>
      <c r="H130" s="1" t="s">
        <v>8152</v>
      </c>
      <c r="I130" s="1" t="s">
        <v>8153</v>
      </c>
      <c r="J130" s="4">
        <v>0.67291666666666661</v>
      </c>
      <c r="K130" s="1" t="s">
        <v>8058</v>
      </c>
      <c r="L130" s="1" t="s">
        <v>8059</v>
      </c>
      <c r="M130" s="1" t="s">
        <v>8076</v>
      </c>
      <c r="O130" s="1" t="s">
        <v>1985</v>
      </c>
      <c r="P130" s="1" t="s">
        <v>244</v>
      </c>
      <c r="Q130" s="1" t="s">
        <v>8601</v>
      </c>
      <c r="R130" s="1">
        <v>2</v>
      </c>
      <c r="S130" s="1" t="s">
        <v>8585</v>
      </c>
      <c r="T130" s="1" t="s">
        <v>1986</v>
      </c>
      <c r="U130" s="1" t="s">
        <v>508</v>
      </c>
      <c r="V130" s="1" t="s">
        <v>8602</v>
      </c>
      <c r="W130" s="1" t="s">
        <v>8065</v>
      </c>
      <c r="X130" s="1" t="s">
        <v>508</v>
      </c>
      <c r="Y130" s="1" t="s">
        <v>8066</v>
      </c>
      <c r="Z130" s="1" t="s">
        <v>8067</v>
      </c>
      <c r="AA130" s="1" t="s">
        <v>508</v>
      </c>
      <c r="AB130" s="1" t="s">
        <v>508</v>
      </c>
      <c r="AC130" s="1" t="s">
        <v>4330</v>
      </c>
      <c r="AD130" s="1" t="s">
        <v>2041</v>
      </c>
      <c r="AE130" s="1" t="s">
        <v>145</v>
      </c>
      <c r="AF130" s="1" t="s">
        <v>1988</v>
      </c>
      <c r="AG130" s="1" t="s">
        <v>11</v>
      </c>
      <c r="AJ130" s="1" t="s">
        <v>8069</v>
      </c>
      <c r="AK130" s="1" t="s">
        <v>244</v>
      </c>
      <c r="AL130" s="1" t="s">
        <v>8070</v>
      </c>
      <c r="AM130" s="1" t="s">
        <v>2020</v>
      </c>
      <c r="AN130" s="1" t="s">
        <v>8071</v>
      </c>
      <c r="AO130" s="1" t="s">
        <v>8072</v>
      </c>
      <c r="AP130" s="1" t="s">
        <v>8066</v>
      </c>
      <c r="AQ130" s="1">
        <v>10.1</v>
      </c>
      <c r="AR130" s="1">
        <v>4.0999999999999996</v>
      </c>
      <c r="AS130" s="1">
        <v>3</v>
      </c>
      <c r="AT130" s="1" t="s">
        <v>565</v>
      </c>
      <c r="AU130" s="1" t="s">
        <v>8698</v>
      </c>
      <c r="AV130" s="1">
        <v>6</v>
      </c>
      <c r="AW130" s="1" t="s">
        <v>8074</v>
      </c>
      <c r="AX130" s="1" t="s">
        <v>8075</v>
      </c>
      <c r="AY130" s="1" t="s">
        <v>8076</v>
      </c>
      <c r="AZ130" s="1" t="s">
        <v>8077</v>
      </c>
      <c r="BA130" s="1" t="s">
        <v>8078</v>
      </c>
      <c r="BB130" s="1" t="s">
        <v>8079</v>
      </c>
      <c r="BC130" s="1" t="s">
        <v>8079</v>
      </c>
      <c r="BD130" s="1" t="s">
        <v>1972</v>
      </c>
      <c r="BE130" s="1" t="s">
        <v>466</v>
      </c>
      <c r="BF130" s="1" t="s">
        <v>466</v>
      </c>
      <c r="BG130" s="1" t="s">
        <v>5026</v>
      </c>
      <c r="BH130" s="1" t="s">
        <v>8138</v>
      </c>
      <c r="BI130" s="1" t="s">
        <v>8139</v>
      </c>
      <c r="BJ130" s="1" t="s">
        <v>8699</v>
      </c>
      <c r="BK130" s="1" t="s">
        <v>8414</v>
      </c>
      <c r="BL130" s="1" t="s">
        <v>8141</v>
      </c>
      <c r="BM130" s="1" t="s">
        <v>227</v>
      </c>
      <c r="BN130" s="1" t="s">
        <v>8087</v>
      </c>
      <c r="BO130" s="1" t="s">
        <v>508</v>
      </c>
      <c r="BP130" s="1" t="s">
        <v>508</v>
      </c>
      <c r="BQ130" s="1" t="s">
        <v>8107</v>
      </c>
      <c r="BS130" s="1" t="s">
        <v>508</v>
      </c>
      <c r="BT130" s="1" t="s">
        <v>508</v>
      </c>
      <c r="BU130" s="1" t="s">
        <v>8089</v>
      </c>
      <c r="BV130" s="1" t="s">
        <v>291</v>
      </c>
      <c r="BW130" s="1" t="s">
        <v>8090</v>
      </c>
      <c r="BX130" s="1" t="s">
        <v>8091</v>
      </c>
      <c r="BY130" s="1">
        <v>2</v>
      </c>
      <c r="CA130" s="1" t="s">
        <v>508</v>
      </c>
      <c r="CB130" s="1" t="s">
        <v>8544</v>
      </c>
      <c r="CC130" s="1" t="s">
        <v>8110</v>
      </c>
      <c r="CD130" s="1" t="s">
        <v>8270</v>
      </c>
      <c r="CG130" s="1" t="s">
        <v>8113</v>
      </c>
      <c r="CI130" s="1" t="s">
        <v>508</v>
      </c>
      <c r="CK130" s="1" t="s">
        <v>508</v>
      </c>
      <c r="CL130" s="1" t="s">
        <v>8114</v>
      </c>
      <c r="CM130" s="1" t="s">
        <v>8147</v>
      </c>
      <c r="CS130" s="1" t="s">
        <v>508</v>
      </c>
    </row>
    <row r="131" spans="1:103" hidden="1" x14ac:dyDescent="0.2">
      <c r="A131" s="1" t="s">
        <v>8716</v>
      </c>
      <c r="B131" s="3">
        <v>125897</v>
      </c>
      <c r="C131" s="1" t="s">
        <v>8519</v>
      </c>
      <c r="D131" s="1" t="s">
        <v>2028</v>
      </c>
      <c r="E131" s="1" t="s">
        <v>8097</v>
      </c>
      <c r="F131" s="1" t="s">
        <v>361</v>
      </c>
      <c r="G131" s="1" t="s">
        <v>8151</v>
      </c>
      <c r="H131" s="1" t="s">
        <v>8152</v>
      </c>
      <c r="I131" s="1" t="s">
        <v>8153</v>
      </c>
      <c r="J131" s="4">
        <v>0.67291666666666661</v>
      </c>
      <c r="K131" s="1" t="s">
        <v>8058</v>
      </c>
      <c r="L131" s="1" t="s">
        <v>8059</v>
      </c>
      <c r="M131" s="1" t="s">
        <v>8076</v>
      </c>
      <c r="O131" s="1" t="s">
        <v>2105</v>
      </c>
      <c r="P131" s="1" t="s">
        <v>244</v>
      </c>
      <c r="Q131" s="1" t="s">
        <v>8601</v>
      </c>
      <c r="R131" s="1">
        <v>2</v>
      </c>
      <c r="S131" s="1" t="s">
        <v>8374</v>
      </c>
      <c r="T131" s="1" t="s">
        <v>2162</v>
      </c>
      <c r="U131" s="1" t="s">
        <v>508</v>
      </c>
      <c r="V131" s="1" t="s">
        <v>8602</v>
      </c>
      <c r="W131" s="1" t="s">
        <v>2004</v>
      </c>
      <c r="X131" s="1" t="s">
        <v>508</v>
      </c>
      <c r="Y131" s="1" t="s">
        <v>8066</v>
      </c>
      <c r="Z131" s="1" t="s">
        <v>8067</v>
      </c>
      <c r="AA131" s="1" t="s">
        <v>508</v>
      </c>
      <c r="AB131" s="1" t="s">
        <v>508</v>
      </c>
      <c r="AC131" s="1" t="s">
        <v>8666</v>
      </c>
      <c r="AD131" s="1" t="s">
        <v>8667</v>
      </c>
      <c r="AE131" s="1" t="s">
        <v>145</v>
      </c>
      <c r="AF131" s="1" t="s">
        <v>2059</v>
      </c>
      <c r="AG131" s="1" t="s">
        <v>11</v>
      </c>
      <c r="AJ131" s="1" t="s">
        <v>8389</v>
      </c>
      <c r="AK131" s="1" t="s">
        <v>8360</v>
      </c>
      <c r="AL131" s="1" t="s">
        <v>8268</v>
      </c>
      <c r="AM131" s="1" t="s">
        <v>8127</v>
      </c>
      <c r="AN131" s="1" t="s">
        <v>8128</v>
      </c>
      <c r="AO131" s="1" t="s">
        <v>8129</v>
      </c>
      <c r="AP131" s="1" t="s">
        <v>8178</v>
      </c>
      <c r="AQ131" s="1">
        <v>11</v>
      </c>
      <c r="AR131" s="1">
        <v>5</v>
      </c>
      <c r="AS131" s="1">
        <v>4.0999999999999996</v>
      </c>
      <c r="AT131" s="1" t="s">
        <v>373</v>
      </c>
      <c r="AU131" s="1" t="s">
        <v>8711</v>
      </c>
      <c r="AV131" s="1">
        <v>6</v>
      </c>
      <c r="AW131" s="1" t="s">
        <v>8074</v>
      </c>
      <c r="AX131" s="1" t="s">
        <v>8075</v>
      </c>
      <c r="AY131" s="1" t="s">
        <v>8076</v>
      </c>
      <c r="AZ131" s="1" t="s">
        <v>8077</v>
      </c>
      <c r="BA131" s="1" t="s">
        <v>8078</v>
      </c>
      <c r="BB131" s="1" t="s">
        <v>8079</v>
      </c>
      <c r="BC131" s="1" t="s">
        <v>8079</v>
      </c>
      <c r="BD131" s="1" t="s">
        <v>1972</v>
      </c>
      <c r="BE131" s="1" t="s">
        <v>8183</v>
      </c>
      <c r="BF131" s="1" t="s">
        <v>1991</v>
      </c>
      <c r="BG131" s="1" t="s">
        <v>8184</v>
      </c>
      <c r="BH131" s="1" t="s">
        <v>8082</v>
      </c>
      <c r="BI131" s="1" t="s">
        <v>8083</v>
      </c>
      <c r="BJ131" s="1" t="s">
        <v>8521</v>
      </c>
      <c r="BK131" s="1" t="s">
        <v>8414</v>
      </c>
      <c r="BL131" s="1" t="s">
        <v>8141</v>
      </c>
      <c r="BM131" s="1" t="s">
        <v>227</v>
      </c>
      <c r="BN131" s="1" t="s">
        <v>8087</v>
      </c>
      <c r="BO131" s="1" t="s">
        <v>508</v>
      </c>
      <c r="BP131" s="1" t="s">
        <v>508</v>
      </c>
      <c r="BQ131" s="1" t="s">
        <v>8186</v>
      </c>
      <c r="BR131" s="1" t="s">
        <v>508</v>
      </c>
      <c r="BS131" s="1" t="s">
        <v>508</v>
      </c>
      <c r="BT131" s="1" t="s">
        <v>508</v>
      </c>
      <c r="BU131" s="1" t="s">
        <v>8108</v>
      </c>
      <c r="BV131" s="1" t="s">
        <v>291</v>
      </c>
      <c r="BW131" s="1" t="s">
        <v>8090</v>
      </c>
      <c r="BX131" s="1" t="s">
        <v>8091</v>
      </c>
      <c r="BY131" s="1">
        <v>2</v>
      </c>
      <c r="CA131" s="1" t="s">
        <v>508</v>
      </c>
      <c r="CB131" s="1" t="s">
        <v>8544</v>
      </c>
      <c r="CC131" s="1" t="s">
        <v>8712</v>
      </c>
      <c r="CD131" s="1" t="s">
        <v>8491</v>
      </c>
      <c r="CG131" s="1" t="s">
        <v>8113</v>
      </c>
      <c r="CI131" s="1" t="s">
        <v>508</v>
      </c>
      <c r="CL131" s="1" t="s">
        <v>8164</v>
      </c>
      <c r="CM131" s="1" t="s">
        <v>8147</v>
      </c>
      <c r="CS131" s="1" t="s">
        <v>508</v>
      </c>
      <c r="CU131" s="1" t="s">
        <v>508</v>
      </c>
    </row>
    <row r="132" spans="1:103" hidden="1" x14ac:dyDescent="0.2">
      <c r="A132" s="1" t="s">
        <v>8717</v>
      </c>
      <c r="B132" s="3">
        <v>133771</v>
      </c>
      <c r="C132" s="1" t="s">
        <v>8633</v>
      </c>
      <c r="D132" s="1" t="s">
        <v>2028</v>
      </c>
      <c r="E132" s="1" t="s">
        <v>8097</v>
      </c>
      <c r="F132" s="1" t="s">
        <v>361</v>
      </c>
      <c r="G132" s="1" t="s">
        <v>8151</v>
      </c>
      <c r="H132" s="1" t="s">
        <v>8152</v>
      </c>
      <c r="I132" s="1" t="s">
        <v>8153</v>
      </c>
      <c r="J132" s="4">
        <v>0.67291666666666661</v>
      </c>
      <c r="K132" s="1" t="s">
        <v>8058</v>
      </c>
      <c r="L132" s="1" t="s">
        <v>8059</v>
      </c>
      <c r="M132" s="1" t="s">
        <v>8076</v>
      </c>
      <c r="O132" s="1" t="s">
        <v>8718</v>
      </c>
      <c r="P132" s="1" t="s">
        <v>141</v>
      </c>
      <c r="Q132" s="1" t="s">
        <v>8719</v>
      </c>
      <c r="R132" s="1">
        <v>4</v>
      </c>
      <c r="S132" s="1" t="s">
        <v>8122</v>
      </c>
      <c r="T132" s="1" t="s">
        <v>8328</v>
      </c>
      <c r="U132" s="1" t="s">
        <v>508</v>
      </c>
      <c r="V132" s="1" t="s">
        <v>4751</v>
      </c>
      <c r="W132" s="1" t="s">
        <v>8572</v>
      </c>
      <c r="X132" s="1" t="s">
        <v>508</v>
      </c>
      <c r="Y132" s="1" t="s">
        <v>8066</v>
      </c>
      <c r="Z132" s="1" t="s">
        <v>8067</v>
      </c>
      <c r="AA132" s="1" t="s">
        <v>508</v>
      </c>
      <c r="AC132" s="1" t="s">
        <v>4330</v>
      </c>
      <c r="AD132" s="1" t="s">
        <v>2041</v>
      </c>
      <c r="AE132" s="1" t="s">
        <v>145</v>
      </c>
      <c r="AF132" s="1" t="s">
        <v>1988</v>
      </c>
      <c r="AG132" s="1" t="s">
        <v>11</v>
      </c>
      <c r="AJ132" s="1" t="s">
        <v>8546</v>
      </c>
      <c r="AK132" s="1" t="s">
        <v>141</v>
      </c>
      <c r="AL132" s="1" t="s">
        <v>8268</v>
      </c>
      <c r="AM132" s="1" t="s">
        <v>8127</v>
      </c>
      <c r="AN132" s="1" t="s">
        <v>8217</v>
      </c>
      <c r="AO132" s="1" t="s">
        <v>8177</v>
      </c>
      <c r="AP132" s="1" t="s">
        <v>8178</v>
      </c>
      <c r="AQ132" s="1">
        <v>11</v>
      </c>
      <c r="AR132" s="1">
        <v>5</v>
      </c>
      <c r="AS132" s="1">
        <v>4.0999999999999996</v>
      </c>
      <c r="AU132" s="1" t="s">
        <v>8634</v>
      </c>
      <c r="AV132" s="1">
        <v>6</v>
      </c>
      <c r="AW132" s="1" t="s">
        <v>8181</v>
      </c>
      <c r="AX132" s="1" t="s">
        <v>8075</v>
      </c>
      <c r="AY132" s="1" t="s">
        <v>8076</v>
      </c>
      <c r="AZ132" s="1" t="s">
        <v>8077</v>
      </c>
      <c r="BA132" s="1" t="s">
        <v>8078</v>
      </c>
      <c r="BB132" s="1" t="s">
        <v>8079</v>
      </c>
      <c r="BC132" s="1" t="s">
        <v>8079</v>
      </c>
      <c r="BD132" s="1" t="s">
        <v>1972</v>
      </c>
      <c r="BE132" s="1" t="s">
        <v>8183</v>
      </c>
      <c r="BF132" s="1" t="s">
        <v>1991</v>
      </c>
      <c r="BG132" s="1" t="s">
        <v>8184</v>
      </c>
      <c r="BH132" s="1" t="s">
        <v>8082</v>
      </c>
      <c r="BI132" s="1" t="s">
        <v>8083</v>
      </c>
      <c r="BJ132" s="1" t="s">
        <v>8635</v>
      </c>
      <c r="BK132" s="1" t="s">
        <v>8414</v>
      </c>
      <c r="BL132" s="1" t="s">
        <v>8141</v>
      </c>
      <c r="BM132" s="1" t="s">
        <v>227</v>
      </c>
      <c r="BN132" s="1" t="s">
        <v>8087</v>
      </c>
      <c r="BO132" s="1" t="s">
        <v>508</v>
      </c>
      <c r="BP132" s="1" t="s">
        <v>508</v>
      </c>
      <c r="BQ132" s="1" t="s">
        <v>8107</v>
      </c>
      <c r="BR132" s="1" t="s">
        <v>508</v>
      </c>
      <c r="BS132" s="1" t="s">
        <v>508</v>
      </c>
      <c r="BT132" s="1" t="s">
        <v>508</v>
      </c>
      <c r="BU132" s="1" t="s">
        <v>8108</v>
      </c>
      <c r="BV132" s="1" t="s">
        <v>539</v>
      </c>
      <c r="BW132" s="1" t="s">
        <v>8090</v>
      </c>
      <c r="BX132" s="1" t="s">
        <v>8091</v>
      </c>
      <c r="BY132" s="1">
        <v>2</v>
      </c>
      <c r="CA132" s="1" t="s">
        <v>508</v>
      </c>
      <c r="CB132" s="1" t="s">
        <v>8544</v>
      </c>
      <c r="CC132" s="1" t="s">
        <v>8369</v>
      </c>
      <c r="CD132" s="1" t="s">
        <v>8302</v>
      </c>
      <c r="CG132" s="1" t="s">
        <v>8113</v>
      </c>
      <c r="CI132" s="1" t="s">
        <v>508</v>
      </c>
      <c r="CK132" s="1" t="s">
        <v>508</v>
      </c>
      <c r="CL132" s="1" t="s">
        <v>8114</v>
      </c>
      <c r="CM132" s="1" t="s">
        <v>8147</v>
      </c>
      <c r="CS132" s="1" t="s">
        <v>508</v>
      </c>
    </row>
    <row r="133" spans="1:103" hidden="1" x14ac:dyDescent="0.2">
      <c r="A133" s="1" t="s">
        <v>8720</v>
      </c>
      <c r="B133" s="3">
        <v>117236</v>
      </c>
      <c r="C133" s="1" t="s">
        <v>8576</v>
      </c>
      <c r="D133" s="1" t="s">
        <v>2028</v>
      </c>
      <c r="E133" s="1" t="s">
        <v>8097</v>
      </c>
      <c r="F133" s="1" t="s">
        <v>361</v>
      </c>
      <c r="G133" s="1" t="s">
        <v>8151</v>
      </c>
      <c r="H133" s="1" t="s">
        <v>8152</v>
      </c>
      <c r="I133" s="1" t="s">
        <v>8153</v>
      </c>
      <c r="J133" s="4">
        <v>0.67291666666666661</v>
      </c>
      <c r="K133" s="1" t="s">
        <v>8058</v>
      </c>
      <c r="L133" s="1" t="s">
        <v>8059</v>
      </c>
      <c r="M133" s="1" t="s">
        <v>8076</v>
      </c>
      <c r="O133" s="1" t="s">
        <v>8718</v>
      </c>
      <c r="P133" s="1" t="s">
        <v>141</v>
      </c>
      <c r="Q133" s="1" t="s">
        <v>8719</v>
      </c>
      <c r="R133" s="1">
        <v>4</v>
      </c>
      <c r="S133" s="1" t="s">
        <v>8122</v>
      </c>
      <c r="T133" s="1" t="s">
        <v>8328</v>
      </c>
      <c r="U133" s="1" t="s">
        <v>508</v>
      </c>
      <c r="V133" s="1" t="s">
        <v>4751</v>
      </c>
      <c r="W133" s="1" t="s">
        <v>8572</v>
      </c>
      <c r="X133" s="1" t="s">
        <v>508</v>
      </c>
      <c r="Y133" s="1" t="s">
        <v>8066</v>
      </c>
      <c r="Z133" s="1" t="s">
        <v>8067</v>
      </c>
      <c r="AA133" s="1" t="s">
        <v>508</v>
      </c>
      <c r="AC133" s="1" t="s">
        <v>8068</v>
      </c>
      <c r="AD133" s="1" t="s">
        <v>8065</v>
      </c>
      <c r="AE133" s="1" t="s">
        <v>145</v>
      </c>
      <c r="AF133" s="1" t="s">
        <v>3378</v>
      </c>
      <c r="AG133" s="1" t="s">
        <v>11</v>
      </c>
      <c r="AJ133" s="1" t="s">
        <v>8721</v>
      </c>
      <c r="AK133" s="1" t="s">
        <v>141</v>
      </c>
      <c r="AL133" s="1" t="s">
        <v>8268</v>
      </c>
      <c r="AM133" s="1" t="s">
        <v>8127</v>
      </c>
      <c r="AN133" s="1" t="s">
        <v>8217</v>
      </c>
      <c r="AO133" s="1" t="s">
        <v>8177</v>
      </c>
      <c r="AP133" s="1" t="s">
        <v>8178</v>
      </c>
      <c r="AQ133" s="1">
        <v>11</v>
      </c>
      <c r="AR133" s="1">
        <v>5</v>
      </c>
      <c r="AS133" s="1">
        <v>4.0999999999999996</v>
      </c>
      <c r="AT133" s="1" t="s">
        <v>647</v>
      </c>
      <c r="AU133" s="1" t="s">
        <v>8578</v>
      </c>
      <c r="AV133" s="1">
        <v>6</v>
      </c>
      <c r="AW133" s="1" t="s">
        <v>8579</v>
      </c>
      <c r="AX133" s="1" t="s">
        <v>8075</v>
      </c>
      <c r="AY133" s="1" t="s">
        <v>8076</v>
      </c>
      <c r="AZ133" s="1" t="s">
        <v>8077</v>
      </c>
      <c r="BA133" s="1" t="s">
        <v>8078</v>
      </c>
      <c r="BB133" s="1" t="s">
        <v>8079</v>
      </c>
      <c r="BC133" s="1" t="s">
        <v>8079</v>
      </c>
      <c r="BD133" s="1" t="s">
        <v>1972</v>
      </c>
      <c r="BE133" s="1" t="s">
        <v>466</v>
      </c>
      <c r="BF133" s="1" t="s">
        <v>466</v>
      </c>
      <c r="BG133" s="1" t="s">
        <v>5026</v>
      </c>
      <c r="BH133" s="1" t="s">
        <v>8138</v>
      </c>
      <c r="BI133" s="1" t="s">
        <v>8139</v>
      </c>
      <c r="BJ133" s="1" t="s">
        <v>8580</v>
      </c>
      <c r="BK133" s="1" t="s">
        <v>8414</v>
      </c>
      <c r="BL133" s="1" t="s">
        <v>8141</v>
      </c>
      <c r="BM133" s="1" t="s">
        <v>227</v>
      </c>
      <c r="BN133" s="1" t="s">
        <v>8087</v>
      </c>
      <c r="BO133" s="1" t="s">
        <v>508</v>
      </c>
      <c r="BP133" s="1" t="s">
        <v>508</v>
      </c>
      <c r="BQ133" s="1" t="s">
        <v>8107</v>
      </c>
      <c r="BR133" s="1" t="s">
        <v>508</v>
      </c>
      <c r="BS133" s="1" t="s">
        <v>508</v>
      </c>
      <c r="BT133" s="1" t="s">
        <v>508</v>
      </c>
      <c r="BU133" s="1" t="s">
        <v>8108</v>
      </c>
      <c r="BV133" s="1" t="s">
        <v>539</v>
      </c>
      <c r="BW133" s="1" t="s">
        <v>8090</v>
      </c>
      <c r="BX133" s="1" t="s">
        <v>8091</v>
      </c>
      <c r="CA133" s="1" t="s">
        <v>508</v>
      </c>
      <c r="CB133" s="1" t="s">
        <v>8511</v>
      </c>
      <c r="CC133" s="1" t="s">
        <v>8295</v>
      </c>
      <c r="CD133" s="1" t="s">
        <v>8343</v>
      </c>
      <c r="CG133" s="1" t="s">
        <v>8113</v>
      </c>
      <c r="CI133" s="1" t="s">
        <v>508</v>
      </c>
      <c r="CK133" s="1" t="s">
        <v>508</v>
      </c>
      <c r="CL133" s="1" t="s">
        <v>8164</v>
      </c>
      <c r="CM133" s="1" t="s">
        <v>8147</v>
      </c>
      <c r="CS133" s="1" t="s">
        <v>508</v>
      </c>
    </row>
    <row r="134" spans="1:103" hidden="1" x14ac:dyDescent="0.2">
      <c r="A134" s="1" t="s">
        <v>8722</v>
      </c>
      <c r="B134" s="3">
        <v>133771</v>
      </c>
      <c r="C134" s="1" t="s">
        <v>8576</v>
      </c>
      <c r="D134" s="1" t="s">
        <v>2028</v>
      </c>
      <c r="E134" s="1" t="s">
        <v>8097</v>
      </c>
      <c r="F134" s="1" t="s">
        <v>361</v>
      </c>
      <c r="G134" s="1" t="s">
        <v>8151</v>
      </c>
      <c r="H134" s="1" t="s">
        <v>8152</v>
      </c>
      <c r="I134" s="1" t="s">
        <v>8153</v>
      </c>
      <c r="J134" s="4">
        <v>0.67291666666666661</v>
      </c>
      <c r="K134" s="1" t="s">
        <v>8058</v>
      </c>
      <c r="L134" s="1" t="s">
        <v>8059</v>
      </c>
      <c r="M134" s="1" t="s">
        <v>8076</v>
      </c>
      <c r="O134" s="1" t="s">
        <v>8452</v>
      </c>
      <c r="P134" s="1" t="s">
        <v>244</v>
      </c>
      <c r="Q134" s="1" t="s">
        <v>8283</v>
      </c>
      <c r="R134" s="1">
        <v>2</v>
      </c>
      <c r="S134" s="1" t="s">
        <v>8122</v>
      </c>
      <c r="T134" s="1" t="s">
        <v>2075</v>
      </c>
      <c r="U134" s="1" t="s">
        <v>508</v>
      </c>
      <c r="V134" s="1" t="s">
        <v>8101</v>
      </c>
      <c r="W134" s="1" t="s">
        <v>2004</v>
      </c>
      <c r="X134" s="1" t="s">
        <v>508</v>
      </c>
      <c r="Y134" s="1" t="s">
        <v>8066</v>
      </c>
      <c r="Z134" s="1" t="s">
        <v>8067</v>
      </c>
      <c r="AA134" s="1" t="s">
        <v>508</v>
      </c>
      <c r="AB134" s="1" t="s">
        <v>508</v>
      </c>
      <c r="AC134" s="1" t="s">
        <v>4330</v>
      </c>
      <c r="AD134" s="1" t="s">
        <v>2041</v>
      </c>
      <c r="AE134" s="1" t="s">
        <v>145</v>
      </c>
      <c r="AF134" s="1" t="s">
        <v>1988</v>
      </c>
      <c r="AG134" s="1" t="s">
        <v>11</v>
      </c>
      <c r="AJ134" s="1" t="s">
        <v>8577</v>
      </c>
      <c r="AK134" s="1" t="s">
        <v>192</v>
      </c>
      <c r="AL134" s="1" t="s">
        <v>8126</v>
      </c>
      <c r="AM134" s="1" t="s">
        <v>8127</v>
      </c>
      <c r="AN134" s="1" t="s">
        <v>8195</v>
      </c>
      <c r="AO134" s="1" t="s">
        <v>8129</v>
      </c>
      <c r="AP134" s="1" t="s">
        <v>8178</v>
      </c>
      <c r="AQ134" s="1">
        <v>11</v>
      </c>
      <c r="AR134" s="1">
        <v>5</v>
      </c>
      <c r="AS134" s="1">
        <v>4.0999999999999996</v>
      </c>
      <c r="AT134" s="1" t="s">
        <v>647</v>
      </c>
      <c r="AU134" s="1" t="s">
        <v>8578</v>
      </c>
      <c r="AV134" s="1">
        <v>6</v>
      </c>
      <c r="AW134" s="1" t="s">
        <v>8579</v>
      </c>
      <c r="AX134" s="1" t="s">
        <v>8075</v>
      </c>
      <c r="AY134" s="1" t="s">
        <v>8076</v>
      </c>
      <c r="AZ134" s="1" t="s">
        <v>8077</v>
      </c>
      <c r="BA134" s="1" t="s">
        <v>8078</v>
      </c>
      <c r="BB134" s="1" t="s">
        <v>8079</v>
      </c>
      <c r="BC134" s="1" t="s">
        <v>8079</v>
      </c>
      <c r="BD134" s="1" t="s">
        <v>1972</v>
      </c>
      <c r="BE134" s="1" t="s">
        <v>466</v>
      </c>
      <c r="BF134" s="1" t="s">
        <v>466</v>
      </c>
      <c r="BG134" s="1" t="s">
        <v>5026</v>
      </c>
      <c r="BH134" s="1" t="s">
        <v>8138</v>
      </c>
      <c r="BI134" s="1" t="s">
        <v>8139</v>
      </c>
      <c r="BJ134" s="1" t="s">
        <v>8580</v>
      </c>
      <c r="BK134" s="1" t="s">
        <v>8414</v>
      </c>
      <c r="BL134" s="1" t="s">
        <v>8141</v>
      </c>
      <c r="BM134" s="1" t="s">
        <v>8086</v>
      </c>
      <c r="BN134" s="1" t="s">
        <v>8087</v>
      </c>
      <c r="BO134" s="1" t="s">
        <v>508</v>
      </c>
      <c r="BP134" s="1" t="s">
        <v>508</v>
      </c>
      <c r="BQ134" s="1" t="s">
        <v>8107</v>
      </c>
      <c r="BR134" s="1" t="s">
        <v>508</v>
      </c>
      <c r="BS134" s="1" t="s">
        <v>508</v>
      </c>
      <c r="BT134" s="1" t="s">
        <v>508</v>
      </c>
      <c r="BU134" s="1" t="s">
        <v>8089</v>
      </c>
      <c r="BV134" s="1" t="s">
        <v>539</v>
      </c>
      <c r="BW134" s="1" t="s">
        <v>8090</v>
      </c>
      <c r="BX134" s="1" t="s">
        <v>8091</v>
      </c>
      <c r="CA134" s="1" t="s">
        <v>508</v>
      </c>
      <c r="CB134" s="1" t="s">
        <v>8511</v>
      </c>
      <c r="CC134" s="1" t="s">
        <v>8295</v>
      </c>
      <c r="CD134" s="1" t="s">
        <v>8343</v>
      </c>
      <c r="CG134" s="1" t="s">
        <v>8113</v>
      </c>
      <c r="CI134" s="1" t="s">
        <v>508</v>
      </c>
      <c r="CK134" s="1" t="s">
        <v>508</v>
      </c>
      <c r="CL134" s="1" t="s">
        <v>8164</v>
      </c>
      <c r="CM134" s="1" t="s">
        <v>8147</v>
      </c>
      <c r="CS134" s="1" t="s">
        <v>508</v>
      </c>
    </row>
    <row r="135" spans="1:103" hidden="1" x14ac:dyDescent="0.2">
      <c r="A135" s="1" t="s">
        <v>8723</v>
      </c>
      <c r="B135" s="3">
        <v>102283</v>
      </c>
      <c r="C135" s="1" t="s">
        <v>8327</v>
      </c>
      <c r="D135" s="1" t="s">
        <v>2028</v>
      </c>
      <c r="E135" s="1" t="s">
        <v>8097</v>
      </c>
      <c r="F135" s="1" t="s">
        <v>247</v>
      </c>
      <c r="G135" s="1" t="s">
        <v>8151</v>
      </c>
      <c r="H135" s="1" t="s">
        <v>8152</v>
      </c>
      <c r="I135" s="1" t="s">
        <v>8153</v>
      </c>
      <c r="J135" s="4">
        <v>0.67291666666666661</v>
      </c>
      <c r="K135" s="1" t="s">
        <v>8058</v>
      </c>
      <c r="L135" s="1" t="s">
        <v>8059</v>
      </c>
      <c r="M135" s="1" t="s">
        <v>8076</v>
      </c>
      <c r="O135" s="1" t="s">
        <v>8724</v>
      </c>
      <c r="P135" s="1" t="s">
        <v>141</v>
      </c>
      <c r="Q135" s="1" t="s">
        <v>8725</v>
      </c>
      <c r="R135" s="1">
        <v>2</v>
      </c>
      <c r="S135" s="1" t="s">
        <v>8155</v>
      </c>
      <c r="T135" s="1" t="s">
        <v>2200</v>
      </c>
      <c r="U135" s="1" t="s">
        <v>508</v>
      </c>
      <c r="V135" s="1" t="s">
        <v>8589</v>
      </c>
      <c r="W135" s="1" t="s">
        <v>8572</v>
      </c>
      <c r="X135" s="1" t="s">
        <v>508</v>
      </c>
      <c r="Y135" s="1" t="s">
        <v>8066</v>
      </c>
      <c r="Z135" s="1" t="s">
        <v>8067</v>
      </c>
      <c r="AA135" s="1" t="s">
        <v>508</v>
      </c>
      <c r="AC135" s="1" t="s">
        <v>4330</v>
      </c>
      <c r="AD135" s="1" t="s">
        <v>2041</v>
      </c>
      <c r="AE135" s="1" t="s">
        <v>145</v>
      </c>
      <c r="AF135" s="1" t="s">
        <v>3378</v>
      </c>
      <c r="AG135" s="1" t="s">
        <v>11</v>
      </c>
      <c r="AJ135" s="1" t="s">
        <v>8726</v>
      </c>
      <c r="AK135" s="1" t="s">
        <v>141</v>
      </c>
      <c r="AL135" s="1" t="s">
        <v>8268</v>
      </c>
      <c r="AM135" s="1" t="s">
        <v>2020</v>
      </c>
      <c r="AN135" s="1" t="s">
        <v>8071</v>
      </c>
      <c r="AO135" s="1" t="s">
        <v>8072</v>
      </c>
      <c r="AP135" s="1" t="s">
        <v>8066</v>
      </c>
      <c r="AQ135" s="1">
        <v>11</v>
      </c>
      <c r="AR135" s="1">
        <v>5</v>
      </c>
      <c r="AS135" s="1">
        <v>4.0999999999999996</v>
      </c>
      <c r="AT135" s="1" t="s">
        <v>647</v>
      </c>
      <c r="AU135" s="1" t="s">
        <v>8727</v>
      </c>
      <c r="AV135" s="1">
        <v>6</v>
      </c>
      <c r="AW135" s="1" t="s">
        <v>8181</v>
      </c>
      <c r="AX135" s="1" t="s">
        <v>8075</v>
      </c>
      <c r="AY135" s="1" t="s">
        <v>8076</v>
      </c>
      <c r="AZ135" s="1" t="s">
        <v>8077</v>
      </c>
      <c r="BA135" s="1" t="s">
        <v>8078</v>
      </c>
      <c r="BB135" s="1" t="s">
        <v>8079</v>
      </c>
      <c r="BC135" s="1" t="s">
        <v>8079</v>
      </c>
      <c r="BD135" s="1" t="s">
        <v>1972</v>
      </c>
      <c r="BE135" s="1" t="s">
        <v>8183</v>
      </c>
      <c r="BF135" s="1" t="s">
        <v>1991</v>
      </c>
      <c r="BG135" s="1" t="s">
        <v>8184</v>
      </c>
      <c r="BH135" s="1" t="s">
        <v>8082</v>
      </c>
      <c r="BI135" s="1" t="s">
        <v>8083</v>
      </c>
      <c r="BJ135" s="1" t="s">
        <v>8611</v>
      </c>
      <c r="BK135" s="1" t="s">
        <v>8288</v>
      </c>
      <c r="BL135" s="1" t="s">
        <v>8085</v>
      </c>
      <c r="BM135" s="1" t="s">
        <v>8086</v>
      </c>
      <c r="BN135" s="1" t="s">
        <v>8087</v>
      </c>
      <c r="BO135" s="1" t="s">
        <v>508</v>
      </c>
      <c r="BP135" s="1" t="s">
        <v>508</v>
      </c>
      <c r="BQ135" s="1" t="s">
        <v>8186</v>
      </c>
      <c r="BR135" s="1" t="s">
        <v>508</v>
      </c>
      <c r="BS135" s="1" t="s">
        <v>508</v>
      </c>
      <c r="BT135" s="1" t="s">
        <v>508</v>
      </c>
      <c r="BU135" s="1" t="s">
        <v>8108</v>
      </c>
      <c r="BV135" s="1" t="s">
        <v>291</v>
      </c>
      <c r="BW135" s="1" t="s">
        <v>8315</v>
      </c>
      <c r="BX135" s="1" t="s">
        <v>8091</v>
      </c>
      <c r="BY135" s="1">
        <v>2</v>
      </c>
      <c r="BZ135" s="1" t="s">
        <v>508</v>
      </c>
      <c r="CA135" s="1" t="s">
        <v>508</v>
      </c>
      <c r="CB135" s="1" t="s">
        <v>8612</v>
      </c>
      <c r="CC135" s="1" t="s">
        <v>8325</v>
      </c>
      <c r="CD135" s="1" t="s">
        <v>8567</v>
      </c>
      <c r="CF135" s="1" t="s">
        <v>508</v>
      </c>
      <c r="CG135" s="1" t="s">
        <v>8279</v>
      </c>
      <c r="CI135" s="1" t="s">
        <v>508</v>
      </c>
      <c r="CK135" s="1" t="s">
        <v>508</v>
      </c>
      <c r="CL135" s="1" t="s">
        <v>8114</v>
      </c>
      <c r="CM135" s="1" t="s">
        <v>8115</v>
      </c>
      <c r="CS135" s="1" t="s">
        <v>508</v>
      </c>
      <c r="CY135" s="1" t="s">
        <v>508</v>
      </c>
    </row>
    <row r="136" spans="1:103" hidden="1" x14ac:dyDescent="0.2">
      <c r="A136" s="1" t="s">
        <v>8728</v>
      </c>
      <c r="B136" s="3">
        <v>108575</v>
      </c>
      <c r="C136" s="1" t="s">
        <v>8576</v>
      </c>
      <c r="D136" s="1" t="s">
        <v>2028</v>
      </c>
      <c r="E136" s="1" t="s">
        <v>8097</v>
      </c>
      <c r="F136" s="1" t="s">
        <v>361</v>
      </c>
      <c r="G136" s="1" t="s">
        <v>8151</v>
      </c>
      <c r="H136" s="1" t="s">
        <v>8152</v>
      </c>
      <c r="I136" s="1" t="s">
        <v>8153</v>
      </c>
      <c r="J136" s="4">
        <v>0.67291666666666661</v>
      </c>
      <c r="K136" s="1" t="s">
        <v>8058</v>
      </c>
      <c r="L136" s="1" t="s">
        <v>8059</v>
      </c>
      <c r="M136" s="1" t="s">
        <v>8076</v>
      </c>
      <c r="O136" s="1" t="s">
        <v>8629</v>
      </c>
      <c r="P136" s="1" t="s">
        <v>244</v>
      </c>
      <c r="Q136" s="1" t="s">
        <v>8601</v>
      </c>
      <c r="R136" s="1">
        <v>2</v>
      </c>
      <c r="S136" s="1" t="s">
        <v>8122</v>
      </c>
      <c r="T136" s="1" t="s">
        <v>2075</v>
      </c>
      <c r="U136" s="1" t="s">
        <v>508</v>
      </c>
      <c r="V136" s="1" t="s">
        <v>8602</v>
      </c>
      <c r="W136" s="1" t="s">
        <v>2004</v>
      </c>
      <c r="X136" s="1" t="s">
        <v>508</v>
      </c>
      <c r="Y136" s="1" t="s">
        <v>8066</v>
      </c>
      <c r="Z136" s="1" t="s">
        <v>8067</v>
      </c>
      <c r="AA136" s="1" t="s">
        <v>508</v>
      </c>
      <c r="AB136" s="1" t="s">
        <v>508</v>
      </c>
      <c r="AC136" s="1" t="s">
        <v>4330</v>
      </c>
      <c r="AD136" s="1" t="s">
        <v>2041</v>
      </c>
      <c r="AE136" s="1" t="s">
        <v>145</v>
      </c>
      <c r="AF136" s="1" t="s">
        <v>3378</v>
      </c>
      <c r="AG136" s="1" t="s">
        <v>11</v>
      </c>
      <c r="AJ136" s="1" t="s">
        <v>8729</v>
      </c>
      <c r="AK136" s="1" t="s">
        <v>192</v>
      </c>
      <c r="AL136" s="1" t="s">
        <v>8126</v>
      </c>
      <c r="AM136" s="1" t="s">
        <v>8127</v>
      </c>
      <c r="AN136" s="1" t="s">
        <v>8195</v>
      </c>
      <c r="AO136" s="1" t="s">
        <v>8129</v>
      </c>
      <c r="AP136" s="1" t="s">
        <v>8178</v>
      </c>
      <c r="AQ136" s="1">
        <v>11</v>
      </c>
      <c r="AR136" s="1">
        <v>5</v>
      </c>
      <c r="AS136" s="1">
        <v>4.0999999999999996</v>
      </c>
      <c r="AT136" s="1" t="s">
        <v>565</v>
      </c>
      <c r="AU136" s="1" t="s">
        <v>8730</v>
      </c>
      <c r="AV136" s="1">
        <v>6</v>
      </c>
      <c r="AW136" s="1" t="s">
        <v>8104</v>
      </c>
      <c r="AX136" s="1" t="s">
        <v>8075</v>
      </c>
      <c r="AY136" s="1" t="s">
        <v>8076</v>
      </c>
      <c r="AZ136" s="1" t="s">
        <v>8077</v>
      </c>
      <c r="BA136" s="1" t="s">
        <v>8078</v>
      </c>
      <c r="BB136" s="1" t="s">
        <v>8079</v>
      </c>
      <c r="BC136" s="1" t="s">
        <v>8079</v>
      </c>
      <c r="BD136" s="1" t="s">
        <v>1972</v>
      </c>
      <c r="BE136" s="1" t="s">
        <v>466</v>
      </c>
      <c r="BF136" s="1" t="s">
        <v>466</v>
      </c>
      <c r="BG136" s="1" t="s">
        <v>5026</v>
      </c>
      <c r="BH136" s="1" t="s">
        <v>8138</v>
      </c>
      <c r="BI136" s="1" t="s">
        <v>8139</v>
      </c>
      <c r="BJ136" s="1" t="s">
        <v>8580</v>
      </c>
      <c r="BK136" s="1" t="s">
        <v>8414</v>
      </c>
      <c r="BL136" s="1" t="s">
        <v>8141</v>
      </c>
      <c r="BM136" s="1" t="s">
        <v>8086</v>
      </c>
      <c r="BN136" s="1" t="s">
        <v>8087</v>
      </c>
      <c r="BO136" s="1" t="s">
        <v>508</v>
      </c>
      <c r="BP136" s="1" t="s">
        <v>508</v>
      </c>
      <c r="BQ136" s="1" t="s">
        <v>8142</v>
      </c>
      <c r="BR136" s="1" t="s">
        <v>508</v>
      </c>
      <c r="BS136" s="1" t="s">
        <v>508</v>
      </c>
      <c r="BT136" s="1" t="s">
        <v>508</v>
      </c>
      <c r="BU136" s="1" t="s">
        <v>8108</v>
      </c>
      <c r="BV136" s="1" t="s">
        <v>539</v>
      </c>
      <c r="BW136" s="1" t="s">
        <v>8090</v>
      </c>
      <c r="BX136" s="1" t="s">
        <v>8091</v>
      </c>
      <c r="BY136" s="1">
        <v>2</v>
      </c>
      <c r="CA136" s="1" t="s">
        <v>508</v>
      </c>
      <c r="CB136" s="1" t="s">
        <v>8511</v>
      </c>
      <c r="CC136" s="1" t="s">
        <v>8460</v>
      </c>
      <c r="CD136" s="1" t="s">
        <v>8456</v>
      </c>
      <c r="CG136" s="1" t="s">
        <v>8279</v>
      </c>
      <c r="CI136" s="1" t="s">
        <v>508</v>
      </c>
      <c r="CK136" s="1" t="s">
        <v>508</v>
      </c>
      <c r="CL136" s="1" t="s">
        <v>8114</v>
      </c>
      <c r="CM136" s="1" t="s">
        <v>8147</v>
      </c>
      <c r="CS136" s="1" t="s">
        <v>508</v>
      </c>
    </row>
    <row r="137" spans="1:103" hidden="1" x14ac:dyDescent="0.2">
      <c r="A137" s="1" t="s">
        <v>8731</v>
      </c>
      <c r="B137" s="3">
        <v>129834</v>
      </c>
      <c r="C137" s="1" t="s">
        <v>8576</v>
      </c>
      <c r="D137" s="1" t="s">
        <v>2028</v>
      </c>
      <c r="E137" s="1" t="s">
        <v>8097</v>
      </c>
      <c r="F137" s="1" t="s">
        <v>361</v>
      </c>
      <c r="G137" s="1" t="s">
        <v>8151</v>
      </c>
      <c r="H137" s="1" t="s">
        <v>8152</v>
      </c>
      <c r="I137" s="1" t="s">
        <v>8153</v>
      </c>
      <c r="J137" s="4">
        <v>0.67291666666666661</v>
      </c>
      <c r="K137" s="1" t="s">
        <v>8058</v>
      </c>
      <c r="L137" s="1" t="s">
        <v>8059</v>
      </c>
      <c r="M137" s="1" t="s">
        <v>8076</v>
      </c>
      <c r="O137" s="1" t="s">
        <v>2105</v>
      </c>
      <c r="P137" s="1" t="s">
        <v>244</v>
      </c>
      <c r="Q137" s="1" t="s">
        <v>8601</v>
      </c>
      <c r="R137" s="1">
        <v>2</v>
      </c>
      <c r="S137" s="1" t="s">
        <v>8374</v>
      </c>
      <c r="T137" s="1" t="s">
        <v>2162</v>
      </c>
      <c r="U137" s="1" t="s">
        <v>508</v>
      </c>
      <c r="V137" s="1" t="s">
        <v>8602</v>
      </c>
      <c r="W137" s="1" t="s">
        <v>2004</v>
      </c>
      <c r="X137" s="1" t="s">
        <v>508</v>
      </c>
      <c r="Y137" s="1" t="s">
        <v>8066</v>
      </c>
      <c r="Z137" s="1" t="s">
        <v>8067</v>
      </c>
      <c r="AC137" s="1" t="s">
        <v>4330</v>
      </c>
      <c r="AD137" s="1" t="s">
        <v>2041</v>
      </c>
      <c r="AE137" s="1" t="s">
        <v>145</v>
      </c>
      <c r="AF137" s="1" t="s">
        <v>3378</v>
      </c>
      <c r="AG137" s="1" t="s">
        <v>11</v>
      </c>
      <c r="AJ137" s="1" t="s">
        <v>8729</v>
      </c>
      <c r="AK137" s="1" t="s">
        <v>192</v>
      </c>
      <c r="AL137" s="1" t="s">
        <v>8126</v>
      </c>
      <c r="AM137" s="1" t="s">
        <v>8127</v>
      </c>
      <c r="AN137" s="1" t="s">
        <v>8195</v>
      </c>
      <c r="AO137" s="1" t="s">
        <v>8129</v>
      </c>
      <c r="AP137" s="1" t="s">
        <v>8178</v>
      </c>
      <c r="AQ137" s="1">
        <v>11</v>
      </c>
      <c r="AR137" s="1">
        <v>5</v>
      </c>
      <c r="AS137" s="1">
        <v>4.0999999999999996</v>
      </c>
      <c r="AT137" s="1" t="s">
        <v>565</v>
      </c>
      <c r="AU137" s="1" t="s">
        <v>8730</v>
      </c>
      <c r="AV137" s="1">
        <v>6</v>
      </c>
      <c r="AW137" s="1" t="s">
        <v>8104</v>
      </c>
      <c r="AX137" s="1" t="s">
        <v>8075</v>
      </c>
      <c r="AY137" s="1" t="s">
        <v>8076</v>
      </c>
      <c r="AZ137" s="1" t="s">
        <v>8077</v>
      </c>
      <c r="BA137" s="1" t="s">
        <v>8078</v>
      </c>
      <c r="BB137" s="1" t="s">
        <v>8079</v>
      </c>
      <c r="BC137" s="1" t="s">
        <v>8079</v>
      </c>
      <c r="BD137" s="1" t="s">
        <v>1972</v>
      </c>
      <c r="BE137" s="1" t="s">
        <v>466</v>
      </c>
      <c r="BF137" s="1" t="s">
        <v>466</v>
      </c>
      <c r="BG137" s="1" t="s">
        <v>5026</v>
      </c>
      <c r="BH137" s="1" t="s">
        <v>8138</v>
      </c>
      <c r="BI137" s="1" t="s">
        <v>8139</v>
      </c>
      <c r="BJ137" s="1" t="s">
        <v>8580</v>
      </c>
      <c r="BK137" s="1" t="s">
        <v>8414</v>
      </c>
      <c r="BL137" s="1" t="s">
        <v>8141</v>
      </c>
      <c r="BM137" s="1" t="s">
        <v>8086</v>
      </c>
      <c r="BN137" s="1" t="s">
        <v>8087</v>
      </c>
      <c r="BO137" s="1" t="s">
        <v>508</v>
      </c>
      <c r="BP137" s="1" t="s">
        <v>508</v>
      </c>
      <c r="BQ137" s="1" t="s">
        <v>8142</v>
      </c>
      <c r="BR137" s="1" t="s">
        <v>508</v>
      </c>
      <c r="BS137" s="1" t="s">
        <v>508</v>
      </c>
      <c r="BT137" s="1" t="s">
        <v>508</v>
      </c>
      <c r="BU137" s="1" t="s">
        <v>8108</v>
      </c>
      <c r="BV137" s="1" t="s">
        <v>539</v>
      </c>
      <c r="BW137" s="1" t="s">
        <v>8090</v>
      </c>
      <c r="BX137" s="1" t="s">
        <v>8091</v>
      </c>
      <c r="BY137" s="1">
        <v>2</v>
      </c>
      <c r="CA137" s="1" t="s">
        <v>508</v>
      </c>
      <c r="CB137" s="1" t="s">
        <v>8511</v>
      </c>
      <c r="CC137" s="1" t="s">
        <v>8460</v>
      </c>
      <c r="CD137" s="1" t="s">
        <v>8456</v>
      </c>
      <c r="CG137" s="1" t="s">
        <v>8279</v>
      </c>
      <c r="CI137" s="1" t="s">
        <v>508</v>
      </c>
      <c r="CK137" s="1" t="s">
        <v>508</v>
      </c>
      <c r="CL137" s="1" t="s">
        <v>8114</v>
      </c>
      <c r="CM137" s="1" t="s">
        <v>8147</v>
      </c>
      <c r="CS137" s="1" t="s">
        <v>508</v>
      </c>
    </row>
    <row r="138" spans="1:103" hidden="1" x14ac:dyDescent="0.2">
      <c r="A138" s="1" t="s">
        <v>8732</v>
      </c>
      <c r="B138" s="3">
        <v>125905</v>
      </c>
      <c r="C138" s="1" t="s">
        <v>8327</v>
      </c>
      <c r="D138" s="1" t="s">
        <v>2028</v>
      </c>
      <c r="E138" s="1" t="s">
        <v>8097</v>
      </c>
      <c r="F138" s="1" t="s">
        <v>247</v>
      </c>
      <c r="G138" s="1" t="s">
        <v>8151</v>
      </c>
      <c r="H138" s="1" t="s">
        <v>8152</v>
      </c>
      <c r="I138" s="1" t="s">
        <v>8153</v>
      </c>
      <c r="J138" s="4">
        <v>0.67291666666666661</v>
      </c>
      <c r="K138" s="1" t="s">
        <v>8058</v>
      </c>
      <c r="L138" s="1" t="s">
        <v>8059</v>
      </c>
      <c r="M138" s="1" t="s">
        <v>8076</v>
      </c>
      <c r="O138" s="1" t="s">
        <v>8629</v>
      </c>
      <c r="P138" s="1" t="s">
        <v>244</v>
      </c>
      <c r="Q138" s="1" t="s">
        <v>8601</v>
      </c>
      <c r="R138" s="1">
        <v>2</v>
      </c>
      <c r="S138" s="1" t="s">
        <v>8122</v>
      </c>
      <c r="T138" s="1" t="s">
        <v>2075</v>
      </c>
      <c r="U138" s="1" t="s">
        <v>508</v>
      </c>
      <c r="V138" s="1" t="s">
        <v>8602</v>
      </c>
      <c r="W138" s="1" t="s">
        <v>2004</v>
      </c>
      <c r="X138" s="1" t="s">
        <v>508</v>
      </c>
      <c r="Y138" s="1" t="s">
        <v>8066</v>
      </c>
      <c r="Z138" s="1" t="s">
        <v>8067</v>
      </c>
      <c r="AA138" s="1" t="s">
        <v>508</v>
      </c>
      <c r="AB138" s="1" t="s">
        <v>508</v>
      </c>
      <c r="AC138" s="1" t="s">
        <v>4330</v>
      </c>
      <c r="AD138" s="1" t="s">
        <v>2041</v>
      </c>
      <c r="AE138" s="1" t="s">
        <v>145</v>
      </c>
      <c r="AF138" s="1" t="s">
        <v>3378</v>
      </c>
      <c r="AG138" s="1" t="s">
        <v>11</v>
      </c>
      <c r="AJ138" s="1" t="s">
        <v>8673</v>
      </c>
      <c r="AK138" s="1" t="s">
        <v>192</v>
      </c>
      <c r="AL138" s="1" t="s">
        <v>8126</v>
      </c>
      <c r="AM138" s="1" t="s">
        <v>8127</v>
      </c>
      <c r="AN138" s="1" t="s">
        <v>8217</v>
      </c>
      <c r="AO138" s="1" t="s">
        <v>8129</v>
      </c>
      <c r="AP138" s="1" t="s">
        <v>8178</v>
      </c>
      <c r="AQ138" s="1">
        <v>11</v>
      </c>
      <c r="AR138" s="1">
        <v>5</v>
      </c>
      <c r="AS138" s="1">
        <v>4.0999999999999996</v>
      </c>
      <c r="AT138" s="1" t="s">
        <v>647</v>
      </c>
      <c r="AU138" s="1" t="s">
        <v>8733</v>
      </c>
      <c r="AV138" s="1">
        <v>6</v>
      </c>
      <c r="AW138" s="1" t="s">
        <v>8074</v>
      </c>
      <c r="AX138" s="1" t="s">
        <v>8075</v>
      </c>
      <c r="AY138" s="1" t="s">
        <v>8076</v>
      </c>
      <c r="AZ138" s="1" t="s">
        <v>8077</v>
      </c>
      <c r="BA138" s="1" t="s">
        <v>8078</v>
      </c>
      <c r="BB138" s="1" t="s">
        <v>8079</v>
      </c>
      <c r="BC138" s="1" t="s">
        <v>8079</v>
      </c>
      <c r="BD138" s="1" t="s">
        <v>1972</v>
      </c>
      <c r="BE138" s="1" t="s">
        <v>466</v>
      </c>
      <c r="BF138" s="1" t="s">
        <v>466</v>
      </c>
      <c r="BG138" s="1" t="s">
        <v>5026</v>
      </c>
      <c r="BH138" s="1" t="s">
        <v>8138</v>
      </c>
      <c r="BI138" s="1" t="s">
        <v>8139</v>
      </c>
      <c r="BJ138" s="1" t="s">
        <v>8734</v>
      </c>
      <c r="BK138" s="1" t="s">
        <v>8288</v>
      </c>
      <c r="BL138" s="1" t="s">
        <v>8085</v>
      </c>
      <c r="BM138" s="1" t="s">
        <v>8086</v>
      </c>
      <c r="BN138" s="1" t="s">
        <v>8087</v>
      </c>
      <c r="BO138" s="1" t="s">
        <v>508</v>
      </c>
      <c r="BP138" s="1" t="s">
        <v>508</v>
      </c>
      <c r="BQ138" s="1" t="s">
        <v>8186</v>
      </c>
      <c r="BR138" s="1" t="s">
        <v>508</v>
      </c>
      <c r="BS138" s="1" t="s">
        <v>508</v>
      </c>
      <c r="BT138" s="1" t="s">
        <v>508</v>
      </c>
      <c r="BU138" s="1" t="s">
        <v>8108</v>
      </c>
      <c r="BV138" s="1" t="s">
        <v>291</v>
      </c>
      <c r="BW138" s="1" t="s">
        <v>8090</v>
      </c>
      <c r="BX138" s="1" t="s">
        <v>8091</v>
      </c>
      <c r="BY138" s="1">
        <v>2</v>
      </c>
      <c r="BZ138" s="1" t="s">
        <v>508</v>
      </c>
      <c r="CA138" s="1" t="s">
        <v>508</v>
      </c>
      <c r="CB138" s="1" t="s">
        <v>8735</v>
      </c>
      <c r="CC138" s="1" t="s">
        <v>8110</v>
      </c>
      <c r="CD138" s="1" t="s">
        <v>8274</v>
      </c>
      <c r="CG138" s="1" t="s">
        <v>8265</v>
      </c>
      <c r="CI138" s="1" t="s">
        <v>508</v>
      </c>
      <c r="CK138" s="1" t="s">
        <v>508</v>
      </c>
      <c r="CL138" s="1" t="s">
        <v>8164</v>
      </c>
      <c r="CM138" s="1" t="s">
        <v>8147</v>
      </c>
      <c r="CS138" s="1" t="s">
        <v>508</v>
      </c>
    </row>
    <row r="139" spans="1:103" hidden="1" x14ac:dyDescent="0.2">
      <c r="A139" s="1" t="s">
        <v>8736</v>
      </c>
      <c r="B139" s="3">
        <v>129047</v>
      </c>
      <c r="C139" s="1" t="s">
        <v>8458</v>
      </c>
      <c r="D139" s="1" t="s">
        <v>2028</v>
      </c>
      <c r="E139" s="1" t="s">
        <v>8097</v>
      </c>
      <c r="F139" s="1" t="s">
        <v>361</v>
      </c>
      <c r="G139" s="1" t="s">
        <v>8151</v>
      </c>
      <c r="H139" s="1" t="s">
        <v>8152</v>
      </c>
      <c r="I139" s="1" t="s">
        <v>8153</v>
      </c>
      <c r="J139" s="4">
        <v>0.67291666666666661</v>
      </c>
      <c r="K139" s="1" t="s">
        <v>8058</v>
      </c>
      <c r="L139" s="1" t="s">
        <v>8059</v>
      </c>
      <c r="M139" s="1" t="s">
        <v>8076</v>
      </c>
      <c r="O139" s="1" t="s">
        <v>8600</v>
      </c>
      <c r="P139" s="1" t="s">
        <v>244</v>
      </c>
      <c r="Q139" s="1" t="s">
        <v>8601</v>
      </c>
      <c r="R139" s="1">
        <v>2</v>
      </c>
      <c r="S139" s="1" t="s">
        <v>8516</v>
      </c>
      <c r="T139" s="1" t="s">
        <v>2030</v>
      </c>
      <c r="U139" s="1" t="s">
        <v>508</v>
      </c>
      <c r="V139" s="1" t="s">
        <v>8602</v>
      </c>
      <c r="W139" s="1" t="s">
        <v>2004</v>
      </c>
      <c r="X139" s="1" t="s">
        <v>508</v>
      </c>
      <c r="Y139" s="1" t="s">
        <v>8066</v>
      </c>
      <c r="Z139" s="1" t="s">
        <v>8156</v>
      </c>
      <c r="AC139" s="1" t="s">
        <v>4330</v>
      </c>
      <c r="AD139" s="1" t="s">
        <v>2041</v>
      </c>
      <c r="AE139" s="1" t="s">
        <v>145</v>
      </c>
      <c r="AF139" s="1" t="s">
        <v>3378</v>
      </c>
      <c r="AG139" s="1" t="s">
        <v>11</v>
      </c>
      <c r="AJ139" s="1" t="s">
        <v>8157</v>
      </c>
      <c r="AK139" s="1" t="s">
        <v>244</v>
      </c>
      <c r="AL139" s="1" t="s">
        <v>8070</v>
      </c>
      <c r="AM139" s="1" t="s">
        <v>2020</v>
      </c>
      <c r="AN139" s="1" t="s">
        <v>8071</v>
      </c>
      <c r="AO139" s="1" t="s">
        <v>8072</v>
      </c>
      <c r="AP139" s="1" t="s">
        <v>8102</v>
      </c>
      <c r="AQ139" s="1">
        <v>11</v>
      </c>
      <c r="AR139" s="1">
        <v>5</v>
      </c>
      <c r="AS139" s="1">
        <v>4</v>
      </c>
      <c r="AT139" s="1" t="s">
        <v>585</v>
      </c>
      <c r="AU139" s="1" t="s">
        <v>8650</v>
      </c>
      <c r="AV139" s="1">
        <v>4</v>
      </c>
      <c r="AW139" s="1" t="s">
        <v>8651</v>
      </c>
      <c r="AX139" s="1" t="s">
        <v>8075</v>
      </c>
      <c r="AY139" s="1" t="s">
        <v>8076</v>
      </c>
      <c r="AZ139" s="1" t="s">
        <v>8077</v>
      </c>
      <c r="BA139" s="1" t="s">
        <v>8078</v>
      </c>
      <c r="BB139" s="1" t="s">
        <v>8079</v>
      </c>
      <c r="BC139" s="1" t="s">
        <v>8079</v>
      </c>
      <c r="BD139" s="1" t="s">
        <v>1972</v>
      </c>
      <c r="BE139" s="1" t="s">
        <v>8429</v>
      </c>
      <c r="BF139" s="1" t="s">
        <v>1381</v>
      </c>
      <c r="BG139" s="1" t="s">
        <v>8184</v>
      </c>
      <c r="BH139" s="1" t="s">
        <v>8082</v>
      </c>
      <c r="BI139" s="1" t="s">
        <v>8083</v>
      </c>
      <c r="BJ139" s="1" t="s">
        <v>8652</v>
      </c>
      <c r="BK139" s="1" t="s">
        <v>8414</v>
      </c>
      <c r="BL139" s="1" t="s">
        <v>8141</v>
      </c>
      <c r="BM139" s="1" t="s">
        <v>8086</v>
      </c>
      <c r="BN139" s="1" t="s">
        <v>8087</v>
      </c>
      <c r="BO139" s="1" t="s">
        <v>508</v>
      </c>
      <c r="BP139" s="1" t="s">
        <v>508</v>
      </c>
      <c r="BQ139" s="1" t="s">
        <v>8107</v>
      </c>
      <c r="BR139" s="1" t="s">
        <v>508</v>
      </c>
      <c r="BS139" s="1" t="s">
        <v>508</v>
      </c>
      <c r="BT139" s="1" t="s">
        <v>508</v>
      </c>
      <c r="BU139" s="1" t="s">
        <v>8108</v>
      </c>
      <c r="BV139" s="1" t="s">
        <v>291</v>
      </c>
      <c r="BW139" s="1" t="s">
        <v>8090</v>
      </c>
      <c r="BX139" s="1" t="s">
        <v>8091</v>
      </c>
      <c r="CA139" s="1" t="s">
        <v>508</v>
      </c>
      <c r="CB139" s="1" t="s">
        <v>8221</v>
      </c>
      <c r="CC139" s="1" t="s">
        <v>8460</v>
      </c>
      <c r="CD139" s="1" t="s">
        <v>8246</v>
      </c>
      <c r="CG139" s="1" t="s">
        <v>8279</v>
      </c>
      <c r="CI139" s="1" t="s">
        <v>508</v>
      </c>
      <c r="CK139" s="1" t="s">
        <v>508</v>
      </c>
      <c r="CL139" s="1" t="s">
        <v>8164</v>
      </c>
      <c r="CM139" s="1" t="s">
        <v>8147</v>
      </c>
      <c r="CS139" s="1" t="s">
        <v>508</v>
      </c>
    </row>
    <row r="140" spans="1:103" hidden="1" x14ac:dyDescent="0.2">
      <c r="A140" s="1" t="s">
        <v>8737</v>
      </c>
      <c r="B140" s="3">
        <v>129047</v>
      </c>
      <c r="C140" s="1" t="s">
        <v>8458</v>
      </c>
      <c r="D140" s="1" t="s">
        <v>2028</v>
      </c>
      <c r="E140" s="1" t="s">
        <v>8097</v>
      </c>
      <c r="F140" s="1" t="s">
        <v>361</v>
      </c>
      <c r="G140" s="1" t="s">
        <v>8151</v>
      </c>
      <c r="H140" s="1" t="s">
        <v>8152</v>
      </c>
      <c r="I140" s="1" t="s">
        <v>8153</v>
      </c>
      <c r="J140" s="4">
        <v>0.67291666666666661</v>
      </c>
      <c r="K140" s="1" t="s">
        <v>8058</v>
      </c>
      <c r="L140" s="1" t="s">
        <v>8059</v>
      </c>
      <c r="M140" s="1" t="s">
        <v>8076</v>
      </c>
      <c r="O140" s="1" t="s">
        <v>8600</v>
      </c>
      <c r="P140" s="1" t="s">
        <v>244</v>
      </c>
      <c r="Q140" s="1" t="s">
        <v>8601</v>
      </c>
      <c r="R140" s="1">
        <v>2</v>
      </c>
      <c r="S140" s="1" t="s">
        <v>8516</v>
      </c>
      <c r="T140" s="1" t="s">
        <v>2030</v>
      </c>
      <c r="U140" s="1" t="s">
        <v>508</v>
      </c>
      <c r="V140" s="1" t="s">
        <v>8602</v>
      </c>
      <c r="W140" s="1" t="s">
        <v>2004</v>
      </c>
      <c r="X140" s="1" t="s">
        <v>508</v>
      </c>
      <c r="Y140" s="1" t="s">
        <v>8066</v>
      </c>
      <c r="Z140" s="1" t="s">
        <v>8156</v>
      </c>
      <c r="AC140" s="1" t="s">
        <v>4330</v>
      </c>
      <c r="AD140" s="1" t="s">
        <v>2041</v>
      </c>
      <c r="AE140" s="1" t="s">
        <v>145</v>
      </c>
      <c r="AF140" s="1" t="s">
        <v>3378</v>
      </c>
      <c r="AG140" s="1" t="s">
        <v>11</v>
      </c>
      <c r="AJ140" s="1" t="s">
        <v>8157</v>
      </c>
      <c r="AK140" s="1" t="s">
        <v>244</v>
      </c>
      <c r="AL140" s="1" t="s">
        <v>8070</v>
      </c>
      <c r="AM140" s="1" t="s">
        <v>2020</v>
      </c>
      <c r="AN140" s="1" t="s">
        <v>8071</v>
      </c>
      <c r="AO140" s="1" t="s">
        <v>8072</v>
      </c>
      <c r="AP140" s="1" t="s">
        <v>8102</v>
      </c>
      <c r="AQ140" s="1">
        <v>11</v>
      </c>
      <c r="AR140" s="1">
        <v>5</v>
      </c>
      <c r="AS140" s="1">
        <v>4</v>
      </c>
      <c r="AT140" s="1" t="s">
        <v>585</v>
      </c>
      <c r="AU140" s="1" t="s">
        <v>8650</v>
      </c>
      <c r="AV140" s="1">
        <v>4</v>
      </c>
      <c r="AW140" s="1" t="s">
        <v>8651</v>
      </c>
      <c r="AX140" s="1" t="s">
        <v>8075</v>
      </c>
      <c r="AY140" s="1" t="s">
        <v>8076</v>
      </c>
      <c r="AZ140" s="1" t="s">
        <v>8077</v>
      </c>
      <c r="BA140" s="1" t="s">
        <v>8078</v>
      </c>
      <c r="BB140" s="1" t="s">
        <v>8079</v>
      </c>
      <c r="BC140" s="1" t="s">
        <v>8079</v>
      </c>
      <c r="BD140" s="1" t="s">
        <v>1972</v>
      </c>
      <c r="BE140" s="1" t="s">
        <v>8429</v>
      </c>
      <c r="BF140" s="1" t="s">
        <v>1381</v>
      </c>
      <c r="BG140" s="1" t="s">
        <v>8184</v>
      </c>
      <c r="BH140" s="1" t="s">
        <v>8082</v>
      </c>
      <c r="BI140" s="1" t="s">
        <v>8083</v>
      </c>
      <c r="BJ140" s="1" t="s">
        <v>8652</v>
      </c>
      <c r="BK140" s="1" t="s">
        <v>8414</v>
      </c>
      <c r="BL140" s="1" t="s">
        <v>8141</v>
      </c>
      <c r="BM140" s="1" t="s">
        <v>8086</v>
      </c>
      <c r="BN140" s="1" t="s">
        <v>8087</v>
      </c>
      <c r="BO140" s="1" t="s">
        <v>508</v>
      </c>
      <c r="BP140" s="1" t="s">
        <v>508</v>
      </c>
      <c r="BQ140" s="1" t="s">
        <v>8107</v>
      </c>
      <c r="BR140" s="1" t="s">
        <v>508</v>
      </c>
      <c r="BS140" s="1" t="s">
        <v>508</v>
      </c>
      <c r="BT140" s="1" t="s">
        <v>508</v>
      </c>
      <c r="BU140" s="1" t="s">
        <v>8108</v>
      </c>
      <c r="BV140" s="1" t="s">
        <v>291</v>
      </c>
      <c r="BW140" s="1" t="s">
        <v>8090</v>
      </c>
      <c r="BX140" s="1" t="s">
        <v>8091</v>
      </c>
      <c r="CA140" s="1" t="s">
        <v>508</v>
      </c>
      <c r="CB140" s="1" t="s">
        <v>8221</v>
      </c>
      <c r="CC140" s="1" t="s">
        <v>8460</v>
      </c>
      <c r="CD140" s="1" t="s">
        <v>8246</v>
      </c>
      <c r="CG140" s="1" t="s">
        <v>8279</v>
      </c>
      <c r="CI140" s="1" t="s">
        <v>508</v>
      </c>
      <c r="CK140" s="1" t="s">
        <v>508</v>
      </c>
      <c r="CL140" s="1" t="s">
        <v>8164</v>
      </c>
      <c r="CM140" s="1" t="s">
        <v>8147</v>
      </c>
      <c r="CS140" s="1" t="s">
        <v>508</v>
      </c>
    </row>
    <row r="141" spans="1:103" hidden="1" x14ac:dyDescent="0.2">
      <c r="A141" s="1" t="s">
        <v>8738</v>
      </c>
      <c r="B141" s="3">
        <v>129047</v>
      </c>
      <c r="C141" s="1" t="s">
        <v>8458</v>
      </c>
      <c r="D141" s="1" t="s">
        <v>2028</v>
      </c>
      <c r="E141" s="1" t="s">
        <v>8097</v>
      </c>
      <c r="F141" s="1" t="s">
        <v>361</v>
      </c>
      <c r="G141" s="1" t="s">
        <v>8151</v>
      </c>
      <c r="H141" s="1" t="s">
        <v>8152</v>
      </c>
      <c r="I141" s="1" t="s">
        <v>8153</v>
      </c>
      <c r="J141" s="4">
        <v>0.67291666666666661</v>
      </c>
      <c r="K141" s="1" t="s">
        <v>8058</v>
      </c>
      <c r="L141" s="1" t="s">
        <v>8059</v>
      </c>
      <c r="M141" s="1" t="s">
        <v>8076</v>
      </c>
      <c r="O141" s="1" t="s">
        <v>8600</v>
      </c>
      <c r="P141" s="1" t="s">
        <v>244</v>
      </c>
      <c r="Q141" s="1" t="s">
        <v>8601</v>
      </c>
      <c r="R141" s="1">
        <v>2</v>
      </c>
      <c r="S141" s="1" t="s">
        <v>8516</v>
      </c>
      <c r="T141" s="1" t="s">
        <v>2030</v>
      </c>
      <c r="U141" s="1" t="s">
        <v>508</v>
      </c>
      <c r="V141" s="1" t="s">
        <v>8602</v>
      </c>
      <c r="W141" s="1" t="s">
        <v>2004</v>
      </c>
      <c r="X141" s="1" t="s">
        <v>508</v>
      </c>
      <c r="Y141" s="1" t="s">
        <v>8066</v>
      </c>
      <c r="Z141" s="1" t="s">
        <v>8156</v>
      </c>
      <c r="AC141" s="1" t="s">
        <v>4330</v>
      </c>
      <c r="AD141" s="1" t="s">
        <v>2041</v>
      </c>
      <c r="AE141" s="1" t="s">
        <v>145</v>
      </c>
      <c r="AF141" s="1" t="s">
        <v>3378</v>
      </c>
      <c r="AG141" s="1" t="s">
        <v>11</v>
      </c>
      <c r="AJ141" s="1" t="s">
        <v>8157</v>
      </c>
      <c r="AK141" s="1" t="s">
        <v>244</v>
      </c>
      <c r="AL141" s="1" t="s">
        <v>8070</v>
      </c>
      <c r="AM141" s="1" t="s">
        <v>2020</v>
      </c>
      <c r="AN141" s="1" t="s">
        <v>8071</v>
      </c>
      <c r="AO141" s="1" t="s">
        <v>8072</v>
      </c>
      <c r="AP141" s="1" t="s">
        <v>8102</v>
      </c>
      <c r="AQ141" s="1">
        <v>11</v>
      </c>
      <c r="AR141" s="1">
        <v>5</v>
      </c>
      <c r="AS141" s="1">
        <v>4</v>
      </c>
      <c r="AT141" s="1" t="s">
        <v>585</v>
      </c>
      <c r="AU141" s="1" t="s">
        <v>8650</v>
      </c>
      <c r="AV141" s="1">
        <v>4</v>
      </c>
      <c r="AW141" s="1" t="s">
        <v>8651</v>
      </c>
      <c r="AX141" s="1" t="s">
        <v>8075</v>
      </c>
      <c r="AY141" s="1" t="s">
        <v>8076</v>
      </c>
      <c r="AZ141" s="1" t="s">
        <v>8077</v>
      </c>
      <c r="BA141" s="1" t="s">
        <v>8078</v>
      </c>
      <c r="BB141" s="1" t="s">
        <v>8079</v>
      </c>
      <c r="BC141" s="1" t="s">
        <v>8079</v>
      </c>
      <c r="BD141" s="1" t="s">
        <v>1972</v>
      </c>
      <c r="BE141" s="1" t="s">
        <v>8429</v>
      </c>
      <c r="BF141" s="1" t="s">
        <v>1381</v>
      </c>
      <c r="BG141" s="1" t="s">
        <v>8184</v>
      </c>
      <c r="BH141" s="1" t="s">
        <v>8082</v>
      </c>
      <c r="BI141" s="1" t="s">
        <v>8083</v>
      </c>
      <c r="BJ141" s="1" t="s">
        <v>8652</v>
      </c>
      <c r="BK141" s="1" t="s">
        <v>8414</v>
      </c>
      <c r="BL141" s="1" t="s">
        <v>8141</v>
      </c>
      <c r="BM141" s="1" t="s">
        <v>8086</v>
      </c>
      <c r="BN141" s="1" t="s">
        <v>8087</v>
      </c>
      <c r="BO141" s="1" t="s">
        <v>508</v>
      </c>
      <c r="BP141" s="1" t="s">
        <v>508</v>
      </c>
      <c r="BQ141" s="1" t="s">
        <v>8107</v>
      </c>
      <c r="BR141" s="1" t="s">
        <v>508</v>
      </c>
      <c r="BS141" s="1" t="s">
        <v>508</v>
      </c>
      <c r="BT141" s="1" t="s">
        <v>508</v>
      </c>
      <c r="BU141" s="1" t="s">
        <v>8108</v>
      </c>
      <c r="BV141" s="1" t="s">
        <v>291</v>
      </c>
      <c r="BW141" s="1" t="s">
        <v>8090</v>
      </c>
      <c r="BX141" s="1" t="s">
        <v>8091</v>
      </c>
      <c r="CA141" s="1" t="s">
        <v>508</v>
      </c>
      <c r="CB141" s="1" t="s">
        <v>8221</v>
      </c>
      <c r="CC141" s="1" t="s">
        <v>8460</v>
      </c>
      <c r="CD141" s="1" t="s">
        <v>8246</v>
      </c>
      <c r="CG141" s="1" t="s">
        <v>8279</v>
      </c>
      <c r="CI141" s="1" t="s">
        <v>508</v>
      </c>
      <c r="CK141" s="1" t="s">
        <v>508</v>
      </c>
      <c r="CL141" s="1" t="s">
        <v>8164</v>
      </c>
      <c r="CM141" s="1" t="s">
        <v>8147</v>
      </c>
      <c r="CS141" s="1" t="s">
        <v>508</v>
      </c>
    </row>
    <row r="142" spans="1:103" hidden="1" x14ac:dyDescent="0.2">
      <c r="A142" s="1" t="s">
        <v>8739</v>
      </c>
      <c r="B142" s="3">
        <v>126685</v>
      </c>
      <c r="C142" s="1" t="s">
        <v>8149</v>
      </c>
      <c r="D142" s="1" t="s">
        <v>2028</v>
      </c>
      <c r="E142" s="1" t="s">
        <v>8150</v>
      </c>
      <c r="F142" s="1" t="s">
        <v>247</v>
      </c>
      <c r="G142" s="1" t="s">
        <v>8151</v>
      </c>
      <c r="H142" s="1" t="s">
        <v>8152</v>
      </c>
      <c r="I142" s="1" t="s">
        <v>8153</v>
      </c>
      <c r="J142" s="4">
        <v>0.67291666666666661</v>
      </c>
      <c r="K142" s="1" t="s">
        <v>8058</v>
      </c>
      <c r="L142" s="1" t="s">
        <v>8059</v>
      </c>
      <c r="M142" s="1" t="s">
        <v>8076</v>
      </c>
      <c r="O142" s="1" t="s">
        <v>8740</v>
      </c>
      <c r="P142" s="1" t="s">
        <v>141</v>
      </c>
      <c r="Q142" s="1" t="s">
        <v>8725</v>
      </c>
      <c r="R142" s="1">
        <v>2</v>
      </c>
      <c r="S142" s="1" t="s">
        <v>8402</v>
      </c>
      <c r="T142" s="1" t="s">
        <v>2241</v>
      </c>
      <c r="U142" s="1" t="s">
        <v>508</v>
      </c>
      <c r="V142" s="1" t="s">
        <v>8589</v>
      </c>
      <c r="W142" s="1" t="s">
        <v>2004</v>
      </c>
      <c r="X142" s="1" t="s">
        <v>508</v>
      </c>
      <c r="Y142" s="1" t="s">
        <v>8178</v>
      </c>
      <c r="Z142" s="1" t="s">
        <v>8741</v>
      </c>
      <c r="AA142" s="1" t="s">
        <v>508</v>
      </c>
      <c r="AC142" s="1" t="s">
        <v>4330</v>
      </c>
      <c r="AD142" s="1" t="s">
        <v>2041</v>
      </c>
      <c r="AE142" s="1" t="s">
        <v>145</v>
      </c>
      <c r="AF142" s="1" t="s">
        <v>3378</v>
      </c>
      <c r="AG142" s="1" t="s">
        <v>11</v>
      </c>
      <c r="AJ142" s="1" t="s">
        <v>8742</v>
      </c>
      <c r="AK142" s="1" t="s">
        <v>141</v>
      </c>
      <c r="AL142" s="1" t="s">
        <v>8268</v>
      </c>
      <c r="AM142" s="1" t="s">
        <v>2020</v>
      </c>
      <c r="AN142" s="1" t="s">
        <v>8071</v>
      </c>
      <c r="AO142" s="1" t="s">
        <v>8072</v>
      </c>
      <c r="AP142" s="1" t="s">
        <v>8178</v>
      </c>
      <c r="AQ142" s="1">
        <v>11</v>
      </c>
      <c r="AR142" s="1">
        <v>5</v>
      </c>
      <c r="AS142" s="1">
        <v>4.0999999999999996</v>
      </c>
      <c r="AT142" s="1" t="s">
        <v>1357</v>
      </c>
      <c r="AU142" s="1" t="s">
        <v>8743</v>
      </c>
      <c r="AV142" s="1">
        <v>6</v>
      </c>
      <c r="AW142" s="1" t="s">
        <v>8074</v>
      </c>
      <c r="AX142" s="1" t="s">
        <v>8075</v>
      </c>
      <c r="AY142" s="1" t="s">
        <v>8076</v>
      </c>
      <c r="BE142" s="1" t="s">
        <v>8183</v>
      </c>
      <c r="BF142" s="1" t="s">
        <v>1991</v>
      </c>
      <c r="BG142" s="1" t="s">
        <v>8184</v>
      </c>
      <c r="BH142" s="1" t="s">
        <v>8082</v>
      </c>
      <c r="BI142" s="1" t="s">
        <v>8083</v>
      </c>
      <c r="BK142" s="1" t="s">
        <v>8414</v>
      </c>
      <c r="BL142" s="1" t="s">
        <v>8141</v>
      </c>
      <c r="BM142" s="1" t="s">
        <v>8086</v>
      </c>
      <c r="BN142" s="1" t="s">
        <v>8087</v>
      </c>
      <c r="BO142" s="1" t="s">
        <v>508</v>
      </c>
      <c r="BP142" s="1" t="s">
        <v>508</v>
      </c>
      <c r="BQ142" s="1" t="s">
        <v>8107</v>
      </c>
      <c r="BR142" s="1" t="s">
        <v>508</v>
      </c>
      <c r="BS142" s="1" t="s">
        <v>508</v>
      </c>
      <c r="BT142" s="1" t="s">
        <v>508</v>
      </c>
      <c r="BU142" s="1" t="s">
        <v>8089</v>
      </c>
      <c r="BV142" s="1" t="s">
        <v>291</v>
      </c>
      <c r="BW142" s="1" t="s">
        <v>8090</v>
      </c>
      <c r="BX142" s="1" t="s">
        <v>8352</v>
      </c>
      <c r="CA142" s="1" t="s">
        <v>508</v>
      </c>
      <c r="CB142" s="1" t="s">
        <v>8744</v>
      </c>
      <c r="CC142" s="1" t="s">
        <v>8745</v>
      </c>
      <c r="CD142" s="1" t="s">
        <v>8145</v>
      </c>
      <c r="CG142" s="1" t="s">
        <v>8279</v>
      </c>
      <c r="CI142" s="1" t="s">
        <v>508</v>
      </c>
      <c r="CK142" s="1" t="s">
        <v>508</v>
      </c>
      <c r="CM142" s="1" t="s">
        <v>8147</v>
      </c>
    </row>
    <row r="143" spans="1:103" hidden="1" x14ac:dyDescent="0.2">
      <c r="A143" s="1" t="s">
        <v>8746</v>
      </c>
      <c r="B143" s="3">
        <v>125905</v>
      </c>
      <c r="C143" s="1" t="s">
        <v>8365</v>
      </c>
      <c r="D143" s="1" t="s">
        <v>2028</v>
      </c>
      <c r="E143" s="1" t="s">
        <v>8233</v>
      </c>
      <c r="F143" s="1" t="s">
        <v>247</v>
      </c>
      <c r="G143" s="1" t="s">
        <v>8151</v>
      </c>
      <c r="H143" s="1" t="s">
        <v>8152</v>
      </c>
      <c r="I143" s="1" t="s">
        <v>8153</v>
      </c>
      <c r="J143" s="4">
        <v>0.67291666666666661</v>
      </c>
      <c r="K143" s="1" t="s">
        <v>8058</v>
      </c>
      <c r="L143" s="1" t="s">
        <v>8059</v>
      </c>
      <c r="M143" s="1" t="s">
        <v>8076</v>
      </c>
      <c r="O143" s="1" t="s">
        <v>8569</v>
      </c>
      <c r="P143" s="1" t="s">
        <v>141</v>
      </c>
      <c r="Q143" s="1" t="s">
        <v>8570</v>
      </c>
      <c r="R143" s="1">
        <v>4</v>
      </c>
      <c r="S143" s="1" t="s">
        <v>8571</v>
      </c>
      <c r="T143" s="1" t="s">
        <v>2075</v>
      </c>
      <c r="U143" s="1" t="s">
        <v>508</v>
      </c>
      <c r="V143" s="1" t="s">
        <v>4751</v>
      </c>
      <c r="W143" s="1" t="s">
        <v>8572</v>
      </c>
      <c r="X143" s="1" t="s">
        <v>508</v>
      </c>
      <c r="Y143" s="1" t="s">
        <v>8066</v>
      </c>
      <c r="Z143" s="1" t="s">
        <v>487</v>
      </c>
      <c r="AA143" s="1" t="s">
        <v>508</v>
      </c>
      <c r="AC143" s="1" t="s">
        <v>4330</v>
      </c>
      <c r="AD143" s="1" t="s">
        <v>2041</v>
      </c>
      <c r="AE143" s="1" t="s">
        <v>145</v>
      </c>
      <c r="AF143" s="1" t="s">
        <v>2059</v>
      </c>
      <c r="AG143" s="1" t="s">
        <v>11</v>
      </c>
      <c r="AJ143" s="1" t="s">
        <v>8573</v>
      </c>
      <c r="AK143" s="1" t="s">
        <v>141</v>
      </c>
      <c r="AL143" s="1" t="s">
        <v>8268</v>
      </c>
      <c r="AM143" s="1" t="s">
        <v>2020</v>
      </c>
      <c r="AN143" s="1" t="s">
        <v>8071</v>
      </c>
      <c r="AO143" s="1" t="s">
        <v>8072</v>
      </c>
      <c r="AP143" s="1" t="s">
        <v>8066</v>
      </c>
      <c r="AQ143" s="1">
        <v>11</v>
      </c>
      <c r="AR143" s="1">
        <v>5</v>
      </c>
      <c r="AS143" s="1">
        <v>4.0999999999999996</v>
      </c>
      <c r="AT143" s="1" t="s">
        <v>1122</v>
      </c>
      <c r="AU143" s="1" t="s">
        <v>8574</v>
      </c>
      <c r="AV143" s="1">
        <v>6</v>
      </c>
      <c r="AW143" s="1" t="s">
        <v>8391</v>
      </c>
      <c r="AX143" s="1" t="s">
        <v>8075</v>
      </c>
      <c r="AY143" s="1" t="s">
        <v>8076</v>
      </c>
      <c r="AZ143" s="1" t="s">
        <v>8077</v>
      </c>
      <c r="BA143" s="1" t="s">
        <v>8078</v>
      </c>
      <c r="BB143" s="1" t="s">
        <v>8079</v>
      </c>
      <c r="BC143" s="1" t="s">
        <v>8079</v>
      </c>
      <c r="BD143" s="1" t="s">
        <v>1972</v>
      </c>
      <c r="BE143" s="1" t="s">
        <v>8080</v>
      </c>
      <c r="BF143" s="1" t="s">
        <v>1991</v>
      </c>
      <c r="BG143" s="1" t="s">
        <v>8081</v>
      </c>
      <c r="BH143" s="1" t="s">
        <v>8082</v>
      </c>
      <c r="BI143" s="1" t="s">
        <v>8083</v>
      </c>
      <c r="BJ143" s="1" t="s">
        <v>8473</v>
      </c>
      <c r="BK143" s="1" t="s">
        <v>8288</v>
      </c>
      <c r="BL143" s="1" t="s">
        <v>8085</v>
      </c>
      <c r="BM143" s="1" t="s">
        <v>8086</v>
      </c>
      <c r="BN143" s="1" t="s">
        <v>8087</v>
      </c>
      <c r="BO143" s="1" t="s">
        <v>508</v>
      </c>
      <c r="BP143" s="1" t="s">
        <v>508</v>
      </c>
      <c r="BQ143" s="1" t="s">
        <v>8186</v>
      </c>
      <c r="BR143" s="1" t="s">
        <v>508</v>
      </c>
      <c r="BT143" s="1" t="s">
        <v>508</v>
      </c>
      <c r="BU143" s="1" t="s">
        <v>8108</v>
      </c>
      <c r="BV143" s="1" t="s">
        <v>291</v>
      </c>
      <c r="BW143" s="1" t="s">
        <v>8315</v>
      </c>
      <c r="BX143" s="1" t="s">
        <v>8091</v>
      </c>
      <c r="BY143" s="1">
        <v>4</v>
      </c>
      <c r="BZ143" s="1" t="s">
        <v>508</v>
      </c>
      <c r="CA143" s="1" t="s">
        <v>508</v>
      </c>
      <c r="CB143" s="1" t="s">
        <v>8238</v>
      </c>
      <c r="CC143" s="1" t="s">
        <v>8239</v>
      </c>
      <c r="CD143" s="1" t="s">
        <v>8270</v>
      </c>
      <c r="CF143" s="1" t="s">
        <v>508</v>
      </c>
      <c r="CG143" s="1" t="s">
        <v>8331</v>
      </c>
      <c r="CH143" s="1" t="s">
        <v>508</v>
      </c>
      <c r="CI143" s="1" t="s">
        <v>508</v>
      </c>
      <c r="CK143" s="1" t="s">
        <v>508</v>
      </c>
      <c r="CL143" s="1" t="s">
        <v>8114</v>
      </c>
      <c r="CM143" s="1" t="s">
        <v>8115</v>
      </c>
      <c r="CN143" s="1" t="s">
        <v>508</v>
      </c>
      <c r="CP143" s="1" t="s">
        <v>508</v>
      </c>
      <c r="CU143" s="1" t="s">
        <v>508</v>
      </c>
      <c r="CW143" s="1" t="s">
        <v>508</v>
      </c>
    </row>
    <row r="144" spans="1:103" hidden="1" x14ac:dyDescent="0.2">
      <c r="A144" s="1" t="s">
        <v>8747</v>
      </c>
      <c r="B144" s="3">
        <v>125897</v>
      </c>
      <c r="C144" s="1" t="s">
        <v>8633</v>
      </c>
      <c r="D144" s="1" t="s">
        <v>2028</v>
      </c>
      <c r="E144" s="1" t="s">
        <v>8097</v>
      </c>
      <c r="F144" s="1" t="s">
        <v>361</v>
      </c>
      <c r="G144" s="1" t="s">
        <v>8151</v>
      </c>
      <c r="H144" s="1" t="s">
        <v>8152</v>
      </c>
      <c r="I144" s="1" t="s">
        <v>8153</v>
      </c>
      <c r="J144" s="4">
        <v>0.67291666666666661</v>
      </c>
      <c r="K144" s="1" t="s">
        <v>8058</v>
      </c>
      <c r="L144" s="1" t="s">
        <v>8059</v>
      </c>
      <c r="M144" s="1" t="s">
        <v>8076</v>
      </c>
      <c r="O144" s="1" t="s">
        <v>8660</v>
      </c>
      <c r="P144" s="1" t="s">
        <v>141</v>
      </c>
      <c r="Q144" s="1" t="s">
        <v>8661</v>
      </c>
      <c r="R144" s="1">
        <v>4</v>
      </c>
      <c r="S144" s="1" t="s">
        <v>8662</v>
      </c>
      <c r="T144" s="1" t="s">
        <v>2138</v>
      </c>
      <c r="U144" s="1" t="s">
        <v>508</v>
      </c>
      <c r="V144" s="1" t="s">
        <v>4751</v>
      </c>
      <c r="W144" s="1" t="s">
        <v>1187</v>
      </c>
      <c r="X144" s="1" t="s">
        <v>508</v>
      </c>
      <c r="Y144" s="1" t="s">
        <v>8066</v>
      </c>
      <c r="Z144" s="1" t="s">
        <v>8067</v>
      </c>
      <c r="AA144" s="1" t="s">
        <v>508</v>
      </c>
      <c r="AC144" s="1" t="s">
        <v>4330</v>
      </c>
      <c r="AD144" s="1" t="s">
        <v>2041</v>
      </c>
      <c r="AE144" s="1" t="s">
        <v>145</v>
      </c>
      <c r="AF144" s="1" t="s">
        <v>3378</v>
      </c>
      <c r="AG144" s="1" t="s">
        <v>11</v>
      </c>
      <c r="AJ144" s="1" t="s">
        <v>8546</v>
      </c>
      <c r="AK144" s="1" t="s">
        <v>141</v>
      </c>
      <c r="AL144" s="1" t="s">
        <v>8268</v>
      </c>
      <c r="AM144" s="1" t="s">
        <v>8127</v>
      </c>
      <c r="AN144" s="1" t="s">
        <v>8217</v>
      </c>
      <c r="AO144" s="1" t="s">
        <v>8177</v>
      </c>
      <c r="AP144" s="1" t="s">
        <v>8178</v>
      </c>
      <c r="AQ144" s="1">
        <v>11</v>
      </c>
      <c r="AR144" s="1">
        <v>5</v>
      </c>
      <c r="AS144" s="1">
        <v>4.0999999999999996</v>
      </c>
      <c r="AU144" s="1" t="s">
        <v>8634</v>
      </c>
      <c r="AV144" s="1">
        <v>6</v>
      </c>
      <c r="AW144" s="1" t="s">
        <v>8181</v>
      </c>
      <c r="AX144" s="1" t="s">
        <v>8075</v>
      </c>
      <c r="AY144" s="1" t="s">
        <v>8076</v>
      </c>
      <c r="AZ144" s="1" t="s">
        <v>8077</v>
      </c>
      <c r="BA144" s="1" t="s">
        <v>8078</v>
      </c>
      <c r="BB144" s="1" t="s">
        <v>8079</v>
      </c>
      <c r="BC144" s="1" t="s">
        <v>8079</v>
      </c>
      <c r="BD144" s="1" t="s">
        <v>1972</v>
      </c>
      <c r="BE144" s="1" t="s">
        <v>8183</v>
      </c>
      <c r="BF144" s="1" t="s">
        <v>1991</v>
      </c>
      <c r="BG144" s="1" t="s">
        <v>8184</v>
      </c>
      <c r="BH144" s="1" t="s">
        <v>8082</v>
      </c>
      <c r="BI144" s="1" t="s">
        <v>8083</v>
      </c>
      <c r="BJ144" s="1" t="s">
        <v>8635</v>
      </c>
      <c r="BK144" s="1" t="s">
        <v>8414</v>
      </c>
      <c r="BL144" s="1" t="s">
        <v>8141</v>
      </c>
      <c r="BM144" s="1" t="s">
        <v>227</v>
      </c>
      <c r="BN144" s="1" t="s">
        <v>8087</v>
      </c>
      <c r="BO144" s="1" t="s">
        <v>508</v>
      </c>
      <c r="BP144" s="1" t="s">
        <v>508</v>
      </c>
      <c r="BQ144" s="1" t="s">
        <v>8107</v>
      </c>
      <c r="BR144" s="1" t="s">
        <v>508</v>
      </c>
      <c r="BS144" s="1" t="s">
        <v>508</v>
      </c>
      <c r="BT144" s="1" t="s">
        <v>508</v>
      </c>
      <c r="BU144" s="1" t="s">
        <v>8108</v>
      </c>
      <c r="BV144" s="1" t="s">
        <v>539</v>
      </c>
      <c r="BW144" s="1" t="s">
        <v>8090</v>
      </c>
      <c r="BX144" s="1" t="s">
        <v>8091</v>
      </c>
      <c r="BY144" s="1">
        <v>2</v>
      </c>
      <c r="CA144" s="1" t="s">
        <v>508</v>
      </c>
      <c r="CB144" s="1" t="s">
        <v>8544</v>
      </c>
      <c r="CC144" s="1" t="s">
        <v>8369</v>
      </c>
      <c r="CD144" s="1" t="s">
        <v>8302</v>
      </c>
      <c r="CG144" s="1" t="s">
        <v>8113</v>
      </c>
      <c r="CI144" s="1" t="s">
        <v>508</v>
      </c>
      <c r="CK144" s="1" t="s">
        <v>508</v>
      </c>
      <c r="CL144" s="1" t="s">
        <v>8114</v>
      </c>
      <c r="CM144" s="1" t="s">
        <v>8147</v>
      </c>
      <c r="CS144" s="1" t="s">
        <v>508</v>
      </c>
    </row>
    <row r="145" spans="1:103" hidden="1" x14ac:dyDescent="0.2">
      <c r="A145" s="1" t="s">
        <v>8748</v>
      </c>
      <c r="B145" s="3">
        <v>125197</v>
      </c>
      <c r="C145" s="1" t="s">
        <v>8633</v>
      </c>
      <c r="D145" s="1" t="s">
        <v>2028</v>
      </c>
      <c r="E145" s="1" t="s">
        <v>8097</v>
      </c>
      <c r="F145" s="1" t="s">
        <v>361</v>
      </c>
      <c r="G145" s="1" t="s">
        <v>8151</v>
      </c>
      <c r="H145" s="1" t="s">
        <v>8152</v>
      </c>
      <c r="I145" s="1" t="s">
        <v>8153</v>
      </c>
      <c r="J145" s="4">
        <v>0.67291666666666661</v>
      </c>
      <c r="K145" s="1" t="s">
        <v>8058</v>
      </c>
      <c r="L145" s="1" t="s">
        <v>8059</v>
      </c>
      <c r="M145" s="1" t="s">
        <v>8076</v>
      </c>
      <c r="O145" s="1" t="s">
        <v>2278</v>
      </c>
      <c r="P145" s="1" t="s">
        <v>244</v>
      </c>
      <c r="Q145" s="1" t="s">
        <v>8099</v>
      </c>
      <c r="R145" s="1">
        <v>2</v>
      </c>
      <c r="S145" s="1" t="s">
        <v>8100</v>
      </c>
      <c r="T145" s="1" t="s">
        <v>2348</v>
      </c>
      <c r="U145" s="1" t="s">
        <v>508</v>
      </c>
      <c r="V145" s="1" t="s">
        <v>8101</v>
      </c>
      <c r="W145" s="1" t="s">
        <v>2004</v>
      </c>
      <c r="X145" s="1" t="s">
        <v>508</v>
      </c>
      <c r="Y145" s="1" t="s">
        <v>8066</v>
      </c>
      <c r="Z145" s="1" t="s">
        <v>8067</v>
      </c>
      <c r="AA145" s="1" t="s">
        <v>508</v>
      </c>
      <c r="AB145" s="1" t="s">
        <v>508</v>
      </c>
      <c r="AC145" s="1" t="s">
        <v>4330</v>
      </c>
      <c r="AD145" s="1" t="s">
        <v>2041</v>
      </c>
      <c r="AE145" s="1" t="s">
        <v>145</v>
      </c>
      <c r="AF145" s="1" t="s">
        <v>3378</v>
      </c>
      <c r="AG145" s="1" t="s">
        <v>11</v>
      </c>
      <c r="AJ145" s="1" t="s">
        <v>8749</v>
      </c>
      <c r="AK145" s="1" t="s">
        <v>141</v>
      </c>
      <c r="AL145" s="1" t="s">
        <v>8268</v>
      </c>
      <c r="AM145" s="1" t="s">
        <v>8127</v>
      </c>
      <c r="AN145" s="1" t="s">
        <v>8217</v>
      </c>
      <c r="AO145" s="1" t="s">
        <v>8129</v>
      </c>
      <c r="AP145" s="1" t="s">
        <v>8178</v>
      </c>
      <c r="AQ145" s="1">
        <v>11</v>
      </c>
      <c r="AR145" s="1">
        <v>5</v>
      </c>
      <c r="AS145" s="1">
        <v>4.0999999999999996</v>
      </c>
      <c r="AT145" s="1" t="s">
        <v>565</v>
      </c>
      <c r="AU145" s="1" t="s">
        <v>8750</v>
      </c>
      <c r="AV145" s="1">
        <v>6</v>
      </c>
      <c r="AW145" s="1" t="s">
        <v>8181</v>
      </c>
      <c r="AX145" s="1" t="s">
        <v>8075</v>
      </c>
      <c r="AY145" s="1" t="s">
        <v>8076</v>
      </c>
      <c r="AZ145" s="1" t="s">
        <v>8337</v>
      </c>
      <c r="BA145" s="1" t="s">
        <v>8078</v>
      </c>
      <c r="BB145" s="1" t="s">
        <v>8079</v>
      </c>
      <c r="BC145" s="1" t="s">
        <v>8079</v>
      </c>
      <c r="BD145" s="1" t="s">
        <v>1972</v>
      </c>
      <c r="BE145" s="1" t="s">
        <v>8183</v>
      </c>
      <c r="BF145" s="1" t="s">
        <v>1991</v>
      </c>
      <c r="BG145" s="1" t="s">
        <v>8184</v>
      </c>
      <c r="BH145" s="1" t="s">
        <v>8082</v>
      </c>
      <c r="BI145" s="1" t="s">
        <v>8083</v>
      </c>
      <c r="BJ145" s="1" t="s">
        <v>8635</v>
      </c>
      <c r="BK145" s="1" t="s">
        <v>8414</v>
      </c>
      <c r="BL145" s="1" t="s">
        <v>8141</v>
      </c>
      <c r="BM145" s="1" t="s">
        <v>227</v>
      </c>
      <c r="BN145" s="1" t="s">
        <v>8087</v>
      </c>
      <c r="BO145" s="1" t="s">
        <v>508</v>
      </c>
      <c r="BP145" s="1" t="s">
        <v>508</v>
      </c>
      <c r="BQ145" s="1" t="s">
        <v>8107</v>
      </c>
      <c r="BR145" s="1" t="s">
        <v>508</v>
      </c>
      <c r="BS145" s="1" t="s">
        <v>508</v>
      </c>
      <c r="BT145" s="1" t="s">
        <v>508</v>
      </c>
      <c r="BU145" s="1" t="s">
        <v>8108</v>
      </c>
      <c r="BV145" s="1" t="s">
        <v>539</v>
      </c>
      <c r="BW145" s="1" t="s">
        <v>8315</v>
      </c>
      <c r="BX145" s="1" t="s">
        <v>8091</v>
      </c>
      <c r="BY145" s="1">
        <v>2</v>
      </c>
      <c r="CA145" s="1" t="s">
        <v>508</v>
      </c>
      <c r="CB145" s="1" t="s">
        <v>8294</v>
      </c>
      <c r="CC145" s="1" t="s">
        <v>8110</v>
      </c>
      <c r="CD145" s="1" t="s">
        <v>8274</v>
      </c>
      <c r="CG145" s="1" t="s">
        <v>8331</v>
      </c>
      <c r="CI145" s="1" t="s">
        <v>508</v>
      </c>
      <c r="CK145" s="1" t="s">
        <v>508</v>
      </c>
      <c r="CL145" s="1" t="s">
        <v>8114</v>
      </c>
      <c r="CM145" s="1" t="s">
        <v>8147</v>
      </c>
      <c r="CY145" s="1" t="s">
        <v>508</v>
      </c>
    </row>
    <row r="146" spans="1:103" hidden="1" x14ac:dyDescent="0.2">
      <c r="A146" s="1" t="s">
        <v>8751</v>
      </c>
      <c r="B146" s="3">
        <v>86527</v>
      </c>
      <c r="C146" s="1" t="s">
        <v>8458</v>
      </c>
      <c r="D146" s="1" t="s">
        <v>2028</v>
      </c>
      <c r="E146" s="1" t="s">
        <v>8097</v>
      </c>
      <c r="F146" s="1" t="s">
        <v>361</v>
      </c>
      <c r="G146" s="1" t="s">
        <v>8151</v>
      </c>
      <c r="H146" s="1" t="s">
        <v>8152</v>
      </c>
      <c r="I146" s="1" t="s">
        <v>8153</v>
      </c>
      <c r="J146" s="4">
        <v>0.67291666666666661</v>
      </c>
      <c r="K146" s="1" t="s">
        <v>8058</v>
      </c>
      <c r="L146" s="1" t="s">
        <v>8059</v>
      </c>
      <c r="M146" s="1" t="s">
        <v>8076</v>
      </c>
      <c r="O146" s="1" t="s">
        <v>8752</v>
      </c>
      <c r="P146" s="1" t="s">
        <v>141</v>
      </c>
      <c r="Q146" s="1" t="s">
        <v>8753</v>
      </c>
      <c r="R146" s="1">
        <v>2</v>
      </c>
      <c r="S146" s="1" t="s">
        <v>8662</v>
      </c>
      <c r="T146" s="1" t="s">
        <v>2002</v>
      </c>
      <c r="U146" s="1" t="s">
        <v>508</v>
      </c>
      <c r="V146" s="1" t="s">
        <v>8589</v>
      </c>
      <c r="W146" s="1" t="s">
        <v>2004</v>
      </c>
      <c r="X146" s="1" t="s">
        <v>508</v>
      </c>
      <c r="Y146" s="1" t="s">
        <v>8066</v>
      </c>
      <c r="Z146" s="1" t="s">
        <v>8067</v>
      </c>
      <c r="AA146" s="1" t="s">
        <v>508</v>
      </c>
      <c r="AC146" s="1" t="s">
        <v>8688</v>
      </c>
      <c r="AD146" s="1" t="s">
        <v>8689</v>
      </c>
      <c r="AE146" s="1" t="s">
        <v>145</v>
      </c>
      <c r="AF146" s="1" t="s">
        <v>2059</v>
      </c>
      <c r="AG146" s="1" t="s">
        <v>11</v>
      </c>
      <c r="AJ146" s="1" t="s">
        <v>8754</v>
      </c>
      <c r="AK146" s="1" t="s">
        <v>141</v>
      </c>
      <c r="AL146" s="1" t="s">
        <v>8268</v>
      </c>
      <c r="AM146" s="1" t="s">
        <v>2020</v>
      </c>
      <c r="AN146" s="1" t="s">
        <v>8071</v>
      </c>
      <c r="AO146" s="1" t="s">
        <v>8072</v>
      </c>
      <c r="AP146" s="1" t="s">
        <v>8066</v>
      </c>
      <c r="AQ146" s="1">
        <v>11</v>
      </c>
      <c r="AR146" s="1">
        <v>5</v>
      </c>
      <c r="AS146" s="1">
        <v>4.0999999999999996</v>
      </c>
      <c r="AT146" s="1" t="s">
        <v>565</v>
      </c>
      <c r="AU146" s="1" t="s">
        <v>8755</v>
      </c>
      <c r="AV146" s="1">
        <v>6</v>
      </c>
      <c r="AW146" s="1" t="s">
        <v>8074</v>
      </c>
      <c r="AX146" s="1" t="s">
        <v>8075</v>
      </c>
      <c r="AY146" s="1" t="s">
        <v>8076</v>
      </c>
      <c r="AZ146" s="1" t="s">
        <v>8077</v>
      </c>
      <c r="BA146" s="1" t="s">
        <v>8078</v>
      </c>
      <c r="BB146" s="1" t="s">
        <v>8079</v>
      </c>
      <c r="BC146" s="1" t="s">
        <v>8079</v>
      </c>
      <c r="BD146" s="1" t="s">
        <v>1972</v>
      </c>
      <c r="BE146" s="1" t="s">
        <v>240</v>
      </c>
      <c r="BF146" s="1" t="s">
        <v>240</v>
      </c>
      <c r="BG146" s="1" t="s">
        <v>5026</v>
      </c>
      <c r="BH146" s="1" t="s">
        <v>8082</v>
      </c>
      <c r="BI146" s="1" t="s">
        <v>8139</v>
      </c>
      <c r="BJ146" s="1" t="s">
        <v>8756</v>
      </c>
      <c r="BK146" s="1" t="s">
        <v>8414</v>
      </c>
      <c r="BL146" s="1" t="s">
        <v>8141</v>
      </c>
      <c r="BM146" s="1" t="s">
        <v>8086</v>
      </c>
      <c r="BN146" s="1" t="s">
        <v>8087</v>
      </c>
      <c r="BP146" s="1" t="s">
        <v>508</v>
      </c>
      <c r="BQ146" s="1" t="s">
        <v>8107</v>
      </c>
      <c r="BR146" s="1" t="s">
        <v>508</v>
      </c>
      <c r="BS146" s="1" t="s">
        <v>508</v>
      </c>
      <c r="BT146" s="1" t="s">
        <v>508</v>
      </c>
      <c r="BU146" s="1" t="s">
        <v>8089</v>
      </c>
      <c r="BV146" s="1" t="s">
        <v>291</v>
      </c>
      <c r="BW146" s="1" t="s">
        <v>8090</v>
      </c>
      <c r="BX146" s="1" t="s">
        <v>8091</v>
      </c>
      <c r="BY146" s="1">
        <v>2</v>
      </c>
      <c r="CA146" s="1" t="s">
        <v>508</v>
      </c>
      <c r="CB146" s="1" t="s">
        <v>8221</v>
      </c>
      <c r="CC146" s="1" t="s">
        <v>8460</v>
      </c>
      <c r="CD146" s="1" t="s">
        <v>8343</v>
      </c>
      <c r="CG146" s="1" t="s">
        <v>8331</v>
      </c>
      <c r="CI146" s="1" t="s">
        <v>508</v>
      </c>
      <c r="CK146" s="1" t="s">
        <v>508</v>
      </c>
      <c r="CL146" s="1" t="s">
        <v>8164</v>
      </c>
      <c r="CM146" s="1" t="s">
        <v>8147</v>
      </c>
      <c r="CS146" s="1" t="s">
        <v>508</v>
      </c>
    </row>
    <row r="147" spans="1:103" hidden="1" x14ac:dyDescent="0.2">
      <c r="A147" s="1" t="s">
        <v>8757</v>
      </c>
      <c r="B147" s="3">
        <v>123535</v>
      </c>
      <c r="C147" s="1" t="s">
        <v>8466</v>
      </c>
      <c r="D147" s="1" t="s">
        <v>8053</v>
      </c>
      <c r="E147" s="1" t="s">
        <v>8168</v>
      </c>
      <c r="F147" s="1" t="s">
        <v>361</v>
      </c>
      <c r="G147" s="1" t="s">
        <v>8055</v>
      </c>
      <c r="H147" s="1" t="s">
        <v>8056</v>
      </c>
      <c r="I147" s="1" t="s">
        <v>8057</v>
      </c>
      <c r="J147" s="4">
        <v>0.67291666666666661</v>
      </c>
      <c r="K147" s="1" t="s">
        <v>8058</v>
      </c>
      <c r="L147" s="1" t="s">
        <v>8059</v>
      </c>
      <c r="M147" s="1" t="s">
        <v>8076</v>
      </c>
      <c r="O147" s="1" t="s">
        <v>1985</v>
      </c>
      <c r="P147" s="1" t="s">
        <v>244</v>
      </c>
      <c r="Q147" s="1" t="s">
        <v>8601</v>
      </c>
      <c r="R147" s="1">
        <v>2</v>
      </c>
      <c r="S147" s="1" t="s">
        <v>8585</v>
      </c>
      <c r="T147" s="1" t="s">
        <v>1986</v>
      </c>
      <c r="U147" s="1" t="s">
        <v>508</v>
      </c>
      <c r="V147" s="1" t="s">
        <v>8602</v>
      </c>
      <c r="W147" s="1" t="s">
        <v>8065</v>
      </c>
      <c r="X147" s="1" t="s">
        <v>508</v>
      </c>
      <c r="Y147" s="1" t="s">
        <v>8066</v>
      </c>
      <c r="Z147" s="1" t="s">
        <v>8067</v>
      </c>
      <c r="AC147" s="1" t="s">
        <v>4330</v>
      </c>
      <c r="AD147" s="1" t="s">
        <v>2041</v>
      </c>
      <c r="AE147" s="1" t="s">
        <v>145</v>
      </c>
      <c r="AF147" s="1" t="s">
        <v>3378</v>
      </c>
      <c r="AG147" s="1" t="s">
        <v>11</v>
      </c>
      <c r="AJ147" s="1" t="s">
        <v>8708</v>
      </c>
      <c r="AK147" s="1" t="s">
        <v>141</v>
      </c>
      <c r="AL147" s="1" t="s">
        <v>8268</v>
      </c>
      <c r="AM147" s="1" t="s">
        <v>8127</v>
      </c>
      <c r="AN147" s="1" t="s">
        <v>8217</v>
      </c>
      <c r="AO147" s="1" t="s">
        <v>8129</v>
      </c>
      <c r="AP147" s="1" t="s">
        <v>8178</v>
      </c>
      <c r="AQ147" s="1">
        <v>11</v>
      </c>
      <c r="AR147" s="1">
        <v>5</v>
      </c>
      <c r="AS147" s="1">
        <v>4.0999999999999996</v>
      </c>
      <c r="AT147" s="1" t="s">
        <v>373</v>
      </c>
      <c r="AZ147" s="1" t="s">
        <v>8077</v>
      </c>
      <c r="BA147" s="1" t="s">
        <v>8078</v>
      </c>
      <c r="BB147" s="1" t="s">
        <v>8079</v>
      </c>
      <c r="BC147" s="1" t="s">
        <v>8079</v>
      </c>
      <c r="BD147" s="1" t="s">
        <v>1972</v>
      </c>
      <c r="BE147" s="1" t="s">
        <v>466</v>
      </c>
      <c r="BF147" s="1" t="s">
        <v>466</v>
      </c>
      <c r="BG147" s="1" t="s">
        <v>5026</v>
      </c>
      <c r="BH147" s="1" t="s">
        <v>8138</v>
      </c>
      <c r="BI147" s="1" t="s">
        <v>8139</v>
      </c>
      <c r="BJ147" s="1" t="s">
        <v>8709</v>
      </c>
      <c r="BK147" s="1" t="s">
        <v>8414</v>
      </c>
      <c r="BL147" s="1" t="s">
        <v>8141</v>
      </c>
      <c r="BM147" s="1" t="s">
        <v>227</v>
      </c>
      <c r="BN147" s="1" t="s">
        <v>8087</v>
      </c>
      <c r="BO147" s="1" t="s">
        <v>508</v>
      </c>
      <c r="BP147" s="1" t="s">
        <v>508</v>
      </c>
      <c r="BQ147" s="1" t="s">
        <v>8107</v>
      </c>
      <c r="BR147" s="1" t="s">
        <v>508</v>
      </c>
      <c r="BS147" s="1" t="s">
        <v>508</v>
      </c>
      <c r="BT147" s="1" t="s">
        <v>508</v>
      </c>
      <c r="BU147" s="1" t="s">
        <v>8089</v>
      </c>
      <c r="BV147" s="1" t="s">
        <v>539</v>
      </c>
      <c r="BW147" s="1" t="s">
        <v>8090</v>
      </c>
      <c r="BX147" s="1" t="s">
        <v>8352</v>
      </c>
      <c r="BY147" s="1">
        <v>2</v>
      </c>
      <c r="CA147" s="1" t="s">
        <v>508</v>
      </c>
      <c r="CB147" s="1" t="s">
        <v>8536</v>
      </c>
      <c r="CC147" s="1" t="s">
        <v>8537</v>
      </c>
      <c r="CD147" s="1" t="s">
        <v>8270</v>
      </c>
      <c r="CG147" s="1" t="s">
        <v>8279</v>
      </c>
      <c r="CI147" s="1" t="s">
        <v>508</v>
      </c>
      <c r="CK147" s="1" t="s">
        <v>508</v>
      </c>
      <c r="CL147" s="1" t="s">
        <v>8424</v>
      </c>
      <c r="CM147" s="1" t="s">
        <v>8147</v>
      </c>
      <c r="CS147" s="1" t="s">
        <v>508</v>
      </c>
    </row>
    <row r="148" spans="1:103" hidden="1" x14ac:dyDescent="0.2">
      <c r="A148" s="1" t="s">
        <v>8758</v>
      </c>
      <c r="B148" s="3">
        <v>97551</v>
      </c>
      <c r="C148" s="1" t="s">
        <v>8149</v>
      </c>
      <c r="D148" s="1" t="s">
        <v>2028</v>
      </c>
      <c r="E148" s="1" t="s">
        <v>8150</v>
      </c>
      <c r="F148" s="1" t="s">
        <v>247</v>
      </c>
      <c r="G148" s="1" t="s">
        <v>8151</v>
      </c>
      <c r="H148" s="1" t="s">
        <v>8152</v>
      </c>
      <c r="I148" s="1" t="s">
        <v>8153</v>
      </c>
      <c r="J148" s="4">
        <v>0.67291666666666661</v>
      </c>
      <c r="K148" s="1" t="s">
        <v>8058</v>
      </c>
      <c r="L148" s="1" t="s">
        <v>8059</v>
      </c>
      <c r="M148" s="1" t="s">
        <v>8076</v>
      </c>
      <c r="O148" s="1" t="s">
        <v>8759</v>
      </c>
      <c r="P148" s="1" t="s">
        <v>244</v>
      </c>
      <c r="Q148" s="1" t="s">
        <v>8601</v>
      </c>
      <c r="R148" s="1">
        <v>2</v>
      </c>
      <c r="S148" s="1" t="s">
        <v>8502</v>
      </c>
      <c r="T148" s="1" t="s">
        <v>1964</v>
      </c>
      <c r="U148" s="1" t="s">
        <v>508</v>
      </c>
      <c r="V148" s="1" t="s">
        <v>8602</v>
      </c>
      <c r="W148" s="1" t="s">
        <v>2004</v>
      </c>
      <c r="X148" s="1" t="s">
        <v>508</v>
      </c>
      <c r="Y148" s="1" t="s">
        <v>8066</v>
      </c>
      <c r="Z148" s="1" t="s">
        <v>8156</v>
      </c>
      <c r="AA148" s="1" t="s">
        <v>508</v>
      </c>
      <c r="AB148" s="1" t="s">
        <v>508</v>
      </c>
      <c r="AC148" s="1" t="s">
        <v>4330</v>
      </c>
      <c r="AD148" s="1" t="s">
        <v>2041</v>
      </c>
      <c r="AE148" s="1" t="s">
        <v>145</v>
      </c>
      <c r="AF148" s="1" t="s">
        <v>2059</v>
      </c>
      <c r="AG148" s="1" t="s">
        <v>11</v>
      </c>
      <c r="AJ148" s="1" t="s">
        <v>8702</v>
      </c>
      <c r="AK148" s="1" t="s">
        <v>244</v>
      </c>
      <c r="AL148" s="1" t="s">
        <v>8070</v>
      </c>
      <c r="AM148" s="1" t="s">
        <v>2020</v>
      </c>
      <c r="AN148" s="1" t="s">
        <v>8071</v>
      </c>
      <c r="AO148" s="1" t="s">
        <v>8072</v>
      </c>
      <c r="AP148" s="1" t="s">
        <v>8703</v>
      </c>
      <c r="AQ148" s="1">
        <v>10</v>
      </c>
      <c r="AR148" s="1">
        <v>4</v>
      </c>
      <c r="AS148" s="1">
        <v>2.1</v>
      </c>
      <c r="AT148" s="1" t="s">
        <v>1357</v>
      </c>
      <c r="BE148" s="1" t="s">
        <v>466</v>
      </c>
      <c r="BF148" s="1" t="s">
        <v>466</v>
      </c>
      <c r="BG148" s="1" t="s">
        <v>5026</v>
      </c>
      <c r="BH148" s="1" t="s">
        <v>8138</v>
      </c>
      <c r="BI148" s="1" t="s">
        <v>8139</v>
      </c>
      <c r="BJ148" s="1" t="s">
        <v>8734</v>
      </c>
      <c r="BK148" s="1" t="s">
        <v>8288</v>
      </c>
      <c r="BL148" s="1" t="s">
        <v>8085</v>
      </c>
      <c r="BM148" s="1" t="s">
        <v>227</v>
      </c>
      <c r="BN148" s="1" t="s">
        <v>8087</v>
      </c>
      <c r="BO148" s="1" t="s">
        <v>508</v>
      </c>
      <c r="BP148" s="1" t="s">
        <v>508</v>
      </c>
      <c r="BQ148" s="1" t="s">
        <v>8107</v>
      </c>
      <c r="BS148" s="1" t="s">
        <v>508</v>
      </c>
      <c r="BT148" s="1" t="s">
        <v>508</v>
      </c>
      <c r="BU148" s="1" t="s">
        <v>8108</v>
      </c>
      <c r="BV148" s="1" t="s">
        <v>291</v>
      </c>
      <c r="BW148" s="1" t="s">
        <v>8090</v>
      </c>
      <c r="BX148" s="1" t="s">
        <v>8091</v>
      </c>
      <c r="BY148" s="1">
        <v>2</v>
      </c>
      <c r="CA148" s="1" t="s">
        <v>508</v>
      </c>
      <c r="CB148" s="1" t="s">
        <v>8760</v>
      </c>
      <c r="CC148" s="1" t="s">
        <v>8761</v>
      </c>
      <c r="CD148" s="1" t="s">
        <v>8762</v>
      </c>
      <c r="CG148" s="1" t="s">
        <v>8265</v>
      </c>
      <c r="CI148" s="1" t="s">
        <v>508</v>
      </c>
      <c r="CK148" s="1" t="s">
        <v>508</v>
      </c>
      <c r="CM148" s="1" t="s">
        <v>8147</v>
      </c>
    </row>
    <row r="149" spans="1:103" hidden="1" x14ac:dyDescent="0.2">
      <c r="A149" s="1" t="s">
        <v>8763</v>
      </c>
      <c r="B149" s="3">
        <v>102283</v>
      </c>
      <c r="C149" s="1" t="s">
        <v>8327</v>
      </c>
      <c r="D149" s="1" t="s">
        <v>2028</v>
      </c>
      <c r="E149" s="1" t="s">
        <v>8097</v>
      </c>
      <c r="F149" s="1" t="s">
        <v>247</v>
      </c>
      <c r="G149" s="1" t="s">
        <v>8151</v>
      </c>
      <c r="H149" s="1" t="s">
        <v>8152</v>
      </c>
      <c r="I149" s="1" t="s">
        <v>8153</v>
      </c>
      <c r="J149" s="4">
        <v>0.67291666666666661</v>
      </c>
      <c r="K149" s="1" t="s">
        <v>8058</v>
      </c>
      <c r="L149" s="1" t="s">
        <v>8059</v>
      </c>
      <c r="M149" s="1" t="s">
        <v>8076</v>
      </c>
      <c r="O149" s="1" t="s">
        <v>8764</v>
      </c>
      <c r="P149" s="1" t="s">
        <v>244</v>
      </c>
      <c r="Q149" s="1" t="s">
        <v>8283</v>
      </c>
      <c r="R149" s="1">
        <v>2</v>
      </c>
      <c r="S149" s="1" t="s">
        <v>8374</v>
      </c>
      <c r="T149" s="1" t="s">
        <v>2162</v>
      </c>
      <c r="U149" s="1" t="s">
        <v>508</v>
      </c>
      <c r="V149" s="1" t="s">
        <v>8101</v>
      </c>
      <c r="W149" s="1" t="s">
        <v>8065</v>
      </c>
      <c r="X149" s="1" t="s">
        <v>508</v>
      </c>
      <c r="Y149" s="1" t="s">
        <v>8066</v>
      </c>
      <c r="Z149" s="1" t="s">
        <v>8067</v>
      </c>
      <c r="AA149" s="1" t="s">
        <v>508</v>
      </c>
      <c r="AB149" s="1" t="s">
        <v>508</v>
      </c>
      <c r="AC149" s="1" t="s">
        <v>4330</v>
      </c>
      <c r="AD149" s="1" t="s">
        <v>2041</v>
      </c>
      <c r="AE149" s="1" t="s">
        <v>145</v>
      </c>
      <c r="AF149" s="1" t="s">
        <v>2129</v>
      </c>
      <c r="AG149" s="1" t="s">
        <v>11</v>
      </c>
      <c r="AJ149" s="1" t="s">
        <v>8749</v>
      </c>
      <c r="AK149" s="1" t="s">
        <v>141</v>
      </c>
      <c r="AL149" s="1" t="s">
        <v>8268</v>
      </c>
      <c r="AM149" s="1" t="s">
        <v>8127</v>
      </c>
      <c r="AN149" s="1" t="s">
        <v>8217</v>
      </c>
      <c r="AO149" s="1" t="s">
        <v>8129</v>
      </c>
      <c r="AP149" s="1" t="s">
        <v>8178</v>
      </c>
      <c r="AQ149" s="1">
        <v>11</v>
      </c>
      <c r="AR149" s="1">
        <v>5</v>
      </c>
      <c r="AS149" s="1">
        <v>4.0999999999999996</v>
      </c>
      <c r="AT149" s="1" t="s">
        <v>565</v>
      </c>
      <c r="AU149" s="1" t="s">
        <v>8765</v>
      </c>
      <c r="AV149" s="1">
        <v>6</v>
      </c>
      <c r="AW149" s="1" t="s">
        <v>8074</v>
      </c>
      <c r="AX149" s="1" t="s">
        <v>8075</v>
      </c>
      <c r="AY149" s="1" t="s">
        <v>8076</v>
      </c>
      <c r="AZ149" s="1" t="s">
        <v>8077</v>
      </c>
      <c r="BA149" s="1" t="s">
        <v>8078</v>
      </c>
      <c r="BB149" s="1" t="s">
        <v>8079</v>
      </c>
      <c r="BC149" s="1" t="s">
        <v>8079</v>
      </c>
      <c r="BD149" s="1" t="s">
        <v>1972</v>
      </c>
      <c r="BE149" s="1" t="s">
        <v>466</v>
      </c>
      <c r="BF149" s="1" t="s">
        <v>466</v>
      </c>
      <c r="BG149" s="1" t="s">
        <v>5026</v>
      </c>
      <c r="BH149" s="1" t="s">
        <v>8138</v>
      </c>
      <c r="BI149" s="1" t="s">
        <v>8139</v>
      </c>
      <c r="BJ149" s="1" t="s">
        <v>8766</v>
      </c>
      <c r="BK149" s="1" t="s">
        <v>8414</v>
      </c>
      <c r="BL149" s="1" t="s">
        <v>8141</v>
      </c>
      <c r="BM149" s="1" t="s">
        <v>8086</v>
      </c>
      <c r="BN149" s="1" t="s">
        <v>8087</v>
      </c>
      <c r="BO149" s="1" t="s">
        <v>508</v>
      </c>
      <c r="BP149" s="1" t="s">
        <v>508</v>
      </c>
      <c r="BQ149" s="1" t="s">
        <v>8142</v>
      </c>
      <c r="BR149" s="1" t="s">
        <v>508</v>
      </c>
      <c r="BS149" s="1" t="s">
        <v>508</v>
      </c>
      <c r="BT149" s="1" t="s">
        <v>508</v>
      </c>
      <c r="BU149" s="1" t="s">
        <v>8089</v>
      </c>
      <c r="BV149" s="1" t="s">
        <v>539</v>
      </c>
      <c r="BW149" s="1" t="s">
        <v>8090</v>
      </c>
      <c r="BX149" s="1" t="s">
        <v>8091</v>
      </c>
      <c r="BY149" s="1">
        <v>2</v>
      </c>
      <c r="CA149" s="1" t="s">
        <v>508</v>
      </c>
      <c r="CB149" s="1" t="s">
        <v>8511</v>
      </c>
      <c r="CC149" s="1" t="s">
        <v>8460</v>
      </c>
      <c r="CD149" s="1" t="s">
        <v>8190</v>
      </c>
      <c r="CG149" s="1" t="s">
        <v>8279</v>
      </c>
      <c r="CI149" s="1" t="s">
        <v>508</v>
      </c>
      <c r="CL149" s="1" t="s">
        <v>8424</v>
      </c>
      <c r="CM149" s="1" t="s">
        <v>8147</v>
      </c>
      <c r="CS149" s="1" t="s">
        <v>508</v>
      </c>
    </row>
    <row r="150" spans="1:103" hidden="1" x14ac:dyDescent="0.2">
      <c r="A150" s="1" t="s">
        <v>8767</v>
      </c>
      <c r="B150" s="3">
        <v>89685</v>
      </c>
      <c r="C150" s="1" t="s">
        <v>8327</v>
      </c>
      <c r="D150" s="1" t="s">
        <v>2028</v>
      </c>
      <c r="E150" s="1" t="s">
        <v>8097</v>
      </c>
      <c r="F150" s="1" t="s">
        <v>247</v>
      </c>
      <c r="G150" s="1" t="s">
        <v>8151</v>
      </c>
      <c r="H150" s="1" t="s">
        <v>8152</v>
      </c>
      <c r="I150" s="1" t="s">
        <v>8153</v>
      </c>
      <c r="J150" s="4">
        <v>0.67291666666666661</v>
      </c>
      <c r="K150" s="1" t="s">
        <v>8058</v>
      </c>
      <c r="L150" s="1" t="s">
        <v>8059</v>
      </c>
      <c r="M150" s="1" t="s">
        <v>8076</v>
      </c>
      <c r="O150" s="1" t="s">
        <v>8768</v>
      </c>
      <c r="P150" s="1" t="s">
        <v>244</v>
      </c>
      <c r="Q150" s="1" t="s">
        <v>8665</v>
      </c>
      <c r="R150" s="1">
        <v>2</v>
      </c>
      <c r="S150" s="1" t="s">
        <v>8571</v>
      </c>
      <c r="T150" s="1" t="s">
        <v>2058</v>
      </c>
      <c r="U150" s="1" t="s">
        <v>508</v>
      </c>
      <c r="V150" s="1" t="s">
        <v>8602</v>
      </c>
      <c r="W150" s="1" t="s">
        <v>2004</v>
      </c>
      <c r="X150" s="1" t="s">
        <v>508</v>
      </c>
      <c r="Y150" s="1" t="s">
        <v>8066</v>
      </c>
      <c r="Z150" s="1" t="s">
        <v>8067</v>
      </c>
      <c r="AA150" s="1" t="s">
        <v>508</v>
      </c>
      <c r="AB150" s="1" t="s">
        <v>508</v>
      </c>
      <c r="AC150" s="1" t="s">
        <v>8666</v>
      </c>
      <c r="AD150" s="1" t="s">
        <v>8667</v>
      </c>
      <c r="AE150" s="1" t="s">
        <v>145</v>
      </c>
      <c r="AF150" s="1" t="s">
        <v>2059</v>
      </c>
      <c r="AG150" s="1" t="s">
        <v>11</v>
      </c>
      <c r="AJ150" s="1" t="s">
        <v>8749</v>
      </c>
      <c r="AK150" s="1" t="s">
        <v>141</v>
      </c>
      <c r="AL150" s="1" t="s">
        <v>8268</v>
      </c>
      <c r="AM150" s="1" t="s">
        <v>8127</v>
      </c>
      <c r="AN150" s="1" t="s">
        <v>8217</v>
      </c>
      <c r="AO150" s="1" t="s">
        <v>8129</v>
      </c>
      <c r="AP150" s="1" t="s">
        <v>8178</v>
      </c>
      <c r="AQ150" s="1">
        <v>11</v>
      </c>
      <c r="AR150" s="1">
        <v>5</v>
      </c>
      <c r="AS150" s="1">
        <v>4.0999999999999996</v>
      </c>
      <c r="AT150" s="1" t="s">
        <v>565</v>
      </c>
      <c r="AU150" s="1" t="s">
        <v>8769</v>
      </c>
      <c r="AV150" s="1">
        <v>4</v>
      </c>
      <c r="AW150" s="1" t="s">
        <v>8651</v>
      </c>
      <c r="AX150" s="1" t="s">
        <v>8075</v>
      </c>
      <c r="AY150" s="1" t="s">
        <v>8076</v>
      </c>
      <c r="AZ150" s="1" t="s">
        <v>8077</v>
      </c>
      <c r="BA150" s="1" t="s">
        <v>8078</v>
      </c>
      <c r="BB150" s="1" t="s">
        <v>8079</v>
      </c>
      <c r="BC150" s="1" t="s">
        <v>8079</v>
      </c>
      <c r="BD150" s="1" t="s">
        <v>1972</v>
      </c>
      <c r="BE150" s="1" t="s">
        <v>466</v>
      </c>
      <c r="BF150" s="1" t="s">
        <v>466</v>
      </c>
      <c r="BG150" s="1" t="s">
        <v>5026</v>
      </c>
      <c r="BH150" s="1" t="s">
        <v>8138</v>
      </c>
      <c r="BI150" s="1" t="s">
        <v>8139</v>
      </c>
      <c r="BJ150" s="1" t="s">
        <v>8766</v>
      </c>
      <c r="BK150" s="1" t="s">
        <v>8414</v>
      </c>
      <c r="BL150" s="1" t="s">
        <v>8141</v>
      </c>
      <c r="BM150" s="1" t="s">
        <v>8086</v>
      </c>
      <c r="BN150" s="1" t="s">
        <v>8087</v>
      </c>
      <c r="BO150" s="1" t="s">
        <v>508</v>
      </c>
      <c r="BP150" s="1" t="s">
        <v>508</v>
      </c>
      <c r="BQ150" s="1" t="s">
        <v>8142</v>
      </c>
      <c r="BR150" s="1" t="s">
        <v>508</v>
      </c>
      <c r="BS150" s="1" t="s">
        <v>508</v>
      </c>
      <c r="BT150" s="1" t="s">
        <v>508</v>
      </c>
      <c r="BU150" s="1" t="s">
        <v>8089</v>
      </c>
      <c r="BV150" s="1" t="s">
        <v>539</v>
      </c>
      <c r="BW150" s="1" t="s">
        <v>8090</v>
      </c>
      <c r="BX150" s="1" t="s">
        <v>8091</v>
      </c>
      <c r="BY150" s="1">
        <v>2</v>
      </c>
      <c r="CA150" s="1" t="s">
        <v>508</v>
      </c>
      <c r="CB150" s="1" t="s">
        <v>8511</v>
      </c>
      <c r="CC150" s="1" t="s">
        <v>8460</v>
      </c>
      <c r="CD150" s="1" t="s">
        <v>8190</v>
      </c>
      <c r="CG150" s="1" t="s">
        <v>8279</v>
      </c>
      <c r="CI150" s="1" t="s">
        <v>508</v>
      </c>
      <c r="CK150" s="1" t="s">
        <v>508</v>
      </c>
      <c r="CL150" s="1" t="s">
        <v>8424</v>
      </c>
      <c r="CM150" s="1" t="s">
        <v>8147</v>
      </c>
      <c r="CS150" s="1" t="s">
        <v>508</v>
      </c>
      <c r="CT150" s="1" t="s">
        <v>508</v>
      </c>
    </row>
    <row r="151" spans="1:103" hidden="1" x14ac:dyDescent="0.2">
      <c r="A151" s="1" t="s">
        <v>8770</v>
      </c>
      <c r="B151" s="3">
        <v>121173</v>
      </c>
      <c r="C151" s="1" t="s">
        <v>8365</v>
      </c>
      <c r="D151" s="1" t="s">
        <v>2028</v>
      </c>
      <c r="E151" s="1" t="s">
        <v>8233</v>
      </c>
      <c r="F151" s="1" t="s">
        <v>247</v>
      </c>
      <c r="G151" s="1" t="s">
        <v>8151</v>
      </c>
      <c r="H151" s="1" t="s">
        <v>8152</v>
      </c>
      <c r="I151" s="1" t="s">
        <v>8153</v>
      </c>
      <c r="J151" s="4">
        <v>0.67291666666666661</v>
      </c>
      <c r="K151" s="1" t="s">
        <v>8058</v>
      </c>
      <c r="L151" s="1" t="s">
        <v>8059</v>
      </c>
      <c r="M151" s="1" t="s">
        <v>8076</v>
      </c>
      <c r="O151" s="1" t="s">
        <v>8677</v>
      </c>
      <c r="P151" s="1" t="s">
        <v>244</v>
      </c>
      <c r="Q151" s="1" t="s">
        <v>8283</v>
      </c>
      <c r="R151" s="1">
        <v>2</v>
      </c>
      <c r="S151" s="1" t="s">
        <v>8374</v>
      </c>
      <c r="T151" s="1" t="s">
        <v>2162</v>
      </c>
      <c r="U151" s="1" t="s">
        <v>508</v>
      </c>
      <c r="V151" s="1" t="s">
        <v>8101</v>
      </c>
      <c r="W151" s="1" t="s">
        <v>2004</v>
      </c>
      <c r="X151" s="1" t="s">
        <v>508</v>
      </c>
      <c r="Y151" s="1" t="s">
        <v>8066</v>
      </c>
      <c r="Z151" s="1" t="s">
        <v>8067</v>
      </c>
      <c r="AA151" s="1" t="s">
        <v>508</v>
      </c>
      <c r="AB151" s="1" t="s">
        <v>508</v>
      </c>
      <c r="AC151" s="1" t="s">
        <v>4330</v>
      </c>
      <c r="AD151" s="1" t="s">
        <v>2041</v>
      </c>
      <c r="AE151" s="1" t="s">
        <v>145</v>
      </c>
      <c r="AF151" s="1" t="s">
        <v>3378</v>
      </c>
      <c r="AG151" s="1" t="s">
        <v>11</v>
      </c>
      <c r="AJ151" s="1" t="s">
        <v>8069</v>
      </c>
      <c r="AK151" s="1" t="s">
        <v>244</v>
      </c>
      <c r="AL151" s="1" t="s">
        <v>8070</v>
      </c>
      <c r="AM151" s="1" t="s">
        <v>2020</v>
      </c>
      <c r="AN151" s="1" t="s">
        <v>8071</v>
      </c>
      <c r="AO151" s="1" t="s">
        <v>8072</v>
      </c>
      <c r="AP151" s="1" t="s">
        <v>8066</v>
      </c>
      <c r="AQ151" s="1">
        <v>10.1</v>
      </c>
      <c r="AR151" s="1">
        <v>4.0999999999999996</v>
      </c>
      <c r="AS151" s="1">
        <v>3</v>
      </c>
      <c r="AT151" s="1" t="s">
        <v>1228</v>
      </c>
      <c r="AU151" s="1" t="s">
        <v>8771</v>
      </c>
      <c r="AV151" s="1">
        <v>6</v>
      </c>
      <c r="AW151" s="1" t="s">
        <v>8074</v>
      </c>
      <c r="AX151" s="1" t="s">
        <v>8075</v>
      </c>
      <c r="AY151" s="1" t="s">
        <v>8076</v>
      </c>
      <c r="AZ151" s="1" t="s">
        <v>8077</v>
      </c>
      <c r="BA151" s="1" t="s">
        <v>8078</v>
      </c>
      <c r="BB151" s="1" t="s">
        <v>8079</v>
      </c>
      <c r="BC151" s="1" t="s">
        <v>8079</v>
      </c>
      <c r="BD151" s="1" t="s">
        <v>1972</v>
      </c>
      <c r="BE151" s="1" t="s">
        <v>466</v>
      </c>
      <c r="BF151" s="1" t="s">
        <v>466</v>
      </c>
      <c r="BG151" s="1" t="s">
        <v>5026</v>
      </c>
      <c r="BH151" s="1" t="s">
        <v>8138</v>
      </c>
      <c r="BI151" s="1" t="s">
        <v>8139</v>
      </c>
      <c r="BJ151" s="1" t="s">
        <v>8734</v>
      </c>
      <c r="BK151" s="1" t="s">
        <v>8288</v>
      </c>
      <c r="BL151" s="1" t="s">
        <v>8085</v>
      </c>
      <c r="BM151" s="1" t="s">
        <v>8086</v>
      </c>
      <c r="BN151" s="1" t="s">
        <v>8087</v>
      </c>
      <c r="BO151" s="1" t="s">
        <v>508</v>
      </c>
      <c r="BP151" s="1" t="s">
        <v>508</v>
      </c>
      <c r="BQ151" s="1" t="s">
        <v>8186</v>
      </c>
      <c r="BR151" s="1" t="s">
        <v>508</v>
      </c>
      <c r="BS151" s="1" t="s">
        <v>508</v>
      </c>
      <c r="BT151" s="1" t="s">
        <v>508</v>
      </c>
      <c r="BU151" s="1" t="s">
        <v>8108</v>
      </c>
      <c r="BV151" s="1" t="s">
        <v>291</v>
      </c>
      <c r="BW151" s="1" t="s">
        <v>8090</v>
      </c>
      <c r="BX151" s="1" t="s">
        <v>8091</v>
      </c>
      <c r="BY151" s="1">
        <v>4</v>
      </c>
      <c r="BZ151" s="1" t="s">
        <v>508</v>
      </c>
      <c r="CA151" s="1" t="s">
        <v>508</v>
      </c>
      <c r="CB151" s="1" t="s">
        <v>8772</v>
      </c>
      <c r="CC151" s="1" t="s">
        <v>8531</v>
      </c>
      <c r="CD151" s="1" t="s">
        <v>8379</v>
      </c>
      <c r="CG151" s="1" t="s">
        <v>8265</v>
      </c>
      <c r="CI151" s="1" t="s">
        <v>508</v>
      </c>
      <c r="CK151" s="1" t="s">
        <v>508</v>
      </c>
      <c r="CL151" s="1" t="s">
        <v>8164</v>
      </c>
      <c r="CM151" s="1" t="s">
        <v>8147</v>
      </c>
    </row>
    <row r="152" spans="1:103" hidden="1" x14ac:dyDescent="0.2">
      <c r="A152" s="1" t="s">
        <v>8773</v>
      </c>
      <c r="B152" s="3">
        <v>119598</v>
      </c>
      <c r="C152" s="1" t="s">
        <v>8701</v>
      </c>
      <c r="D152" s="1" t="s">
        <v>2028</v>
      </c>
      <c r="E152" s="1" t="s">
        <v>8233</v>
      </c>
      <c r="F152" s="1" t="s">
        <v>361</v>
      </c>
      <c r="G152" s="1" t="s">
        <v>8151</v>
      </c>
      <c r="H152" s="1" t="s">
        <v>8152</v>
      </c>
      <c r="I152" s="1" t="s">
        <v>8153</v>
      </c>
      <c r="J152" s="4">
        <v>0.67291666666666661</v>
      </c>
      <c r="K152" s="1" t="s">
        <v>8058</v>
      </c>
      <c r="L152" s="1" t="s">
        <v>8059</v>
      </c>
      <c r="M152" s="1" t="s">
        <v>8076</v>
      </c>
      <c r="O152" s="1" t="s">
        <v>8774</v>
      </c>
      <c r="P152" s="1" t="s">
        <v>244</v>
      </c>
      <c r="Q152" s="1" t="s">
        <v>8601</v>
      </c>
      <c r="R152" s="1">
        <v>2</v>
      </c>
      <c r="S152" s="1" t="s">
        <v>8571</v>
      </c>
      <c r="T152" s="1" t="s">
        <v>2058</v>
      </c>
      <c r="U152" s="1" t="s">
        <v>508</v>
      </c>
      <c r="V152" s="1" t="s">
        <v>8602</v>
      </c>
      <c r="W152" s="1" t="s">
        <v>2004</v>
      </c>
      <c r="X152" s="1" t="s">
        <v>508</v>
      </c>
      <c r="Y152" s="1" t="s">
        <v>8066</v>
      </c>
      <c r="Z152" s="1" t="s">
        <v>8156</v>
      </c>
      <c r="AA152" s="1" t="s">
        <v>508</v>
      </c>
      <c r="AC152" s="1" t="s">
        <v>4330</v>
      </c>
      <c r="AD152" s="1" t="s">
        <v>2041</v>
      </c>
      <c r="AE152" s="1" t="s">
        <v>145</v>
      </c>
      <c r="AF152" s="1" t="s">
        <v>3378</v>
      </c>
      <c r="AG152" s="1" t="s">
        <v>11</v>
      </c>
      <c r="AJ152" s="1" t="s">
        <v>8702</v>
      </c>
      <c r="AK152" s="1" t="s">
        <v>244</v>
      </c>
      <c r="AL152" s="1" t="s">
        <v>8070</v>
      </c>
      <c r="AM152" s="1" t="s">
        <v>2020</v>
      </c>
      <c r="AN152" s="1" t="s">
        <v>8071</v>
      </c>
      <c r="AO152" s="1" t="s">
        <v>8072</v>
      </c>
      <c r="AP152" s="1" t="s">
        <v>8703</v>
      </c>
      <c r="AQ152" s="1">
        <v>10</v>
      </c>
      <c r="AR152" s="1">
        <v>4</v>
      </c>
      <c r="AS152" s="1">
        <v>2.1</v>
      </c>
      <c r="AT152" s="1" t="s">
        <v>688</v>
      </c>
      <c r="AU152" s="1" t="s">
        <v>8704</v>
      </c>
      <c r="AV152" s="1">
        <v>4</v>
      </c>
      <c r="AW152" s="1" t="s">
        <v>8604</v>
      </c>
      <c r="AX152" s="1" t="s">
        <v>8075</v>
      </c>
      <c r="AY152" s="1" t="s">
        <v>8076</v>
      </c>
      <c r="BE152" s="1" t="s">
        <v>8183</v>
      </c>
      <c r="BF152" s="1" t="s">
        <v>1991</v>
      </c>
      <c r="BG152" s="1" t="s">
        <v>8184</v>
      </c>
      <c r="BH152" s="1" t="s">
        <v>8082</v>
      </c>
      <c r="BI152" s="1" t="s">
        <v>8083</v>
      </c>
      <c r="BJ152" s="1" t="s">
        <v>8605</v>
      </c>
      <c r="BK152" s="1" t="s">
        <v>8414</v>
      </c>
      <c r="BL152" s="1" t="s">
        <v>8141</v>
      </c>
      <c r="BM152" s="1" t="s">
        <v>227</v>
      </c>
      <c r="BN152" s="1" t="s">
        <v>8087</v>
      </c>
      <c r="BO152" s="1" t="s">
        <v>508</v>
      </c>
      <c r="BP152" s="1" t="s">
        <v>508</v>
      </c>
      <c r="BQ152" s="1" t="s">
        <v>8107</v>
      </c>
      <c r="BS152" s="1" t="s">
        <v>508</v>
      </c>
      <c r="BT152" s="1" t="s">
        <v>508</v>
      </c>
      <c r="BU152" s="1" t="s">
        <v>8108</v>
      </c>
      <c r="BV152" s="1" t="s">
        <v>291</v>
      </c>
      <c r="BW152" s="1" t="s">
        <v>8090</v>
      </c>
      <c r="BX152" s="1" t="s">
        <v>8091</v>
      </c>
      <c r="CB152" s="1" t="s">
        <v>8705</v>
      </c>
      <c r="CC152" s="1" t="s">
        <v>8706</v>
      </c>
      <c r="CD152" s="1" t="s">
        <v>8606</v>
      </c>
      <c r="CG152" s="1" t="s">
        <v>8279</v>
      </c>
      <c r="CI152" s="1" t="s">
        <v>508</v>
      </c>
      <c r="CK152" s="1" t="s">
        <v>508</v>
      </c>
      <c r="CL152" s="1" t="s">
        <v>228</v>
      </c>
      <c r="CM152" s="1" t="s">
        <v>8147</v>
      </c>
    </row>
    <row r="153" spans="1:103" hidden="1" x14ac:dyDescent="0.2">
      <c r="A153" s="1" t="s">
        <v>8775</v>
      </c>
      <c r="B153" s="3">
        <v>119598</v>
      </c>
      <c r="C153" s="1" t="s">
        <v>8550</v>
      </c>
      <c r="D153" s="1" t="s">
        <v>2028</v>
      </c>
      <c r="E153" s="1" t="s">
        <v>8233</v>
      </c>
      <c r="F153" s="1" t="s">
        <v>361</v>
      </c>
      <c r="G153" s="1" t="s">
        <v>8151</v>
      </c>
      <c r="H153" s="1" t="s">
        <v>8152</v>
      </c>
      <c r="I153" s="1" t="s">
        <v>8153</v>
      </c>
      <c r="J153" s="4">
        <v>0.67291666666666661</v>
      </c>
      <c r="K153" s="1" t="s">
        <v>8058</v>
      </c>
      <c r="L153" s="1" t="s">
        <v>8059</v>
      </c>
      <c r="M153" s="1" t="s">
        <v>8076</v>
      </c>
      <c r="O153" s="1" t="s">
        <v>8776</v>
      </c>
      <c r="P153" s="1" t="s">
        <v>244</v>
      </c>
      <c r="Q153" s="1" t="s">
        <v>8601</v>
      </c>
      <c r="R153" s="1">
        <v>2</v>
      </c>
      <c r="S153" s="1" t="s">
        <v>8777</v>
      </c>
      <c r="T153" s="1" t="s">
        <v>2091</v>
      </c>
      <c r="U153" s="1" t="s">
        <v>508</v>
      </c>
      <c r="V153" s="1" t="s">
        <v>8602</v>
      </c>
      <c r="W153" s="1" t="s">
        <v>2004</v>
      </c>
      <c r="X153" s="1" t="s">
        <v>508</v>
      </c>
      <c r="Y153" s="1" t="s">
        <v>8066</v>
      </c>
      <c r="Z153" s="1" t="s">
        <v>8156</v>
      </c>
      <c r="AC153" s="1" t="s">
        <v>4330</v>
      </c>
      <c r="AD153" s="1" t="s">
        <v>2041</v>
      </c>
      <c r="AE153" s="1" t="s">
        <v>145</v>
      </c>
      <c r="AF153" s="1" t="s">
        <v>3378</v>
      </c>
      <c r="AG153" s="1" t="s">
        <v>11</v>
      </c>
      <c r="AJ153" s="1" t="s">
        <v>8157</v>
      </c>
      <c r="AK153" s="1" t="s">
        <v>244</v>
      </c>
      <c r="AL153" s="1" t="s">
        <v>8070</v>
      </c>
      <c r="AM153" s="1" t="s">
        <v>2020</v>
      </c>
      <c r="AN153" s="1" t="s">
        <v>8071</v>
      </c>
      <c r="AO153" s="1" t="s">
        <v>8072</v>
      </c>
      <c r="AP153" s="1" t="s">
        <v>8102</v>
      </c>
      <c r="AQ153" s="1">
        <v>11</v>
      </c>
      <c r="AR153" s="1">
        <v>5</v>
      </c>
      <c r="AS153" s="1">
        <v>4</v>
      </c>
      <c r="AT153" s="1" t="s">
        <v>1122</v>
      </c>
      <c r="AU153" s="1" t="s">
        <v>8650</v>
      </c>
      <c r="AV153" s="1">
        <v>4</v>
      </c>
      <c r="AW153" s="1" t="s">
        <v>8651</v>
      </c>
      <c r="AX153" s="1" t="s">
        <v>8075</v>
      </c>
      <c r="AY153" s="1" t="s">
        <v>8076</v>
      </c>
      <c r="AZ153" s="1" t="s">
        <v>8077</v>
      </c>
      <c r="BA153" s="1" t="s">
        <v>8078</v>
      </c>
      <c r="BB153" s="1" t="s">
        <v>8079</v>
      </c>
      <c r="BC153" s="1" t="s">
        <v>8079</v>
      </c>
      <c r="BD153" s="1" t="s">
        <v>1972</v>
      </c>
      <c r="BE153" s="1" t="s">
        <v>8183</v>
      </c>
      <c r="BF153" s="1" t="s">
        <v>1991</v>
      </c>
      <c r="BG153" s="1" t="s">
        <v>8184</v>
      </c>
      <c r="BH153" s="1" t="s">
        <v>8082</v>
      </c>
      <c r="BI153" s="1" t="s">
        <v>8083</v>
      </c>
      <c r="BJ153" s="1" t="s">
        <v>8652</v>
      </c>
      <c r="BK153" s="1" t="s">
        <v>8414</v>
      </c>
      <c r="BL153" s="1" t="s">
        <v>8141</v>
      </c>
      <c r="BM153" s="1" t="s">
        <v>8086</v>
      </c>
      <c r="BN153" s="1" t="s">
        <v>8106</v>
      </c>
      <c r="BO153" s="1" t="s">
        <v>508</v>
      </c>
      <c r="BP153" s="1" t="s">
        <v>508</v>
      </c>
      <c r="BQ153" s="1" t="s">
        <v>8107</v>
      </c>
      <c r="BR153" s="1" t="s">
        <v>508</v>
      </c>
      <c r="BS153" s="1" t="s">
        <v>508</v>
      </c>
      <c r="BT153" s="1" t="s">
        <v>508</v>
      </c>
      <c r="BU153" s="1" t="s">
        <v>8108</v>
      </c>
      <c r="BV153" s="1" t="s">
        <v>291</v>
      </c>
      <c r="BW153" s="1" t="s">
        <v>8090</v>
      </c>
      <c r="BX153" s="1" t="s">
        <v>8091</v>
      </c>
      <c r="CA153" s="1" t="s">
        <v>508</v>
      </c>
      <c r="CB153" s="1" t="s">
        <v>8517</v>
      </c>
      <c r="CC153" s="1" t="s">
        <v>8110</v>
      </c>
      <c r="CD153" s="1" t="s">
        <v>8762</v>
      </c>
      <c r="CG153" s="1" t="s">
        <v>8279</v>
      </c>
      <c r="CI153" s="1" t="s">
        <v>508</v>
      </c>
      <c r="CK153" s="1" t="s">
        <v>508</v>
      </c>
      <c r="CL153" s="1" t="s">
        <v>8164</v>
      </c>
      <c r="CM153" s="1" t="s">
        <v>8147</v>
      </c>
    </row>
    <row r="154" spans="1:103" hidden="1" x14ac:dyDescent="0.2">
      <c r="A154" s="1" t="s">
        <v>8778</v>
      </c>
      <c r="B154" s="3">
        <v>114874</v>
      </c>
      <c r="C154" s="1" t="s">
        <v>8327</v>
      </c>
      <c r="D154" s="1" t="s">
        <v>2028</v>
      </c>
      <c r="E154" s="1" t="s">
        <v>8097</v>
      </c>
      <c r="F154" s="1" t="s">
        <v>247</v>
      </c>
      <c r="G154" s="1" t="s">
        <v>8151</v>
      </c>
      <c r="H154" s="1" t="s">
        <v>8152</v>
      </c>
      <c r="I154" s="1" t="s">
        <v>8153</v>
      </c>
      <c r="J154" s="4">
        <v>0.67291666666666661</v>
      </c>
      <c r="K154" s="1" t="s">
        <v>8058</v>
      </c>
      <c r="L154" s="1" t="s">
        <v>8059</v>
      </c>
      <c r="M154" s="1" t="s">
        <v>8076</v>
      </c>
      <c r="O154" s="1" t="s">
        <v>8779</v>
      </c>
      <c r="P154" s="1" t="s">
        <v>141</v>
      </c>
      <c r="Q154" s="1" t="s">
        <v>8753</v>
      </c>
      <c r="R154" s="1">
        <v>2</v>
      </c>
      <c r="S154" s="1" t="s">
        <v>8100</v>
      </c>
      <c r="T154" s="1" t="s">
        <v>8306</v>
      </c>
      <c r="U154" s="1" t="s">
        <v>508</v>
      </c>
      <c r="V154" s="1" t="s">
        <v>8589</v>
      </c>
      <c r="W154" s="1" t="s">
        <v>2004</v>
      </c>
      <c r="X154" s="1" t="s">
        <v>508</v>
      </c>
      <c r="Y154" s="1" t="s">
        <v>8066</v>
      </c>
      <c r="Z154" s="1" t="s">
        <v>8067</v>
      </c>
      <c r="AA154" s="1" t="s">
        <v>508</v>
      </c>
      <c r="AC154" s="1" t="s">
        <v>4330</v>
      </c>
      <c r="AD154" s="1" t="s">
        <v>2041</v>
      </c>
      <c r="AE154" s="1" t="s">
        <v>145</v>
      </c>
      <c r="AF154" s="1" t="s">
        <v>2059</v>
      </c>
      <c r="AG154" s="1" t="s">
        <v>11</v>
      </c>
      <c r="AJ154" s="1" t="s">
        <v>8754</v>
      </c>
      <c r="AK154" s="1" t="s">
        <v>141</v>
      </c>
      <c r="AL154" s="1" t="s">
        <v>8268</v>
      </c>
      <c r="AM154" s="1" t="s">
        <v>2020</v>
      </c>
      <c r="AN154" s="1" t="s">
        <v>8071</v>
      </c>
      <c r="AO154" s="1" t="s">
        <v>8072</v>
      </c>
      <c r="AP154" s="1" t="s">
        <v>8066</v>
      </c>
      <c r="AQ154" s="1">
        <v>11</v>
      </c>
      <c r="AR154" s="1">
        <v>5</v>
      </c>
      <c r="AS154" s="1">
        <v>4.0999999999999996</v>
      </c>
      <c r="AT154" s="1" t="s">
        <v>647</v>
      </c>
      <c r="AU154" s="1" t="s">
        <v>8733</v>
      </c>
      <c r="AV154" s="1">
        <v>6</v>
      </c>
      <c r="AW154" s="1" t="s">
        <v>8074</v>
      </c>
      <c r="AX154" s="1" t="s">
        <v>8075</v>
      </c>
      <c r="AY154" s="1" t="s">
        <v>8076</v>
      </c>
      <c r="AZ154" s="1" t="s">
        <v>8077</v>
      </c>
      <c r="BA154" s="1" t="s">
        <v>8078</v>
      </c>
      <c r="BB154" s="1" t="s">
        <v>8079</v>
      </c>
      <c r="BC154" s="1" t="s">
        <v>8079</v>
      </c>
      <c r="BD154" s="1" t="s">
        <v>1972</v>
      </c>
      <c r="BE154" s="1" t="s">
        <v>466</v>
      </c>
      <c r="BF154" s="1" t="s">
        <v>466</v>
      </c>
      <c r="BG154" s="1" t="s">
        <v>5026</v>
      </c>
      <c r="BH154" s="1" t="s">
        <v>8138</v>
      </c>
      <c r="BI154" s="1" t="s">
        <v>8139</v>
      </c>
      <c r="BJ154" s="1" t="s">
        <v>8734</v>
      </c>
      <c r="BK154" s="1" t="s">
        <v>8288</v>
      </c>
      <c r="BL154" s="1" t="s">
        <v>8085</v>
      </c>
      <c r="BM154" s="1" t="s">
        <v>8086</v>
      </c>
      <c r="BN154" s="1" t="s">
        <v>8087</v>
      </c>
      <c r="BO154" s="1" t="s">
        <v>508</v>
      </c>
      <c r="BP154" s="1" t="s">
        <v>508</v>
      </c>
      <c r="BQ154" s="1" t="s">
        <v>8186</v>
      </c>
      <c r="BR154" s="1" t="s">
        <v>508</v>
      </c>
      <c r="BS154" s="1" t="s">
        <v>508</v>
      </c>
      <c r="BT154" s="1" t="s">
        <v>508</v>
      </c>
      <c r="BU154" s="1" t="s">
        <v>8108</v>
      </c>
      <c r="BV154" s="1" t="s">
        <v>291</v>
      </c>
      <c r="BW154" s="1" t="s">
        <v>8090</v>
      </c>
      <c r="BX154" s="1" t="s">
        <v>8091</v>
      </c>
      <c r="BY154" s="1">
        <v>2</v>
      </c>
      <c r="CA154" s="1" t="s">
        <v>508</v>
      </c>
      <c r="CB154" s="1" t="s">
        <v>8735</v>
      </c>
      <c r="CC154" s="1" t="s">
        <v>8110</v>
      </c>
      <c r="CD154" s="1" t="s">
        <v>8274</v>
      </c>
      <c r="CG154" s="1" t="s">
        <v>8265</v>
      </c>
      <c r="CI154" s="1" t="s">
        <v>508</v>
      </c>
      <c r="CK154" s="1" t="s">
        <v>508</v>
      </c>
      <c r="CL154" s="1" t="s">
        <v>8164</v>
      </c>
      <c r="CM154" s="1" t="s">
        <v>8115</v>
      </c>
      <c r="CS154" s="1" t="s">
        <v>508</v>
      </c>
    </row>
    <row r="155" spans="1:103" hidden="1" x14ac:dyDescent="0.2">
      <c r="A155" s="1" t="s">
        <v>8780</v>
      </c>
      <c r="B155" s="3">
        <v>78661</v>
      </c>
      <c r="C155" s="1" t="s">
        <v>8297</v>
      </c>
      <c r="D155" s="1" t="s">
        <v>2028</v>
      </c>
      <c r="E155" s="1" t="s">
        <v>8097</v>
      </c>
      <c r="F155" s="1" t="s">
        <v>361</v>
      </c>
      <c r="G155" s="1" t="s">
        <v>8151</v>
      </c>
      <c r="H155" s="1" t="s">
        <v>8152</v>
      </c>
      <c r="I155" s="1" t="s">
        <v>8153</v>
      </c>
      <c r="J155" s="4">
        <v>0.67291666666666661</v>
      </c>
      <c r="K155" s="1" t="s">
        <v>8058</v>
      </c>
      <c r="L155" s="1" t="s">
        <v>8059</v>
      </c>
      <c r="M155" s="1" t="s">
        <v>8076</v>
      </c>
      <c r="O155" s="1" t="s">
        <v>8781</v>
      </c>
      <c r="P155" s="1" t="s">
        <v>141</v>
      </c>
      <c r="Q155" s="1" t="s">
        <v>8725</v>
      </c>
      <c r="R155" s="1">
        <v>2</v>
      </c>
      <c r="S155" s="1" t="s">
        <v>8502</v>
      </c>
      <c r="T155" s="1" t="s">
        <v>1964</v>
      </c>
      <c r="U155" s="1" t="s">
        <v>508</v>
      </c>
      <c r="V155" s="1" t="s">
        <v>8589</v>
      </c>
      <c r="W155" s="1" t="s">
        <v>2004</v>
      </c>
      <c r="X155" s="1" t="s">
        <v>508</v>
      </c>
      <c r="Y155" s="1" t="s">
        <v>8178</v>
      </c>
      <c r="Z155" s="1" t="s">
        <v>8741</v>
      </c>
      <c r="AA155" s="1" t="s">
        <v>508</v>
      </c>
      <c r="AC155" s="1" t="s">
        <v>4330</v>
      </c>
      <c r="AD155" s="1" t="s">
        <v>2041</v>
      </c>
      <c r="AE155" s="1" t="s">
        <v>145</v>
      </c>
      <c r="AF155" s="1" t="s">
        <v>3378</v>
      </c>
      <c r="AG155" s="1" t="s">
        <v>11</v>
      </c>
      <c r="AJ155" s="1" t="s">
        <v>8782</v>
      </c>
      <c r="AK155" s="1" t="s">
        <v>141</v>
      </c>
      <c r="AL155" s="1" t="s">
        <v>8268</v>
      </c>
      <c r="AM155" s="1" t="s">
        <v>8419</v>
      </c>
      <c r="AN155" s="1" t="s">
        <v>8217</v>
      </c>
      <c r="AO155" s="1" t="s">
        <v>8129</v>
      </c>
      <c r="AP155" s="1" t="s">
        <v>8178</v>
      </c>
      <c r="AQ155" s="1">
        <v>11</v>
      </c>
      <c r="AR155" s="1">
        <v>5</v>
      </c>
      <c r="AS155" s="1">
        <v>4.0999999999999996</v>
      </c>
      <c r="AT155" s="1" t="s">
        <v>565</v>
      </c>
      <c r="AU155" s="1" t="s">
        <v>8783</v>
      </c>
      <c r="AV155" s="1">
        <v>6</v>
      </c>
      <c r="AW155" s="1" t="s">
        <v>8074</v>
      </c>
      <c r="AX155" s="1" t="s">
        <v>8075</v>
      </c>
      <c r="AY155" s="1" t="s">
        <v>8076</v>
      </c>
      <c r="AZ155" s="1" t="s">
        <v>8077</v>
      </c>
      <c r="BA155" s="1" t="s">
        <v>8078</v>
      </c>
      <c r="BB155" s="1" t="s">
        <v>8079</v>
      </c>
      <c r="BC155" s="1" t="s">
        <v>8079</v>
      </c>
      <c r="BD155" s="1" t="s">
        <v>1972</v>
      </c>
      <c r="BE155" s="1" t="s">
        <v>466</v>
      </c>
      <c r="BF155" s="1" t="s">
        <v>466</v>
      </c>
      <c r="BG155" s="1" t="s">
        <v>5026</v>
      </c>
      <c r="BH155" s="1" t="s">
        <v>8138</v>
      </c>
      <c r="BI155" s="1" t="s">
        <v>8139</v>
      </c>
      <c r="BJ155" s="1" t="s">
        <v>8699</v>
      </c>
      <c r="BK155" s="1" t="s">
        <v>8414</v>
      </c>
      <c r="BL155" s="1" t="s">
        <v>8141</v>
      </c>
      <c r="BM155" s="1" t="s">
        <v>227</v>
      </c>
      <c r="BN155" s="1" t="s">
        <v>8087</v>
      </c>
      <c r="BO155" s="1" t="s">
        <v>508</v>
      </c>
      <c r="BP155" s="1" t="s">
        <v>508</v>
      </c>
      <c r="BQ155" s="1" t="s">
        <v>8107</v>
      </c>
      <c r="BR155" s="1" t="s">
        <v>508</v>
      </c>
      <c r="BS155" s="1" t="s">
        <v>508</v>
      </c>
      <c r="BT155" s="1" t="s">
        <v>508</v>
      </c>
      <c r="BU155" s="1" t="s">
        <v>8089</v>
      </c>
      <c r="BV155" s="1" t="s">
        <v>539</v>
      </c>
      <c r="BW155" s="1" t="s">
        <v>8090</v>
      </c>
      <c r="BX155" s="1" t="s">
        <v>8091</v>
      </c>
      <c r="BY155" s="1">
        <v>2</v>
      </c>
      <c r="CA155" s="1" t="s">
        <v>508</v>
      </c>
      <c r="CB155" s="1" t="s">
        <v>8735</v>
      </c>
      <c r="CC155" s="1" t="s">
        <v>8393</v>
      </c>
      <c r="CD155" s="1" t="s">
        <v>8094</v>
      </c>
      <c r="CG155" s="1" t="s">
        <v>8113</v>
      </c>
      <c r="CI155" s="1" t="s">
        <v>508</v>
      </c>
      <c r="CK155" s="1" t="s">
        <v>508</v>
      </c>
      <c r="CL155" s="1" t="s">
        <v>8114</v>
      </c>
      <c r="CM155" s="1" t="s">
        <v>8147</v>
      </c>
      <c r="CS155" s="1" t="s">
        <v>508</v>
      </c>
    </row>
    <row r="156" spans="1:103" hidden="1" x14ac:dyDescent="0.2">
      <c r="A156" s="1" t="s">
        <v>8784</v>
      </c>
      <c r="B156" s="3">
        <v>118811</v>
      </c>
      <c r="C156" s="1" t="s">
        <v>8785</v>
      </c>
      <c r="D156" s="1" t="s">
        <v>2028</v>
      </c>
      <c r="E156" s="1" t="s">
        <v>8150</v>
      </c>
      <c r="F156" s="1" t="s">
        <v>361</v>
      </c>
      <c r="G156" s="1" t="s">
        <v>8151</v>
      </c>
      <c r="H156" s="1" t="s">
        <v>8152</v>
      </c>
      <c r="I156" s="1" t="s">
        <v>8153</v>
      </c>
      <c r="J156" s="4">
        <v>0.67291666666666661</v>
      </c>
      <c r="K156" s="1" t="s">
        <v>8058</v>
      </c>
      <c r="L156" s="1" t="s">
        <v>8059</v>
      </c>
      <c r="M156" s="1" t="s">
        <v>8076</v>
      </c>
      <c r="O156" s="1" t="s">
        <v>8781</v>
      </c>
      <c r="P156" s="1" t="s">
        <v>141</v>
      </c>
      <c r="Q156" s="1" t="s">
        <v>8725</v>
      </c>
      <c r="R156" s="1">
        <v>2</v>
      </c>
      <c r="S156" s="1" t="s">
        <v>8502</v>
      </c>
      <c r="T156" s="1" t="s">
        <v>1964</v>
      </c>
      <c r="U156" s="1" t="s">
        <v>508</v>
      </c>
      <c r="V156" s="1" t="s">
        <v>8589</v>
      </c>
      <c r="W156" s="1" t="s">
        <v>2004</v>
      </c>
      <c r="X156" s="1" t="s">
        <v>508</v>
      </c>
      <c r="Y156" s="1" t="s">
        <v>8178</v>
      </c>
      <c r="Z156" s="1" t="s">
        <v>8741</v>
      </c>
      <c r="AA156" s="1" t="s">
        <v>508</v>
      </c>
      <c r="AC156" s="1" t="s">
        <v>4330</v>
      </c>
      <c r="AD156" s="1" t="s">
        <v>2041</v>
      </c>
      <c r="AE156" s="1" t="s">
        <v>145</v>
      </c>
      <c r="AF156" s="1" t="s">
        <v>2129</v>
      </c>
      <c r="AG156" s="1" t="s">
        <v>11</v>
      </c>
      <c r="AJ156" s="1" t="s">
        <v>8786</v>
      </c>
      <c r="AK156" s="1" t="s">
        <v>141</v>
      </c>
      <c r="AL156" s="1" t="s">
        <v>8268</v>
      </c>
      <c r="AM156" s="1" t="s">
        <v>2020</v>
      </c>
      <c r="AN156" s="1" t="s">
        <v>8071</v>
      </c>
      <c r="AO156" s="1" t="s">
        <v>8072</v>
      </c>
      <c r="AP156" s="1" t="s">
        <v>8178</v>
      </c>
      <c r="AQ156" s="1">
        <v>11</v>
      </c>
      <c r="AR156" s="1">
        <v>5</v>
      </c>
      <c r="AS156" s="1">
        <v>4.0999999999999996</v>
      </c>
      <c r="AT156" s="1" t="s">
        <v>1526</v>
      </c>
      <c r="AU156" s="1" t="s">
        <v>8787</v>
      </c>
      <c r="AV156" s="1">
        <v>6</v>
      </c>
      <c r="AW156" s="1" t="s">
        <v>8391</v>
      </c>
      <c r="AX156" s="1" t="s">
        <v>8075</v>
      </c>
      <c r="AY156" s="1" t="s">
        <v>8076</v>
      </c>
      <c r="BE156" s="1" t="s">
        <v>8183</v>
      </c>
      <c r="BF156" s="1" t="s">
        <v>1991</v>
      </c>
      <c r="BG156" s="1" t="s">
        <v>8184</v>
      </c>
      <c r="BH156" s="1" t="s">
        <v>8082</v>
      </c>
      <c r="BI156" s="1" t="s">
        <v>8083</v>
      </c>
      <c r="BJ156" s="1" t="s">
        <v>8788</v>
      </c>
      <c r="BK156" s="1" t="s">
        <v>8414</v>
      </c>
      <c r="BL156" s="1" t="s">
        <v>8141</v>
      </c>
      <c r="BM156" s="1" t="s">
        <v>8086</v>
      </c>
      <c r="BN156" s="1" t="s">
        <v>8087</v>
      </c>
      <c r="BO156" s="1" t="s">
        <v>508</v>
      </c>
      <c r="BP156" s="1" t="s">
        <v>508</v>
      </c>
      <c r="BQ156" s="1" t="s">
        <v>8107</v>
      </c>
      <c r="BR156" s="1" t="s">
        <v>508</v>
      </c>
      <c r="BS156" s="1" t="s">
        <v>508</v>
      </c>
      <c r="BT156" s="1" t="s">
        <v>508</v>
      </c>
      <c r="BU156" s="1" t="s">
        <v>8089</v>
      </c>
      <c r="BV156" s="1" t="s">
        <v>291</v>
      </c>
      <c r="BW156" s="1" t="s">
        <v>8090</v>
      </c>
      <c r="BX156" s="1" t="s">
        <v>8091</v>
      </c>
      <c r="BY156" s="1">
        <v>2</v>
      </c>
      <c r="CA156" s="1" t="s">
        <v>508</v>
      </c>
      <c r="CB156" s="1" t="s">
        <v>8160</v>
      </c>
      <c r="CC156" s="1" t="s">
        <v>8789</v>
      </c>
      <c r="CD156" s="1" t="s">
        <v>8111</v>
      </c>
      <c r="CI156" s="1" t="s">
        <v>508</v>
      </c>
      <c r="CM156" s="1" t="s">
        <v>8147</v>
      </c>
    </row>
    <row r="157" spans="1:103" hidden="1" x14ac:dyDescent="0.2">
      <c r="A157" s="1" t="s">
        <v>8790</v>
      </c>
      <c r="B157" s="3">
        <v>102275</v>
      </c>
      <c r="C157" s="1" t="s">
        <v>8519</v>
      </c>
      <c r="D157" s="1" t="s">
        <v>2028</v>
      </c>
      <c r="E157" s="1" t="s">
        <v>8097</v>
      </c>
      <c r="F157" s="1" t="s">
        <v>361</v>
      </c>
      <c r="G157" s="1" t="s">
        <v>8151</v>
      </c>
      <c r="H157" s="1" t="s">
        <v>8152</v>
      </c>
      <c r="I157" s="1" t="s">
        <v>8153</v>
      </c>
      <c r="J157" s="4">
        <v>0.67291666666666661</v>
      </c>
      <c r="K157" s="1" t="s">
        <v>8058</v>
      </c>
      <c r="L157" s="1" t="s">
        <v>8059</v>
      </c>
      <c r="M157" s="1" t="s">
        <v>8076</v>
      </c>
      <c r="O157" s="1" t="s">
        <v>8345</v>
      </c>
      <c r="P157" s="1" t="s">
        <v>244</v>
      </c>
      <c r="Q157" s="1" t="s">
        <v>8283</v>
      </c>
      <c r="R157" s="1">
        <v>2</v>
      </c>
      <c r="S157" s="1" t="s">
        <v>8284</v>
      </c>
      <c r="T157" s="1" t="s">
        <v>2200</v>
      </c>
      <c r="U157" s="1" t="s">
        <v>508</v>
      </c>
      <c r="V157" s="1" t="s">
        <v>8101</v>
      </c>
      <c r="W157" s="1" t="s">
        <v>2004</v>
      </c>
      <c r="X157" s="1" t="s">
        <v>508</v>
      </c>
      <c r="Y157" s="1" t="s">
        <v>8066</v>
      </c>
      <c r="Z157" s="1" t="s">
        <v>8067</v>
      </c>
      <c r="AA157" s="1" t="s">
        <v>508</v>
      </c>
      <c r="AB157" s="1" t="s">
        <v>508</v>
      </c>
      <c r="AC157" s="1" t="s">
        <v>4330</v>
      </c>
      <c r="AD157" s="1" t="s">
        <v>2041</v>
      </c>
      <c r="AE157" s="1" t="s">
        <v>145</v>
      </c>
      <c r="AF157" s="1" t="s">
        <v>3378</v>
      </c>
      <c r="AG157" s="1" t="s">
        <v>11</v>
      </c>
      <c r="AJ157" s="1" t="s">
        <v>8069</v>
      </c>
      <c r="AK157" s="1" t="s">
        <v>244</v>
      </c>
      <c r="AL157" s="1" t="s">
        <v>8070</v>
      </c>
      <c r="AM157" s="1" t="s">
        <v>2020</v>
      </c>
      <c r="AN157" s="1" t="s">
        <v>8071</v>
      </c>
      <c r="AO157" s="1" t="s">
        <v>8072</v>
      </c>
      <c r="AP157" s="1" t="s">
        <v>8066</v>
      </c>
      <c r="AQ157" s="1">
        <v>10.1</v>
      </c>
      <c r="AR157" s="1">
        <v>4.0999999999999996</v>
      </c>
      <c r="AS157" s="1">
        <v>3</v>
      </c>
      <c r="AT157" s="1" t="s">
        <v>736</v>
      </c>
      <c r="AU157" s="1" t="s">
        <v>8791</v>
      </c>
      <c r="AV157" s="1">
        <v>6</v>
      </c>
      <c r="AW157" s="1" t="s">
        <v>8074</v>
      </c>
      <c r="AX157" s="1" t="s">
        <v>8075</v>
      </c>
      <c r="AY157" s="1" t="s">
        <v>8076</v>
      </c>
      <c r="AZ157" s="1" t="s">
        <v>8077</v>
      </c>
      <c r="BA157" s="1" t="s">
        <v>8078</v>
      </c>
      <c r="BB157" s="1" t="s">
        <v>8079</v>
      </c>
      <c r="BC157" s="1" t="s">
        <v>8079</v>
      </c>
      <c r="BD157" s="1" t="s">
        <v>1972</v>
      </c>
      <c r="BE157" s="1" t="s">
        <v>240</v>
      </c>
      <c r="BF157" s="1" t="s">
        <v>240</v>
      </c>
      <c r="BG157" s="1" t="s">
        <v>5026</v>
      </c>
      <c r="BH157" s="1" t="s">
        <v>8082</v>
      </c>
      <c r="BI157" s="1" t="s">
        <v>8139</v>
      </c>
      <c r="BJ157" s="1" t="s">
        <v>8792</v>
      </c>
      <c r="BK157" s="1" t="s">
        <v>8414</v>
      </c>
      <c r="BL157" s="1" t="s">
        <v>8141</v>
      </c>
      <c r="BM157" s="1" t="s">
        <v>227</v>
      </c>
      <c r="BN157" s="1" t="s">
        <v>8087</v>
      </c>
      <c r="BO157" s="1" t="s">
        <v>508</v>
      </c>
      <c r="BP157" s="1" t="s">
        <v>508</v>
      </c>
      <c r="BQ157" s="1" t="s">
        <v>8107</v>
      </c>
      <c r="BR157" s="1" t="s">
        <v>508</v>
      </c>
      <c r="BS157" s="1" t="s">
        <v>508</v>
      </c>
      <c r="BT157" s="1" t="s">
        <v>508</v>
      </c>
      <c r="BU157" s="1" t="s">
        <v>8089</v>
      </c>
      <c r="BV157" s="1" t="s">
        <v>291</v>
      </c>
      <c r="BW157" s="1" t="s">
        <v>8090</v>
      </c>
      <c r="BX157" s="1" t="s">
        <v>8091</v>
      </c>
      <c r="BY157" s="1">
        <v>2</v>
      </c>
      <c r="CA157" s="1" t="s">
        <v>508</v>
      </c>
      <c r="CB157" s="1" t="s">
        <v>8544</v>
      </c>
      <c r="CC157" s="1" t="s">
        <v>8712</v>
      </c>
      <c r="CD157" s="1" t="s">
        <v>8111</v>
      </c>
      <c r="CI157" s="1" t="s">
        <v>508</v>
      </c>
      <c r="CK157" s="1" t="s">
        <v>508</v>
      </c>
      <c r="CL157" s="1" t="s">
        <v>8164</v>
      </c>
      <c r="CM157" s="1" t="s">
        <v>8147</v>
      </c>
    </row>
    <row r="158" spans="1:103" hidden="1" x14ac:dyDescent="0.2">
      <c r="A158" s="1" t="s">
        <v>8793</v>
      </c>
      <c r="B158" s="3">
        <v>77079</v>
      </c>
      <c r="C158" s="1" t="s">
        <v>8794</v>
      </c>
      <c r="D158" s="1" t="s">
        <v>2028</v>
      </c>
      <c r="E158" s="1" t="s">
        <v>8097</v>
      </c>
      <c r="F158" s="1" t="s">
        <v>361</v>
      </c>
      <c r="G158" s="1" t="s">
        <v>8151</v>
      </c>
      <c r="H158" s="1" t="s">
        <v>8152</v>
      </c>
      <c r="I158" s="1" t="s">
        <v>8153</v>
      </c>
      <c r="J158" s="4">
        <v>0.67291666666666661</v>
      </c>
      <c r="K158" s="1" t="s">
        <v>8058</v>
      </c>
      <c r="L158" s="1" t="s">
        <v>8059</v>
      </c>
      <c r="M158" s="1" t="s">
        <v>8076</v>
      </c>
      <c r="O158" s="1" t="s">
        <v>8664</v>
      </c>
      <c r="P158" s="1" t="s">
        <v>244</v>
      </c>
      <c r="Q158" s="1" t="s">
        <v>8665</v>
      </c>
      <c r="R158" s="1">
        <v>2</v>
      </c>
      <c r="S158" s="1" t="s">
        <v>8402</v>
      </c>
      <c r="T158" s="1" t="s">
        <v>2241</v>
      </c>
      <c r="U158" s="1" t="s">
        <v>508</v>
      </c>
      <c r="V158" s="1" t="s">
        <v>8602</v>
      </c>
      <c r="W158" s="1" t="s">
        <v>2004</v>
      </c>
      <c r="X158" s="1" t="s">
        <v>508</v>
      </c>
      <c r="Y158" s="1" t="s">
        <v>8066</v>
      </c>
      <c r="Z158" s="1" t="s">
        <v>8067</v>
      </c>
      <c r="AA158" s="1" t="s">
        <v>508</v>
      </c>
      <c r="AB158" s="1" t="s">
        <v>508</v>
      </c>
      <c r="AC158" s="1" t="s">
        <v>8666</v>
      </c>
      <c r="AD158" s="1" t="s">
        <v>8667</v>
      </c>
      <c r="AE158" s="1" t="s">
        <v>145</v>
      </c>
      <c r="AF158" s="1" t="s">
        <v>2059</v>
      </c>
      <c r="AG158" s="1" t="s">
        <v>11</v>
      </c>
      <c r="AJ158" s="1" t="s">
        <v>8702</v>
      </c>
      <c r="AK158" s="1" t="s">
        <v>244</v>
      </c>
      <c r="AL158" s="1" t="s">
        <v>8070</v>
      </c>
      <c r="AM158" s="1" t="s">
        <v>2020</v>
      </c>
      <c r="AN158" s="1" t="s">
        <v>8071</v>
      </c>
      <c r="AO158" s="1" t="s">
        <v>8072</v>
      </c>
      <c r="AP158" s="1" t="s">
        <v>8703</v>
      </c>
      <c r="AQ158" s="1">
        <v>10</v>
      </c>
      <c r="AR158" s="1">
        <v>4</v>
      </c>
      <c r="AS158" s="1">
        <v>2.1</v>
      </c>
      <c r="AT158" s="1" t="s">
        <v>585</v>
      </c>
      <c r="AU158" s="1" t="s">
        <v>8795</v>
      </c>
      <c r="AV158" s="1">
        <v>6</v>
      </c>
      <c r="AW158" s="1" t="s">
        <v>8074</v>
      </c>
      <c r="AX158" s="1" t="s">
        <v>8075</v>
      </c>
      <c r="AY158" s="1" t="s">
        <v>8076</v>
      </c>
      <c r="AZ158" s="1" t="s">
        <v>8077</v>
      </c>
      <c r="BA158" s="1" t="s">
        <v>8078</v>
      </c>
      <c r="BB158" s="1" t="s">
        <v>8079</v>
      </c>
      <c r="BC158" s="1" t="s">
        <v>8079</v>
      </c>
      <c r="BD158" s="1" t="s">
        <v>1972</v>
      </c>
      <c r="BE158" s="1" t="s">
        <v>466</v>
      </c>
      <c r="BF158" s="1" t="s">
        <v>466</v>
      </c>
      <c r="BG158" s="1" t="s">
        <v>5026</v>
      </c>
      <c r="BH158" s="1" t="s">
        <v>8138</v>
      </c>
      <c r="BI158" s="1" t="s">
        <v>8139</v>
      </c>
      <c r="BJ158" s="1" t="s">
        <v>8709</v>
      </c>
      <c r="BK158" s="1" t="s">
        <v>8414</v>
      </c>
      <c r="BL158" s="1" t="s">
        <v>8141</v>
      </c>
      <c r="BM158" s="1" t="s">
        <v>227</v>
      </c>
      <c r="BN158" s="1" t="s">
        <v>8087</v>
      </c>
      <c r="BO158" s="1" t="s">
        <v>508</v>
      </c>
      <c r="BP158" s="1" t="s">
        <v>508</v>
      </c>
      <c r="BQ158" s="1" t="s">
        <v>8107</v>
      </c>
      <c r="BR158" s="1" t="s">
        <v>508</v>
      </c>
      <c r="BS158" s="1" t="s">
        <v>508</v>
      </c>
      <c r="BT158" s="1" t="s">
        <v>508</v>
      </c>
      <c r="BU158" s="1" t="s">
        <v>8089</v>
      </c>
      <c r="BV158" s="1" t="s">
        <v>291</v>
      </c>
      <c r="BW158" s="1" t="s">
        <v>8090</v>
      </c>
      <c r="BX158" s="1" t="s">
        <v>8091</v>
      </c>
      <c r="BY158" s="1">
        <v>2</v>
      </c>
      <c r="CA158" s="1" t="s">
        <v>508</v>
      </c>
      <c r="CB158" s="1" t="s">
        <v>8324</v>
      </c>
      <c r="CC158" s="1" t="s">
        <v>8796</v>
      </c>
      <c r="CD158" s="1" t="s">
        <v>8270</v>
      </c>
      <c r="CG158" s="1" t="s">
        <v>8279</v>
      </c>
      <c r="CI158" s="1" t="s">
        <v>508</v>
      </c>
      <c r="CK158" s="1" t="s">
        <v>508</v>
      </c>
      <c r="CL158" s="1" t="s">
        <v>8424</v>
      </c>
      <c r="CM158" s="1" t="s">
        <v>8147</v>
      </c>
      <c r="CS158" s="1" t="s">
        <v>508</v>
      </c>
    </row>
    <row r="159" spans="1:103" hidden="1" x14ac:dyDescent="0.2">
      <c r="A159" s="1" t="s">
        <v>8797</v>
      </c>
      <c r="B159" s="3">
        <v>108575</v>
      </c>
    </row>
    <row r="160" spans="1:103" hidden="1" x14ac:dyDescent="0.2">
      <c r="A160" s="1" t="s">
        <v>8798</v>
      </c>
      <c r="B160" s="3">
        <v>115661</v>
      </c>
    </row>
    <row r="161" spans="1:97" hidden="1" x14ac:dyDescent="0.2">
      <c r="A161" s="1" t="s">
        <v>8799</v>
      </c>
      <c r="B161" s="3">
        <v>114874</v>
      </c>
      <c r="C161" s="1" t="s">
        <v>8458</v>
      </c>
      <c r="D161" s="1" t="s">
        <v>2028</v>
      </c>
      <c r="E161" s="1" t="s">
        <v>8097</v>
      </c>
      <c r="F161" s="1" t="s">
        <v>361</v>
      </c>
      <c r="G161" s="1" t="s">
        <v>8151</v>
      </c>
      <c r="H161" s="1" t="s">
        <v>8152</v>
      </c>
      <c r="I161" s="1" t="s">
        <v>8153</v>
      </c>
      <c r="J161" s="4">
        <v>0.67291666666666661</v>
      </c>
      <c r="K161" s="1" t="s">
        <v>8058</v>
      </c>
      <c r="L161" s="1" t="s">
        <v>8059</v>
      </c>
      <c r="M161" s="1" t="s">
        <v>8076</v>
      </c>
      <c r="O161" s="1" t="s">
        <v>8764</v>
      </c>
      <c r="P161" s="1" t="s">
        <v>244</v>
      </c>
      <c r="Q161" s="1" t="s">
        <v>8283</v>
      </c>
      <c r="R161" s="1">
        <v>2</v>
      </c>
      <c r="S161" s="1" t="s">
        <v>8374</v>
      </c>
      <c r="T161" s="1" t="s">
        <v>2162</v>
      </c>
      <c r="U161" s="1" t="s">
        <v>508</v>
      </c>
      <c r="V161" s="1" t="s">
        <v>8101</v>
      </c>
      <c r="W161" s="1" t="s">
        <v>8065</v>
      </c>
      <c r="X161" s="1" t="s">
        <v>508</v>
      </c>
      <c r="Y161" s="1" t="s">
        <v>8066</v>
      </c>
      <c r="Z161" s="1" t="s">
        <v>8067</v>
      </c>
      <c r="AA161" s="1" t="s">
        <v>508</v>
      </c>
      <c r="AB161" s="1" t="s">
        <v>508</v>
      </c>
      <c r="AC161" s="1" t="s">
        <v>4330</v>
      </c>
      <c r="AD161" s="1" t="s">
        <v>2041</v>
      </c>
      <c r="AE161" s="1" t="s">
        <v>145</v>
      </c>
      <c r="AF161" s="1" t="s">
        <v>2129</v>
      </c>
      <c r="AG161" s="1" t="s">
        <v>11</v>
      </c>
      <c r="AJ161" s="1" t="s">
        <v>8800</v>
      </c>
      <c r="AK161" s="1" t="s">
        <v>192</v>
      </c>
      <c r="AL161" s="1" t="s">
        <v>8126</v>
      </c>
      <c r="AM161" s="1" t="s">
        <v>8127</v>
      </c>
      <c r="AN161" s="1" t="s">
        <v>8217</v>
      </c>
      <c r="AO161" s="1" t="s">
        <v>8129</v>
      </c>
      <c r="AP161" s="1" t="s">
        <v>8178</v>
      </c>
      <c r="AQ161" s="1">
        <v>11</v>
      </c>
      <c r="AR161" s="1">
        <v>5</v>
      </c>
      <c r="AS161" s="1">
        <v>4.2</v>
      </c>
      <c r="AT161" s="1" t="s">
        <v>565</v>
      </c>
      <c r="AU161" s="1" t="s">
        <v>8801</v>
      </c>
      <c r="AV161" s="1">
        <v>6</v>
      </c>
      <c r="AW161" s="1" t="s">
        <v>8074</v>
      </c>
      <c r="AX161" s="1" t="s">
        <v>8075</v>
      </c>
      <c r="AY161" s="1" t="s">
        <v>8076</v>
      </c>
      <c r="AZ161" s="1" t="s">
        <v>8077</v>
      </c>
      <c r="BA161" s="1" t="s">
        <v>8078</v>
      </c>
      <c r="BB161" s="1" t="s">
        <v>8079</v>
      </c>
      <c r="BC161" s="1" t="s">
        <v>8079</v>
      </c>
      <c r="BD161" s="1" t="s">
        <v>1972</v>
      </c>
      <c r="BE161" s="1" t="s">
        <v>240</v>
      </c>
      <c r="BF161" s="1" t="s">
        <v>240</v>
      </c>
      <c r="BG161" s="1" t="s">
        <v>5026</v>
      </c>
      <c r="BH161" s="1" t="s">
        <v>8082</v>
      </c>
      <c r="BI161" s="1" t="s">
        <v>8139</v>
      </c>
      <c r="BJ161" s="1" t="s">
        <v>8802</v>
      </c>
      <c r="BK161" s="1" t="s">
        <v>8414</v>
      </c>
      <c r="BL161" s="1" t="s">
        <v>8141</v>
      </c>
      <c r="BM161" s="1" t="s">
        <v>8086</v>
      </c>
      <c r="BN161" s="1" t="s">
        <v>8087</v>
      </c>
      <c r="BP161" s="1" t="s">
        <v>508</v>
      </c>
      <c r="BQ161" s="1" t="s">
        <v>8107</v>
      </c>
      <c r="BR161" s="1" t="s">
        <v>508</v>
      </c>
      <c r="BS161" s="1" t="s">
        <v>508</v>
      </c>
      <c r="BT161" s="1" t="s">
        <v>508</v>
      </c>
      <c r="BU161" s="1" t="s">
        <v>8089</v>
      </c>
      <c r="BV161" s="1" t="s">
        <v>291</v>
      </c>
      <c r="BW161" s="1" t="s">
        <v>8090</v>
      </c>
      <c r="BX161" s="1" t="s">
        <v>8091</v>
      </c>
      <c r="BY161" s="1">
        <v>2</v>
      </c>
      <c r="CA161" s="1" t="s">
        <v>508</v>
      </c>
      <c r="CB161" s="1" t="s">
        <v>8221</v>
      </c>
      <c r="CC161" s="1" t="s">
        <v>8460</v>
      </c>
      <c r="CD161" s="1" t="s">
        <v>8343</v>
      </c>
      <c r="CG161" s="1" t="s">
        <v>8279</v>
      </c>
      <c r="CI161" s="1" t="s">
        <v>508</v>
      </c>
      <c r="CK161" s="1" t="s">
        <v>508</v>
      </c>
      <c r="CL161" s="1" t="s">
        <v>8114</v>
      </c>
      <c r="CM161" s="1" t="s">
        <v>8147</v>
      </c>
      <c r="CS161" s="1" t="s">
        <v>508</v>
      </c>
    </row>
    <row r="162" spans="1:97" hidden="1" x14ac:dyDescent="0.2">
      <c r="A162" s="1" t="s">
        <v>8803</v>
      </c>
      <c r="B162" s="3">
        <v>86527</v>
      </c>
      <c r="C162" s="1" t="s">
        <v>8297</v>
      </c>
      <c r="D162" s="1" t="s">
        <v>2028</v>
      </c>
      <c r="E162" s="1" t="s">
        <v>8097</v>
      </c>
      <c r="F162" s="1" t="s">
        <v>361</v>
      </c>
      <c r="G162" s="1" t="s">
        <v>8151</v>
      </c>
      <c r="H162" s="1" t="s">
        <v>8152</v>
      </c>
      <c r="I162" s="1" t="s">
        <v>8153</v>
      </c>
      <c r="J162" s="4">
        <v>0.67291666666666661</v>
      </c>
      <c r="K162" s="1" t="s">
        <v>8058</v>
      </c>
      <c r="L162" s="1" t="s">
        <v>8059</v>
      </c>
      <c r="M162" s="1" t="s">
        <v>8076</v>
      </c>
      <c r="O162" s="1" t="s">
        <v>1985</v>
      </c>
      <c r="P162" s="1" t="s">
        <v>244</v>
      </c>
      <c r="Q162" s="1" t="s">
        <v>8601</v>
      </c>
      <c r="R162" s="1">
        <v>2</v>
      </c>
      <c r="S162" s="1" t="s">
        <v>8585</v>
      </c>
      <c r="T162" s="1" t="s">
        <v>1986</v>
      </c>
      <c r="U162" s="1" t="s">
        <v>508</v>
      </c>
      <c r="V162" s="1" t="s">
        <v>8602</v>
      </c>
      <c r="W162" s="1" t="s">
        <v>8065</v>
      </c>
      <c r="X162" s="1" t="s">
        <v>508</v>
      </c>
      <c r="Y162" s="1" t="s">
        <v>8066</v>
      </c>
      <c r="Z162" s="1" t="s">
        <v>8067</v>
      </c>
      <c r="AA162" s="1" t="s">
        <v>508</v>
      </c>
      <c r="AB162" s="1" t="s">
        <v>508</v>
      </c>
      <c r="AC162" s="1" t="s">
        <v>4330</v>
      </c>
      <c r="AD162" s="1" t="s">
        <v>2041</v>
      </c>
      <c r="AE162" s="1" t="s">
        <v>145</v>
      </c>
      <c r="AF162" s="1" t="s">
        <v>3378</v>
      </c>
      <c r="AG162" s="1" t="s">
        <v>11</v>
      </c>
      <c r="AJ162" s="1" t="s">
        <v>8673</v>
      </c>
      <c r="AK162" s="1" t="s">
        <v>192</v>
      </c>
      <c r="AL162" s="1" t="s">
        <v>8126</v>
      </c>
      <c r="AM162" s="1" t="s">
        <v>8127</v>
      </c>
      <c r="AN162" s="1" t="s">
        <v>8217</v>
      </c>
      <c r="AO162" s="1" t="s">
        <v>8129</v>
      </c>
      <c r="AP162" s="1" t="s">
        <v>8178</v>
      </c>
      <c r="AQ162" s="1">
        <v>11</v>
      </c>
      <c r="AR162" s="1">
        <v>5</v>
      </c>
      <c r="AS162" s="1">
        <v>4.0999999999999996</v>
      </c>
      <c r="AT162" s="1" t="s">
        <v>565</v>
      </c>
      <c r="AU162" s="1" t="s">
        <v>8698</v>
      </c>
      <c r="AV162" s="1">
        <v>6</v>
      </c>
      <c r="AW162" s="1" t="s">
        <v>8074</v>
      </c>
      <c r="AX162" s="1" t="s">
        <v>8075</v>
      </c>
      <c r="AY162" s="1" t="s">
        <v>8076</v>
      </c>
      <c r="AZ162" s="1" t="s">
        <v>8077</v>
      </c>
      <c r="BA162" s="1" t="s">
        <v>8078</v>
      </c>
      <c r="BB162" s="1" t="s">
        <v>8079</v>
      </c>
      <c r="BC162" s="1" t="s">
        <v>8079</v>
      </c>
      <c r="BD162" s="1" t="s">
        <v>1972</v>
      </c>
      <c r="BE162" s="1" t="s">
        <v>466</v>
      </c>
      <c r="BF162" s="1" t="s">
        <v>466</v>
      </c>
      <c r="BG162" s="1" t="s">
        <v>5026</v>
      </c>
      <c r="BH162" s="1" t="s">
        <v>8138</v>
      </c>
      <c r="BI162" s="1" t="s">
        <v>8139</v>
      </c>
      <c r="BJ162" s="1" t="s">
        <v>8699</v>
      </c>
      <c r="BK162" s="1" t="s">
        <v>8414</v>
      </c>
      <c r="BL162" s="1" t="s">
        <v>8141</v>
      </c>
      <c r="BM162" s="1" t="s">
        <v>227</v>
      </c>
      <c r="BN162" s="1" t="s">
        <v>8087</v>
      </c>
      <c r="BP162" s="1" t="s">
        <v>508</v>
      </c>
      <c r="BQ162" s="1" t="s">
        <v>8107</v>
      </c>
      <c r="BS162" s="1" t="s">
        <v>508</v>
      </c>
      <c r="BT162" s="1" t="s">
        <v>508</v>
      </c>
      <c r="BU162" s="1" t="s">
        <v>8089</v>
      </c>
      <c r="BV162" s="1" t="s">
        <v>291</v>
      </c>
      <c r="BW162" s="1" t="s">
        <v>8090</v>
      </c>
      <c r="BX162" s="1" t="s">
        <v>8091</v>
      </c>
      <c r="BY162" s="1">
        <v>2</v>
      </c>
      <c r="CA162" s="1" t="s">
        <v>508</v>
      </c>
      <c r="CB162" s="1" t="s">
        <v>8544</v>
      </c>
      <c r="CC162" s="1" t="s">
        <v>8110</v>
      </c>
      <c r="CD162" s="1" t="s">
        <v>8270</v>
      </c>
      <c r="CG162" s="1" t="s">
        <v>8113</v>
      </c>
      <c r="CI162" s="1" t="s">
        <v>508</v>
      </c>
      <c r="CK162" s="1" t="s">
        <v>508</v>
      </c>
      <c r="CL162" s="1" t="s">
        <v>8114</v>
      </c>
      <c r="CM162" s="1" t="s">
        <v>8147</v>
      </c>
      <c r="CS162" s="1" t="s">
        <v>508</v>
      </c>
    </row>
    <row r="163" spans="1:97" hidden="1" x14ac:dyDescent="0.2">
      <c r="A163" s="1" t="s">
        <v>8804</v>
      </c>
      <c r="B163" s="3">
        <v>114874</v>
      </c>
      <c r="C163" s="1" t="s">
        <v>8304</v>
      </c>
      <c r="D163" s="1" t="s">
        <v>2028</v>
      </c>
      <c r="E163" s="1" t="s">
        <v>8305</v>
      </c>
      <c r="F163" s="1" t="s">
        <v>247</v>
      </c>
      <c r="G163" s="1" t="s">
        <v>8151</v>
      </c>
      <c r="H163" s="1" t="s">
        <v>8152</v>
      </c>
      <c r="I163" s="1" t="s">
        <v>8153</v>
      </c>
      <c r="J163" s="4">
        <v>0.67291666666666661</v>
      </c>
      <c r="K163" s="1" t="s">
        <v>8058</v>
      </c>
      <c r="L163" s="1" t="s">
        <v>8059</v>
      </c>
      <c r="M163" s="1" t="s">
        <v>8076</v>
      </c>
      <c r="O163" s="1" t="s">
        <v>8740</v>
      </c>
      <c r="P163" s="1" t="s">
        <v>141</v>
      </c>
      <c r="Q163" s="1" t="s">
        <v>8725</v>
      </c>
      <c r="R163" s="1">
        <v>2</v>
      </c>
      <c r="S163" s="1" t="s">
        <v>8402</v>
      </c>
      <c r="T163" s="1" t="s">
        <v>2241</v>
      </c>
      <c r="U163" s="1" t="s">
        <v>508</v>
      </c>
      <c r="V163" s="1" t="s">
        <v>8589</v>
      </c>
      <c r="W163" s="1" t="s">
        <v>2004</v>
      </c>
      <c r="X163" s="1" t="s">
        <v>508</v>
      </c>
      <c r="Y163" s="1" t="s">
        <v>8178</v>
      </c>
      <c r="Z163" s="1" t="s">
        <v>8741</v>
      </c>
      <c r="AA163" s="1" t="s">
        <v>508</v>
      </c>
      <c r="AC163" s="1" t="s">
        <v>4330</v>
      </c>
      <c r="AD163" s="1" t="s">
        <v>2041</v>
      </c>
      <c r="AE163" s="1" t="s">
        <v>145</v>
      </c>
      <c r="AF163" s="1" t="s">
        <v>3378</v>
      </c>
      <c r="AG163" s="1" t="s">
        <v>11</v>
      </c>
      <c r="AJ163" s="1" t="s">
        <v>8742</v>
      </c>
      <c r="AK163" s="1" t="s">
        <v>141</v>
      </c>
      <c r="AL163" s="1" t="s">
        <v>8268</v>
      </c>
      <c r="AM163" s="1" t="s">
        <v>2020</v>
      </c>
      <c r="AN163" s="1" t="s">
        <v>8071</v>
      </c>
      <c r="AO163" s="1" t="s">
        <v>8072</v>
      </c>
      <c r="AP163" s="1" t="s">
        <v>8178</v>
      </c>
      <c r="AQ163" s="1">
        <v>11</v>
      </c>
      <c r="AR163" s="1">
        <v>5</v>
      </c>
      <c r="AS163" s="1">
        <v>4.0999999999999996</v>
      </c>
      <c r="AT163" s="1" t="s">
        <v>688</v>
      </c>
      <c r="AU163" s="1" t="s">
        <v>8805</v>
      </c>
      <c r="AV163" s="1">
        <v>6</v>
      </c>
      <c r="AW163" s="1" t="s">
        <v>8236</v>
      </c>
      <c r="AX163" s="1" t="s">
        <v>8075</v>
      </c>
      <c r="AY163" s="1" t="s">
        <v>8076</v>
      </c>
      <c r="BE163" s="1" t="s">
        <v>466</v>
      </c>
      <c r="BF163" s="1" t="s">
        <v>466</v>
      </c>
      <c r="BG163" s="1" t="s">
        <v>5026</v>
      </c>
      <c r="BH163" s="1" t="s">
        <v>8138</v>
      </c>
      <c r="BI163" s="1" t="s">
        <v>8139</v>
      </c>
      <c r="BJ163" s="1" t="s">
        <v>8734</v>
      </c>
      <c r="BK163" s="1" t="s">
        <v>8288</v>
      </c>
      <c r="BL163" s="1" t="s">
        <v>8085</v>
      </c>
      <c r="BM163" s="1" t="s">
        <v>8086</v>
      </c>
      <c r="BN163" s="1" t="s">
        <v>8087</v>
      </c>
      <c r="BO163" s="1" t="s">
        <v>508</v>
      </c>
      <c r="BP163" s="1" t="s">
        <v>508</v>
      </c>
      <c r="BQ163" s="1" t="s">
        <v>8107</v>
      </c>
      <c r="BR163" s="1" t="s">
        <v>508</v>
      </c>
      <c r="BS163" s="1" t="s">
        <v>508</v>
      </c>
      <c r="BT163" s="1" t="s">
        <v>508</v>
      </c>
      <c r="BU163" s="1" t="s">
        <v>8108</v>
      </c>
      <c r="BV163" s="1" t="s">
        <v>291</v>
      </c>
      <c r="BW163" s="1" t="s">
        <v>8090</v>
      </c>
      <c r="BX163" s="1" t="s">
        <v>8091</v>
      </c>
      <c r="BY163" s="1">
        <v>2</v>
      </c>
      <c r="CA163" s="1" t="s">
        <v>508</v>
      </c>
      <c r="CB163" s="1" t="s">
        <v>8806</v>
      </c>
      <c r="CC163" s="1" t="s">
        <v>8807</v>
      </c>
      <c r="CD163" s="1" t="s">
        <v>8274</v>
      </c>
      <c r="CG163" s="1" t="s">
        <v>8113</v>
      </c>
      <c r="CI163" s="1" t="s">
        <v>508</v>
      </c>
      <c r="CK163" s="1" t="s">
        <v>508</v>
      </c>
      <c r="CM163" s="1" t="s">
        <v>8147</v>
      </c>
    </row>
    <row r="164" spans="1:97" hidden="1" x14ac:dyDescent="0.2">
      <c r="A164" s="1" t="s">
        <v>8808</v>
      </c>
      <c r="B164" s="3">
        <v>114094</v>
      </c>
      <c r="C164" s="1" t="s">
        <v>8633</v>
      </c>
      <c r="D164" s="1" t="s">
        <v>2028</v>
      </c>
      <c r="E164" s="1" t="s">
        <v>8097</v>
      </c>
      <c r="F164" s="1" t="s">
        <v>361</v>
      </c>
      <c r="G164" s="1" t="s">
        <v>8151</v>
      </c>
      <c r="H164" s="1" t="s">
        <v>8152</v>
      </c>
      <c r="I164" s="1" t="s">
        <v>8153</v>
      </c>
      <c r="J164" s="4">
        <v>0.67291666666666661</v>
      </c>
      <c r="K164" s="1" t="s">
        <v>8058</v>
      </c>
      <c r="L164" s="1" t="s">
        <v>8059</v>
      </c>
      <c r="M164" s="1" t="s">
        <v>8076</v>
      </c>
      <c r="O164" s="1" t="s">
        <v>8452</v>
      </c>
      <c r="P164" s="1" t="s">
        <v>244</v>
      </c>
      <c r="Q164" s="1" t="s">
        <v>8283</v>
      </c>
      <c r="R164" s="1">
        <v>2</v>
      </c>
      <c r="S164" s="1" t="s">
        <v>8122</v>
      </c>
      <c r="T164" s="1" t="s">
        <v>2075</v>
      </c>
      <c r="U164" s="1" t="s">
        <v>508</v>
      </c>
      <c r="V164" s="1" t="s">
        <v>8101</v>
      </c>
      <c r="W164" s="1" t="s">
        <v>2004</v>
      </c>
      <c r="X164" s="1" t="s">
        <v>508</v>
      </c>
      <c r="Y164" s="1" t="s">
        <v>8066</v>
      </c>
      <c r="Z164" s="1" t="s">
        <v>8067</v>
      </c>
      <c r="AA164" s="1" t="s">
        <v>508</v>
      </c>
      <c r="AB164" s="1" t="s">
        <v>508</v>
      </c>
      <c r="AC164" s="1" t="s">
        <v>4330</v>
      </c>
      <c r="AD164" s="1" t="s">
        <v>2041</v>
      </c>
      <c r="AE164" s="1" t="s">
        <v>145</v>
      </c>
      <c r="AF164" s="1" t="s">
        <v>1988</v>
      </c>
      <c r="AG164" s="1" t="s">
        <v>11</v>
      </c>
      <c r="AJ164" s="1" t="s">
        <v>8809</v>
      </c>
      <c r="AK164" s="1" t="s">
        <v>141</v>
      </c>
      <c r="AL164" s="1" t="s">
        <v>8268</v>
      </c>
      <c r="AM164" s="1" t="s">
        <v>8127</v>
      </c>
      <c r="AN164" s="1" t="s">
        <v>8217</v>
      </c>
      <c r="AO164" s="1" t="s">
        <v>8177</v>
      </c>
      <c r="AP164" s="1" t="s">
        <v>8178</v>
      </c>
      <c r="AQ164" s="1">
        <v>11</v>
      </c>
      <c r="AR164" s="1">
        <v>5</v>
      </c>
      <c r="AS164" s="1">
        <v>4.0999999999999996</v>
      </c>
      <c r="AT164" s="1" t="s">
        <v>565</v>
      </c>
      <c r="AU164" s="1" t="s">
        <v>8750</v>
      </c>
      <c r="AV164" s="1">
        <v>6</v>
      </c>
      <c r="AW164" s="1" t="s">
        <v>8181</v>
      </c>
      <c r="AX164" s="1" t="s">
        <v>8075</v>
      </c>
      <c r="AY164" s="1" t="s">
        <v>8076</v>
      </c>
      <c r="AZ164" s="1" t="s">
        <v>8077</v>
      </c>
      <c r="BA164" s="1" t="s">
        <v>8078</v>
      </c>
      <c r="BB164" s="1" t="s">
        <v>8079</v>
      </c>
      <c r="BC164" s="1" t="s">
        <v>8079</v>
      </c>
      <c r="BD164" s="1" t="s">
        <v>1972</v>
      </c>
      <c r="BE164" s="1" t="s">
        <v>466</v>
      </c>
      <c r="BF164" s="1" t="s">
        <v>466</v>
      </c>
      <c r="BG164" s="1" t="s">
        <v>5026</v>
      </c>
      <c r="BH164" s="1" t="s">
        <v>8138</v>
      </c>
      <c r="BI164" s="1" t="s">
        <v>8139</v>
      </c>
      <c r="BJ164" s="1" t="s">
        <v>8635</v>
      </c>
      <c r="BK164" s="1" t="s">
        <v>8414</v>
      </c>
      <c r="BL164" s="1" t="s">
        <v>8141</v>
      </c>
      <c r="BM164" s="1" t="s">
        <v>227</v>
      </c>
      <c r="BN164" s="1" t="s">
        <v>8087</v>
      </c>
      <c r="BP164" s="1" t="s">
        <v>508</v>
      </c>
      <c r="BQ164" s="1" t="s">
        <v>8107</v>
      </c>
      <c r="BR164" s="1" t="s">
        <v>508</v>
      </c>
      <c r="BS164" s="1" t="s">
        <v>508</v>
      </c>
      <c r="BT164" s="1" t="s">
        <v>508</v>
      </c>
      <c r="BU164" s="1" t="s">
        <v>8108</v>
      </c>
      <c r="BV164" s="1" t="s">
        <v>539</v>
      </c>
      <c r="BW164" s="1" t="s">
        <v>8090</v>
      </c>
      <c r="BX164" s="1" t="s">
        <v>8091</v>
      </c>
      <c r="BY164" s="1">
        <v>2</v>
      </c>
      <c r="CA164" s="1" t="s">
        <v>508</v>
      </c>
      <c r="CB164" s="1" t="s">
        <v>8294</v>
      </c>
      <c r="CC164" s="1" t="s">
        <v>8110</v>
      </c>
      <c r="CD164" s="1" t="s">
        <v>8274</v>
      </c>
      <c r="CG164" s="1" t="s">
        <v>8331</v>
      </c>
      <c r="CI164" s="1" t="s">
        <v>508</v>
      </c>
      <c r="CK164" s="1" t="s">
        <v>508</v>
      </c>
      <c r="CL164" s="1" t="s">
        <v>8114</v>
      </c>
      <c r="CM164" s="1" t="s">
        <v>8147</v>
      </c>
    </row>
    <row r="165" spans="1:97" hidden="1" x14ac:dyDescent="0.2">
      <c r="A165" s="1" t="s">
        <v>8810</v>
      </c>
      <c r="B165" s="3">
        <v>110157</v>
      </c>
      <c r="C165" s="1" t="s">
        <v>8633</v>
      </c>
      <c r="D165" s="1" t="s">
        <v>2028</v>
      </c>
      <c r="E165" s="1" t="s">
        <v>8097</v>
      </c>
      <c r="F165" s="1" t="s">
        <v>361</v>
      </c>
      <c r="G165" s="1" t="s">
        <v>8151</v>
      </c>
      <c r="H165" s="1" t="s">
        <v>8152</v>
      </c>
      <c r="I165" s="1" t="s">
        <v>8153</v>
      </c>
      <c r="J165" s="4">
        <v>0.67291666666666661</v>
      </c>
      <c r="K165" s="1" t="s">
        <v>8058</v>
      </c>
      <c r="L165" s="1" t="s">
        <v>8059</v>
      </c>
      <c r="M165" s="1" t="s">
        <v>8076</v>
      </c>
      <c r="O165" s="1" t="s">
        <v>8811</v>
      </c>
      <c r="P165" s="1" t="s">
        <v>141</v>
      </c>
      <c r="Q165" s="1" t="s">
        <v>8753</v>
      </c>
      <c r="R165" s="1">
        <v>2</v>
      </c>
      <c r="S165" s="1" t="s">
        <v>8662</v>
      </c>
      <c r="T165" s="1" t="s">
        <v>2002</v>
      </c>
      <c r="U165" s="1" t="s">
        <v>508</v>
      </c>
      <c r="V165" s="1" t="s">
        <v>8602</v>
      </c>
      <c r="W165" s="1" t="s">
        <v>2004</v>
      </c>
      <c r="X165" s="1" t="s">
        <v>508</v>
      </c>
      <c r="Y165" s="1" t="s">
        <v>8066</v>
      </c>
      <c r="Z165" s="1" t="s">
        <v>8067</v>
      </c>
      <c r="AA165" s="1" t="s">
        <v>508</v>
      </c>
      <c r="AC165" s="1" t="s">
        <v>4330</v>
      </c>
      <c r="AD165" s="1" t="s">
        <v>2041</v>
      </c>
      <c r="AE165" s="1" t="s">
        <v>145</v>
      </c>
      <c r="AF165" s="1" t="s">
        <v>2129</v>
      </c>
      <c r="AG165" s="1" t="s">
        <v>11</v>
      </c>
      <c r="AJ165" s="1" t="s">
        <v>8812</v>
      </c>
      <c r="AK165" s="1" t="s">
        <v>141</v>
      </c>
      <c r="AL165" s="1" t="s">
        <v>8268</v>
      </c>
      <c r="AM165" s="1" t="s">
        <v>8127</v>
      </c>
      <c r="AN165" s="1" t="s">
        <v>8217</v>
      </c>
      <c r="AO165" s="1" t="s">
        <v>8129</v>
      </c>
      <c r="AP165" s="1" t="s">
        <v>8066</v>
      </c>
      <c r="AQ165" s="1">
        <v>11</v>
      </c>
      <c r="AR165" s="1">
        <v>5</v>
      </c>
      <c r="AS165" s="1">
        <v>4.0999999999999996</v>
      </c>
      <c r="AT165" s="1" t="s">
        <v>565</v>
      </c>
      <c r="AU165" s="1" t="s">
        <v>8750</v>
      </c>
      <c r="AV165" s="1">
        <v>6</v>
      </c>
      <c r="AW165" s="1" t="s">
        <v>8181</v>
      </c>
      <c r="AX165" s="1" t="s">
        <v>8075</v>
      </c>
      <c r="AY165" s="1" t="s">
        <v>8076</v>
      </c>
      <c r="AZ165" s="1" t="s">
        <v>8077</v>
      </c>
      <c r="BA165" s="1" t="s">
        <v>8078</v>
      </c>
      <c r="BB165" s="1" t="s">
        <v>8079</v>
      </c>
      <c r="BC165" s="1" t="s">
        <v>8079</v>
      </c>
      <c r="BD165" s="1" t="s">
        <v>1972</v>
      </c>
      <c r="BE165" s="1" t="s">
        <v>8183</v>
      </c>
      <c r="BF165" s="1" t="s">
        <v>1991</v>
      </c>
      <c r="BG165" s="1" t="s">
        <v>8184</v>
      </c>
      <c r="BH165" s="1" t="s">
        <v>8082</v>
      </c>
      <c r="BI165" s="1" t="s">
        <v>8083</v>
      </c>
      <c r="BJ165" s="1" t="s">
        <v>8635</v>
      </c>
      <c r="BK165" s="1" t="s">
        <v>8414</v>
      </c>
      <c r="BL165" s="1" t="s">
        <v>8141</v>
      </c>
      <c r="BM165" s="1" t="s">
        <v>227</v>
      </c>
      <c r="BN165" s="1" t="s">
        <v>8087</v>
      </c>
      <c r="BO165" s="1" t="s">
        <v>508</v>
      </c>
      <c r="BP165" s="1" t="s">
        <v>508</v>
      </c>
      <c r="BQ165" s="1" t="s">
        <v>8107</v>
      </c>
      <c r="BR165" s="1" t="s">
        <v>508</v>
      </c>
      <c r="BS165" s="1" t="s">
        <v>508</v>
      </c>
      <c r="BT165" s="1" t="s">
        <v>508</v>
      </c>
      <c r="BU165" s="1" t="s">
        <v>8108</v>
      </c>
      <c r="BV165" s="1" t="s">
        <v>539</v>
      </c>
      <c r="BW165" s="1" t="s">
        <v>8090</v>
      </c>
      <c r="BX165" s="1" t="s">
        <v>8091</v>
      </c>
      <c r="BY165" s="1">
        <v>2</v>
      </c>
      <c r="CA165" s="1" t="s">
        <v>508</v>
      </c>
      <c r="CB165" s="1" t="s">
        <v>8294</v>
      </c>
      <c r="CC165" s="1" t="s">
        <v>8110</v>
      </c>
      <c r="CD165" s="1" t="s">
        <v>8274</v>
      </c>
      <c r="CG165" s="1" t="s">
        <v>8331</v>
      </c>
      <c r="CI165" s="1" t="s">
        <v>508</v>
      </c>
      <c r="CK165" s="1" t="s">
        <v>508</v>
      </c>
      <c r="CL165" s="1" t="s">
        <v>8114</v>
      </c>
      <c r="CM165" s="1" t="s">
        <v>8147</v>
      </c>
    </row>
    <row r="166" spans="1:97" hidden="1" x14ac:dyDescent="0.2">
      <c r="A166" s="1" t="s">
        <v>8813</v>
      </c>
      <c r="B166" s="3">
        <v>74724</v>
      </c>
      <c r="C166" s="1" t="s">
        <v>8519</v>
      </c>
      <c r="D166" s="1" t="s">
        <v>2028</v>
      </c>
      <c r="E166" s="1" t="s">
        <v>8097</v>
      </c>
      <c r="F166" s="1" t="s">
        <v>361</v>
      </c>
      <c r="G166" s="1" t="s">
        <v>8151</v>
      </c>
      <c r="H166" s="1" t="s">
        <v>8152</v>
      </c>
      <c r="I166" s="1" t="s">
        <v>8153</v>
      </c>
      <c r="J166" s="4">
        <v>0.67291666666666661</v>
      </c>
      <c r="K166" s="1" t="s">
        <v>8058</v>
      </c>
      <c r="L166" s="1" t="s">
        <v>8059</v>
      </c>
      <c r="M166" s="1" t="s">
        <v>8076</v>
      </c>
      <c r="O166" s="1" t="s">
        <v>8814</v>
      </c>
      <c r="P166" s="1" t="s">
        <v>244</v>
      </c>
      <c r="Q166" s="1" t="s">
        <v>8665</v>
      </c>
      <c r="R166" s="1">
        <v>1</v>
      </c>
      <c r="S166" s="1" t="s">
        <v>8571</v>
      </c>
      <c r="T166" s="1" t="s">
        <v>2058</v>
      </c>
      <c r="U166" s="1" t="s">
        <v>508</v>
      </c>
      <c r="V166" s="1" t="s">
        <v>8602</v>
      </c>
      <c r="W166" s="1" t="s">
        <v>2004</v>
      </c>
      <c r="X166" s="1" t="s">
        <v>508</v>
      </c>
      <c r="Y166" s="1" t="s">
        <v>8066</v>
      </c>
      <c r="Z166" s="1" t="s">
        <v>8067</v>
      </c>
      <c r="AA166" s="1" t="s">
        <v>508</v>
      </c>
      <c r="AB166" s="1" t="s">
        <v>508</v>
      </c>
      <c r="AC166" s="1" t="s">
        <v>8666</v>
      </c>
      <c r="AD166" s="1" t="s">
        <v>8667</v>
      </c>
      <c r="AE166" s="1" t="s">
        <v>145</v>
      </c>
      <c r="AF166" s="1" t="s">
        <v>2059</v>
      </c>
      <c r="AG166" s="1" t="s">
        <v>11</v>
      </c>
      <c r="AJ166" s="1" t="s">
        <v>8069</v>
      </c>
      <c r="AK166" s="1" t="s">
        <v>244</v>
      </c>
      <c r="AL166" s="1" t="s">
        <v>8070</v>
      </c>
      <c r="AM166" s="1" t="s">
        <v>2020</v>
      </c>
      <c r="AN166" s="1" t="s">
        <v>8071</v>
      </c>
      <c r="AO166" s="1" t="s">
        <v>8072</v>
      </c>
      <c r="AP166" s="1" t="s">
        <v>8066</v>
      </c>
      <c r="AQ166" s="1">
        <v>10.1</v>
      </c>
      <c r="AR166" s="1">
        <v>4.0999999999999996</v>
      </c>
      <c r="AS166" s="1">
        <v>3</v>
      </c>
      <c r="AT166" s="1" t="s">
        <v>736</v>
      </c>
      <c r="AU166" s="1" t="s">
        <v>8815</v>
      </c>
      <c r="AV166" s="1">
        <v>6</v>
      </c>
      <c r="AW166" s="1" t="s">
        <v>8074</v>
      </c>
      <c r="AX166" s="1" t="s">
        <v>8075</v>
      </c>
      <c r="AY166" s="1" t="s">
        <v>8076</v>
      </c>
      <c r="AZ166" s="1" t="s">
        <v>8077</v>
      </c>
      <c r="BA166" s="1" t="s">
        <v>8078</v>
      </c>
      <c r="BB166" s="1" t="s">
        <v>8079</v>
      </c>
      <c r="BC166" s="1" t="s">
        <v>8079</v>
      </c>
      <c r="BD166" s="1" t="s">
        <v>1972</v>
      </c>
      <c r="BE166" s="1" t="s">
        <v>240</v>
      </c>
      <c r="BF166" s="1" t="s">
        <v>240</v>
      </c>
      <c r="BG166" s="1" t="s">
        <v>5026</v>
      </c>
      <c r="BH166" s="1" t="s">
        <v>8082</v>
      </c>
      <c r="BI166" s="1" t="s">
        <v>8139</v>
      </c>
      <c r="BJ166" s="1" t="s">
        <v>8521</v>
      </c>
      <c r="BK166" s="1" t="s">
        <v>8414</v>
      </c>
      <c r="BL166" s="1" t="s">
        <v>8141</v>
      </c>
      <c r="BM166" s="1" t="s">
        <v>227</v>
      </c>
      <c r="BN166" s="1" t="s">
        <v>8087</v>
      </c>
      <c r="BO166" s="1" t="s">
        <v>508</v>
      </c>
      <c r="BP166" s="1" t="s">
        <v>508</v>
      </c>
      <c r="BQ166" s="1" t="s">
        <v>8107</v>
      </c>
      <c r="BR166" s="1" t="s">
        <v>508</v>
      </c>
      <c r="BS166" s="1" t="s">
        <v>508</v>
      </c>
      <c r="BT166" s="1" t="s">
        <v>508</v>
      </c>
      <c r="BU166" s="1" t="s">
        <v>8108</v>
      </c>
      <c r="BV166" s="1" t="s">
        <v>539</v>
      </c>
      <c r="BW166" s="1" t="s">
        <v>8090</v>
      </c>
      <c r="BX166" s="1" t="s">
        <v>8091</v>
      </c>
      <c r="BY166" s="1">
        <v>2</v>
      </c>
      <c r="CA166" s="1" t="s">
        <v>508</v>
      </c>
      <c r="CB166" s="1" t="s">
        <v>8544</v>
      </c>
      <c r="CC166" s="1" t="s">
        <v>8712</v>
      </c>
      <c r="CD166" s="1" t="s">
        <v>8111</v>
      </c>
      <c r="CG166" s="1" t="s">
        <v>8331</v>
      </c>
      <c r="CI166" s="1" t="s">
        <v>508</v>
      </c>
      <c r="CL166" s="1" t="s">
        <v>8164</v>
      </c>
      <c r="CM166" s="1" t="s">
        <v>8147</v>
      </c>
    </row>
    <row r="167" spans="1:97" hidden="1" x14ac:dyDescent="0.2">
      <c r="A167" s="1" t="s">
        <v>8816</v>
      </c>
      <c r="B167" s="3">
        <v>99126</v>
      </c>
    </row>
    <row r="168" spans="1:97" hidden="1" x14ac:dyDescent="0.2">
      <c r="A168" s="1" t="s">
        <v>8817</v>
      </c>
      <c r="B168" s="3">
        <v>112512</v>
      </c>
      <c r="C168" s="1" t="s">
        <v>8304</v>
      </c>
      <c r="D168" s="1" t="s">
        <v>2028</v>
      </c>
      <c r="E168" s="1" t="s">
        <v>8305</v>
      </c>
      <c r="F168" s="1" t="s">
        <v>247</v>
      </c>
      <c r="G168" s="1" t="s">
        <v>8151</v>
      </c>
      <c r="H168" s="1" t="s">
        <v>8152</v>
      </c>
      <c r="I168" s="1" t="s">
        <v>8153</v>
      </c>
      <c r="J168" s="4">
        <v>0.67291666666666661</v>
      </c>
      <c r="K168" s="1" t="s">
        <v>8058</v>
      </c>
      <c r="L168" s="1" t="s">
        <v>8059</v>
      </c>
      <c r="M168" s="1" t="s">
        <v>8076</v>
      </c>
      <c r="O168" s="1" t="s">
        <v>8629</v>
      </c>
      <c r="P168" s="1" t="s">
        <v>244</v>
      </c>
      <c r="Q168" s="1" t="s">
        <v>8601</v>
      </c>
      <c r="R168" s="1">
        <v>2</v>
      </c>
      <c r="S168" s="1" t="s">
        <v>8122</v>
      </c>
      <c r="T168" s="1" t="s">
        <v>2075</v>
      </c>
      <c r="U168" s="1" t="s">
        <v>508</v>
      </c>
      <c r="V168" s="1" t="s">
        <v>8602</v>
      </c>
      <c r="W168" s="1" t="s">
        <v>2004</v>
      </c>
      <c r="X168" s="1" t="s">
        <v>508</v>
      </c>
      <c r="Y168" s="1" t="s">
        <v>8066</v>
      </c>
      <c r="Z168" s="1" t="s">
        <v>8067</v>
      </c>
      <c r="AC168" s="1" t="s">
        <v>4330</v>
      </c>
      <c r="AD168" s="1" t="s">
        <v>2041</v>
      </c>
      <c r="AE168" s="1" t="s">
        <v>145</v>
      </c>
      <c r="AF168" s="1" t="s">
        <v>3378</v>
      </c>
      <c r="AG168" s="1" t="s">
        <v>11</v>
      </c>
      <c r="AJ168" s="1" t="s">
        <v>8702</v>
      </c>
      <c r="AK168" s="1" t="s">
        <v>244</v>
      </c>
      <c r="AL168" s="1" t="s">
        <v>8070</v>
      </c>
      <c r="AM168" s="1" t="s">
        <v>2020</v>
      </c>
      <c r="AN168" s="1" t="s">
        <v>8071</v>
      </c>
      <c r="AO168" s="1" t="s">
        <v>8072</v>
      </c>
      <c r="AP168" s="1" t="s">
        <v>8703</v>
      </c>
      <c r="AQ168" s="1">
        <v>10</v>
      </c>
      <c r="AR168" s="1">
        <v>4</v>
      </c>
      <c r="AS168" s="1">
        <v>2.1</v>
      </c>
      <c r="AT168" s="1" t="s">
        <v>688</v>
      </c>
      <c r="AU168" s="1" t="s">
        <v>8805</v>
      </c>
      <c r="AV168" s="1">
        <v>6</v>
      </c>
      <c r="AW168" s="1" t="s">
        <v>8236</v>
      </c>
      <c r="AX168" s="1" t="s">
        <v>8075</v>
      </c>
      <c r="AY168" s="1" t="s">
        <v>8076</v>
      </c>
      <c r="BE168" s="1" t="s">
        <v>466</v>
      </c>
      <c r="BF168" s="1" t="s">
        <v>466</v>
      </c>
      <c r="BG168" s="1" t="s">
        <v>5026</v>
      </c>
      <c r="BH168" s="1" t="s">
        <v>8138</v>
      </c>
      <c r="BI168" s="1" t="s">
        <v>8139</v>
      </c>
      <c r="BJ168" s="1" t="s">
        <v>8734</v>
      </c>
      <c r="BK168" s="1" t="s">
        <v>8288</v>
      </c>
      <c r="BL168" s="1" t="s">
        <v>8085</v>
      </c>
      <c r="BM168" s="1" t="s">
        <v>8086</v>
      </c>
      <c r="BN168" s="1" t="s">
        <v>8087</v>
      </c>
      <c r="BO168" s="1" t="s">
        <v>508</v>
      </c>
      <c r="BP168" s="1" t="s">
        <v>508</v>
      </c>
      <c r="BQ168" s="1" t="s">
        <v>8107</v>
      </c>
      <c r="BR168" s="1" t="s">
        <v>508</v>
      </c>
      <c r="BS168" s="1" t="s">
        <v>508</v>
      </c>
      <c r="BT168" s="1" t="s">
        <v>508</v>
      </c>
      <c r="BU168" s="1" t="s">
        <v>8108</v>
      </c>
      <c r="BV168" s="1" t="s">
        <v>291</v>
      </c>
      <c r="BW168" s="1" t="s">
        <v>8090</v>
      </c>
      <c r="BX168" s="1" t="s">
        <v>8091</v>
      </c>
      <c r="BY168" s="1">
        <v>2</v>
      </c>
      <c r="CA168" s="1" t="s">
        <v>508</v>
      </c>
      <c r="CB168" s="1" t="s">
        <v>8806</v>
      </c>
      <c r="CC168" s="1" t="s">
        <v>8807</v>
      </c>
      <c r="CD168" s="1" t="s">
        <v>8274</v>
      </c>
      <c r="CG168" s="1" t="s">
        <v>8113</v>
      </c>
      <c r="CI168" s="1" t="s">
        <v>508</v>
      </c>
      <c r="CK168" s="1" t="s">
        <v>508</v>
      </c>
      <c r="CM168" s="1" t="s">
        <v>8147</v>
      </c>
    </row>
    <row r="169" spans="1:97" hidden="1" x14ac:dyDescent="0.2">
      <c r="A169" s="1" t="s">
        <v>8818</v>
      </c>
      <c r="B169" s="3">
        <v>110937</v>
      </c>
      <c r="C169" s="1" t="s">
        <v>8599</v>
      </c>
      <c r="D169" s="1" t="s">
        <v>2028</v>
      </c>
      <c r="E169" s="1" t="s">
        <v>8305</v>
      </c>
      <c r="F169" s="1" t="s">
        <v>361</v>
      </c>
      <c r="G169" s="1" t="s">
        <v>8151</v>
      </c>
      <c r="H169" s="1" t="s">
        <v>8152</v>
      </c>
      <c r="I169" s="1" t="s">
        <v>8153</v>
      </c>
      <c r="J169" s="4">
        <v>0.67291666666666661</v>
      </c>
      <c r="K169" s="1" t="s">
        <v>8058</v>
      </c>
      <c r="L169" s="1" t="s">
        <v>8059</v>
      </c>
      <c r="M169" s="1" t="s">
        <v>8076</v>
      </c>
      <c r="O169" s="1" t="s">
        <v>8819</v>
      </c>
      <c r="P169" s="1" t="s">
        <v>244</v>
      </c>
      <c r="Q169" s="1" t="s">
        <v>8665</v>
      </c>
      <c r="R169" s="1">
        <v>2</v>
      </c>
      <c r="S169" s="1" t="s">
        <v>8516</v>
      </c>
      <c r="T169" s="1" t="s">
        <v>2030</v>
      </c>
      <c r="U169" s="1" t="s">
        <v>508</v>
      </c>
      <c r="V169" s="1" t="s">
        <v>8602</v>
      </c>
      <c r="W169" s="1" t="s">
        <v>2004</v>
      </c>
      <c r="X169" s="1" t="s">
        <v>508</v>
      </c>
      <c r="Y169" s="1" t="s">
        <v>8066</v>
      </c>
      <c r="Z169" s="1" t="s">
        <v>8156</v>
      </c>
      <c r="AA169" s="1" t="s">
        <v>508</v>
      </c>
      <c r="AC169" s="1" t="s">
        <v>4330</v>
      </c>
      <c r="AD169" s="1" t="s">
        <v>2041</v>
      </c>
      <c r="AE169" s="1" t="s">
        <v>145</v>
      </c>
      <c r="AF169" s="1" t="s">
        <v>2059</v>
      </c>
      <c r="AG169" s="1" t="s">
        <v>11</v>
      </c>
      <c r="AJ169" s="1" t="s">
        <v>8069</v>
      </c>
      <c r="AK169" s="1" t="s">
        <v>244</v>
      </c>
      <c r="AL169" s="1" t="s">
        <v>8070</v>
      </c>
      <c r="AM169" s="1" t="s">
        <v>2020</v>
      </c>
      <c r="AN169" s="1" t="s">
        <v>8071</v>
      </c>
      <c r="AO169" s="1" t="s">
        <v>8072</v>
      </c>
      <c r="AP169" s="1" t="s">
        <v>8066</v>
      </c>
      <c r="AQ169" s="1">
        <v>10.1</v>
      </c>
      <c r="AR169" s="1">
        <v>4.0999999999999996</v>
      </c>
      <c r="AS169" s="1">
        <v>3</v>
      </c>
      <c r="AT169" s="1" t="s">
        <v>688</v>
      </c>
      <c r="AU169" s="1" t="s">
        <v>8603</v>
      </c>
      <c r="AV169" s="1">
        <v>4</v>
      </c>
      <c r="AW169" s="1" t="s">
        <v>8604</v>
      </c>
      <c r="AX169" s="1" t="s">
        <v>8075</v>
      </c>
      <c r="AY169" s="1" t="s">
        <v>8076</v>
      </c>
      <c r="BE169" s="1" t="s">
        <v>8183</v>
      </c>
      <c r="BF169" s="1" t="s">
        <v>1991</v>
      </c>
      <c r="BG169" s="1" t="s">
        <v>8184</v>
      </c>
      <c r="BH169" s="1" t="s">
        <v>8082</v>
      </c>
      <c r="BI169" s="1" t="s">
        <v>8083</v>
      </c>
      <c r="BJ169" s="1" t="s">
        <v>8605</v>
      </c>
      <c r="BK169" s="1" t="s">
        <v>8414</v>
      </c>
      <c r="BL169" s="1" t="s">
        <v>8141</v>
      </c>
      <c r="BM169" s="1" t="s">
        <v>8086</v>
      </c>
      <c r="BN169" s="1" t="s">
        <v>8087</v>
      </c>
      <c r="BO169" s="1" t="s">
        <v>508</v>
      </c>
      <c r="BP169" s="1" t="s">
        <v>508</v>
      </c>
      <c r="BQ169" s="1" t="s">
        <v>8107</v>
      </c>
      <c r="BS169" s="1" t="s">
        <v>508</v>
      </c>
      <c r="BT169" s="1" t="s">
        <v>508</v>
      </c>
      <c r="BU169" s="1" t="s">
        <v>8108</v>
      </c>
      <c r="BV169" s="1" t="s">
        <v>291</v>
      </c>
      <c r="BW169" s="1" t="s">
        <v>8090</v>
      </c>
      <c r="BX169" s="1" t="s">
        <v>8352</v>
      </c>
      <c r="BY169" s="1">
        <v>2</v>
      </c>
      <c r="CB169" s="1" t="s">
        <v>8092</v>
      </c>
      <c r="CC169" s="1" t="s">
        <v>8245</v>
      </c>
      <c r="CD169" s="1" t="s">
        <v>8606</v>
      </c>
      <c r="CG169" s="1" t="s">
        <v>8279</v>
      </c>
      <c r="CI169" s="1" t="s">
        <v>508</v>
      </c>
      <c r="CK169" s="1" t="s">
        <v>508</v>
      </c>
      <c r="CL169" s="1" t="s">
        <v>228</v>
      </c>
      <c r="CM169" s="1" t="s">
        <v>8147</v>
      </c>
    </row>
    <row r="170" spans="1:97" hidden="1" x14ac:dyDescent="0.2">
      <c r="A170" s="1" t="s">
        <v>8820</v>
      </c>
      <c r="B170" s="3">
        <v>110149</v>
      </c>
      <c r="C170" s="1" t="s">
        <v>8458</v>
      </c>
      <c r="D170" s="1" t="s">
        <v>2028</v>
      </c>
      <c r="E170" s="1" t="s">
        <v>8097</v>
      </c>
      <c r="F170" s="1" t="s">
        <v>361</v>
      </c>
      <c r="G170" s="1" t="s">
        <v>8151</v>
      </c>
      <c r="H170" s="1" t="s">
        <v>8152</v>
      </c>
      <c r="I170" s="1" t="s">
        <v>8153</v>
      </c>
      <c r="J170" s="4">
        <v>0.67291666666666661</v>
      </c>
      <c r="K170" s="1" t="s">
        <v>8058</v>
      </c>
      <c r="L170" s="1" t="s">
        <v>8059</v>
      </c>
      <c r="M170" s="1" t="s">
        <v>8076</v>
      </c>
      <c r="O170" s="1" t="s">
        <v>8821</v>
      </c>
      <c r="P170" s="1" t="s">
        <v>244</v>
      </c>
      <c r="Q170" s="1" t="s">
        <v>8283</v>
      </c>
      <c r="R170" s="1">
        <v>2</v>
      </c>
      <c r="S170" s="1" t="s">
        <v>8822</v>
      </c>
      <c r="T170" s="1" t="s">
        <v>2002</v>
      </c>
      <c r="U170" s="1" t="s">
        <v>508</v>
      </c>
      <c r="V170" s="1" t="s">
        <v>8101</v>
      </c>
      <c r="W170" s="1" t="s">
        <v>8065</v>
      </c>
      <c r="X170" s="1" t="s">
        <v>508</v>
      </c>
      <c r="Y170" s="1" t="s">
        <v>8066</v>
      </c>
      <c r="Z170" s="1" t="s">
        <v>8067</v>
      </c>
      <c r="AA170" s="1" t="s">
        <v>508</v>
      </c>
      <c r="AB170" s="1" t="s">
        <v>508</v>
      </c>
      <c r="AC170" s="1" t="s">
        <v>4330</v>
      </c>
      <c r="AD170" s="1" t="s">
        <v>2041</v>
      </c>
      <c r="AE170" s="1" t="s">
        <v>145</v>
      </c>
      <c r="AF170" s="1" t="s">
        <v>1988</v>
      </c>
      <c r="AG170" s="1" t="s">
        <v>11</v>
      </c>
      <c r="AJ170" s="1" t="s">
        <v>8673</v>
      </c>
      <c r="AK170" s="1" t="s">
        <v>192</v>
      </c>
      <c r="AL170" s="1" t="s">
        <v>8126</v>
      </c>
      <c r="AM170" s="1" t="s">
        <v>8127</v>
      </c>
      <c r="AN170" s="1" t="s">
        <v>8217</v>
      </c>
      <c r="AO170" s="1" t="s">
        <v>8129</v>
      </c>
      <c r="AP170" s="1" t="s">
        <v>8178</v>
      </c>
      <c r="AQ170" s="1">
        <v>11</v>
      </c>
      <c r="AR170" s="1">
        <v>5</v>
      </c>
      <c r="AS170" s="1">
        <v>4.0999999999999996</v>
      </c>
      <c r="AT170" s="1" t="s">
        <v>565</v>
      </c>
      <c r="AU170" s="1" t="s">
        <v>8823</v>
      </c>
      <c r="AV170" s="1">
        <v>6</v>
      </c>
      <c r="AW170" s="1" t="s">
        <v>8074</v>
      </c>
      <c r="AX170" s="1" t="s">
        <v>8075</v>
      </c>
      <c r="AY170" s="1" t="s">
        <v>8076</v>
      </c>
      <c r="AZ170" s="1" t="s">
        <v>8077</v>
      </c>
      <c r="BA170" s="1" t="s">
        <v>8078</v>
      </c>
      <c r="BB170" s="1" t="s">
        <v>8079</v>
      </c>
      <c r="BC170" s="1" t="s">
        <v>8079</v>
      </c>
      <c r="BD170" s="1" t="s">
        <v>1972</v>
      </c>
      <c r="BE170" s="1" t="s">
        <v>240</v>
      </c>
      <c r="BF170" s="1" t="s">
        <v>240</v>
      </c>
      <c r="BG170" s="1" t="s">
        <v>5026</v>
      </c>
      <c r="BH170" s="1" t="s">
        <v>8082</v>
      </c>
      <c r="BI170" s="1" t="s">
        <v>8139</v>
      </c>
      <c r="BJ170" s="1" t="s">
        <v>8802</v>
      </c>
      <c r="BK170" s="1" t="s">
        <v>8414</v>
      </c>
      <c r="BL170" s="1" t="s">
        <v>8141</v>
      </c>
      <c r="BM170" s="1" t="s">
        <v>8086</v>
      </c>
      <c r="BN170" s="1" t="s">
        <v>8087</v>
      </c>
      <c r="BP170" s="1" t="s">
        <v>508</v>
      </c>
      <c r="BQ170" s="1" t="s">
        <v>8107</v>
      </c>
      <c r="BR170" s="1" t="s">
        <v>508</v>
      </c>
      <c r="BS170" s="1" t="s">
        <v>508</v>
      </c>
      <c r="BT170" s="1" t="s">
        <v>508</v>
      </c>
      <c r="BU170" s="1" t="s">
        <v>8108</v>
      </c>
      <c r="BV170" s="1" t="s">
        <v>291</v>
      </c>
      <c r="BW170" s="1" t="s">
        <v>8090</v>
      </c>
      <c r="BX170" s="1" t="s">
        <v>8091</v>
      </c>
      <c r="BY170" s="1">
        <v>2</v>
      </c>
      <c r="CA170" s="1" t="s">
        <v>508</v>
      </c>
      <c r="CB170" s="1" t="s">
        <v>8824</v>
      </c>
      <c r="CC170" s="1" t="s">
        <v>8460</v>
      </c>
      <c r="CD170" s="1" t="s">
        <v>8270</v>
      </c>
      <c r="CG170" s="1" t="s">
        <v>8331</v>
      </c>
      <c r="CI170" s="1" t="s">
        <v>508</v>
      </c>
      <c r="CK170" s="1" t="s">
        <v>508</v>
      </c>
      <c r="CL170" s="1" t="s">
        <v>8164</v>
      </c>
      <c r="CM170" s="1" t="s">
        <v>8147</v>
      </c>
      <c r="CS170" s="1" t="s">
        <v>508</v>
      </c>
    </row>
    <row r="171" spans="1:97" hidden="1" x14ac:dyDescent="0.2">
      <c r="A171" s="1" t="s">
        <v>8825</v>
      </c>
      <c r="B171" s="3">
        <v>70779</v>
      </c>
      <c r="C171" s="1" t="s">
        <v>8327</v>
      </c>
      <c r="D171" s="1" t="s">
        <v>2028</v>
      </c>
      <c r="E171" s="1" t="s">
        <v>8097</v>
      </c>
      <c r="F171" s="1" t="s">
        <v>247</v>
      </c>
      <c r="G171" s="1" t="s">
        <v>8151</v>
      </c>
      <c r="H171" s="1" t="s">
        <v>8152</v>
      </c>
      <c r="I171" s="1" t="s">
        <v>8153</v>
      </c>
      <c r="J171" s="4">
        <v>0.67291666666666661</v>
      </c>
      <c r="K171" s="1" t="s">
        <v>8058</v>
      </c>
      <c r="L171" s="1" t="s">
        <v>8059</v>
      </c>
      <c r="M171" s="1" t="s">
        <v>8076</v>
      </c>
      <c r="O171" s="1" t="s">
        <v>8768</v>
      </c>
      <c r="P171" s="1" t="s">
        <v>244</v>
      </c>
      <c r="Q171" s="1" t="s">
        <v>8665</v>
      </c>
      <c r="R171" s="1">
        <v>2</v>
      </c>
      <c r="S171" s="1" t="s">
        <v>8571</v>
      </c>
      <c r="T171" s="1" t="s">
        <v>2058</v>
      </c>
      <c r="U171" s="1" t="s">
        <v>508</v>
      </c>
      <c r="V171" s="1" t="s">
        <v>8602</v>
      </c>
      <c r="W171" s="1" t="s">
        <v>2004</v>
      </c>
      <c r="X171" s="1" t="s">
        <v>508</v>
      </c>
      <c r="Y171" s="1" t="s">
        <v>8066</v>
      </c>
      <c r="Z171" s="1" t="s">
        <v>8067</v>
      </c>
      <c r="AA171" s="1" t="s">
        <v>508</v>
      </c>
      <c r="AB171" s="1" t="s">
        <v>508</v>
      </c>
      <c r="AC171" s="1" t="s">
        <v>8666</v>
      </c>
      <c r="AD171" s="1" t="s">
        <v>8667</v>
      </c>
      <c r="AE171" s="1" t="s">
        <v>145</v>
      </c>
      <c r="AF171" s="1" t="s">
        <v>3378</v>
      </c>
      <c r="AG171" s="1" t="s">
        <v>11</v>
      </c>
      <c r="AJ171" s="1" t="s">
        <v>8702</v>
      </c>
      <c r="AK171" s="1" t="s">
        <v>244</v>
      </c>
      <c r="AL171" s="1" t="s">
        <v>8070</v>
      </c>
      <c r="AM171" s="1" t="s">
        <v>2020</v>
      </c>
      <c r="AN171" s="1" t="s">
        <v>8071</v>
      </c>
      <c r="AO171" s="1" t="s">
        <v>8072</v>
      </c>
      <c r="AP171" s="1" t="s">
        <v>8703</v>
      </c>
      <c r="AQ171" s="1">
        <v>10</v>
      </c>
      <c r="AR171" s="1">
        <v>4</v>
      </c>
      <c r="AS171" s="1">
        <v>2.1</v>
      </c>
      <c r="AT171" s="1" t="s">
        <v>647</v>
      </c>
      <c r="AU171" s="1" t="s">
        <v>8826</v>
      </c>
      <c r="AV171" s="1">
        <v>6</v>
      </c>
      <c r="AW171" s="1" t="s">
        <v>8181</v>
      </c>
      <c r="AX171" s="1" t="s">
        <v>8075</v>
      </c>
      <c r="AY171" s="1" t="s">
        <v>8134</v>
      </c>
      <c r="AZ171" s="1" t="s">
        <v>8077</v>
      </c>
      <c r="BA171" s="1" t="s">
        <v>8078</v>
      </c>
      <c r="BB171" s="1" t="s">
        <v>8079</v>
      </c>
      <c r="BC171" s="1" t="s">
        <v>8079</v>
      </c>
      <c r="BD171" s="1" t="s">
        <v>1972</v>
      </c>
      <c r="BE171" s="1" t="s">
        <v>240</v>
      </c>
      <c r="BF171" s="1" t="s">
        <v>240</v>
      </c>
      <c r="BG171" s="1" t="s">
        <v>5026</v>
      </c>
      <c r="BH171" s="1" t="s">
        <v>8082</v>
      </c>
      <c r="BI171" s="1" t="s">
        <v>8139</v>
      </c>
      <c r="BJ171" s="1" t="s">
        <v>8827</v>
      </c>
      <c r="BK171" s="1" t="s">
        <v>8414</v>
      </c>
      <c r="BL171" s="1" t="s">
        <v>8085</v>
      </c>
      <c r="BM171" s="1" t="s">
        <v>227</v>
      </c>
      <c r="BN171" s="1" t="s">
        <v>8087</v>
      </c>
      <c r="BO171" s="1" t="s">
        <v>508</v>
      </c>
      <c r="BP171" s="1" t="s">
        <v>508</v>
      </c>
      <c r="BQ171" s="1" t="s">
        <v>8107</v>
      </c>
      <c r="BR171" s="1" t="s">
        <v>508</v>
      </c>
      <c r="BS171" s="1" t="s">
        <v>508</v>
      </c>
      <c r="BT171" s="1" t="s">
        <v>508</v>
      </c>
      <c r="BU171" s="1" t="s">
        <v>8108</v>
      </c>
      <c r="BV171" s="1" t="s">
        <v>539</v>
      </c>
      <c r="BW171" s="1" t="s">
        <v>8090</v>
      </c>
      <c r="BX171" s="1" t="s">
        <v>8091</v>
      </c>
      <c r="BY171" s="1">
        <v>2</v>
      </c>
      <c r="CA171" s="1" t="s">
        <v>508</v>
      </c>
      <c r="CB171" s="1" t="s">
        <v>8544</v>
      </c>
      <c r="CC171" s="1" t="s">
        <v>8646</v>
      </c>
      <c r="CD171" s="1" t="s">
        <v>8111</v>
      </c>
      <c r="CG171" s="1" t="s">
        <v>8331</v>
      </c>
      <c r="CI171" s="1" t="s">
        <v>508</v>
      </c>
      <c r="CK171" s="1" t="s">
        <v>508</v>
      </c>
      <c r="CL171" s="1" t="s">
        <v>8164</v>
      </c>
      <c r="CM171" s="1" t="s">
        <v>8147</v>
      </c>
    </row>
    <row r="172" spans="1:97" hidden="1" x14ac:dyDescent="0.2">
      <c r="A172" s="1" t="s">
        <v>8828</v>
      </c>
      <c r="B172" s="3">
        <v>110149</v>
      </c>
      <c r="C172" s="1" t="s">
        <v>8297</v>
      </c>
      <c r="D172" s="1" t="s">
        <v>2028</v>
      </c>
      <c r="E172" s="1" t="s">
        <v>8097</v>
      </c>
      <c r="F172" s="1" t="s">
        <v>361</v>
      </c>
      <c r="G172" s="1" t="s">
        <v>8151</v>
      </c>
      <c r="H172" s="1" t="s">
        <v>8152</v>
      </c>
      <c r="I172" s="1" t="s">
        <v>8153</v>
      </c>
      <c r="J172" s="4">
        <v>0.67291666666666661</v>
      </c>
      <c r="K172" s="1" t="s">
        <v>8058</v>
      </c>
      <c r="L172" s="1" t="s">
        <v>8059</v>
      </c>
      <c r="M172" s="1" t="s">
        <v>8076</v>
      </c>
      <c r="O172" s="1" t="s">
        <v>2105</v>
      </c>
      <c r="P172" s="1" t="s">
        <v>244</v>
      </c>
      <c r="Q172" s="1" t="s">
        <v>8601</v>
      </c>
      <c r="R172" s="1">
        <v>2</v>
      </c>
      <c r="S172" s="1" t="s">
        <v>8374</v>
      </c>
      <c r="T172" s="1" t="s">
        <v>2162</v>
      </c>
      <c r="U172" s="1" t="s">
        <v>508</v>
      </c>
      <c r="V172" s="1" t="s">
        <v>8602</v>
      </c>
      <c r="W172" s="1" t="s">
        <v>2004</v>
      </c>
      <c r="X172" s="1" t="s">
        <v>508</v>
      </c>
      <c r="Y172" s="1" t="s">
        <v>8066</v>
      </c>
      <c r="Z172" s="1" t="s">
        <v>8067</v>
      </c>
      <c r="AC172" s="1" t="s">
        <v>4330</v>
      </c>
      <c r="AD172" s="1" t="s">
        <v>2041</v>
      </c>
      <c r="AE172" s="1" t="s">
        <v>145</v>
      </c>
      <c r="AF172" s="1" t="s">
        <v>3378</v>
      </c>
      <c r="AG172" s="1" t="s">
        <v>11</v>
      </c>
      <c r="AJ172" s="1" t="s">
        <v>8069</v>
      </c>
      <c r="AK172" s="1" t="s">
        <v>244</v>
      </c>
      <c r="AL172" s="1" t="s">
        <v>8070</v>
      </c>
      <c r="AM172" s="1" t="s">
        <v>2020</v>
      </c>
      <c r="AN172" s="1" t="s">
        <v>8071</v>
      </c>
      <c r="AO172" s="1" t="s">
        <v>8072</v>
      </c>
      <c r="AP172" s="1" t="s">
        <v>8066</v>
      </c>
      <c r="AQ172" s="1">
        <v>10.1</v>
      </c>
      <c r="AR172" s="1">
        <v>4.0999999999999996</v>
      </c>
      <c r="AS172" s="1">
        <v>3</v>
      </c>
      <c r="AT172" s="1" t="s">
        <v>565</v>
      </c>
      <c r="AU172" s="1" t="s">
        <v>8698</v>
      </c>
      <c r="AV172" s="1">
        <v>6</v>
      </c>
      <c r="AW172" s="1" t="s">
        <v>8074</v>
      </c>
      <c r="AX172" s="1" t="s">
        <v>8075</v>
      </c>
      <c r="AY172" s="1" t="s">
        <v>8076</v>
      </c>
      <c r="AZ172" s="1" t="s">
        <v>8077</v>
      </c>
      <c r="BA172" s="1" t="s">
        <v>8078</v>
      </c>
      <c r="BB172" s="1" t="s">
        <v>8079</v>
      </c>
      <c r="BC172" s="1" t="s">
        <v>8079</v>
      </c>
      <c r="BD172" s="1" t="s">
        <v>1972</v>
      </c>
      <c r="BE172" s="1" t="s">
        <v>8429</v>
      </c>
      <c r="BF172" s="1" t="s">
        <v>1381</v>
      </c>
      <c r="BG172" s="1" t="s">
        <v>8184</v>
      </c>
      <c r="BH172" s="1" t="s">
        <v>8082</v>
      </c>
      <c r="BI172" s="1" t="s">
        <v>8083</v>
      </c>
      <c r="BJ172" s="1" t="s">
        <v>8699</v>
      </c>
      <c r="BK172" s="1" t="s">
        <v>8414</v>
      </c>
      <c r="BL172" s="1" t="s">
        <v>8141</v>
      </c>
      <c r="BM172" s="1" t="s">
        <v>227</v>
      </c>
      <c r="BN172" s="1" t="s">
        <v>8087</v>
      </c>
      <c r="BP172" s="1" t="s">
        <v>508</v>
      </c>
      <c r="BQ172" s="1" t="s">
        <v>8107</v>
      </c>
      <c r="BS172" s="1" t="s">
        <v>508</v>
      </c>
      <c r="BT172" s="1" t="s">
        <v>508</v>
      </c>
      <c r="BU172" s="1" t="s">
        <v>8089</v>
      </c>
      <c r="BV172" s="1" t="s">
        <v>291</v>
      </c>
      <c r="BW172" s="1" t="s">
        <v>8090</v>
      </c>
      <c r="BX172" s="1" t="s">
        <v>8091</v>
      </c>
      <c r="BY172" s="1">
        <v>2</v>
      </c>
      <c r="CA172" s="1" t="s">
        <v>508</v>
      </c>
      <c r="CB172" s="1" t="s">
        <v>8544</v>
      </c>
      <c r="CC172" s="1" t="s">
        <v>8110</v>
      </c>
      <c r="CD172" s="1" t="s">
        <v>8270</v>
      </c>
      <c r="CG172" s="1" t="s">
        <v>8113</v>
      </c>
      <c r="CI172" s="1" t="s">
        <v>508</v>
      </c>
      <c r="CK172" s="1" t="s">
        <v>508</v>
      </c>
      <c r="CL172" s="1" t="s">
        <v>8114</v>
      </c>
      <c r="CM172" s="1" t="s">
        <v>8147</v>
      </c>
      <c r="CS172" s="1" t="s">
        <v>508</v>
      </c>
    </row>
    <row r="173" spans="1:97" hidden="1" x14ac:dyDescent="0.2">
      <c r="A173" s="1" t="s">
        <v>8829</v>
      </c>
      <c r="B173" s="3">
        <v>108575</v>
      </c>
      <c r="C173" s="1" t="s">
        <v>8576</v>
      </c>
      <c r="D173" s="1" t="s">
        <v>2028</v>
      </c>
      <c r="E173" s="1" t="s">
        <v>8097</v>
      </c>
      <c r="F173" s="1" t="s">
        <v>361</v>
      </c>
      <c r="G173" s="1" t="s">
        <v>8151</v>
      </c>
      <c r="H173" s="1" t="s">
        <v>8152</v>
      </c>
      <c r="I173" s="1" t="s">
        <v>8153</v>
      </c>
      <c r="J173" s="4">
        <v>0.67291666666666661</v>
      </c>
      <c r="K173" s="1" t="s">
        <v>8058</v>
      </c>
      <c r="L173" s="1" t="s">
        <v>8059</v>
      </c>
      <c r="M173" s="1" t="s">
        <v>8076</v>
      </c>
      <c r="O173" s="1" t="s">
        <v>8629</v>
      </c>
      <c r="P173" s="1" t="s">
        <v>244</v>
      </c>
      <c r="Q173" s="1" t="s">
        <v>8601</v>
      </c>
      <c r="R173" s="1">
        <v>2</v>
      </c>
      <c r="S173" s="1" t="s">
        <v>8122</v>
      </c>
      <c r="T173" s="1" t="s">
        <v>2075</v>
      </c>
      <c r="U173" s="1" t="s">
        <v>508</v>
      </c>
      <c r="V173" s="1" t="s">
        <v>8602</v>
      </c>
      <c r="W173" s="1" t="s">
        <v>2004</v>
      </c>
      <c r="X173" s="1" t="s">
        <v>508</v>
      </c>
      <c r="Y173" s="1" t="s">
        <v>8066</v>
      </c>
      <c r="Z173" s="1" t="s">
        <v>8067</v>
      </c>
      <c r="AC173" s="1" t="s">
        <v>4330</v>
      </c>
      <c r="AD173" s="1" t="s">
        <v>2041</v>
      </c>
      <c r="AE173" s="1" t="s">
        <v>145</v>
      </c>
      <c r="AF173" s="1" t="s">
        <v>3378</v>
      </c>
      <c r="AG173" s="1" t="s">
        <v>11</v>
      </c>
      <c r="AJ173" s="1" t="s">
        <v>8729</v>
      </c>
      <c r="AK173" s="1" t="s">
        <v>192</v>
      </c>
      <c r="AL173" s="1" t="s">
        <v>8126</v>
      </c>
      <c r="AM173" s="1" t="s">
        <v>8127</v>
      </c>
      <c r="AN173" s="1" t="s">
        <v>8195</v>
      </c>
      <c r="AO173" s="1" t="s">
        <v>8129</v>
      </c>
      <c r="AP173" s="1" t="s">
        <v>8178</v>
      </c>
      <c r="AQ173" s="1">
        <v>11</v>
      </c>
      <c r="AR173" s="1">
        <v>5</v>
      </c>
      <c r="AS173" s="1">
        <v>4.0999999999999996</v>
      </c>
      <c r="AT173" s="1" t="s">
        <v>565</v>
      </c>
      <c r="AU173" s="1" t="s">
        <v>8730</v>
      </c>
      <c r="AV173" s="1">
        <v>6</v>
      </c>
      <c r="AW173" s="1" t="s">
        <v>8104</v>
      </c>
      <c r="AX173" s="1" t="s">
        <v>8075</v>
      </c>
      <c r="AY173" s="1" t="s">
        <v>8076</v>
      </c>
      <c r="AZ173" s="1" t="s">
        <v>8077</v>
      </c>
      <c r="BA173" s="1" t="s">
        <v>8078</v>
      </c>
      <c r="BB173" s="1" t="s">
        <v>8079</v>
      </c>
      <c r="BC173" s="1" t="s">
        <v>8079</v>
      </c>
      <c r="BD173" s="1" t="s">
        <v>1972</v>
      </c>
      <c r="BE173" s="1" t="s">
        <v>466</v>
      </c>
      <c r="BF173" s="1" t="s">
        <v>466</v>
      </c>
      <c r="BG173" s="1" t="s">
        <v>5026</v>
      </c>
      <c r="BH173" s="1" t="s">
        <v>8138</v>
      </c>
      <c r="BI173" s="1" t="s">
        <v>8139</v>
      </c>
      <c r="BJ173" s="1" t="s">
        <v>8580</v>
      </c>
      <c r="BK173" s="1" t="s">
        <v>8414</v>
      </c>
      <c r="BL173" s="1" t="s">
        <v>8141</v>
      </c>
      <c r="BM173" s="1" t="s">
        <v>8086</v>
      </c>
      <c r="BN173" s="1" t="s">
        <v>8087</v>
      </c>
      <c r="BO173" s="1" t="s">
        <v>508</v>
      </c>
      <c r="BP173" s="1" t="s">
        <v>508</v>
      </c>
      <c r="BQ173" s="1" t="s">
        <v>8142</v>
      </c>
      <c r="BR173" s="1" t="s">
        <v>508</v>
      </c>
      <c r="BS173" s="1" t="s">
        <v>508</v>
      </c>
      <c r="BT173" s="1" t="s">
        <v>508</v>
      </c>
      <c r="BU173" s="1" t="s">
        <v>8108</v>
      </c>
      <c r="BV173" s="1" t="s">
        <v>539</v>
      </c>
      <c r="BW173" s="1" t="s">
        <v>8090</v>
      </c>
      <c r="BX173" s="1" t="s">
        <v>8091</v>
      </c>
      <c r="BY173" s="1">
        <v>2</v>
      </c>
      <c r="CA173" s="1" t="s">
        <v>508</v>
      </c>
      <c r="CB173" s="1" t="s">
        <v>8511</v>
      </c>
      <c r="CC173" s="1" t="s">
        <v>8460</v>
      </c>
      <c r="CD173" s="1" t="s">
        <v>8456</v>
      </c>
      <c r="CG173" s="1" t="s">
        <v>8279</v>
      </c>
      <c r="CI173" s="1" t="s">
        <v>508</v>
      </c>
      <c r="CK173" s="1" t="s">
        <v>508</v>
      </c>
      <c r="CL173" s="1" t="s">
        <v>8114</v>
      </c>
      <c r="CM173" s="1" t="s">
        <v>8147</v>
      </c>
      <c r="CS173" s="1" t="s">
        <v>508</v>
      </c>
    </row>
    <row r="174" spans="1:97" hidden="1" x14ac:dyDescent="0.2">
      <c r="A174" s="1" t="s">
        <v>8830</v>
      </c>
      <c r="B174" s="3">
        <v>82590</v>
      </c>
      <c r="C174" s="1" t="s">
        <v>8576</v>
      </c>
      <c r="D174" s="1" t="s">
        <v>2028</v>
      </c>
      <c r="E174" s="1" t="s">
        <v>8097</v>
      </c>
      <c r="F174" s="1" t="s">
        <v>361</v>
      </c>
      <c r="G174" s="1" t="s">
        <v>8151</v>
      </c>
      <c r="H174" s="1" t="s">
        <v>8152</v>
      </c>
      <c r="I174" s="1" t="s">
        <v>8153</v>
      </c>
      <c r="J174" s="4">
        <v>0.67291666666666661</v>
      </c>
      <c r="K174" s="1" t="s">
        <v>8058</v>
      </c>
      <c r="L174" s="1" t="s">
        <v>8059</v>
      </c>
      <c r="M174" s="1" t="s">
        <v>8076</v>
      </c>
      <c r="O174" s="1" t="s">
        <v>8831</v>
      </c>
      <c r="P174" s="1" t="s">
        <v>141</v>
      </c>
      <c r="Q174" s="1" t="s">
        <v>8725</v>
      </c>
      <c r="R174" s="1">
        <v>2</v>
      </c>
      <c r="S174" s="1" t="s">
        <v>2018</v>
      </c>
      <c r="T174" s="1" t="s">
        <v>2091</v>
      </c>
      <c r="U174" s="1" t="s">
        <v>508</v>
      </c>
      <c r="V174" s="1" t="s">
        <v>8589</v>
      </c>
      <c r="W174" s="1" t="s">
        <v>8572</v>
      </c>
      <c r="X174" s="1" t="s">
        <v>508</v>
      </c>
      <c r="Y174" s="1" t="s">
        <v>8178</v>
      </c>
      <c r="Z174" s="1" t="s">
        <v>8741</v>
      </c>
      <c r="AC174" s="1" t="s">
        <v>4330</v>
      </c>
      <c r="AD174" s="1" t="s">
        <v>2041</v>
      </c>
      <c r="AE174" s="1" t="s">
        <v>145</v>
      </c>
      <c r="AF174" s="1" t="s">
        <v>3378</v>
      </c>
      <c r="AG174" s="1" t="s">
        <v>11</v>
      </c>
      <c r="AJ174" s="1" t="s">
        <v>8832</v>
      </c>
      <c r="AK174" s="1" t="s">
        <v>141</v>
      </c>
      <c r="AL174" s="1" t="s">
        <v>8268</v>
      </c>
      <c r="AM174" s="1" t="s">
        <v>2020</v>
      </c>
      <c r="AN174" s="1" t="s">
        <v>8071</v>
      </c>
      <c r="AO174" s="1" t="s">
        <v>8072</v>
      </c>
      <c r="AP174" s="1" t="s">
        <v>8178</v>
      </c>
      <c r="AQ174" s="1">
        <v>11</v>
      </c>
      <c r="AR174" s="1">
        <v>5</v>
      </c>
      <c r="AS174" s="1">
        <v>4.0999999999999996</v>
      </c>
      <c r="AT174" s="1" t="s">
        <v>565</v>
      </c>
      <c r="AU174" s="1" t="s">
        <v>8730</v>
      </c>
      <c r="AV174" s="1">
        <v>6</v>
      </c>
      <c r="AW174" s="1" t="s">
        <v>8104</v>
      </c>
      <c r="AX174" s="1" t="s">
        <v>8075</v>
      </c>
      <c r="AY174" s="1" t="s">
        <v>8076</v>
      </c>
      <c r="AZ174" s="1" t="s">
        <v>8077</v>
      </c>
      <c r="BA174" s="1" t="s">
        <v>8078</v>
      </c>
      <c r="BB174" s="1" t="s">
        <v>8079</v>
      </c>
      <c r="BC174" s="1" t="s">
        <v>8079</v>
      </c>
      <c r="BD174" s="1" t="s">
        <v>1972</v>
      </c>
      <c r="BE174" s="1" t="s">
        <v>466</v>
      </c>
      <c r="BF174" s="1" t="s">
        <v>466</v>
      </c>
      <c r="BG174" s="1" t="s">
        <v>5026</v>
      </c>
      <c r="BH174" s="1" t="s">
        <v>8138</v>
      </c>
      <c r="BI174" s="1" t="s">
        <v>8139</v>
      </c>
      <c r="BJ174" s="1" t="s">
        <v>8580</v>
      </c>
      <c r="BK174" s="1" t="s">
        <v>8414</v>
      </c>
      <c r="BL174" s="1" t="s">
        <v>8141</v>
      </c>
      <c r="BM174" s="1" t="s">
        <v>8086</v>
      </c>
      <c r="BN174" s="1" t="s">
        <v>8087</v>
      </c>
      <c r="BO174" s="1" t="s">
        <v>508</v>
      </c>
      <c r="BP174" s="1" t="s">
        <v>508</v>
      </c>
      <c r="BQ174" s="1" t="s">
        <v>8107</v>
      </c>
      <c r="BR174" s="1" t="s">
        <v>508</v>
      </c>
      <c r="BS174" s="1" t="s">
        <v>508</v>
      </c>
      <c r="BT174" s="1" t="s">
        <v>508</v>
      </c>
      <c r="BU174" s="1" t="s">
        <v>8108</v>
      </c>
      <c r="BV174" s="1" t="s">
        <v>539</v>
      </c>
      <c r="BW174" s="1" t="s">
        <v>8090</v>
      </c>
      <c r="BX174" s="1" t="s">
        <v>8091</v>
      </c>
      <c r="BY174" s="1">
        <v>2</v>
      </c>
      <c r="CA174" s="1" t="s">
        <v>508</v>
      </c>
      <c r="CB174" s="1" t="s">
        <v>8511</v>
      </c>
      <c r="CC174" s="1" t="s">
        <v>8460</v>
      </c>
      <c r="CD174" s="1" t="s">
        <v>8223</v>
      </c>
      <c r="CI174" s="1" t="s">
        <v>508</v>
      </c>
      <c r="CK174" s="1" t="s">
        <v>508</v>
      </c>
      <c r="CL174" s="1" t="s">
        <v>8164</v>
      </c>
      <c r="CM174" s="1" t="s">
        <v>8147</v>
      </c>
      <c r="CS174" s="1" t="s">
        <v>508</v>
      </c>
    </row>
    <row r="175" spans="1:97" hidden="1" x14ac:dyDescent="0.2">
      <c r="A175" s="1" t="s">
        <v>8833</v>
      </c>
      <c r="B175" s="3">
        <v>108575</v>
      </c>
      <c r="C175" s="1" t="s">
        <v>8576</v>
      </c>
      <c r="D175" s="1" t="s">
        <v>2028</v>
      </c>
      <c r="E175" s="1" t="s">
        <v>8097</v>
      </c>
      <c r="F175" s="1" t="s">
        <v>361</v>
      </c>
      <c r="G175" s="1" t="s">
        <v>8151</v>
      </c>
      <c r="H175" s="1" t="s">
        <v>8152</v>
      </c>
      <c r="I175" s="1" t="s">
        <v>8153</v>
      </c>
      <c r="J175" s="4">
        <v>0.67291666666666661</v>
      </c>
      <c r="K175" s="1" t="s">
        <v>8058</v>
      </c>
      <c r="L175" s="1" t="s">
        <v>8059</v>
      </c>
      <c r="M175" s="1" t="s">
        <v>8076</v>
      </c>
      <c r="O175" s="1" t="s">
        <v>2105</v>
      </c>
      <c r="P175" s="1" t="s">
        <v>244</v>
      </c>
      <c r="Q175" s="1" t="s">
        <v>8601</v>
      </c>
      <c r="R175" s="1">
        <v>2</v>
      </c>
      <c r="S175" s="1" t="s">
        <v>8374</v>
      </c>
      <c r="T175" s="1" t="s">
        <v>2162</v>
      </c>
      <c r="U175" s="1" t="s">
        <v>508</v>
      </c>
      <c r="V175" s="1" t="s">
        <v>8602</v>
      </c>
      <c r="W175" s="1" t="s">
        <v>2004</v>
      </c>
      <c r="X175" s="1" t="s">
        <v>508</v>
      </c>
      <c r="Y175" s="1" t="s">
        <v>8066</v>
      </c>
      <c r="Z175" s="1" t="s">
        <v>8067</v>
      </c>
      <c r="AC175" s="1" t="s">
        <v>4330</v>
      </c>
      <c r="AD175" s="1" t="s">
        <v>2041</v>
      </c>
      <c r="AE175" s="1" t="s">
        <v>145</v>
      </c>
      <c r="AF175" s="1" t="s">
        <v>3378</v>
      </c>
      <c r="AG175" s="1" t="s">
        <v>11</v>
      </c>
      <c r="AJ175" s="1" t="s">
        <v>8729</v>
      </c>
      <c r="AK175" s="1" t="s">
        <v>192</v>
      </c>
      <c r="AL175" s="1" t="s">
        <v>8126</v>
      </c>
      <c r="AM175" s="1" t="s">
        <v>8127</v>
      </c>
      <c r="AN175" s="1" t="s">
        <v>8195</v>
      </c>
      <c r="AO175" s="1" t="s">
        <v>8129</v>
      </c>
      <c r="AP175" s="1" t="s">
        <v>8178</v>
      </c>
      <c r="AQ175" s="1">
        <v>11</v>
      </c>
      <c r="AR175" s="1">
        <v>5</v>
      </c>
      <c r="AS175" s="1">
        <v>4.0999999999999996</v>
      </c>
      <c r="AT175" s="1" t="s">
        <v>565</v>
      </c>
      <c r="AU175" s="1" t="s">
        <v>8730</v>
      </c>
      <c r="AV175" s="1">
        <v>6</v>
      </c>
      <c r="AW175" s="1" t="s">
        <v>8104</v>
      </c>
      <c r="AX175" s="1" t="s">
        <v>8075</v>
      </c>
      <c r="AY175" s="1" t="s">
        <v>8076</v>
      </c>
      <c r="AZ175" s="1" t="s">
        <v>8077</v>
      </c>
      <c r="BA175" s="1" t="s">
        <v>8078</v>
      </c>
      <c r="BB175" s="1" t="s">
        <v>8079</v>
      </c>
      <c r="BC175" s="1" t="s">
        <v>8079</v>
      </c>
      <c r="BD175" s="1" t="s">
        <v>1972</v>
      </c>
      <c r="BE175" s="1" t="s">
        <v>466</v>
      </c>
      <c r="BF175" s="1" t="s">
        <v>466</v>
      </c>
      <c r="BG175" s="1" t="s">
        <v>5026</v>
      </c>
      <c r="BH175" s="1" t="s">
        <v>8138</v>
      </c>
      <c r="BI175" s="1" t="s">
        <v>8139</v>
      </c>
      <c r="BJ175" s="1" t="s">
        <v>8580</v>
      </c>
      <c r="BK175" s="1" t="s">
        <v>8414</v>
      </c>
      <c r="BL175" s="1" t="s">
        <v>8141</v>
      </c>
      <c r="BM175" s="1" t="s">
        <v>8086</v>
      </c>
      <c r="BN175" s="1" t="s">
        <v>8087</v>
      </c>
      <c r="BO175" s="1" t="s">
        <v>508</v>
      </c>
      <c r="BP175" s="1" t="s">
        <v>508</v>
      </c>
      <c r="BQ175" s="1" t="s">
        <v>8142</v>
      </c>
      <c r="BR175" s="1" t="s">
        <v>508</v>
      </c>
      <c r="BS175" s="1" t="s">
        <v>508</v>
      </c>
      <c r="BT175" s="1" t="s">
        <v>508</v>
      </c>
      <c r="BU175" s="1" t="s">
        <v>8108</v>
      </c>
      <c r="BV175" s="1" t="s">
        <v>539</v>
      </c>
      <c r="BW175" s="1" t="s">
        <v>8090</v>
      </c>
      <c r="BX175" s="1" t="s">
        <v>8091</v>
      </c>
      <c r="BY175" s="1">
        <v>2</v>
      </c>
      <c r="CA175" s="1" t="s">
        <v>508</v>
      </c>
      <c r="CB175" s="1" t="s">
        <v>8511</v>
      </c>
      <c r="CC175" s="1" t="s">
        <v>8460</v>
      </c>
      <c r="CD175" s="1" t="s">
        <v>8456</v>
      </c>
      <c r="CG175" s="1" t="s">
        <v>8279</v>
      </c>
      <c r="CI175" s="1" t="s">
        <v>508</v>
      </c>
      <c r="CK175" s="1" t="s">
        <v>508</v>
      </c>
      <c r="CL175" s="1" t="s">
        <v>8114</v>
      </c>
      <c r="CM175" s="1" t="s">
        <v>8147</v>
      </c>
      <c r="CS175" s="1" t="s">
        <v>508</v>
      </c>
    </row>
    <row r="176" spans="1:97" hidden="1" x14ac:dyDescent="0.2">
      <c r="A176" s="1" t="s">
        <v>8834</v>
      </c>
      <c r="B176" s="3">
        <v>94409</v>
      </c>
      <c r="C176" s="1" t="s">
        <v>8458</v>
      </c>
      <c r="D176" s="1" t="s">
        <v>2028</v>
      </c>
      <c r="E176" s="1" t="s">
        <v>8097</v>
      </c>
      <c r="F176" s="1" t="s">
        <v>361</v>
      </c>
      <c r="G176" s="1" t="s">
        <v>8151</v>
      </c>
      <c r="H176" s="1" t="s">
        <v>8152</v>
      </c>
      <c r="I176" s="1" t="s">
        <v>8153</v>
      </c>
      <c r="J176" s="4">
        <v>0.67291666666666661</v>
      </c>
      <c r="K176" s="1" t="s">
        <v>8058</v>
      </c>
      <c r="L176" s="1" t="s">
        <v>8059</v>
      </c>
      <c r="M176" s="1" t="s">
        <v>8076</v>
      </c>
      <c r="O176" s="1" t="s">
        <v>2105</v>
      </c>
      <c r="P176" s="1" t="s">
        <v>244</v>
      </c>
      <c r="Q176" s="1" t="s">
        <v>8601</v>
      </c>
      <c r="R176" s="1">
        <v>2</v>
      </c>
      <c r="S176" s="1" t="s">
        <v>8374</v>
      </c>
      <c r="T176" s="1" t="s">
        <v>2162</v>
      </c>
      <c r="U176" s="1" t="s">
        <v>508</v>
      </c>
      <c r="V176" s="1" t="s">
        <v>8602</v>
      </c>
      <c r="W176" s="1" t="s">
        <v>2004</v>
      </c>
      <c r="X176" s="1" t="s">
        <v>508</v>
      </c>
      <c r="Y176" s="1" t="s">
        <v>8066</v>
      </c>
      <c r="Z176" s="1" t="s">
        <v>8067</v>
      </c>
      <c r="AC176" s="1" t="s">
        <v>4330</v>
      </c>
      <c r="AD176" s="1" t="s">
        <v>2041</v>
      </c>
      <c r="AE176" s="1" t="s">
        <v>145</v>
      </c>
      <c r="AF176" s="1" t="s">
        <v>3378</v>
      </c>
      <c r="AG176" s="1" t="s">
        <v>11</v>
      </c>
      <c r="AJ176" s="1" t="s">
        <v>8673</v>
      </c>
      <c r="AK176" s="1" t="s">
        <v>192</v>
      </c>
      <c r="AL176" s="1" t="s">
        <v>8126</v>
      </c>
      <c r="AM176" s="1" t="s">
        <v>8127</v>
      </c>
      <c r="AN176" s="1" t="s">
        <v>8217</v>
      </c>
      <c r="AO176" s="1" t="s">
        <v>8129</v>
      </c>
      <c r="AP176" s="1" t="s">
        <v>8178</v>
      </c>
      <c r="AQ176" s="1">
        <v>11</v>
      </c>
      <c r="AR176" s="1">
        <v>5</v>
      </c>
      <c r="AS176" s="1">
        <v>4.0999999999999996</v>
      </c>
      <c r="AT176" s="1" t="s">
        <v>647</v>
      </c>
      <c r="AU176" s="1" t="s">
        <v>8674</v>
      </c>
      <c r="AV176" s="1">
        <v>6</v>
      </c>
      <c r="AW176" s="1" t="s">
        <v>8074</v>
      </c>
      <c r="AX176" s="1" t="s">
        <v>8075</v>
      </c>
      <c r="AY176" s="1" t="s">
        <v>8076</v>
      </c>
      <c r="AZ176" s="1" t="s">
        <v>8077</v>
      </c>
      <c r="BA176" s="1" t="s">
        <v>8078</v>
      </c>
      <c r="BB176" s="1" t="s">
        <v>8079</v>
      </c>
      <c r="BC176" s="1" t="s">
        <v>8079</v>
      </c>
      <c r="BD176" s="1" t="s">
        <v>1972</v>
      </c>
      <c r="BE176" s="1" t="s">
        <v>240</v>
      </c>
      <c r="BF176" s="1" t="s">
        <v>240</v>
      </c>
      <c r="BG176" s="1" t="s">
        <v>5026</v>
      </c>
      <c r="BH176" s="1" t="s">
        <v>8082</v>
      </c>
      <c r="BI176" s="1" t="s">
        <v>8139</v>
      </c>
      <c r="BJ176" s="1" t="s">
        <v>8675</v>
      </c>
      <c r="BK176" s="1" t="s">
        <v>8414</v>
      </c>
      <c r="BL176" s="1" t="s">
        <v>8141</v>
      </c>
      <c r="BM176" s="1" t="s">
        <v>8086</v>
      </c>
      <c r="BN176" s="1" t="s">
        <v>8087</v>
      </c>
      <c r="BP176" s="1" t="s">
        <v>508</v>
      </c>
      <c r="BQ176" s="1" t="s">
        <v>8107</v>
      </c>
      <c r="BR176" s="1" t="s">
        <v>508</v>
      </c>
      <c r="BS176" s="1" t="s">
        <v>508</v>
      </c>
      <c r="BT176" s="1" t="s">
        <v>508</v>
      </c>
      <c r="BU176" s="1" t="s">
        <v>8089</v>
      </c>
      <c r="BV176" s="1" t="s">
        <v>291</v>
      </c>
      <c r="BW176" s="1" t="s">
        <v>8090</v>
      </c>
      <c r="BX176" s="1" t="s">
        <v>8091</v>
      </c>
      <c r="CA176" s="1" t="s">
        <v>508</v>
      </c>
      <c r="CB176" s="1" t="s">
        <v>8221</v>
      </c>
      <c r="CC176" s="1" t="s">
        <v>8460</v>
      </c>
      <c r="CD176" s="1" t="s">
        <v>8456</v>
      </c>
      <c r="CI176" s="1" t="s">
        <v>508</v>
      </c>
      <c r="CL176" s="1" t="s">
        <v>8164</v>
      </c>
      <c r="CM176" s="1" t="s">
        <v>8147</v>
      </c>
      <c r="CS176" s="1" t="s">
        <v>508</v>
      </c>
    </row>
    <row r="177" spans="1:103" hidden="1" x14ac:dyDescent="0.2">
      <c r="A177" s="1" t="s">
        <v>8835</v>
      </c>
      <c r="B177" s="3">
        <v>102283</v>
      </c>
      <c r="C177" s="1" t="s">
        <v>8633</v>
      </c>
      <c r="D177" s="1" t="s">
        <v>2028</v>
      </c>
      <c r="E177" s="1" t="s">
        <v>8097</v>
      </c>
      <c r="F177" s="1" t="s">
        <v>361</v>
      </c>
      <c r="G177" s="1" t="s">
        <v>8151</v>
      </c>
      <c r="H177" s="1" t="s">
        <v>8152</v>
      </c>
      <c r="I177" s="1" t="s">
        <v>8153</v>
      </c>
      <c r="J177" s="4">
        <v>0.67291666666666661</v>
      </c>
      <c r="K177" s="1" t="s">
        <v>8058</v>
      </c>
      <c r="L177" s="1" t="s">
        <v>8059</v>
      </c>
      <c r="M177" s="1" t="s">
        <v>8076</v>
      </c>
      <c r="O177" s="1" t="s">
        <v>8836</v>
      </c>
      <c r="P177" s="1" t="s">
        <v>141</v>
      </c>
      <c r="Q177" s="1" t="s">
        <v>8570</v>
      </c>
      <c r="R177" s="1">
        <v>4</v>
      </c>
      <c r="S177" s="1" t="s">
        <v>8502</v>
      </c>
      <c r="T177" s="1" t="s">
        <v>2075</v>
      </c>
      <c r="U177" s="1" t="s">
        <v>508</v>
      </c>
      <c r="V177" s="1" t="s">
        <v>4751</v>
      </c>
      <c r="W177" s="1" t="s">
        <v>8572</v>
      </c>
      <c r="X177" s="1" t="s">
        <v>508</v>
      </c>
      <c r="Y177" s="1" t="s">
        <v>8066</v>
      </c>
      <c r="Z177" s="1" t="s">
        <v>8067</v>
      </c>
      <c r="AA177" s="1" t="s">
        <v>508</v>
      </c>
      <c r="AC177" s="1" t="s">
        <v>4330</v>
      </c>
      <c r="AD177" s="1" t="s">
        <v>2041</v>
      </c>
      <c r="AE177" s="1" t="s">
        <v>145</v>
      </c>
      <c r="AF177" s="1" t="s">
        <v>1988</v>
      </c>
      <c r="AG177" s="1" t="s">
        <v>11</v>
      </c>
      <c r="AJ177" s="1" t="s">
        <v>8837</v>
      </c>
      <c r="AK177" s="1" t="s">
        <v>141</v>
      </c>
      <c r="AL177" s="1" t="s">
        <v>8268</v>
      </c>
      <c r="AM177" s="1" t="s">
        <v>8127</v>
      </c>
      <c r="AN177" s="1" t="s">
        <v>8217</v>
      </c>
      <c r="AO177" s="1" t="s">
        <v>8129</v>
      </c>
      <c r="AP177" s="1" t="s">
        <v>8066</v>
      </c>
      <c r="AQ177" s="1">
        <v>11</v>
      </c>
      <c r="AR177" s="1">
        <v>5</v>
      </c>
      <c r="AS177" s="1">
        <v>4.0999999999999996</v>
      </c>
      <c r="AT177" s="1" t="s">
        <v>565</v>
      </c>
      <c r="AU177" s="1" t="s">
        <v>8750</v>
      </c>
      <c r="AV177" s="1">
        <v>6</v>
      </c>
      <c r="AW177" s="1" t="s">
        <v>8181</v>
      </c>
      <c r="AX177" s="1" t="s">
        <v>8075</v>
      </c>
      <c r="AY177" s="1" t="s">
        <v>8076</v>
      </c>
      <c r="AZ177" s="1" t="s">
        <v>8077</v>
      </c>
      <c r="BA177" s="1" t="s">
        <v>8078</v>
      </c>
      <c r="BB177" s="1" t="s">
        <v>8079</v>
      </c>
      <c r="BC177" s="1" t="s">
        <v>8079</v>
      </c>
      <c r="BD177" s="1" t="s">
        <v>1972</v>
      </c>
      <c r="BE177" s="1" t="s">
        <v>466</v>
      </c>
      <c r="BF177" s="1" t="s">
        <v>466</v>
      </c>
      <c r="BG177" s="1" t="s">
        <v>5026</v>
      </c>
      <c r="BH177" s="1" t="s">
        <v>8138</v>
      </c>
      <c r="BI177" s="1" t="s">
        <v>8139</v>
      </c>
      <c r="BJ177" s="1" t="s">
        <v>8635</v>
      </c>
      <c r="BK177" s="1" t="s">
        <v>8414</v>
      </c>
      <c r="BL177" s="1" t="s">
        <v>8141</v>
      </c>
      <c r="BM177" s="1" t="s">
        <v>227</v>
      </c>
      <c r="BN177" s="1" t="s">
        <v>8087</v>
      </c>
      <c r="BO177" s="1" t="s">
        <v>508</v>
      </c>
      <c r="BP177" s="1" t="s">
        <v>508</v>
      </c>
      <c r="BQ177" s="1" t="s">
        <v>8107</v>
      </c>
      <c r="BR177" s="1" t="s">
        <v>508</v>
      </c>
      <c r="BS177" s="1" t="s">
        <v>508</v>
      </c>
      <c r="BT177" s="1" t="s">
        <v>508</v>
      </c>
      <c r="BU177" s="1" t="s">
        <v>8108</v>
      </c>
      <c r="BV177" s="1" t="s">
        <v>539</v>
      </c>
      <c r="BW177" s="1" t="s">
        <v>8090</v>
      </c>
      <c r="BX177" s="1" t="s">
        <v>8091</v>
      </c>
      <c r="BY177" s="1">
        <v>2</v>
      </c>
      <c r="CA177" s="1" t="s">
        <v>508</v>
      </c>
      <c r="CB177" s="1" t="s">
        <v>8294</v>
      </c>
      <c r="CC177" s="1" t="s">
        <v>8110</v>
      </c>
      <c r="CD177" s="1" t="s">
        <v>8274</v>
      </c>
      <c r="CG177" s="1" t="s">
        <v>8331</v>
      </c>
      <c r="CI177" s="1" t="s">
        <v>508</v>
      </c>
      <c r="CK177" s="1" t="s">
        <v>508</v>
      </c>
      <c r="CL177" s="1" t="s">
        <v>8114</v>
      </c>
      <c r="CM177" s="1" t="s">
        <v>8147</v>
      </c>
    </row>
    <row r="178" spans="1:103" hidden="1" x14ac:dyDescent="0.2">
      <c r="A178" s="1" t="s">
        <v>8838</v>
      </c>
      <c r="B178" s="3">
        <v>107000</v>
      </c>
      <c r="C178" s="1" t="s">
        <v>8458</v>
      </c>
      <c r="D178" s="1" t="s">
        <v>2028</v>
      </c>
      <c r="E178" s="1" t="s">
        <v>8097</v>
      </c>
      <c r="F178" s="1" t="s">
        <v>361</v>
      </c>
      <c r="G178" s="1" t="s">
        <v>8151</v>
      </c>
      <c r="H178" s="1" t="s">
        <v>8152</v>
      </c>
      <c r="I178" s="1" t="s">
        <v>8153</v>
      </c>
      <c r="J178" s="4">
        <v>0.67291666666666661</v>
      </c>
      <c r="K178" s="1" t="s">
        <v>8058</v>
      </c>
      <c r="L178" s="1" t="s">
        <v>8059</v>
      </c>
      <c r="M178" s="1" t="s">
        <v>8076</v>
      </c>
      <c r="O178" s="1" t="s">
        <v>8282</v>
      </c>
      <c r="P178" s="1" t="s">
        <v>244</v>
      </c>
      <c r="Q178" s="1" t="s">
        <v>8283</v>
      </c>
      <c r="R178" s="1">
        <v>2</v>
      </c>
      <c r="S178" s="1" t="s">
        <v>8284</v>
      </c>
      <c r="T178" s="1" t="s">
        <v>2200</v>
      </c>
      <c r="U178" s="1" t="s">
        <v>508</v>
      </c>
      <c r="V178" s="1" t="s">
        <v>8101</v>
      </c>
      <c r="W178" s="1" t="s">
        <v>1187</v>
      </c>
      <c r="X178" s="1" t="s">
        <v>508</v>
      </c>
      <c r="Y178" s="1" t="s">
        <v>8102</v>
      </c>
      <c r="Z178" s="1" t="s">
        <v>8067</v>
      </c>
      <c r="AA178" s="1" t="s">
        <v>508</v>
      </c>
      <c r="AB178" s="1" t="s">
        <v>508</v>
      </c>
      <c r="AC178" s="1" t="s">
        <v>4330</v>
      </c>
      <c r="AD178" s="1" t="s">
        <v>2041</v>
      </c>
      <c r="AE178" s="1" t="s">
        <v>145</v>
      </c>
      <c r="AF178" s="1" t="s">
        <v>3378</v>
      </c>
      <c r="AG178" s="1" t="s">
        <v>11</v>
      </c>
      <c r="AJ178" s="1" t="s">
        <v>8157</v>
      </c>
      <c r="AK178" s="1" t="s">
        <v>244</v>
      </c>
      <c r="AL178" s="1" t="s">
        <v>8070</v>
      </c>
      <c r="AM178" s="1" t="s">
        <v>2020</v>
      </c>
      <c r="AN178" s="1" t="s">
        <v>8071</v>
      </c>
      <c r="AO178" s="1" t="s">
        <v>8072</v>
      </c>
      <c r="AP178" s="1" t="s">
        <v>8102</v>
      </c>
      <c r="AQ178" s="1">
        <v>11</v>
      </c>
      <c r="AR178" s="1">
        <v>5</v>
      </c>
      <c r="AS178" s="1">
        <v>4</v>
      </c>
      <c r="AT178" s="1" t="s">
        <v>647</v>
      </c>
      <c r="AU178" s="1" t="s">
        <v>8674</v>
      </c>
      <c r="AV178" s="1">
        <v>6</v>
      </c>
      <c r="AW178" s="1" t="s">
        <v>8074</v>
      </c>
      <c r="AX178" s="1" t="s">
        <v>8075</v>
      </c>
      <c r="AY178" s="1" t="s">
        <v>8076</v>
      </c>
      <c r="AZ178" s="1" t="s">
        <v>8077</v>
      </c>
      <c r="BA178" s="1" t="s">
        <v>8078</v>
      </c>
      <c r="BB178" s="1" t="s">
        <v>8079</v>
      </c>
      <c r="BC178" s="1" t="s">
        <v>8079</v>
      </c>
      <c r="BD178" s="1" t="s">
        <v>1972</v>
      </c>
      <c r="BE178" s="1" t="s">
        <v>240</v>
      </c>
      <c r="BF178" s="1" t="s">
        <v>240</v>
      </c>
      <c r="BG178" s="1" t="s">
        <v>5026</v>
      </c>
      <c r="BH178" s="1" t="s">
        <v>8082</v>
      </c>
      <c r="BI178" s="1" t="s">
        <v>8139</v>
      </c>
      <c r="BJ178" s="1" t="s">
        <v>8675</v>
      </c>
      <c r="BK178" s="1" t="s">
        <v>8414</v>
      </c>
      <c r="BL178" s="1" t="s">
        <v>8141</v>
      </c>
      <c r="BM178" s="1" t="s">
        <v>8086</v>
      </c>
      <c r="BN178" s="1" t="s">
        <v>8087</v>
      </c>
      <c r="BP178" s="1" t="s">
        <v>508</v>
      </c>
      <c r="BQ178" s="1" t="s">
        <v>8107</v>
      </c>
      <c r="BR178" s="1" t="s">
        <v>508</v>
      </c>
      <c r="BS178" s="1" t="s">
        <v>508</v>
      </c>
      <c r="BT178" s="1" t="s">
        <v>508</v>
      </c>
      <c r="BU178" s="1" t="s">
        <v>8089</v>
      </c>
      <c r="BV178" s="1" t="s">
        <v>291</v>
      </c>
      <c r="BW178" s="1" t="s">
        <v>8090</v>
      </c>
      <c r="BX178" s="1" t="s">
        <v>8091</v>
      </c>
      <c r="CA178" s="1" t="s">
        <v>508</v>
      </c>
      <c r="CB178" s="1" t="s">
        <v>8221</v>
      </c>
      <c r="CC178" s="1" t="s">
        <v>8460</v>
      </c>
      <c r="CD178" s="1" t="s">
        <v>8456</v>
      </c>
      <c r="CI178" s="1" t="s">
        <v>508</v>
      </c>
      <c r="CL178" s="1" t="s">
        <v>8164</v>
      </c>
      <c r="CM178" s="1" t="s">
        <v>8147</v>
      </c>
      <c r="CS178" s="1" t="s">
        <v>508</v>
      </c>
    </row>
    <row r="179" spans="1:103" hidden="1" x14ac:dyDescent="0.2">
      <c r="A179" s="1" t="s">
        <v>8839</v>
      </c>
      <c r="B179" s="3">
        <v>92039</v>
      </c>
      <c r="C179" s="1" t="s">
        <v>8458</v>
      </c>
      <c r="D179" s="1" t="s">
        <v>2028</v>
      </c>
      <c r="E179" s="1" t="s">
        <v>8097</v>
      </c>
      <c r="F179" s="1" t="s">
        <v>361</v>
      </c>
      <c r="G179" s="1" t="s">
        <v>8151</v>
      </c>
      <c r="H179" s="1" t="s">
        <v>8152</v>
      </c>
      <c r="I179" s="1" t="s">
        <v>8153</v>
      </c>
      <c r="J179" s="4">
        <v>0.67291666666666661</v>
      </c>
      <c r="K179" s="1" t="s">
        <v>8058</v>
      </c>
      <c r="L179" s="1" t="s">
        <v>8059</v>
      </c>
      <c r="M179" s="1" t="s">
        <v>8076</v>
      </c>
      <c r="O179" s="1" t="s">
        <v>8752</v>
      </c>
      <c r="P179" s="1" t="s">
        <v>141</v>
      </c>
      <c r="Q179" s="1" t="s">
        <v>8753</v>
      </c>
      <c r="R179" s="1">
        <v>2</v>
      </c>
      <c r="S179" s="1" t="s">
        <v>8662</v>
      </c>
      <c r="T179" s="1" t="s">
        <v>2002</v>
      </c>
      <c r="U179" s="1" t="s">
        <v>508</v>
      </c>
      <c r="V179" s="1" t="s">
        <v>8589</v>
      </c>
      <c r="W179" s="1" t="s">
        <v>2004</v>
      </c>
      <c r="X179" s="1" t="s">
        <v>508</v>
      </c>
      <c r="Y179" s="1" t="s">
        <v>8066</v>
      </c>
      <c r="Z179" s="1" t="s">
        <v>8067</v>
      </c>
      <c r="AA179" s="1" t="s">
        <v>508</v>
      </c>
      <c r="AC179" s="1" t="s">
        <v>4330</v>
      </c>
      <c r="AD179" s="1" t="s">
        <v>2041</v>
      </c>
      <c r="AE179" s="1" t="s">
        <v>145</v>
      </c>
      <c r="AF179" s="1" t="s">
        <v>3378</v>
      </c>
      <c r="AG179" s="1" t="s">
        <v>11</v>
      </c>
      <c r="AJ179" s="1" t="s">
        <v>8840</v>
      </c>
      <c r="AK179" s="1" t="s">
        <v>141</v>
      </c>
      <c r="AL179" s="1" t="s">
        <v>8268</v>
      </c>
      <c r="AM179" s="1" t="s">
        <v>8127</v>
      </c>
      <c r="AN179" s="1" t="s">
        <v>8128</v>
      </c>
      <c r="AO179" s="1" t="s">
        <v>8129</v>
      </c>
      <c r="AP179" s="1" t="s">
        <v>8178</v>
      </c>
      <c r="AQ179" s="1">
        <v>11</v>
      </c>
      <c r="AR179" s="1">
        <v>5</v>
      </c>
      <c r="AS179" s="1">
        <v>4.0999999999999996</v>
      </c>
      <c r="AT179" s="1" t="s">
        <v>565</v>
      </c>
      <c r="AU179" s="1" t="s">
        <v>8755</v>
      </c>
      <c r="AV179" s="1">
        <v>6</v>
      </c>
      <c r="AW179" s="1" t="s">
        <v>8074</v>
      </c>
      <c r="AX179" s="1" t="s">
        <v>8075</v>
      </c>
      <c r="AY179" s="1" t="s">
        <v>8076</v>
      </c>
      <c r="AZ179" s="1" t="s">
        <v>8077</v>
      </c>
      <c r="BA179" s="1" t="s">
        <v>8078</v>
      </c>
      <c r="BB179" s="1" t="s">
        <v>8079</v>
      </c>
      <c r="BC179" s="1" t="s">
        <v>8079</v>
      </c>
      <c r="BD179" s="1" t="s">
        <v>1972</v>
      </c>
      <c r="BE179" s="1" t="s">
        <v>240</v>
      </c>
      <c r="BF179" s="1" t="s">
        <v>240</v>
      </c>
      <c r="BG179" s="1" t="s">
        <v>5026</v>
      </c>
      <c r="BH179" s="1" t="s">
        <v>8082</v>
      </c>
      <c r="BI179" s="1" t="s">
        <v>8139</v>
      </c>
      <c r="BJ179" s="1" t="s">
        <v>8756</v>
      </c>
      <c r="BK179" s="1" t="s">
        <v>8414</v>
      </c>
      <c r="BL179" s="1" t="s">
        <v>8141</v>
      </c>
      <c r="BM179" s="1" t="s">
        <v>8086</v>
      </c>
      <c r="BN179" s="1" t="s">
        <v>8087</v>
      </c>
      <c r="BP179" s="1" t="s">
        <v>508</v>
      </c>
      <c r="BQ179" s="1" t="s">
        <v>8107</v>
      </c>
      <c r="BR179" s="1" t="s">
        <v>508</v>
      </c>
      <c r="BS179" s="1" t="s">
        <v>508</v>
      </c>
      <c r="BT179" s="1" t="s">
        <v>508</v>
      </c>
      <c r="BU179" s="1" t="s">
        <v>8089</v>
      </c>
      <c r="BV179" s="1" t="s">
        <v>291</v>
      </c>
      <c r="BW179" s="1" t="s">
        <v>8090</v>
      </c>
      <c r="BX179" s="1" t="s">
        <v>8091</v>
      </c>
      <c r="BY179" s="1">
        <v>2</v>
      </c>
      <c r="CA179" s="1" t="s">
        <v>508</v>
      </c>
      <c r="CB179" s="1" t="s">
        <v>8221</v>
      </c>
      <c r="CC179" s="1" t="s">
        <v>8460</v>
      </c>
      <c r="CD179" s="1" t="s">
        <v>8343</v>
      </c>
      <c r="CG179" s="1" t="s">
        <v>8331</v>
      </c>
      <c r="CI179" s="1" t="s">
        <v>508</v>
      </c>
      <c r="CK179" s="1" t="s">
        <v>508</v>
      </c>
      <c r="CL179" s="1" t="s">
        <v>8164</v>
      </c>
      <c r="CM179" s="1" t="s">
        <v>8147</v>
      </c>
      <c r="CS179" s="1" t="s">
        <v>508</v>
      </c>
    </row>
    <row r="180" spans="1:103" hidden="1" x14ac:dyDescent="0.2">
      <c r="A180" s="1" t="s">
        <v>8841</v>
      </c>
      <c r="B180" s="3">
        <v>106220</v>
      </c>
      <c r="C180" s="1" t="s">
        <v>8633</v>
      </c>
      <c r="D180" s="1" t="s">
        <v>2028</v>
      </c>
      <c r="E180" s="1" t="s">
        <v>8097</v>
      </c>
      <c r="F180" s="1" t="s">
        <v>361</v>
      </c>
      <c r="G180" s="1" t="s">
        <v>8151</v>
      </c>
      <c r="H180" s="1" t="s">
        <v>8152</v>
      </c>
      <c r="I180" s="1" t="s">
        <v>8153</v>
      </c>
      <c r="J180" s="4">
        <v>0.67291666666666661</v>
      </c>
      <c r="K180" s="1" t="s">
        <v>8058</v>
      </c>
      <c r="L180" s="1" t="s">
        <v>8059</v>
      </c>
      <c r="M180" s="1" t="s">
        <v>8076</v>
      </c>
      <c r="O180" s="1" t="s">
        <v>8842</v>
      </c>
      <c r="P180" s="1" t="s">
        <v>141</v>
      </c>
      <c r="Q180" s="1" t="s">
        <v>8570</v>
      </c>
      <c r="R180" s="1">
        <v>4</v>
      </c>
      <c r="S180" s="1" t="s">
        <v>8502</v>
      </c>
      <c r="T180" s="1" t="s">
        <v>2200</v>
      </c>
      <c r="U180" s="1" t="s">
        <v>508</v>
      </c>
      <c r="V180" s="1" t="s">
        <v>4751</v>
      </c>
      <c r="W180" s="1" t="s">
        <v>8572</v>
      </c>
      <c r="X180" s="1" t="s">
        <v>508</v>
      </c>
      <c r="Y180" s="1" t="s">
        <v>8066</v>
      </c>
      <c r="Z180" s="1" t="s">
        <v>8067</v>
      </c>
      <c r="AA180" s="1" t="s">
        <v>508</v>
      </c>
      <c r="AC180" s="1" t="s">
        <v>4330</v>
      </c>
      <c r="AD180" s="1" t="s">
        <v>2041</v>
      </c>
      <c r="AE180" s="1" t="s">
        <v>145</v>
      </c>
      <c r="AF180" s="1" t="s">
        <v>1988</v>
      </c>
      <c r="AG180" s="1" t="s">
        <v>11</v>
      </c>
      <c r="AJ180" s="1" t="s">
        <v>8809</v>
      </c>
      <c r="AK180" s="1" t="s">
        <v>141</v>
      </c>
      <c r="AL180" s="1" t="s">
        <v>8268</v>
      </c>
      <c r="AM180" s="1" t="s">
        <v>8127</v>
      </c>
      <c r="AN180" s="1" t="s">
        <v>8217</v>
      </c>
      <c r="AO180" s="1" t="s">
        <v>8177</v>
      </c>
      <c r="AP180" s="1" t="s">
        <v>8178</v>
      </c>
      <c r="AQ180" s="1">
        <v>11</v>
      </c>
      <c r="AR180" s="1">
        <v>5</v>
      </c>
      <c r="AS180" s="1">
        <v>4.0999999999999996</v>
      </c>
      <c r="AT180" s="1" t="s">
        <v>565</v>
      </c>
      <c r="AU180" s="1" t="s">
        <v>8750</v>
      </c>
      <c r="AV180" s="1">
        <v>6</v>
      </c>
      <c r="AW180" s="1" t="s">
        <v>8181</v>
      </c>
      <c r="AX180" s="1" t="s">
        <v>8075</v>
      </c>
      <c r="AY180" s="1" t="s">
        <v>8076</v>
      </c>
      <c r="AZ180" s="1" t="s">
        <v>8077</v>
      </c>
      <c r="BA180" s="1" t="s">
        <v>8078</v>
      </c>
      <c r="BB180" s="1" t="s">
        <v>8079</v>
      </c>
      <c r="BC180" s="1" t="s">
        <v>8079</v>
      </c>
      <c r="BD180" s="1" t="s">
        <v>1972</v>
      </c>
      <c r="BE180" s="1" t="s">
        <v>466</v>
      </c>
      <c r="BF180" s="1" t="s">
        <v>466</v>
      </c>
      <c r="BG180" s="1" t="s">
        <v>5026</v>
      </c>
      <c r="BH180" s="1" t="s">
        <v>8138</v>
      </c>
      <c r="BI180" s="1" t="s">
        <v>8139</v>
      </c>
      <c r="BJ180" s="1" t="s">
        <v>8635</v>
      </c>
      <c r="BK180" s="1" t="s">
        <v>8414</v>
      </c>
      <c r="BL180" s="1" t="s">
        <v>8141</v>
      </c>
      <c r="BM180" s="1" t="s">
        <v>227</v>
      </c>
      <c r="BN180" s="1" t="s">
        <v>8087</v>
      </c>
      <c r="BO180" s="1" t="s">
        <v>508</v>
      </c>
      <c r="BP180" s="1" t="s">
        <v>508</v>
      </c>
      <c r="BQ180" s="1" t="s">
        <v>8107</v>
      </c>
      <c r="BR180" s="1" t="s">
        <v>508</v>
      </c>
      <c r="BS180" s="1" t="s">
        <v>508</v>
      </c>
      <c r="BT180" s="1" t="s">
        <v>508</v>
      </c>
      <c r="BU180" s="1" t="s">
        <v>8108</v>
      </c>
      <c r="BV180" s="1" t="s">
        <v>539</v>
      </c>
      <c r="BW180" s="1" t="s">
        <v>8090</v>
      </c>
      <c r="BX180" s="1" t="s">
        <v>8091</v>
      </c>
      <c r="BY180" s="1">
        <v>2</v>
      </c>
      <c r="CA180" s="1" t="s">
        <v>508</v>
      </c>
      <c r="CB180" s="1" t="s">
        <v>8294</v>
      </c>
      <c r="CC180" s="1" t="s">
        <v>8110</v>
      </c>
      <c r="CD180" s="1" t="s">
        <v>8274</v>
      </c>
      <c r="CG180" s="1" t="s">
        <v>8331</v>
      </c>
      <c r="CI180" s="1" t="s">
        <v>508</v>
      </c>
      <c r="CK180" s="1" t="s">
        <v>508</v>
      </c>
      <c r="CL180" s="1" t="s">
        <v>8114</v>
      </c>
      <c r="CM180" s="1" t="s">
        <v>8147</v>
      </c>
    </row>
    <row r="181" spans="1:103" hidden="1" x14ac:dyDescent="0.2">
      <c r="A181" s="1" t="s">
        <v>8843</v>
      </c>
      <c r="B181" s="3">
        <v>66850</v>
      </c>
      <c r="C181" s="1" t="s">
        <v>8327</v>
      </c>
      <c r="D181" s="1" t="s">
        <v>2028</v>
      </c>
      <c r="E181" s="1" t="s">
        <v>8097</v>
      </c>
      <c r="F181" s="1" t="s">
        <v>247</v>
      </c>
      <c r="G181" s="1" t="s">
        <v>8151</v>
      </c>
      <c r="H181" s="1" t="s">
        <v>8152</v>
      </c>
      <c r="I181" s="1" t="s">
        <v>8153</v>
      </c>
      <c r="J181" s="4">
        <v>0.67291666666666661</v>
      </c>
      <c r="K181" s="1" t="s">
        <v>8058</v>
      </c>
      <c r="L181" s="1" t="s">
        <v>8059</v>
      </c>
      <c r="M181" s="1" t="s">
        <v>8076</v>
      </c>
      <c r="O181" s="1" t="s">
        <v>8844</v>
      </c>
      <c r="P181" s="1" t="s">
        <v>244</v>
      </c>
      <c r="Q181" s="1" t="s">
        <v>8665</v>
      </c>
      <c r="R181" s="1">
        <v>2</v>
      </c>
      <c r="S181" s="1" t="s">
        <v>8516</v>
      </c>
      <c r="T181" s="1" t="s">
        <v>2030</v>
      </c>
      <c r="U181" s="1" t="s">
        <v>508</v>
      </c>
      <c r="V181" s="1" t="s">
        <v>8602</v>
      </c>
      <c r="W181" s="1" t="s">
        <v>2004</v>
      </c>
      <c r="X181" s="1" t="s">
        <v>508</v>
      </c>
      <c r="Y181" s="1" t="s">
        <v>8066</v>
      </c>
      <c r="Z181" s="1" t="s">
        <v>8067</v>
      </c>
      <c r="AA181" s="1" t="s">
        <v>508</v>
      </c>
      <c r="AB181" s="1" t="s">
        <v>508</v>
      </c>
      <c r="AC181" s="1" t="s">
        <v>8666</v>
      </c>
      <c r="AD181" s="1" t="s">
        <v>8667</v>
      </c>
      <c r="AE181" s="1" t="s">
        <v>145</v>
      </c>
      <c r="AF181" s="1" t="s">
        <v>2059</v>
      </c>
      <c r="AG181" s="1" t="s">
        <v>11</v>
      </c>
      <c r="AJ181" s="1" t="s">
        <v>8702</v>
      </c>
      <c r="AK181" s="1" t="s">
        <v>244</v>
      </c>
      <c r="AL181" s="1" t="s">
        <v>8070</v>
      </c>
      <c r="AM181" s="1" t="s">
        <v>2020</v>
      </c>
      <c r="AN181" s="1" t="s">
        <v>8071</v>
      </c>
      <c r="AO181" s="1" t="s">
        <v>8072</v>
      </c>
      <c r="AP181" s="1" t="s">
        <v>8703</v>
      </c>
      <c r="AQ181" s="1">
        <v>10</v>
      </c>
      <c r="AR181" s="1">
        <v>4</v>
      </c>
      <c r="AS181" s="1">
        <v>2.1</v>
      </c>
      <c r="AT181" s="1" t="s">
        <v>647</v>
      </c>
      <c r="AU181" s="1" t="s">
        <v>8826</v>
      </c>
      <c r="AV181" s="1">
        <v>6</v>
      </c>
      <c r="AW181" s="1" t="s">
        <v>8181</v>
      </c>
      <c r="AX181" s="1" t="s">
        <v>8075</v>
      </c>
      <c r="AY181" s="1" t="s">
        <v>8134</v>
      </c>
      <c r="AZ181" s="1" t="s">
        <v>8337</v>
      </c>
      <c r="BA181" s="1" t="s">
        <v>8078</v>
      </c>
      <c r="BB181" s="1" t="s">
        <v>8079</v>
      </c>
      <c r="BC181" s="1" t="s">
        <v>8079</v>
      </c>
      <c r="BD181" s="1" t="s">
        <v>1972</v>
      </c>
      <c r="BE181" s="1" t="s">
        <v>466</v>
      </c>
      <c r="BF181" s="1" t="s">
        <v>466</v>
      </c>
      <c r="BG181" s="1" t="s">
        <v>5026</v>
      </c>
      <c r="BH181" s="1" t="s">
        <v>8138</v>
      </c>
      <c r="BI181" s="1" t="s">
        <v>8139</v>
      </c>
      <c r="BJ181" s="1" t="s">
        <v>8827</v>
      </c>
      <c r="BK181" s="1" t="s">
        <v>8414</v>
      </c>
      <c r="BL181" s="1" t="s">
        <v>8085</v>
      </c>
      <c r="BM181" s="1" t="s">
        <v>8086</v>
      </c>
      <c r="BN181" s="1" t="s">
        <v>8087</v>
      </c>
      <c r="BO181" s="1" t="s">
        <v>508</v>
      </c>
      <c r="BP181" s="1" t="s">
        <v>508</v>
      </c>
      <c r="BQ181" s="1" t="s">
        <v>8107</v>
      </c>
      <c r="BR181" s="1" t="s">
        <v>508</v>
      </c>
      <c r="BS181" s="1" t="s">
        <v>508</v>
      </c>
      <c r="BT181" s="1" t="s">
        <v>508</v>
      </c>
      <c r="BU181" s="1" t="s">
        <v>8089</v>
      </c>
      <c r="BV181" s="1" t="s">
        <v>539</v>
      </c>
      <c r="BW181" s="1" t="s">
        <v>8315</v>
      </c>
      <c r="BX181" s="1" t="s">
        <v>8091</v>
      </c>
      <c r="BY181" s="1">
        <v>2</v>
      </c>
      <c r="CA181" s="1" t="s">
        <v>508</v>
      </c>
      <c r="CB181" s="1" t="s">
        <v>8544</v>
      </c>
      <c r="CC181" s="1" t="s">
        <v>8646</v>
      </c>
      <c r="CD181" s="1" t="s">
        <v>8111</v>
      </c>
      <c r="CG181" s="1" t="s">
        <v>8331</v>
      </c>
      <c r="CI181" s="1" t="s">
        <v>508</v>
      </c>
      <c r="CK181" s="1" t="s">
        <v>508</v>
      </c>
      <c r="CL181" s="1" t="s">
        <v>8114</v>
      </c>
      <c r="CM181" s="1" t="s">
        <v>8147</v>
      </c>
      <c r="CY181" s="1" t="s">
        <v>508</v>
      </c>
    </row>
    <row r="182" spans="1:103" hidden="1" x14ac:dyDescent="0.2">
      <c r="A182" s="1" t="s">
        <v>8845</v>
      </c>
      <c r="B182" s="3">
        <v>106212</v>
      </c>
      <c r="C182" s="1" t="s">
        <v>8846</v>
      </c>
      <c r="D182" s="1" t="s">
        <v>2028</v>
      </c>
      <c r="E182" s="1" t="s">
        <v>8097</v>
      </c>
      <c r="F182" s="1" t="s">
        <v>361</v>
      </c>
      <c r="G182" s="1" t="s">
        <v>8151</v>
      </c>
      <c r="H182" s="1" t="s">
        <v>8152</v>
      </c>
      <c r="I182" s="1" t="s">
        <v>8153</v>
      </c>
      <c r="J182" s="4">
        <v>0.67291666666666661</v>
      </c>
      <c r="K182" s="1" t="s">
        <v>8058</v>
      </c>
      <c r="L182" s="1" t="s">
        <v>8059</v>
      </c>
      <c r="M182" s="1" t="s">
        <v>8076</v>
      </c>
      <c r="O182" s="1" t="s">
        <v>8811</v>
      </c>
      <c r="P182" s="1" t="s">
        <v>141</v>
      </c>
      <c r="Q182" s="1" t="s">
        <v>8753</v>
      </c>
      <c r="R182" s="1">
        <v>2</v>
      </c>
      <c r="S182" s="1" t="s">
        <v>8662</v>
      </c>
      <c r="T182" s="1" t="s">
        <v>2002</v>
      </c>
      <c r="U182" s="1" t="s">
        <v>508</v>
      </c>
      <c r="V182" s="1" t="s">
        <v>8602</v>
      </c>
      <c r="W182" s="1" t="s">
        <v>2004</v>
      </c>
      <c r="X182" s="1" t="s">
        <v>508</v>
      </c>
      <c r="Y182" s="1" t="s">
        <v>8066</v>
      </c>
      <c r="Z182" s="1" t="s">
        <v>8067</v>
      </c>
      <c r="AA182" s="1" t="s">
        <v>508</v>
      </c>
      <c r="AC182" s="1" t="s">
        <v>4330</v>
      </c>
      <c r="AD182" s="1" t="s">
        <v>2041</v>
      </c>
      <c r="AE182" s="1" t="s">
        <v>145</v>
      </c>
      <c r="AF182" s="1" t="s">
        <v>3378</v>
      </c>
      <c r="AG182" s="1" t="s">
        <v>11</v>
      </c>
      <c r="AJ182" s="1" t="s">
        <v>8812</v>
      </c>
      <c r="AK182" s="1" t="s">
        <v>141</v>
      </c>
      <c r="AL182" s="1" t="s">
        <v>8268</v>
      </c>
      <c r="AM182" s="1" t="s">
        <v>8127</v>
      </c>
      <c r="AN182" s="1" t="s">
        <v>8217</v>
      </c>
      <c r="AO182" s="1" t="s">
        <v>8129</v>
      </c>
      <c r="AP182" s="1" t="s">
        <v>8066</v>
      </c>
      <c r="AQ182" s="1">
        <v>11</v>
      </c>
      <c r="AR182" s="1">
        <v>5</v>
      </c>
      <c r="AS182" s="1">
        <v>4.0999999999999996</v>
      </c>
      <c r="AT182" s="1" t="s">
        <v>373</v>
      </c>
      <c r="AZ182" s="1" t="s">
        <v>8077</v>
      </c>
      <c r="BA182" s="1" t="s">
        <v>8078</v>
      </c>
      <c r="BB182" s="1" t="s">
        <v>8079</v>
      </c>
      <c r="BC182" s="1" t="s">
        <v>8079</v>
      </c>
      <c r="BD182" s="1" t="s">
        <v>1972</v>
      </c>
      <c r="BE182" s="1" t="s">
        <v>8183</v>
      </c>
      <c r="BF182" s="1" t="s">
        <v>1991</v>
      </c>
      <c r="BG182" s="1" t="s">
        <v>8184</v>
      </c>
      <c r="BH182" s="1" t="s">
        <v>8082</v>
      </c>
      <c r="BI182" s="1" t="s">
        <v>8083</v>
      </c>
      <c r="BJ182" s="1" t="s">
        <v>8847</v>
      </c>
      <c r="BK182" s="1" t="s">
        <v>8414</v>
      </c>
      <c r="BL182" s="1" t="s">
        <v>8141</v>
      </c>
      <c r="BM182" s="1" t="s">
        <v>8086</v>
      </c>
      <c r="BN182" s="1" t="s">
        <v>8087</v>
      </c>
      <c r="BP182" s="1" t="s">
        <v>508</v>
      </c>
      <c r="BQ182" s="1" t="s">
        <v>8107</v>
      </c>
      <c r="BR182" s="1" t="s">
        <v>508</v>
      </c>
      <c r="BS182" s="1" t="s">
        <v>508</v>
      </c>
      <c r="BT182" s="1" t="s">
        <v>508</v>
      </c>
      <c r="BU182" s="1" t="s">
        <v>8089</v>
      </c>
      <c r="BV182" s="1" t="s">
        <v>291</v>
      </c>
      <c r="BW182" s="1" t="s">
        <v>8090</v>
      </c>
      <c r="BX182" s="1" t="s">
        <v>8352</v>
      </c>
      <c r="BY182" s="1">
        <v>2</v>
      </c>
      <c r="CA182" s="1" t="s">
        <v>508</v>
      </c>
      <c r="CB182" s="1" t="s">
        <v>8824</v>
      </c>
      <c r="CC182" s="1" t="s">
        <v>8460</v>
      </c>
      <c r="CD182" s="1" t="s">
        <v>8270</v>
      </c>
      <c r="CI182" s="1" t="s">
        <v>508</v>
      </c>
      <c r="CK182" s="1" t="s">
        <v>508</v>
      </c>
      <c r="CM182" s="1" t="s">
        <v>8147</v>
      </c>
      <c r="CS182" s="1" t="s">
        <v>508</v>
      </c>
    </row>
    <row r="183" spans="1:103" hidden="1" x14ac:dyDescent="0.2">
      <c r="A183" s="1" t="s">
        <v>8848</v>
      </c>
      <c r="B183" s="3">
        <v>106212</v>
      </c>
      <c r="C183" s="1" t="s">
        <v>8846</v>
      </c>
      <c r="D183" s="1" t="s">
        <v>2028</v>
      </c>
      <c r="E183" s="1" t="s">
        <v>8097</v>
      </c>
      <c r="F183" s="1" t="s">
        <v>361</v>
      </c>
      <c r="G183" s="1" t="s">
        <v>8151</v>
      </c>
      <c r="H183" s="1" t="s">
        <v>8152</v>
      </c>
      <c r="I183" s="1" t="s">
        <v>8153</v>
      </c>
      <c r="J183" s="4">
        <v>0.67291666666666661</v>
      </c>
      <c r="K183" s="1" t="s">
        <v>8058</v>
      </c>
      <c r="L183" s="1" t="s">
        <v>8059</v>
      </c>
      <c r="M183" s="1" t="s">
        <v>8076</v>
      </c>
      <c r="O183" s="1" t="s">
        <v>8811</v>
      </c>
      <c r="P183" s="1" t="s">
        <v>141</v>
      </c>
      <c r="Q183" s="1" t="s">
        <v>8753</v>
      </c>
      <c r="R183" s="1">
        <v>2</v>
      </c>
      <c r="S183" s="1" t="s">
        <v>8662</v>
      </c>
      <c r="T183" s="1" t="s">
        <v>2002</v>
      </c>
      <c r="U183" s="1" t="s">
        <v>508</v>
      </c>
      <c r="V183" s="1" t="s">
        <v>8602</v>
      </c>
      <c r="W183" s="1" t="s">
        <v>2004</v>
      </c>
      <c r="X183" s="1" t="s">
        <v>508</v>
      </c>
      <c r="Y183" s="1" t="s">
        <v>8066</v>
      </c>
      <c r="Z183" s="1" t="s">
        <v>8067</v>
      </c>
      <c r="AA183" s="1" t="s">
        <v>508</v>
      </c>
      <c r="AC183" s="1" t="s">
        <v>4330</v>
      </c>
      <c r="AD183" s="1" t="s">
        <v>2041</v>
      </c>
      <c r="AE183" s="1" t="s">
        <v>145</v>
      </c>
      <c r="AF183" s="1" t="s">
        <v>3378</v>
      </c>
      <c r="AG183" s="1" t="s">
        <v>11</v>
      </c>
      <c r="AJ183" s="1" t="s">
        <v>8754</v>
      </c>
      <c r="AK183" s="1" t="s">
        <v>141</v>
      </c>
      <c r="AL183" s="1" t="s">
        <v>8268</v>
      </c>
      <c r="AM183" s="1" t="s">
        <v>2020</v>
      </c>
      <c r="AN183" s="1" t="s">
        <v>8071</v>
      </c>
      <c r="AO183" s="1" t="s">
        <v>8072</v>
      </c>
      <c r="AP183" s="1" t="s">
        <v>8066</v>
      </c>
      <c r="AQ183" s="1">
        <v>11</v>
      </c>
      <c r="AR183" s="1">
        <v>5</v>
      </c>
      <c r="AS183" s="1">
        <v>4.0999999999999996</v>
      </c>
      <c r="AT183" s="1" t="s">
        <v>565</v>
      </c>
      <c r="AU183" s="1" t="s">
        <v>8849</v>
      </c>
      <c r="AV183" s="1">
        <v>6</v>
      </c>
      <c r="AW183" s="1" t="s">
        <v>8074</v>
      </c>
      <c r="AX183" s="1" t="s">
        <v>8075</v>
      </c>
      <c r="AY183" s="1" t="s">
        <v>8076</v>
      </c>
      <c r="AZ183" s="1" t="s">
        <v>8077</v>
      </c>
      <c r="BA183" s="1" t="s">
        <v>8078</v>
      </c>
      <c r="BB183" s="1" t="s">
        <v>8079</v>
      </c>
      <c r="BC183" s="1" t="s">
        <v>8079</v>
      </c>
      <c r="BD183" s="1" t="s">
        <v>1972</v>
      </c>
      <c r="BE183" s="1" t="s">
        <v>8183</v>
      </c>
      <c r="BF183" s="1" t="s">
        <v>1991</v>
      </c>
      <c r="BG183" s="1" t="s">
        <v>8184</v>
      </c>
      <c r="BH183" s="1" t="s">
        <v>8082</v>
      </c>
      <c r="BI183" s="1" t="s">
        <v>8083</v>
      </c>
      <c r="BJ183" s="1" t="s">
        <v>8847</v>
      </c>
      <c r="BK183" s="1" t="s">
        <v>8414</v>
      </c>
      <c r="BL183" s="1" t="s">
        <v>8141</v>
      </c>
      <c r="BN183" s="1" t="s">
        <v>8087</v>
      </c>
      <c r="BP183" s="1" t="s">
        <v>508</v>
      </c>
      <c r="BQ183" s="1" t="s">
        <v>8107</v>
      </c>
      <c r="BR183" s="1" t="s">
        <v>508</v>
      </c>
      <c r="BS183" s="1" t="s">
        <v>508</v>
      </c>
      <c r="BT183" s="1" t="s">
        <v>508</v>
      </c>
      <c r="BU183" s="1" t="s">
        <v>8089</v>
      </c>
      <c r="BV183" s="1" t="s">
        <v>291</v>
      </c>
      <c r="BW183" s="1" t="s">
        <v>8090</v>
      </c>
      <c r="BX183" s="1" t="s">
        <v>8091</v>
      </c>
      <c r="CB183" s="1" t="s">
        <v>8824</v>
      </c>
      <c r="CC183" s="1" t="s">
        <v>8460</v>
      </c>
      <c r="CD183" s="1" t="s">
        <v>8456</v>
      </c>
      <c r="CI183" s="1" t="s">
        <v>508</v>
      </c>
      <c r="CK183" s="1" t="s">
        <v>508</v>
      </c>
      <c r="CM183" s="1" t="s">
        <v>8147</v>
      </c>
    </row>
    <row r="184" spans="1:103" hidden="1" x14ac:dyDescent="0.2">
      <c r="A184" s="1" t="s">
        <v>8850</v>
      </c>
      <c r="B184" s="3">
        <v>88102</v>
      </c>
      <c r="C184" s="1" t="s">
        <v>8458</v>
      </c>
      <c r="D184" s="1" t="s">
        <v>2028</v>
      </c>
      <c r="E184" s="1" t="s">
        <v>8097</v>
      </c>
      <c r="F184" s="1" t="s">
        <v>361</v>
      </c>
      <c r="G184" s="1" t="s">
        <v>8151</v>
      </c>
      <c r="H184" s="1" t="s">
        <v>8152</v>
      </c>
      <c r="I184" s="1" t="s">
        <v>8153</v>
      </c>
      <c r="J184" s="4">
        <v>0.67291666666666661</v>
      </c>
      <c r="K184" s="1" t="s">
        <v>8058</v>
      </c>
      <c r="L184" s="1" t="s">
        <v>8059</v>
      </c>
      <c r="M184" s="1" t="s">
        <v>8076</v>
      </c>
      <c r="O184" s="1" t="s">
        <v>2105</v>
      </c>
      <c r="P184" s="1" t="s">
        <v>244</v>
      </c>
      <c r="Q184" s="1" t="s">
        <v>8601</v>
      </c>
      <c r="R184" s="1">
        <v>2</v>
      </c>
      <c r="S184" s="1" t="s">
        <v>8374</v>
      </c>
      <c r="T184" s="1" t="s">
        <v>2162</v>
      </c>
      <c r="U184" s="1" t="s">
        <v>508</v>
      </c>
      <c r="V184" s="1" t="s">
        <v>8602</v>
      </c>
      <c r="W184" s="1" t="s">
        <v>2004</v>
      </c>
      <c r="X184" s="1" t="s">
        <v>508</v>
      </c>
      <c r="Y184" s="1" t="s">
        <v>8066</v>
      </c>
      <c r="Z184" s="1" t="s">
        <v>8067</v>
      </c>
      <c r="AC184" s="1" t="s">
        <v>4330</v>
      </c>
      <c r="AD184" s="1" t="s">
        <v>2041</v>
      </c>
      <c r="AE184" s="1" t="s">
        <v>145</v>
      </c>
      <c r="AF184" s="1" t="s">
        <v>3378</v>
      </c>
      <c r="AG184" s="1" t="s">
        <v>11</v>
      </c>
      <c r="AJ184" s="1" t="s">
        <v>8702</v>
      </c>
      <c r="AK184" s="1" t="s">
        <v>244</v>
      </c>
      <c r="AL184" s="1" t="s">
        <v>8070</v>
      </c>
      <c r="AM184" s="1" t="s">
        <v>2020</v>
      </c>
      <c r="AN184" s="1" t="s">
        <v>8071</v>
      </c>
      <c r="AO184" s="1" t="s">
        <v>8072</v>
      </c>
      <c r="AP184" s="1" t="s">
        <v>8703</v>
      </c>
      <c r="AQ184" s="1">
        <v>10</v>
      </c>
      <c r="AR184" s="1">
        <v>4</v>
      </c>
      <c r="AS184" s="1">
        <v>2.1</v>
      </c>
      <c r="AT184" s="1" t="s">
        <v>647</v>
      </c>
      <c r="AU184" s="1" t="s">
        <v>8674</v>
      </c>
      <c r="AV184" s="1">
        <v>6</v>
      </c>
      <c r="AW184" s="1" t="s">
        <v>8074</v>
      </c>
      <c r="AX184" s="1" t="s">
        <v>8075</v>
      </c>
      <c r="AY184" s="1" t="s">
        <v>8076</v>
      </c>
      <c r="AZ184" s="1" t="s">
        <v>8077</v>
      </c>
      <c r="BA184" s="1" t="s">
        <v>8078</v>
      </c>
      <c r="BB184" s="1" t="s">
        <v>8079</v>
      </c>
      <c r="BC184" s="1" t="s">
        <v>8079</v>
      </c>
      <c r="BD184" s="1" t="s">
        <v>1972</v>
      </c>
      <c r="BE184" s="1" t="s">
        <v>240</v>
      </c>
      <c r="BF184" s="1" t="s">
        <v>240</v>
      </c>
      <c r="BG184" s="1" t="s">
        <v>5026</v>
      </c>
      <c r="BH184" s="1" t="s">
        <v>8082</v>
      </c>
      <c r="BI184" s="1" t="s">
        <v>8139</v>
      </c>
      <c r="BJ184" s="1" t="s">
        <v>8675</v>
      </c>
      <c r="BK184" s="1" t="s">
        <v>8414</v>
      </c>
      <c r="BL184" s="1" t="s">
        <v>8141</v>
      </c>
      <c r="BM184" s="1" t="s">
        <v>8086</v>
      </c>
      <c r="BN184" s="1" t="s">
        <v>8087</v>
      </c>
      <c r="BP184" s="1" t="s">
        <v>508</v>
      </c>
      <c r="BQ184" s="1" t="s">
        <v>8107</v>
      </c>
      <c r="BR184" s="1" t="s">
        <v>508</v>
      </c>
      <c r="BS184" s="1" t="s">
        <v>508</v>
      </c>
      <c r="BT184" s="1" t="s">
        <v>508</v>
      </c>
      <c r="BU184" s="1" t="s">
        <v>8089</v>
      </c>
      <c r="BV184" s="1" t="s">
        <v>291</v>
      </c>
      <c r="BW184" s="1" t="s">
        <v>8090</v>
      </c>
      <c r="BX184" s="1" t="s">
        <v>8091</v>
      </c>
      <c r="CA184" s="1" t="s">
        <v>508</v>
      </c>
      <c r="CB184" s="1" t="s">
        <v>8221</v>
      </c>
      <c r="CC184" s="1" t="s">
        <v>8460</v>
      </c>
      <c r="CD184" s="1" t="s">
        <v>8456</v>
      </c>
      <c r="CI184" s="1" t="s">
        <v>508</v>
      </c>
      <c r="CL184" s="1" t="s">
        <v>8164</v>
      </c>
      <c r="CM184" s="1" t="s">
        <v>8147</v>
      </c>
      <c r="CS184" s="1" t="s">
        <v>508</v>
      </c>
    </row>
    <row r="185" spans="1:103" hidden="1" x14ac:dyDescent="0.2">
      <c r="A185" s="1" t="s">
        <v>8851</v>
      </c>
      <c r="B185" s="3">
        <v>103063</v>
      </c>
      <c r="C185" s="1" t="s">
        <v>8458</v>
      </c>
      <c r="D185" s="1" t="s">
        <v>2028</v>
      </c>
      <c r="E185" s="1" t="s">
        <v>8097</v>
      </c>
      <c r="F185" s="1" t="s">
        <v>361</v>
      </c>
      <c r="G185" s="1" t="s">
        <v>8151</v>
      </c>
      <c r="H185" s="1" t="s">
        <v>8152</v>
      </c>
      <c r="I185" s="1" t="s">
        <v>8153</v>
      </c>
      <c r="J185" s="4">
        <v>0.67291666666666661</v>
      </c>
      <c r="K185" s="1" t="s">
        <v>8058</v>
      </c>
      <c r="L185" s="1" t="s">
        <v>8059</v>
      </c>
      <c r="M185" s="1" t="s">
        <v>8076</v>
      </c>
      <c r="O185" s="1" t="s">
        <v>8629</v>
      </c>
      <c r="P185" s="1" t="s">
        <v>244</v>
      </c>
      <c r="Q185" s="1" t="s">
        <v>8601</v>
      </c>
      <c r="R185" s="1">
        <v>2</v>
      </c>
      <c r="S185" s="1" t="s">
        <v>8122</v>
      </c>
      <c r="T185" s="1" t="s">
        <v>2075</v>
      </c>
      <c r="U185" s="1" t="s">
        <v>508</v>
      </c>
      <c r="V185" s="1" t="s">
        <v>8602</v>
      </c>
      <c r="W185" s="1" t="s">
        <v>2004</v>
      </c>
      <c r="X185" s="1" t="s">
        <v>508</v>
      </c>
      <c r="Y185" s="1" t="s">
        <v>8066</v>
      </c>
      <c r="Z185" s="1" t="s">
        <v>8067</v>
      </c>
      <c r="AC185" s="1" t="s">
        <v>4330</v>
      </c>
      <c r="AD185" s="1" t="s">
        <v>2041</v>
      </c>
      <c r="AE185" s="1" t="s">
        <v>145</v>
      </c>
      <c r="AF185" s="1" t="s">
        <v>1988</v>
      </c>
      <c r="AG185" s="1" t="s">
        <v>11</v>
      </c>
      <c r="AJ185" s="1" t="s">
        <v>8285</v>
      </c>
      <c r="AK185" s="1" t="s">
        <v>192</v>
      </c>
      <c r="AL185" s="1" t="s">
        <v>8126</v>
      </c>
      <c r="AM185" s="1" t="s">
        <v>8127</v>
      </c>
      <c r="AN185" s="1" t="s">
        <v>8217</v>
      </c>
      <c r="AO185" s="1" t="s">
        <v>8129</v>
      </c>
      <c r="AP185" s="1" t="s">
        <v>8178</v>
      </c>
      <c r="AQ185" s="1">
        <v>11</v>
      </c>
      <c r="AR185" s="1">
        <v>5</v>
      </c>
      <c r="AS185" s="1">
        <v>4</v>
      </c>
      <c r="AT185" s="1" t="s">
        <v>647</v>
      </c>
      <c r="AU185" s="1" t="s">
        <v>8459</v>
      </c>
      <c r="AV185" s="1">
        <v>6</v>
      </c>
      <c r="AW185" s="1" t="s">
        <v>8074</v>
      </c>
      <c r="AX185" s="1" t="s">
        <v>8075</v>
      </c>
      <c r="AY185" s="1" t="s">
        <v>8076</v>
      </c>
      <c r="AZ185" s="1" t="s">
        <v>8077</v>
      </c>
      <c r="BA185" s="1" t="s">
        <v>8078</v>
      </c>
      <c r="BB185" s="1" t="s">
        <v>8079</v>
      </c>
      <c r="BC185" s="1" t="s">
        <v>8079</v>
      </c>
      <c r="BD185" s="1" t="s">
        <v>1972</v>
      </c>
      <c r="BE185" s="1" t="s">
        <v>240</v>
      </c>
      <c r="BF185" s="1" t="s">
        <v>240</v>
      </c>
      <c r="BG185" s="1" t="s">
        <v>5026</v>
      </c>
      <c r="BH185" s="1" t="s">
        <v>8082</v>
      </c>
      <c r="BI185" s="1" t="s">
        <v>8139</v>
      </c>
      <c r="BJ185" s="1" t="s">
        <v>8287</v>
      </c>
      <c r="BK185" s="1" t="s">
        <v>8414</v>
      </c>
      <c r="BL185" s="1" t="s">
        <v>8141</v>
      </c>
      <c r="BM185" s="1" t="s">
        <v>8086</v>
      </c>
      <c r="BN185" s="1" t="s">
        <v>8087</v>
      </c>
      <c r="BO185" s="1" t="s">
        <v>508</v>
      </c>
      <c r="BP185" s="1" t="s">
        <v>508</v>
      </c>
      <c r="BQ185" s="1" t="s">
        <v>8107</v>
      </c>
      <c r="BR185" s="1" t="s">
        <v>508</v>
      </c>
      <c r="BS185" s="1" t="s">
        <v>508</v>
      </c>
      <c r="BT185" s="1" t="s">
        <v>508</v>
      </c>
      <c r="BU185" s="1" t="s">
        <v>8108</v>
      </c>
      <c r="BV185" s="1" t="s">
        <v>291</v>
      </c>
      <c r="BW185" s="1" t="s">
        <v>8090</v>
      </c>
      <c r="BX185" s="1" t="s">
        <v>8091</v>
      </c>
      <c r="BY185" s="1">
        <v>2</v>
      </c>
      <c r="CA185" s="1" t="s">
        <v>508</v>
      </c>
      <c r="CB185" s="1" t="s">
        <v>8221</v>
      </c>
      <c r="CC185" s="1" t="s">
        <v>8460</v>
      </c>
      <c r="CD185" s="1" t="s">
        <v>8456</v>
      </c>
      <c r="CG185" s="1" t="s">
        <v>8279</v>
      </c>
      <c r="CI185" s="1" t="s">
        <v>508</v>
      </c>
      <c r="CK185" s="1" t="s">
        <v>508</v>
      </c>
      <c r="CL185" s="1" t="s">
        <v>8164</v>
      </c>
      <c r="CM185" s="1" t="s">
        <v>8147</v>
      </c>
      <c r="CS185" s="1" t="s">
        <v>508</v>
      </c>
    </row>
    <row r="186" spans="1:103" hidden="1" x14ac:dyDescent="0.2">
      <c r="A186" s="1" t="s">
        <v>8852</v>
      </c>
      <c r="B186" s="3">
        <v>93614</v>
      </c>
      <c r="C186" s="1" t="s">
        <v>8149</v>
      </c>
      <c r="D186" s="1" t="s">
        <v>2028</v>
      </c>
      <c r="E186" s="1" t="s">
        <v>8150</v>
      </c>
      <c r="F186" s="1" t="s">
        <v>247</v>
      </c>
      <c r="G186" s="1" t="s">
        <v>8151</v>
      </c>
      <c r="H186" s="1" t="s">
        <v>8152</v>
      </c>
      <c r="I186" s="1" t="s">
        <v>8153</v>
      </c>
      <c r="J186" s="4">
        <v>0.67291666666666661</v>
      </c>
      <c r="K186" s="1" t="s">
        <v>8058</v>
      </c>
      <c r="L186" s="1" t="s">
        <v>8059</v>
      </c>
      <c r="M186" s="1" t="s">
        <v>8076</v>
      </c>
      <c r="O186" s="1" t="s">
        <v>8853</v>
      </c>
      <c r="P186" s="1" t="s">
        <v>141</v>
      </c>
      <c r="Q186" s="1" t="s">
        <v>8725</v>
      </c>
      <c r="R186" s="1">
        <v>2</v>
      </c>
      <c r="S186" s="1" t="s">
        <v>8777</v>
      </c>
      <c r="T186" s="1" t="s">
        <v>2091</v>
      </c>
      <c r="U186" s="1" t="s">
        <v>508</v>
      </c>
      <c r="V186" s="1" t="s">
        <v>8589</v>
      </c>
      <c r="W186" s="1" t="s">
        <v>8572</v>
      </c>
      <c r="X186" s="1" t="s">
        <v>508</v>
      </c>
      <c r="Y186" s="1" t="s">
        <v>8178</v>
      </c>
      <c r="Z186" s="1" t="s">
        <v>8741</v>
      </c>
      <c r="AA186" s="1" t="s">
        <v>508</v>
      </c>
      <c r="AC186" s="1" t="s">
        <v>4330</v>
      </c>
      <c r="AD186" s="1" t="s">
        <v>2041</v>
      </c>
      <c r="AE186" s="1" t="s">
        <v>145</v>
      </c>
      <c r="AF186" s="1" t="s">
        <v>3378</v>
      </c>
      <c r="AG186" s="1" t="s">
        <v>11</v>
      </c>
      <c r="AJ186" s="1" t="s">
        <v>8854</v>
      </c>
      <c r="AK186" s="1" t="s">
        <v>141</v>
      </c>
      <c r="AL186" s="1" t="s">
        <v>8268</v>
      </c>
      <c r="AM186" s="1" t="s">
        <v>2020</v>
      </c>
      <c r="AN186" s="1" t="s">
        <v>8071</v>
      </c>
      <c r="AO186" s="1" t="s">
        <v>8072</v>
      </c>
      <c r="AP186" s="1" t="s">
        <v>8178</v>
      </c>
      <c r="AQ186" s="1">
        <v>11</v>
      </c>
      <c r="AR186" s="1">
        <v>5</v>
      </c>
      <c r="AS186" s="1">
        <v>4.0999999999999996</v>
      </c>
      <c r="AT186" s="1" t="s">
        <v>1357</v>
      </c>
      <c r="BE186" s="1" t="s">
        <v>466</v>
      </c>
      <c r="BF186" s="1" t="s">
        <v>466</v>
      </c>
      <c r="BG186" s="1" t="s">
        <v>5026</v>
      </c>
      <c r="BH186" s="1" t="s">
        <v>8138</v>
      </c>
      <c r="BI186" s="1" t="s">
        <v>8139</v>
      </c>
      <c r="BJ186" s="1" t="s">
        <v>8734</v>
      </c>
      <c r="BK186" s="1" t="s">
        <v>8288</v>
      </c>
      <c r="BL186" s="1" t="s">
        <v>8085</v>
      </c>
      <c r="BM186" s="1" t="s">
        <v>8086</v>
      </c>
      <c r="BN186" s="1" t="s">
        <v>8087</v>
      </c>
      <c r="BO186" s="1" t="s">
        <v>508</v>
      </c>
      <c r="BP186" s="1" t="s">
        <v>508</v>
      </c>
      <c r="BQ186" s="1" t="s">
        <v>8107</v>
      </c>
      <c r="BS186" s="1" t="s">
        <v>508</v>
      </c>
      <c r="BT186" s="1" t="s">
        <v>508</v>
      </c>
      <c r="BU186" s="1" t="s">
        <v>8108</v>
      </c>
      <c r="BV186" s="1" t="s">
        <v>291</v>
      </c>
      <c r="BW186" s="1" t="s">
        <v>8090</v>
      </c>
      <c r="BX186" s="1" t="s">
        <v>8091</v>
      </c>
      <c r="BY186" s="1">
        <v>2</v>
      </c>
      <c r="CA186" s="1" t="s">
        <v>508</v>
      </c>
      <c r="CB186" s="1" t="s">
        <v>8760</v>
      </c>
      <c r="CC186" s="1" t="s">
        <v>8761</v>
      </c>
      <c r="CD186" s="1" t="s">
        <v>8762</v>
      </c>
      <c r="CI186" s="1" t="s">
        <v>508</v>
      </c>
      <c r="CK186" s="1" t="s">
        <v>508</v>
      </c>
      <c r="CM186" s="1" t="s">
        <v>8147</v>
      </c>
    </row>
    <row r="187" spans="1:103" hidden="1" x14ac:dyDescent="0.2">
      <c r="A187" s="1" t="s">
        <v>8855</v>
      </c>
      <c r="B187" s="3">
        <v>103063</v>
      </c>
      <c r="C187" s="1" t="s">
        <v>8458</v>
      </c>
      <c r="D187" s="1" t="s">
        <v>2028</v>
      </c>
      <c r="E187" s="1" t="s">
        <v>8097</v>
      </c>
      <c r="F187" s="1" t="s">
        <v>361</v>
      </c>
      <c r="G187" s="1" t="s">
        <v>8151</v>
      </c>
      <c r="H187" s="1" t="s">
        <v>8152</v>
      </c>
      <c r="I187" s="1" t="s">
        <v>8153</v>
      </c>
      <c r="J187" s="4">
        <v>0.67291666666666661</v>
      </c>
      <c r="K187" s="1" t="s">
        <v>8058</v>
      </c>
      <c r="L187" s="1" t="s">
        <v>8059</v>
      </c>
      <c r="M187" s="1" t="s">
        <v>8076</v>
      </c>
      <c r="O187" s="1" t="s">
        <v>8629</v>
      </c>
      <c r="P187" s="1" t="s">
        <v>244</v>
      </c>
      <c r="Q187" s="1" t="s">
        <v>8601</v>
      </c>
      <c r="R187" s="1">
        <v>2</v>
      </c>
      <c r="S187" s="1" t="s">
        <v>8122</v>
      </c>
      <c r="T187" s="1" t="s">
        <v>2075</v>
      </c>
      <c r="U187" s="1" t="s">
        <v>508</v>
      </c>
      <c r="V187" s="1" t="s">
        <v>8602</v>
      </c>
      <c r="W187" s="1" t="s">
        <v>2004</v>
      </c>
      <c r="X187" s="1" t="s">
        <v>508</v>
      </c>
      <c r="Y187" s="1" t="s">
        <v>8066</v>
      </c>
      <c r="Z187" s="1" t="s">
        <v>8067</v>
      </c>
      <c r="AC187" s="1" t="s">
        <v>4330</v>
      </c>
      <c r="AD187" s="1" t="s">
        <v>2041</v>
      </c>
      <c r="AE187" s="1" t="s">
        <v>145</v>
      </c>
      <c r="AF187" s="1" t="s">
        <v>1988</v>
      </c>
      <c r="AG187" s="1" t="s">
        <v>11</v>
      </c>
      <c r="AJ187" s="1" t="s">
        <v>8285</v>
      </c>
      <c r="AK187" s="1" t="s">
        <v>192</v>
      </c>
      <c r="AL187" s="1" t="s">
        <v>8126</v>
      </c>
      <c r="AM187" s="1" t="s">
        <v>8127</v>
      </c>
      <c r="AN187" s="1" t="s">
        <v>8217</v>
      </c>
      <c r="AO187" s="1" t="s">
        <v>8129</v>
      </c>
      <c r="AP187" s="1" t="s">
        <v>8178</v>
      </c>
      <c r="AQ187" s="1">
        <v>11</v>
      </c>
      <c r="AR187" s="1">
        <v>5</v>
      </c>
      <c r="AS187" s="1">
        <v>4</v>
      </c>
      <c r="AT187" s="1" t="s">
        <v>647</v>
      </c>
      <c r="AU187" s="1" t="s">
        <v>8459</v>
      </c>
      <c r="AV187" s="1">
        <v>6</v>
      </c>
      <c r="AW187" s="1" t="s">
        <v>8074</v>
      </c>
      <c r="AX187" s="1" t="s">
        <v>8075</v>
      </c>
      <c r="AY187" s="1" t="s">
        <v>8076</v>
      </c>
      <c r="AZ187" s="1" t="s">
        <v>8077</v>
      </c>
      <c r="BA187" s="1" t="s">
        <v>8078</v>
      </c>
      <c r="BB187" s="1" t="s">
        <v>8079</v>
      </c>
      <c r="BC187" s="1" t="s">
        <v>8079</v>
      </c>
      <c r="BD187" s="1" t="s">
        <v>1972</v>
      </c>
      <c r="BE187" s="1" t="s">
        <v>240</v>
      </c>
      <c r="BF187" s="1" t="s">
        <v>240</v>
      </c>
      <c r="BG187" s="1" t="s">
        <v>5026</v>
      </c>
      <c r="BH187" s="1" t="s">
        <v>8082</v>
      </c>
      <c r="BI187" s="1" t="s">
        <v>8139</v>
      </c>
      <c r="BJ187" s="1" t="s">
        <v>8287</v>
      </c>
      <c r="BK187" s="1" t="s">
        <v>8414</v>
      </c>
      <c r="BL187" s="1" t="s">
        <v>8141</v>
      </c>
      <c r="BM187" s="1" t="s">
        <v>8086</v>
      </c>
      <c r="BN187" s="1" t="s">
        <v>8087</v>
      </c>
      <c r="BO187" s="1" t="s">
        <v>508</v>
      </c>
      <c r="BP187" s="1" t="s">
        <v>508</v>
      </c>
      <c r="BQ187" s="1" t="s">
        <v>8107</v>
      </c>
      <c r="BR187" s="1" t="s">
        <v>508</v>
      </c>
      <c r="BS187" s="1" t="s">
        <v>508</v>
      </c>
      <c r="BT187" s="1" t="s">
        <v>508</v>
      </c>
      <c r="BU187" s="1" t="s">
        <v>8108</v>
      </c>
      <c r="BV187" s="1" t="s">
        <v>291</v>
      </c>
      <c r="BW187" s="1" t="s">
        <v>8090</v>
      </c>
      <c r="BX187" s="1" t="s">
        <v>8091</v>
      </c>
      <c r="BY187" s="1">
        <v>2</v>
      </c>
      <c r="CA187" s="1" t="s">
        <v>508</v>
      </c>
      <c r="CB187" s="1" t="s">
        <v>8221</v>
      </c>
      <c r="CC187" s="1" t="s">
        <v>8460</v>
      </c>
      <c r="CD187" s="1" t="s">
        <v>8456</v>
      </c>
      <c r="CG187" s="1" t="s">
        <v>8279</v>
      </c>
      <c r="CI187" s="1" t="s">
        <v>508</v>
      </c>
      <c r="CK187" s="1" t="s">
        <v>508</v>
      </c>
      <c r="CL187" s="1" t="s">
        <v>8164</v>
      </c>
      <c r="CM187" s="1" t="s">
        <v>8147</v>
      </c>
      <c r="CS187" s="1" t="s">
        <v>508</v>
      </c>
    </row>
    <row r="188" spans="1:103" hidden="1" x14ac:dyDescent="0.2">
      <c r="A188" s="1" t="s">
        <v>8856</v>
      </c>
      <c r="B188" s="3">
        <v>102283</v>
      </c>
      <c r="C188" s="1" t="s">
        <v>8633</v>
      </c>
      <c r="D188" s="1" t="s">
        <v>2028</v>
      </c>
      <c r="E188" s="1" t="s">
        <v>8097</v>
      </c>
      <c r="F188" s="1" t="s">
        <v>361</v>
      </c>
      <c r="G188" s="1" t="s">
        <v>8151</v>
      </c>
      <c r="H188" s="1" t="s">
        <v>8152</v>
      </c>
      <c r="I188" s="1" t="s">
        <v>8153</v>
      </c>
      <c r="J188" s="4">
        <v>0.67291666666666661</v>
      </c>
      <c r="K188" s="1" t="s">
        <v>8058</v>
      </c>
      <c r="L188" s="1" t="s">
        <v>8059</v>
      </c>
      <c r="M188" s="1" t="s">
        <v>8076</v>
      </c>
      <c r="O188" s="1" t="s">
        <v>8764</v>
      </c>
      <c r="P188" s="1" t="s">
        <v>244</v>
      </c>
      <c r="Q188" s="1" t="s">
        <v>8283</v>
      </c>
      <c r="R188" s="1">
        <v>2</v>
      </c>
      <c r="S188" s="1" t="s">
        <v>8374</v>
      </c>
      <c r="T188" s="1" t="s">
        <v>2162</v>
      </c>
      <c r="U188" s="1" t="s">
        <v>508</v>
      </c>
      <c r="V188" s="1" t="s">
        <v>8101</v>
      </c>
      <c r="W188" s="1" t="s">
        <v>8065</v>
      </c>
      <c r="X188" s="1" t="s">
        <v>508</v>
      </c>
      <c r="Y188" s="1" t="s">
        <v>8066</v>
      </c>
      <c r="Z188" s="1" t="s">
        <v>8067</v>
      </c>
      <c r="AA188" s="1" t="s">
        <v>508</v>
      </c>
      <c r="AB188" s="1" t="s">
        <v>508</v>
      </c>
      <c r="AC188" s="1" t="s">
        <v>4330</v>
      </c>
      <c r="AD188" s="1" t="s">
        <v>2041</v>
      </c>
      <c r="AE188" s="1" t="s">
        <v>145</v>
      </c>
      <c r="AF188" s="1" t="s">
        <v>2129</v>
      </c>
      <c r="AG188" s="1" t="s">
        <v>11</v>
      </c>
      <c r="AJ188" s="1" t="s">
        <v>8749</v>
      </c>
      <c r="AK188" s="1" t="s">
        <v>141</v>
      </c>
      <c r="AL188" s="1" t="s">
        <v>8268</v>
      </c>
      <c r="AM188" s="1" t="s">
        <v>8127</v>
      </c>
      <c r="AN188" s="1" t="s">
        <v>8217</v>
      </c>
      <c r="AO188" s="1" t="s">
        <v>8129</v>
      </c>
      <c r="AP188" s="1" t="s">
        <v>8178</v>
      </c>
      <c r="AQ188" s="1">
        <v>11</v>
      </c>
      <c r="AR188" s="1">
        <v>5</v>
      </c>
      <c r="AS188" s="1">
        <v>4.0999999999999996</v>
      </c>
      <c r="AT188" s="1" t="s">
        <v>565</v>
      </c>
      <c r="AU188" s="1" t="s">
        <v>8750</v>
      </c>
      <c r="AV188" s="1">
        <v>6</v>
      </c>
      <c r="AW188" s="1" t="s">
        <v>8181</v>
      </c>
      <c r="AX188" s="1" t="s">
        <v>8075</v>
      </c>
      <c r="AY188" s="1" t="s">
        <v>8076</v>
      </c>
      <c r="AZ188" s="1" t="s">
        <v>8077</v>
      </c>
      <c r="BA188" s="1" t="s">
        <v>8078</v>
      </c>
      <c r="BB188" s="1" t="s">
        <v>8079</v>
      </c>
      <c r="BC188" s="1" t="s">
        <v>8079</v>
      </c>
      <c r="BD188" s="1" t="s">
        <v>1972</v>
      </c>
      <c r="BE188" s="1" t="s">
        <v>466</v>
      </c>
      <c r="BF188" s="1" t="s">
        <v>466</v>
      </c>
      <c r="BG188" s="1" t="s">
        <v>5026</v>
      </c>
      <c r="BH188" s="1" t="s">
        <v>8138</v>
      </c>
      <c r="BI188" s="1" t="s">
        <v>8139</v>
      </c>
      <c r="BJ188" s="1" t="s">
        <v>8635</v>
      </c>
      <c r="BK188" s="1" t="s">
        <v>8414</v>
      </c>
      <c r="BL188" s="1" t="s">
        <v>8141</v>
      </c>
      <c r="BM188" s="1" t="s">
        <v>227</v>
      </c>
      <c r="BN188" s="1" t="s">
        <v>8087</v>
      </c>
      <c r="BO188" s="1" t="s">
        <v>508</v>
      </c>
      <c r="BP188" s="1" t="s">
        <v>508</v>
      </c>
      <c r="BQ188" s="1" t="s">
        <v>8107</v>
      </c>
      <c r="BR188" s="1" t="s">
        <v>508</v>
      </c>
      <c r="BS188" s="1" t="s">
        <v>508</v>
      </c>
      <c r="BT188" s="1" t="s">
        <v>508</v>
      </c>
      <c r="BU188" s="1" t="s">
        <v>8108</v>
      </c>
      <c r="BV188" s="1" t="s">
        <v>539</v>
      </c>
      <c r="BW188" s="1" t="s">
        <v>8090</v>
      </c>
      <c r="BX188" s="1" t="s">
        <v>8091</v>
      </c>
      <c r="BY188" s="1">
        <v>2</v>
      </c>
      <c r="CA188" s="1" t="s">
        <v>508</v>
      </c>
      <c r="CB188" s="1" t="s">
        <v>8294</v>
      </c>
      <c r="CC188" s="1" t="s">
        <v>8110</v>
      </c>
      <c r="CD188" s="1" t="s">
        <v>8274</v>
      </c>
      <c r="CG188" s="1" t="s">
        <v>8331</v>
      </c>
      <c r="CI188" s="1" t="s">
        <v>508</v>
      </c>
      <c r="CK188" s="1" t="s">
        <v>508</v>
      </c>
      <c r="CL188" s="1" t="s">
        <v>8114</v>
      </c>
      <c r="CM188" s="1" t="s">
        <v>8147</v>
      </c>
    </row>
    <row r="189" spans="1:103" hidden="1" x14ac:dyDescent="0.2">
      <c r="A189" s="1" t="s">
        <v>8857</v>
      </c>
      <c r="B189" s="3">
        <v>84960</v>
      </c>
      <c r="C189" s="1" t="s">
        <v>8576</v>
      </c>
      <c r="D189" s="1" t="s">
        <v>2028</v>
      </c>
      <c r="E189" s="1" t="s">
        <v>8097</v>
      </c>
      <c r="F189" s="1" t="s">
        <v>361</v>
      </c>
      <c r="G189" s="1" t="s">
        <v>8151</v>
      </c>
      <c r="H189" s="1" t="s">
        <v>8152</v>
      </c>
      <c r="I189" s="1" t="s">
        <v>8153</v>
      </c>
      <c r="J189" s="4">
        <v>0.67291666666666661</v>
      </c>
      <c r="K189" s="1" t="s">
        <v>8058</v>
      </c>
      <c r="L189" s="1" t="s">
        <v>8059</v>
      </c>
      <c r="M189" s="1" t="s">
        <v>8076</v>
      </c>
      <c r="O189" s="1" t="s">
        <v>8831</v>
      </c>
      <c r="P189" s="1" t="s">
        <v>141</v>
      </c>
      <c r="Q189" s="1" t="s">
        <v>8725</v>
      </c>
      <c r="R189" s="1">
        <v>2</v>
      </c>
      <c r="S189" s="1" t="s">
        <v>2018</v>
      </c>
      <c r="T189" s="1" t="s">
        <v>2091</v>
      </c>
      <c r="U189" s="1" t="s">
        <v>508</v>
      </c>
      <c r="V189" s="1" t="s">
        <v>8589</v>
      </c>
      <c r="W189" s="1" t="s">
        <v>8572</v>
      </c>
      <c r="X189" s="1" t="s">
        <v>508</v>
      </c>
      <c r="Y189" s="1" t="s">
        <v>8178</v>
      </c>
      <c r="Z189" s="1" t="s">
        <v>8741</v>
      </c>
      <c r="AC189" s="1" t="s">
        <v>8666</v>
      </c>
      <c r="AD189" s="1" t="s">
        <v>8667</v>
      </c>
      <c r="AE189" s="1" t="s">
        <v>145</v>
      </c>
      <c r="AF189" s="1" t="s">
        <v>3378</v>
      </c>
      <c r="AG189" s="1" t="s">
        <v>11</v>
      </c>
      <c r="AJ189" s="1" t="s">
        <v>8832</v>
      </c>
      <c r="AK189" s="1" t="s">
        <v>141</v>
      </c>
      <c r="AL189" s="1" t="s">
        <v>8268</v>
      </c>
      <c r="AM189" s="1" t="s">
        <v>2020</v>
      </c>
      <c r="AN189" s="1" t="s">
        <v>8071</v>
      </c>
      <c r="AO189" s="1" t="s">
        <v>8072</v>
      </c>
      <c r="AP189" s="1" t="s">
        <v>8178</v>
      </c>
      <c r="AQ189" s="1">
        <v>11</v>
      </c>
      <c r="AR189" s="1">
        <v>5</v>
      </c>
      <c r="AS189" s="1">
        <v>4.0999999999999996</v>
      </c>
      <c r="AT189" s="1" t="s">
        <v>565</v>
      </c>
      <c r="AU189" s="1" t="s">
        <v>8730</v>
      </c>
      <c r="AV189" s="1">
        <v>6</v>
      </c>
      <c r="AW189" s="1" t="s">
        <v>8104</v>
      </c>
      <c r="AX189" s="1" t="s">
        <v>8075</v>
      </c>
      <c r="AY189" s="1" t="s">
        <v>8076</v>
      </c>
      <c r="AZ189" s="1" t="s">
        <v>8077</v>
      </c>
      <c r="BA189" s="1" t="s">
        <v>8078</v>
      </c>
      <c r="BB189" s="1" t="s">
        <v>8079</v>
      </c>
      <c r="BC189" s="1" t="s">
        <v>8079</v>
      </c>
      <c r="BD189" s="1" t="s">
        <v>1972</v>
      </c>
      <c r="BE189" s="1" t="s">
        <v>466</v>
      </c>
      <c r="BF189" s="1" t="s">
        <v>466</v>
      </c>
      <c r="BG189" s="1" t="s">
        <v>5026</v>
      </c>
      <c r="BH189" s="1" t="s">
        <v>8138</v>
      </c>
      <c r="BI189" s="1" t="s">
        <v>8139</v>
      </c>
      <c r="BJ189" s="1" t="s">
        <v>8580</v>
      </c>
      <c r="BK189" s="1" t="s">
        <v>8414</v>
      </c>
      <c r="BL189" s="1" t="s">
        <v>8141</v>
      </c>
      <c r="BM189" s="1" t="s">
        <v>8086</v>
      </c>
      <c r="BN189" s="1" t="s">
        <v>8087</v>
      </c>
      <c r="BO189" s="1" t="s">
        <v>508</v>
      </c>
      <c r="BP189" s="1" t="s">
        <v>508</v>
      </c>
      <c r="BQ189" s="1" t="s">
        <v>8107</v>
      </c>
      <c r="BR189" s="1" t="s">
        <v>508</v>
      </c>
      <c r="BS189" s="1" t="s">
        <v>508</v>
      </c>
      <c r="BT189" s="1" t="s">
        <v>508</v>
      </c>
      <c r="BU189" s="1" t="s">
        <v>8108</v>
      </c>
      <c r="BV189" s="1" t="s">
        <v>539</v>
      </c>
      <c r="BW189" s="1" t="s">
        <v>8090</v>
      </c>
      <c r="BX189" s="1" t="s">
        <v>8091</v>
      </c>
      <c r="BY189" s="1">
        <v>2</v>
      </c>
      <c r="CA189" s="1" t="s">
        <v>508</v>
      </c>
      <c r="CB189" s="1" t="s">
        <v>8511</v>
      </c>
      <c r="CC189" s="1" t="s">
        <v>8460</v>
      </c>
      <c r="CD189" s="1" t="s">
        <v>8223</v>
      </c>
      <c r="CI189" s="1" t="s">
        <v>508</v>
      </c>
      <c r="CK189" s="1" t="s">
        <v>508</v>
      </c>
      <c r="CL189" s="1" t="s">
        <v>8164</v>
      </c>
      <c r="CM189" s="1" t="s">
        <v>8147</v>
      </c>
      <c r="CS189" s="1" t="s">
        <v>508</v>
      </c>
    </row>
    <row r="190" spans="1:103" hidden="1" x14ac:dyDescent="0.2">
      <c r="A190" s="1" t="s">
        <v>8858</v>
      </c>
      <c r="B190" s="3">
        <v>70779</v>
      </c>
      <c r="C190" s="1" t="s">
        <v>8327</v>
      </c>
      <c r="D190" s="1" t="s">
        <v>2028</v>
      </c>
      <c r="E190" s="1" t="s">
        <v>8097</v>
      </c>
      <c r="F190" s="1" t="s">
        <v>247</v>
      </c>
      <c r="G190" s="1" t="s">
        <v>8151</v>
      </c>
      <c r="H190" s="1" t="s">
        <v>8152</v>
      </c>
      <c r="I190" s="1" t="s">
        <v>8153</v>
      </c>
      <c r="J190" s="4">
        <v>0.67291666666666661</v>
      </c>
      <c r="K190" s="1" t="s">
        <v>8058</v>
      </c>
      <c r="L190" s="1" t="s">
        <v>8059</v>
      </c>
      <c r="M190" s="1" t="s">
        <v>8076</v>
      </c>
      <c r="O190" s="1" t="s">
        <v>8781</v>
      </c>
      <c r="P190" s="1" t="s">
        <v>141</v>
      </c>
      <c r="Q190" s="1" t="s">
        <v>8725</v>
      </c>
      <c r="R190" s="1">
        <v>2</v>
      </c>
      <c r="S190" s="1" t="s">
        <v>8502</v>
      </c>
      <c r="T190" s="1" t="s">
        <v>1964</v>
      </c>
      <c r="U190" s="1" t="s">
        <v>508</v>
      </c>
      <c r="V190" s="1" t="s">
        <v>8589</v>
      </c>
      <c r="W190" s="1" t="s">
        <v>2004</v>
      </c>
      <c r="X190" s="1" t="s">
        <v>508</v>
      </c>
      <c r="Y190" s="1" t="s">
        <v>8178</v>
      </c>
      <c r="Z190" s="1" t="s">
        <v>8741</v>
      </c>
      <c r="AA190" s="1" t="s">
        <v>508</v>
      </c>
      <c r="AC190" s="1" t="s">
        <v>8666</v>
      </c>
      <c r="AD190" s="1" t="s">
        <v>8667</v>
      </c>
      <c r="AE190" s="1" t="s">
        <v>145</v>
      </c>
      <c r="AF190" s="1" t="s">
        <v>2059</v>
      </c>
      <c r="AG190" s="1" t="s">
        <v>11</v>
      </c>
      <c r="AJ190" s="1" t="s">
        <v>8786</v>
      </c>
      <c r="AK190" s="1" t="s">
        <v>141</v>
      </c>
      <c r="AL190" s="1" t="s">
        <v>8268</v>
      </c>
      <c r="AM190" s="1" t="s">
        <v>2020</v>
      </c>
      <c r="AN190" s="1" t="s">
        <v>8071</v>
      </c>
      <c r="AO190" s="1" t="s">
        <v>8072</v>
      </c>
      <c r="AP190" s="1" t="s">
        <v>8178</v>
      </c>
      <c r="AQ190" s="1">
        <v>11</v>
      </c>
      <c r="AR190" s="1">
        <v>5</v>
      </c>
      <c r="AS190" s="1">
        <v>4.0999999999999996</v>
      </c>
      <c r="AT190" s="1" t="s">
        <v>647</v>
      </c>
      <c r="AU190" s="1" t="s">
        <v>8859</v>
      </c>
      <c r="AV190" s="1">
        <v>6</v>
      </c>
      <c r="AW190" s="1" t="s">
        <v>8181</v>
      </c>
      <c r="AX190" s="1" t="s">
        <v>8075</v>
      </c>
      <c r="AY190" s="1" t="s">
        <v>8076</v>
      </c>
      <c r="AZ190" s="1" t="s">
        <v>8077</v>
      </c>
      <c r="BA190" s="1" t="s">
        <v>8078</v>
      </c>
      <c r="BB190" s="1" t="s">
        <v>8079</v>
      </c>
      <c r="BC190" s="1" t="s">
        <v>8079</v>
      </c>
      <c r="BD190" s="1" t="s">
        <v>1972</v>
      </c>
      <c r="BE190" s="1" t="s">
        <v>240</v>
      </c>
      <c r="BF190" s="1" t="s">
        <v>240</v>
      </c>
      <c r="BG190" s="1" t="s">
        <v>5026</v>
      </c>
      <c r="BH190" s="1" t="s">
        <v>8082</v>
      </c>
      <c r="BI190" s="1" t="s">
        <v>8139</v>
      </c>
      <c r="BJ190" s="1" t="s">
        <v>8860</v>
      </c>
      <c r="BK190" s="1" t="s">
        <v>8414</v>
      </c>
      <c r="BL190" s="1" t="s">
        <v>8085</v>
      </c>
      <c r="BM190" s="1" t="s">
        <v>8086</v>
      </c>
      <c r="BN190" s="1" t="s">
        <v>8087</v>
      </c>
      <c r="BO190" s="1" t="s">
        <v>508</v>
      </c>
      <c r="BP190" s="1" t="s">
        <v>508</v>
      </c>
      <c r="BQ190" s="1" t="s">
        <v>8107</v>
      </c>
      <c r="BR190" s="1" t="s">
        <v>508</v>
      </c>
      <c r="BS190" s="1" t="s">
        <v>508</v>
      </c>
      <c r="BT190" s="1" t="s">
        <v>508</v>
      </c>
      <c r="BU190" s="1" t="s">
        <v>8108</v>
      </c>
      <c r="BV190" s="1" t="s">
        <v>539</v>
      </c>
      <c r="BW190" s="1" t="s">
        <v>8090</v>
      </c>
      <c r="BX190" s="1" t="s">
        <v>8091</v>
      </c>
      <c r="BY190" s="1">
        <v>2</v>
      </c>
      <c r="CA190" s="1" t="s">
        <v>508</v>
      </c>
      <c r="CB190" s="1" t="s">
        <v>8544</v>
      </c>
      <c r="CC190" s="1" t="s">
        <v>8646</v>
      </c>
      <c r="CD190" s="1" t="s">
        <v>8302</v>
      </c>
      <c r="CI190" s="1" t="s">
        <v>508</v>
      </c>
      <c r="CK190" s="1" t="s">
        <v>508</v>
      </c>
      <c r="CL190" s="1" t="s">
        <v>8164</v>
      </c>
      <c r="CM190" s="1" t="s">
        <v>8147</v>
      </c>
    </row>
    <row r="191" spans="1:103" hidden="1" x14ac:dyDescent="0.2">
      <c r="A191" s="1" t="s">
        <v>8861</v>
      </c>
      <c r="B191" s="3">
        <v>70787</v>
      </c>
      <c r="C191" s="1" t="s">
        <v>8327</v>
      </c>
      <c r="D191" s="1" t="s">
        <v>2028</v>
      </c>
      <c r="E191" s="1" t="s">
        <v>8097</v>
      </c>
      <c r="F191" s="1" t="s">
        <v>247</v>
      </c>
      <c r="G191" s="1" t="s">
        <v>8151</v>
      </c>
      <c r="H191" s="1" t="s">
        <v>8152</v>
      </c>
      <c r="I191" s="1" t="s">
        <v>8153</v>
      </c>
      <c r="J191" s="4">
        <v>0.67291666666666661</v>
      </c>
      <c r="K191" s="1" t="s">
        <v>8058</v>
      </c>
      <c r="L191" s="1" t="s">
        <v>8059</v>
      </c>
      <c r="M191" s="1" t="s">
        <v>8076</v>
      </c>
      <c r="O191" s="1" t="s">
        <v>8831</v>
      </c>
      <c r="P191" s="1" t="s">
        <v>141</v>
      </c>
      <c r="Q191" s="1" t="s">
        <v>8725</v>
      </c>
      <c r="R191" s="1">
        <v>2</v>
      </c>
      <c r="S191" s="1" t="s">
        <v>2018</v>
      </c>
      <c r="T191" s="1" t="s">
        <v>2091</v>
      </c>
      <c r="U191" s="1" t="s">
        <v>508</v>
      </c>
      <c r="V191" s="1" t="s">
        <v>8589</v>
      </c>
      <c r="W191" s="1" t="s">
        <v>8572</v>
      </c>
      <c r="X191" s="1" t="s">
        <v>508</v>
      </c>
      <c r="Y191" s="1" t="s">
        <v>8178</v>
      </c>
      <c r="Z191" s="1" t="s">
        <v>8741</v>
      </c>
      <c r="AC191" s="1" t="s">
        <v>8666</v>
      </c>
      <c r="AD191" s="1" t="s">
        <v>8667</v>
      </c>
      <c r="AE191" s="1" t="s">
        <v>145</v>
      </c>
      <c r="AF191" s="1" t="s">
        <v>2059</v>
      </c>
      <c r="AG191" s="1" t="s">
        <v>11</v>
      </c>
      <c r="AJ191" s="1" t="s">
        <v>8832</v>
      </c>
      <c r="AK191" s="1" t="s">
        <v>141</v>
      </c>
      <c r="AL191" s="1" t="s">
        <v>8268</v>
      </c>
      <c r="AM191" s="1" t="s">
        <v>2020</v>
      </c>
      <c r="AN191" s="1" t="s">
        <v>8071</v>
      </c>
      <c r="AO191" s="1" t="s">
        <v>8072</v>
      </c>
      <c r="AP191" s="1" t="s">
        <v>8178</v>
      </c>
      <c r="AQ191" s="1">
        <v>11</v>
      </c>
      <c r="AR191" s="1">
        <v>5</v>
      </c>
      <c r="AS191" s="1">
        <v>4.0999999999999996</v>
      </c>
      <c r="AT191" s="1" t="s">
        <v>647</v>
      </c>
      <c r="AU191" s="1" t="s">
        <v>8826</v>
      </c>
      <c r="AV191" s="1">
        <v>6</v>
      </c>
      <c r="AW191" s="1" t="s">
        <v>8181</v>
      </c>
      <c r="AX191" s="1" t="s">
        <v>8075</v>
      </c>
      <c r="AY191" s="1" t="s">
        <v>8134</v>
      </c>
      <c r="AZ191" s="1" t="s">
        <v>8077</v>
      </c>
      <c r="BA191" s="1" t="s">
        <v>8078</v>
      </c>
      <c r="BB191" s="1" t="s">
        <v>8079</v>
      </c>
      <c r="BC191" s="1" t="s">
        <v>8079</v>
      </c>
      <c r="BD191" s="1" t="s">
        <v>1972</v>
      </c>
      <c r="BE191" s="1" t="s">
        <v>240</v>
      </c>
      <c r="BF191" s="1" t="s">
        <v>240</v>
      </c>
      <c r="BG191" s="1" t="s">
        <v>5026</v>
      </c>
      <c r="BH191" s="1" t="s">
        <v>8082</v>
      </c>
      <c r="BI191" s="1" t="s">
        <v>8139</v>
      </c>
      <c r="BJ191" s="1" t="s">
        <v>8827</v>
      </c>
      <c r="BK191" s="1" t="s">
        <v>8414</v>
      </c>
      <c r="BL191" s="1" t="s">
        <v>8085</v>
      </c>
      <c r="BM191" s="1" t="s">
        <v>227</v>
      </c>
      <c r="BN191" s="1" t="s">
        <v>8087</v>
      </c>
      <c r="BO191" s="1" t="s">
        <v>508</v>
      </c>
      <c r="BP191" s="1" t="s">
        <v>508</v>
      </c>
      <c r="BQ191" s="1" t="s">
        <v>8107</v>
      </c>
      <c r="BR191" s="1" t="s">
        <v>508</v>
      </c>
      <c r="BS191" s="1" t="s">
        <v>508</v>
      </c>
      <c r="BT191" s="1" t="s">
        <v>508</v>
      </c>
      <c r="BU191" s="1" t="s">
        <v>8089</v>
      </c>
      <c r="BV191" s="1" t="s">
        <v>539</v>
      </c>
      <c r="BW191" s="1" t="s">
        <v>8090</v>
      </c>
      <c r="BX191" s="1" t="s">
        <v>8091</v>
      </c>
      <c r="BY191" s="1">
        <v>2</v>
      </c>
      <c r="CA191" s="1" t="s">
        <v>508</v>
      </c>
      <c r="CB191" s="1" t="s">
        <v>8544</v>
      </c>
      <c r="CC191" s="1" t="s">
        <v>8646</v>
      </c>
      <c r="CD191" s="1" t="s">
        <v>8111</v>
      </c>
      <c r="CG191" s="1" t="s">
        <v>8331</v>
      </c>
      <c r="CI191" s="1" t="s">
        <v>508</v>
      </c>
      <c r="CK191" s="1" t="s">
        <v>508</v>
      </c>
      <c r="CL191" s="1" t="s">
        <v>8164</v>
      </c>
      <c r="CM191" s="1" t="s">
        <v>8147</v>
      </c>
    </row>
    <row r="192" spans="1:103" hidden="1" x14ac:dyDescent="0.2">
      <c r="A192" s="1" t="s">
        <v>8862</v>
      </c>
      <c r="B192" s="3">
        <v>100701</v>
      </c>
      <c r="C192" s="1" t="s">
        <v>8794</v>
      </c>
      <c r="D192" s="1" t="s">
        <v>2028</v>
      </c>
      <c r="E192" s="1" t="s">
        <v>8097</v>
      </c>
      <c r="F192" s="1" t="s">
        <v>361</v>
      </c>
      <c r="G192" s="1" t="s">
        <v>8151</v>
      </c>
      <c r="H192" s="1" t="s">
        <v>8152</v>
      </c>
      <c r="I192" s="1" t="s">
        <v>8153</v>
      </c>
      <c r="J192" s="4">
        <v>0.67291666666666661</v>
      </c>
      <c r="K192" s="1" t="s">
        <v>8058</v>
      </c>
      <c r="L192" s="1" t="s">
        <v>8059</v>
      </c>
      <c r="M192" s="1" t="s">
        <v>8076</v>
      </c>
      <c r="O192" s="1" t="s">
        <v>1985</v>
      </c>
      <c r="P192" s="1" t="s">
        <v>244</v>
      </c>
      <c r="Q192" s="1" t="s">
        <v>8601</v>
      </c>
      <c r="R192" s="1">
        <v>2</v>
      </c>
      <c r="S192" s="1" t="s">
        <v>8585</v>
      </c>
      <c r="T192" s="1" t="s">
        <v>1986</v>
      </c>
      <c r="U192" s="1" t="s">
        <v>508</v>
      </c>
      <c r="V192" s="1" t="s">
        <v>8602</v>
      </c>
      <c r="W192" s="1" t="s">
        <v>8065</v>
      </c>
      <c r="X192" s="1" t="s">
        <v>508</v>
      </c>
      <c r="Y192" s="1" t="s">
        <v>8066</v>
      </c>
      <c r="Z192" s="1" t="s">
        <v>8067</v>
      </c>
      <c r="AC192" s="1" t="s">
        <v>4330</v>
      </c>
      <c r="AD192" s="1" t="s">
        <v>2041</v>
      </c>
      <c r="AE192" s="1" t="s">
        <v>145</v>
      </c>
      <c r="AF192" s="1" t="s">
        <v>2129</v>
      </c>
      <c r="AG192" s="1" t="s">
        <v>11</v>
      </c>
      <c r="AJ192" s="1" t="s">
        <v>8708</v>
      </c>
      <c r="AK192" s="1" t="s">
        <v>141</v>
      </c>
      <c r="AL192" s="1" t="s">
        <v>8268</v>
      </c>
      <c r="AM192" s="1" t="s">
        <v>8127</v>
      </c>
      <c r="AN192" s="1" t="s">
        <v>8217</v>
      </c>
      <c r="AO192" s="1" t="s">
        <v>8129</v>
      </c>
      <c r="AP192" s="1" t="s">
        <v>8178</v>
      </c>
      <c r="AQ192" s="1">
        <v>11</v>
      </c>
      <c r="AR192" s="1">
        <v>5</v>
      </c>
      <c r="AS192" s="1">
        <v>4.0999999999999996</v>
      </c>
      <c r="AT192" s="1" t="s">
        <v>585</v>
      </c>
      <c r="AU192" s="1" t="s">
        <v>8863</v>
      </c>
      <c r="AV192" s="1">
        <v>6</v>
      </c>
      <c r="AW192" s="1" t="s">
        <v>8074</v>
      </c>
      <c r="AX192" s="1" t="s">
        <v>8075</v>
      </c>
      <c r="AY192" s="1" t="s">
        <v>8076</v>
      </c>
      <c r="AZ192" s="1" t="s">
        <v>8077</v>
      </c>
      <c r="BA192" s="1" t="s">
        <v>8078</v>
      </c>
      <c r="BB192" s="1" t="s">
        <v>8079</v>
      </c>
      <c r="BC192" s="1" t="s">
        <v>8079</v>
      </c>
      <c r="BD192" s="1" t="s">
        <v>1972</v>
      </c>
      <c r="BE192" s="1" t="s">
        <v>466</v>
      </c>
      <c r="BF192" s="1" t="s">
        <v>466</v>
      </c>
      <c r="BG192" s="1" t="s">
        <v>5026</v>
      </c>
      <c r="BH192" s="1" t="s">
        <v>8138</v>
      </c>
      <c r="BI192" s="1" t="s">
        <v>8139</v>
      </c>
      <c r="BJ192" s="1" t="s">
        <v>8709</v>
      </c>
      <c r="BK192" s="1" t="s">
        <v>8414</v>
      </c>
      <c r="BL192" s="1" t="s">
        <v>8141</v>
      </c>
      <c r="BM192" s="1" t="s">
        <v>227</v>
      </c>
      <c r="BN192" s="1" t="s">
        <v>8087</v>
      </c>
      <c r="BO192" s="1" t="s">
        <v>508</v>
      </c>
      <c r="BP192" s="1" t="s">
        <v>508</v>
      </c>
      <c r="BQ192" s="1" t="s">
        <v>8107</v>
      </c>
      <c r="BR192" s="1" t="s">
        <v>508</v>
      </c>
      <c r="BS192" s="1" t="s">
        <v>508</v>
      </c>
      <c r="BT192" s="1" t="s">
        <v>508</v>
      </c>
      <c r="BU192" s="1" t="s">
        <v>8089</v>
      </c>
      <c r="BV192" s="1" t="s">
        <v>291</v>
      </c>
      <c r="BW192" s="1" t="s">
        <v>8090</v>
      </c>
      <c r="BX192" s="1" t="s">
        <v>8091</v>
      </c>
      <c r="BY192" s="1">
        <v>2</v>
      </c>
      <c r="CA192" s="1" t="s">
        <v>508</v>
      </c>
      <c r="CB192" s="1" t="s">
        <v>8324</v>
      </c>
      <c r="CC192" s="1" t="s">
        <v>8796</v>
      </c>
      <c r="CD192" s="1" t="s">
        <v>8270</v>
      </c>
      <c r="CG192" s="1" t="s">
        <v>8279</v>
      </c>
      <c r="CI192" s="1" t="s">
        <v>508</v>
      </c>
      <c r="CK192" s="1" t="s">
        <v>508</v>
      </c>
      <c r="CL192" s="1" t="s">
        <v>8424</v>
      </c>
      <c r="CM192" s="1" t="s">
        <v>8147</v>
      </c>
      <c r="CS192" s="1" t="s">
        <v>508</v>
      </c>
    </row>
    <row r="193" spans="1:98" hidden="1" x14ac:dyDescent="0.2">
      <c r="A193" s="1" t="s">
        <v>8864</v>
      </c>
      <c r="B193" s="3">
        <v>99126</v>
      </c>
      <c r="C193" s="1" t="s">
        <v>8794</v>
      </c>
      <c r="D193" s="1" t="s">
        <v>2028</v>
      </c>
      <c r="E193" s="1" t="s">
        <v>8097</v>
      </c>
      <c r="F193" s="1" t="s">
        <v>361</v>
      </c>
      <c r="G193" s="1" t="s">
        <v>8151</v>
      </c>
      <c r="H193" s="1" t="s">
        <v>8152</v>
      </c>
      <c r="I193" s="1" t="s">
        <v>8153</v>
      </c>
      <c r="J193" s="4">
        <v>0.67291666666666661</v>
      </c>
      <c r="K193" s="1" t="s">
        <v>8058</v>
      </c>
      <c r="L193" s="1" t="s">
        <v>8059</v>
      </c>
      <c r="M193" s="1" t="s">
        <v>8076</v>
      </c>
      <c r="O193" s="1" t="s">
        <v>8831</v>
      </c>
      <c r="P193" s="1" t="s">
        <v>141</v>
      </c>
      <c r="Q193" s="1" t="s">
        <v>8725</v>
      </c>
      <c r="R193" s="1">
        <v>2</v>
      </c>
      <c r="S193" s="1" t="s">
        <v>2018</v>
      </c>
      <c r="T193" s="1" t="s">
        <v>2091</v>
      </c>
      <c r="U193" s="1" t="s">
        <v>508</v>
      </c>
      <c r="V193" s="1" t="s">
        <v>8589</v>
      </c>
      <c r="W193" s="1" t="s">
        <v>8572</v>
      </c>
      <c r="X193" s="1" t="s">
        <v>508</v>
      </c>
      <c r="Y193" s="1" t="s">
        <v>8178</v>
      </c>
      <c r="Z193" s="1" t="s">
        <v>8741</v>
      </c>
      <c r="AC193" s="1" t="s">
        <v>4330</v>
      </c>
      <c r="AD193" s="1" t="s">
        <v>2041</v>
      </c>
      <c r="AE193" s="1" t="s">
        <v>145</v>
      </c>
      <c r="AF193" s="1" t="s">
        <v>2129</v>
      </c>
      <c r="AG193" s="1" t="s">
        <v>11</v>
      </c>
      <c r="AJ193" s="1" t="s">
        <v>8832</v>
      </c>
      <c r="AK193" s="1" t="s">
        <v>141</v>
      </c>
      <c r="AL193" s="1" t="s">
        <v>8268</v>
      </c>
      <c r="AM193" s="1" t="s">
        <v>2020</v>
      </c>
      <c r="AN193" s="1" t="s">
        <v>8071</v>
      </c>
      <c r="AO193" s="1" t="s">
        <v>8072</v>
      </c>
      <c r="AP193" s="1" t="s">
        <v>8178</v>
      </c>
      <c r="AQ193" s="1">
        <v>11</v>
      </c>
      <c r="AR193" s="1">
        <v>5</v>
      </c>
      <c r="AS193" s="1">
        <v>4.0999999999999996</v>
      </c>
      <c r="AT193" s="1" t="s">
        <v>647</v>
      </c>
      <c r="AU193" s="1" t="s">
        <v>8865</v>
      </c>
      <c r="AV193" s="1">
        <v>6</v>
      </c>
      <c r="AW193" s="1" t="s">
        <v>8391</v>
      </c>
      <c r="AX193" s="1" t="s">
        <v>8075</v>
      </c>
      <c r="AY193" s="1" t="s">
        <v>8076</v>
      </c>
      <c r="AZ193" s="1" t="s">
        <v>8077</v>
      </c>
      <c r="BA193" s="1" t="s">
        <v>8078</v>
      </c>
      <c r="BB193" s="1" t="s">
        <v>8079</v>
      </c>
      <c r="BC193" s="1" t="s">
        <v>8079</v>
      </c>
      <c r="BD193" s="1" t="s">
        <v>1972</v>
      </c>
      <c r="BE193" s="1" t="s">
        <v>8183</v>
      </c>
      <c r="BF193" s="1" t="s">
        <v>1991</v>
      </c>
      <c r="BG193" s="1" t="s">
        <v>8184</v>
      </c>
      <c r="BH193" s="1" t="s">
        <v>8082</v>
      </c>
      <c r="BI193" s="1" t="s">
        <v>8083</v>
      </c>
      <c r="BJ193" s="1" t="s">
        <v>8709</v>
      </c>
      <c r="BK193" s="1" t="s">
        <v>8414</v>
      </c>
      <c r="BL193" s="1" t="s">
        <v>8141</v>
      </c>
      <c r="BM193" s="1" t="s">
        <v>227</v>
      </c>
      <c r="BN193" s="1" t="s">
        <v>8087</v>
      </c>
      <c r="BO193" s="1" t="s">
        <v>508</v>
      </c>
      <c r="BP193" s="1" t="s">
        <v>508</v>
      </c>
      <c r="BQ193" s="1" t="s">
        <v>8142</v>
      </c>
      <c r="BR193" s="1" t="s">
        <v>508</v>
      </c>
      <c r="BT193" s="1" t="s">
        <v>508</v>
      </c>
      <c r="BU193" s="1" t="s">
        <v>8108</v>
      </c>
      <c r="BV193" s="1" t="s">
        <v>539</v>
      </c>
      <c r="BW193" s="1" t="s">
        <v>8090</v>
      </c>
      <c r="BX193" s="1" t="s">
        <v>8091</v>
      </c>
      <c r="BY193" s="1">
        <v>2</v>
      </c>
      <c r="CA193" s="1" t="s">
        <v>508</v>
      </c>
      <c r="CB193" s="1" t="s">
        <v>8824</v>
      </c>
      <c r="CC193" s="1" t="s">
        <v>8378</v>
      </c>
      <c r="CD193" s="1" t="s">
        <v>8379</v>
      </c>
      <c r="CG193" s="1" t="s">
        <v>8331</v>
      </c>
      <c r="CI193" s="1" t="s">
        <v>508</v>
      </c>
      <c r="CK193" s="1" t="s">
        <v>508</v>
      </c>
      <c r="CL193" s="1" t="s">
        <v>8164</v>
      </c>
      <c r="CM193" s="1" t="s">
        <v>8147</v>
      </c>
      <c r="CS193" s="1" t="s">
        <v>508</v>
      </c>
    </row>
    <row r="194" spans="1:98" hidden="1" x14ac:dyDescent="0.2">
      <c r="A194" s="1" t="s">
        <v>8866</v>
      </c>
      <c r="B194" s="3">
        <v>94401</v>
      </c>
      <c r="C194" s="1" t="s">
        <v>8633</v>
      </c>
      <c r="D194" s="1" t="s">
        <v>2028</v>
      </c>
      <c r="E194" s="1" t="s">
        <v>8097</v>
      </c>
      <c r="F194" s="1" t="s">
        <v>361</v>
      </c>
      <c r="G194" s="1" t="s">
        <v>8151</v>
      </c>
      <c r="H194" s="1" t="s">
        <v>8152</v>
      </c>
      <c r="I194" s="1" t="s">
        <v>8153</v>
      </c>
      <c r="J194" s="4">
        <v>0.67291666666666661</v>
      </c>
      <c r="K194" s="1" t="s">
        <v>8058</v>
      </c>
      <c r="L194" s="1" t="s">
        <v>8059</v>
      </c>
      <c r="M194" s="1" t="s">
        <v>8076</v>
      </c>
      <c r="O194" s="1" t="s">
        <v>8452</v>
      </c>
      <c r="P194" s="1" t="s">
        <v>244</v>
      </c>
      <c r="Q194" s="1" t="s">
        <v>8283</v>
      </c>
      <c r="R194" s="1">
        <v>2</v>
      </c>
      <c r="S194" s="1" t="s">
        <v>8122</v>
      </c>
      <c r="T194" s="1" t="s">
        <v>2075</v>
      </c>
      <c r="U194" s="1" t="s">
        <v>508</v>
      </c>
      <c r="V194" s="1" t="s">
        <v>8101</v>
      </c>
      <c r="W194" s="1" t="s">
        <v>2004</v>
      </c>
      <c r="X194" s="1" t="s">
        <v>508</v>
      </c>
      <c r="Y194" s="1" t="s">
        <v>8066</v>
      </c>
      <c r="Z194" s="1" t="s">
        <v>8067</v>
      </c>
      <c r="AA194" s="1" t="s">
        <v>508</v>
      </c>
      <c r="AB194" s="1" t="s">
        <v>508</v>
      </c>
      <c r="AC194" s="1" t="s">
        <v>4330</v>
      </c>
      <c r="AD194" s="1" t="s">
        <v>2041</v>
      </c>
      <c r="AE194" s="1" t="s">
        <v>145</v>
      </c>
      <c r="AF194" s="1" t="s">
        <v>3378</v>
      </c>
      <c r="AG194" s="1" t="s">
        <v>11</v>
      </c>
      <c r="AJ194" s="1" t="s">
        <v>8867</v>
      </c>
      <c r="AK194" s="1" t="s">
        <v>244</v>
      </c>
      <c r="AL194" s="1" t="s">
        <v>8070</v>
      </c>
      <c r="AM194" s="1" t="s">
        <v>2020</v>
      </c>
      <c r="AN194" s="1" t="s">
        <v>8071</v>
      </c>
      <c r="AO194" s="1" t="s">
        <v>8072</v>
      </c>
      <c r="AP194" s="1" t="s">
        <v>8066</v>
      </c>
      <c r="AQ194" s="1">
        <v>10.1</v>
      </c>
      <c r="AR194" s="1">
        <v>4.0999999999999996</v>
      </c>
      <c r="AS194" s="1">
        <v>3</v>
      </c>
      <c r="AT194" s="1" t="s">
        <v>565</v>
      </c>
      <c r="AU194" s="1" t="s">
        <v>8750</v>
      </c>
      <c r="AV194" s="1">
        <v>6</v>
      </c>
      <c r="AW194" s="1" t="s">
        <v>8181</v>
      </c>
      <c r="AX194" s="1" t="s">
        <v>8075</v>
      </c>
      <c r="AY194" s="1" t="s">
        <v>8076</v>
      </c>
      <c r="AZ194" s="1" t="s">
        <v>8077</v>
      </c>
      <c r="BA194" s="1" t="s">
        <v>8078</v>
      </c>
      <c r="BB194" s="1" t="s">
        <v>8079</v>
      </c>
      <c r="BC194" s="1" t="s">
        <v>8079</v>
      </c>
      <c r="BD194" s="1" t="s">
        <v>1972</v>
      </c>
      <c r="BE194" s="1" t="s">
        <v>466</v>
      </c>
      <c r="BF194" s="1" t="s">
        <v>466</v>
      </c>
      <c r="BG194" s="1" t="s">
        <v>5026</v>
      </c>
      <c r="BH194" s="1" t="s">
        <v>8138</v>
      </c>
      <c r="BI194" s="1" t="s">
        <v>8139</v>
      </c>
      <c r="BJ194" s="1" t="s">
        <v>8635</v>
      </c>
      <c r="BK194" s="1" t="s">
        <v>8414</v>
      </c>
      <c r="BL194" s="1" t="s">
        <v>8141</v>
      </c>
      <c r="BM194" s="1" t="s">
        <v>227</v>
      </c>
      <c r="BN194" s="1" t="s">
        <v>8087</v>
      </c>
      <c r="BP194" s="1" t="s">
        <v>508</v>
      </c>
      <c r="BQ194" s="1" t="s">
        <v>8107</v>
      </c>
      <c r="BR194" s="1" t="s">
        <v>508</v>
      </c>
      <c r="BS194" s="1" t="s">
        <v>508</v>
      </c>
      <c r="BT194" s="1" t="s">
        <v>508</v>
      </c>
      <c r="BU194" s="1" t="s">
        <v>8108</v>
      </c>
      <c r="BV194" s="1" t="s">
        <v>539</v>
      </c>
      <c r="BW194" s="1" t="s">
        <v>8090</v>
      </c>
      <c r="BX194" s="1" t="s">
        <v>8091</v>
      </c>
      <c r="BY194" s="1">
        <v>2</v>
      </c>
      <c r="CA194" s="1" t="s">
        <v>508</v>
      </c>
      <c r="CB194" s="1" t="s">
        <v>8294</v>
      </c>
      <c r="CC194" s="1" t="s">
        <v>8110</v>
      </c>
      <c r="CD194" s="1" t="s">
        <v>8274</v>
      </c>
      <c r="CG194" s="1" t="s">
        <v>8331</v>
      </c>
      <c r="CI194" s="1" t="s">
        <v>508</v>
      </c>
      <c r="CK194" s="1" t="s">
        <v>508</v>
      </c>
      <c r="CL194" s="1" t="s">
        <v>8164</v>
      </c>
      <c r="CM194" s="1" t="s">
        <v>8147</v>
      </c>
    </row>
    <row r="195" spans="1:98" hidden="1" x14ac:dyDescent="0.2">
      <c r="A195" s="1" t="s">
        <v>8868</v>
      </c>
      <c r="B195" s="3">
        <v>70787</v>
      </c>
      <c r="C195" s="1" t="s">
        <v>8327</v>
      </c>
      <c r="D195" s="1" t="s">
        <v>2028</v>
      </c>
      <c r="E195" s="1" t="s">
        <v>8097</v>
      </c>
      <c r="F195" s="1" t="s">
        <v>247</v>
      </c>
      <c r="G195" s="1" t="s">
        <v>8151</v>
      </c>
      <c r="H195" s="1" t="s">
        <v>8152</v>
      </c>
      <c r="I195" s="1" t="s">
        <v>8153</v>
      </c>
      <c r="J195" s="4">
        <v>0.67291666666666661</v>
      </c>
      <c r="K195" s="1" t="s">
        <v>8058</v>
      </c>
      <c r="L195" s="1" t="s">
        <v>8059</v>
      </c>
      <c r="M195" s="1" t="s">
        <v>8076</v>
      </c>
      <c r="O195" s="1" t="s">
        <v>8768</v>
      </c>
      <c r="P195" s="1" t="s">
        <v>244</v>
      </c>
      <c r="Q195" s="1" t="s">
        <v>8665</v>
      </c>
      <c r="R195" s="1">
        <v>2</v>
      </c>
      <c r="S195" s="1" t="s">
        <v>8571</v>
      </c>
      <c r="T195" s="1" t="s">
        <v>2058</v>
      </c>
      <c r="U195" s="1" t="s">
        <v>508</v>
      </c>
      <c r="V195" s="1" t="s">
        <v>8602</v>
      </c>
      <c r="W195" s="1" t="s">
        <v>2004</v>
      </c>
      <c r="X195" s="1" t="s">
        <v>508</v>
      </c>
      <c r="Y195" s="1" t="s">
        <v>8066</v>
      </c>
      <c r="Z195" s="1" t="s">
        <v>8067</v>
      </c>
      <c r="AA195" s="1" t="s">
        <v>508</v>
      </c>
      <c r="AB195" s="1" t="s">
        <v>508</v>
      </c>
      <c r="AC195" s="1" t="s">
        <v>8666</v>
      </c>
      <c r="AD195" s="1" t="s">
        <v>8667</v>
      </c>
      <c r="AE195" s="1" t="s">
        <v>145</v>
      </c>
      <c r="AF195" s="1" t="s">
        <v>2059</v>
      </c>
      <c r="AG195" s="1" t="s">
        <v>11</v>
      </c>
      <c r="AH195" s="1" t="s">
        <v>2093</v>
      </c>
      <c r="AI195" s="1" t="s">
        <v>11</v>
      </c>
      <c r="AJ195" s="1" t="s">
        <v>8069</v>
      </c>
      <c r="AK195" s="1" t="s">
        <v>244</v>
      </c>
      <c r="AL195" s="1" t="s">
        <v>8070</v>
      </c>
      <c r="AM195" s="1" t="s">
        <v>2020</v>
      </c>
      <c r="AN195" s="1" t="s">
        <v>8071</v>
      </c>
      <c r="AO195" s="1" t="s">
        <v>8072</v>
      </c>
      <c r="AP195" s="1" t="s">
        <v>8066</v>
      </c>
      <c r="AQ195" s="1">
        <v>10.1</v>
      </c>
      <c r="AR195" s="1">
        <v>4.0999999999999996</v>
      </c>
      <c r="AS195" s="1">
        <v>3</v>
      </c>
      <c r="AT195" s="1" t="s">
        <v>565</v>
      </c>
      <c r="AU195" s="1" t="s">
        <v>8769</v>
      </c>
      <c r="AV195" s="1">
        <v>4</v>
      </c>
      <c r="AW195" s="1" t="s">
        <v>8651</v>
      </c>
      <c r="AX195" s="1" t="s">
        <v>8075</v>
      </c>
      <c r="AY195" s="1" t="s">
        <v>8076</v>
      </c>
      <c r="AZ195" s="1" t="s">
        <v>8077</v>
      </c>
      <c r="BA195" s="1" t="s">
        <v>8078</v>
      </c>
      <c r="BB195" s="1" t="s">
        <v>8079</v>
      </c>
      <c r="BC195" s="1" t="s">
        <v>8079</v>
      </c>
      <c r="BD195" s="1" t="s">
        <v>1972</v>
      </c>
      <c r="BE195" s="1" t="s">
        <v>466</v>
      </c>
      <c r="BF195" s="1" t="s">
        <v>466</v>
      </c>
      <c r="BG195" s="1" t="s">
        <v>5026</v>
      </c>
      <c r="BH195" s="1" t="s">
        <v>8138</v>
      </c>
      <c r="BI195" s="1" t="s">
        <v>8139</v>
      </c>
      <c r="BJ195" s="1" t="s">
        <v>8766</v>
      </c>
      <c r="BK195" s="1" t="s">
        <v>8414</v>
      </c>
      <c r="BL195" s="1" t="s">
        <v>8141</v>
      </c>
      <c r="BM195" s="1" t="s">
        <v>8086</v>
      </c>
      <c r="BN195" s="1" t="s">
        <v>8087</v>
      </c>
      <c r="BO195" s="1" t="s">
        <v>508</v>
      </c>
      <c r="BP195" s="1" t="s">
        <v>508</v>
      </c>
      <c r="BQ195" s="1" t="s">
        <v>8142</v>
      </c>
      <c r="BR195" s="1" t="s">
        <v>508</v>
      </c>
      <c r="BS195" s="1" t="s">
        <v>508</v>
      </c>
      <c r="BT195" s="1" t="s">
        <v>508</v>
      </c>
      <c r="BU195" s="1" t="s">
        <v>8108</v>
      </c>
      <c r="BV195" s="1" t="s">
        <v>539</v>
      </c>
      <c r="BW195" s="1" t="s">
        <v>8090</v>
      </c>
      <c r="BX195" s="1" t="s">
        <v>8091</v>
      </c>
      <c r="BY195" s="1">
        <v>2</v>
      </c>
      <c r="CA195" s="1" t="s">
        <v>508</v>
      </c>
      <c r="CB195" s="1" t="s">
        <v>8511</v>
      </c>
      <c r="CC195" s="1" t="s">
        <v>8460</v>
      </c>
      <c r="CD195" s="1" t="s">
        <v>8302</v>
      </c>
      <c r="CG195" s="1" t="s">
        <v>8331</v>
      </c>
      <c r="CI195" s="1" t="s">
        <v>508</v>
      </c>
      <c r="CK195" s="1" t="s">
        <v>508</v>
      </c>
      <c r="CL195" s="1" t="s">
        <v>8164</v>
      </c>
      <c r="CM195" s="1" t="s">
        <v>8147</v>
      </c>
      <c r="CS195" s="1" t="s">
        <v>508</v>
      </c>
      <c r="CT195" s="1" t="s">
        <v>508</v>
      </c>
    </row>
    <row r="196" spans="1:98" hidden="1" x14ac:dyDescent="0.2">
      <c r="A196" s="1" t="s">
        <v>8869</v>
      </c>
      <c r="B196" s="3">
        <v>98338</v>
      </c>
      <c r="C196" s="1" t="s">
        <v>8281</v>
      </c>
      <c r="D196" s="1" t="s">
        <v>8053</v>
      </c>
      <c r="E196" s="1" t="s">
        <v>8168</v>
      </c>
      <c r="F196" s="1" t="s">
        <v>361</v>
      </c>
      <c r="G196" s="1" t="s">
        <v>8055</v>
      </c>
      <c r="H196" s="1" t="s">
        <v>8056</v>
      </c>
      <c r="I196" s="1" t="s">
        <v>8057</v>
      </c>
      <c r="J196" s="4">
        <v>0.67291666666666661</v>
      </c>
      <c r="K196" s="1" t="s">
        <v>8058</v>
      </c>
      <c r="L196" s="1" t="s">
        <v>8059</v>
      </c>
      <c r="M196" s="1" t="s">
        <v>8076</v>
      </c>
      <c r="O196" s="1" t="s">
        <v>8831</v>
      </c>
      <c r="P196" s="1" t="s">
        <v>141</v>
      </c>
      <c r="Q196" s="1" t="s">
        <v>8725</v>
      </c>
      <c r="R196" s="1">
        <v>2</v>
      </c>
      <c r="S196" s="1" t="s">
        <v>2018</v>
      </c>
      <c r="T196" s="1" t="s">
        <v>2091</v>
      </c>
      <c r="U196" s="1" t="s">
        <v>508</v>
      </c>
      <c r="V196" s="1" t="s">
        <v>8589</v>
      </c>
      <c r="W196" s="1" t="s">
        <v>8572</v>
      </c>
      <c r="X196" s="1" t="s">
        <v>508</v>
      </c>
      <c r="Y196" s="1" t="s">
        <v>8178</v>
      </c>
      <c r="Z196" s="1" t="s">
        <v>8741</v>
      </c>
      <c r="AC196" s="1" t="s">
        <v>4330</v>
      </c>
      <c r="AD196" s="1" t="s">
        <v>2041</v>
      </c>
      <c r="AE196" s="1" t="s">
        <v>145</v>
      </c>
      <c r="AF196" s="1" t="s">
        <v>3378</v>
      </c>
      <c r="AG196" s="1" t="s">
        <v>11</v>
      </c>
      <c r="AJ196" s="1" t="s">
        <v>8721</v>
      </c>
      <c r="AK196" s="1" t="s">
        <v>141</v>
      </c>
      <c r="AL196" s="1" t="s">
        <v>8268</v>
      </c>
      <c r="AM196" s="1" t="s">
        <v>8127</v>
      </c>
      <c r="AN196" s="1" t="s">
        <v>8217</v>
      </c>
      <c r="AO196" s="1" t="s">
        <v>8177</v>
      </c>
      <c r="AP196" s="1" t="s">
        <v>8178</v>
      </c>
      <c r="AQ196" s="1">
        <v>11</v>
      </c>
      <c r="AR196" s="1">
        <v>5</v>
      </c>
      <c r="AS196" s="1">
        <v>4.0999999999999996</v>
      </c>
      <c r="AT196" s="1" t="s">
        <v>975</v>
      </c>
      <c r="AU196" s="1" t="s">
        <v>8870</v>
      </c>
      <c r="AV196" s="1">
        <v>6</v>
      </c>
      <c r="AW196" s="1" t="s">
        <v>8074</v>
      </c>
      <c r="AX196" s="1" t="s">
        <v>8075</v>
      </c>
      <c r="AY196" s="1" t="s">
        <v>8076</v>
      </c>
      <c r="AZ196" s="1" t="s">
        <v>8077</v>
      </c>
      <c r="BA196" s="1" t="s">
        <v>8078</v>
      </c>
      <c r="BB196" s="1" t="s">
        <v>8079</v>
      </c>
      <c r="BC196" s="1" t="s">
        <v>8079</v>
      </c>
      <c r="BD196" s="1" t="s">
        <v>1972</v>
      </c>
      <c r="BE196" s="1" t="s">
        <v>240</v>
      </c>
      <c r="BF196" s="1" t="s">
        <v>240</v>
      </c>
      <c r="BG196" s="1" t="s">
        <v>5026</v>
      </c>
      <c r="BH196" s="1" t="s">
        <v>8082</v>
      </c>
      <c r="BI196" s="1" t="s">
        <v>8139</v>
      </c>
      <c r="BJ196" s="1" t="s">
        <v>8871</v>
      </c>
      <c r="BK196" s="1" t="s">
        <v>8414</v>
      </c>
      <c r="BL196" s="1" t="s">
        <v>8141</v>
      </c>
      <c r="BM196" s="1" t="s">
        <v>8086</v>
      </c>
      <c r="BN196" s="1" t="s">
        <v>8087</v>
      </c>
      <c r="BP196" s="1" t="s">
        <v>508</v>
      </c>
      <c r="BQ196" s="1" t="s">
        <v>8107</v>
      </c>
      <c r="BR196" s="1" t="s">
        <v>508</v>
      </c>
      <c r="BS196" s="1" t="s">
        <v>508</v>
      </c>
      <c r="BT196" s="1" t="s">
        <v>508</v>
      </c>
      <c r="BU196" s="1" t="s">
        <v>8089</v>
      </c>
      <c r="BV196" s="1" t="s">
        <v>539</v>
      </c>
      <c r="BW196" s="1" t="s">
        <v>8090</v>
      </c>
      <c r="BX196" s="1" t="s">
        <v>8091</v>
      </c>
      <c r="BY196" s="1">
        <v>2</v>
      </c>
      <c r="CA196" s="1" t="s">
        <v>508</v>
      </c>
      <c r="CB196" s="1" t="s">
        <v>8199</v>
      </c>
      <c r="CC196" s="1" t="s">
        <v>8289</v>
      </c>
      <c r="CD196" s="1" t="s">
        <v>8162</v>
      </c>
      <c r="CI196" s="1" t="s">
        <v>508</v>
      </c>
      <c r="CK196" s="1" t="s">
        <v>508</v>
      </c>
      <c r="CL196" s="1" t="s">
        <v>8164</v>
      </c>
      <c r="CM196" s="1" t="s">
        <v>8147</v>
      </c>
      <c r="CS196" s="1" t="s">
        <v>508</v>
      </c>
    </row>
    <row r="197" spans="1:98" hidden="1" x14ac:dyDescent="0.2">
      <c r="A197" s="1" t="s">
        <v>8872</v>
      </c>
      <c r="B197" s="3">
        <v>98338</v>
      </c>
      <c r="C197" s="1" t="s">
        <v>8458</v>
      </c>
      <c r="D197" s="1" t="s">
        <v>2028</v>
      </c>
      <c r="E197" s="1" t="s">
        <v>8097</v>
      </c>
      <c r="F197" s="1" t="s">
        <v>361</v>
      </c>
      <c r="G197" s="1" t="s">
        <v>8151</v>
      </c>
      <c r="H197" s="1" t="s">
        <v>8152</v>
      </c>
      <c r="I197" s="1" t="s">
        <v>8153</v>
      </c>
      <c r="J197" s="4">
        <v>0.67291666666666661</v>
      </c>
      <c r="K197" s="1" t="s">
        <v>8058</v>
      </c>
      <c r="L197" s="1" t="s">
        <v>8059</v>
      </c>
      <c r="M197" s="1" t="s">
        <v>8076</v>
      </c>
      <c r="O197" s="1" t="s">
        <v>1985</v>
      </c>
      <c r="P197" s="1" t="s">
        <v>244</v>
      </c>
      <c r="Q197" s="1" t="s">
        <v>8601</v>
      </c>
      <c r="R197" s="1">
        <v>2</v>
      </c>
      <c r="S197" s="1" t="s">
        <v>8585</v>
      </c>
      <c r="T197" s="1" t="s">
        <v>1986</v>
      </c>
      <c r="U197" s="1" t="s">
        <v>508</v>
      </c>
      <c r="V197" s="1" t="s">
        <v>8602</v>
      </c>
      <c r="W197" s="1" t="s">
        <v>8065</v>
      </c>
      <c r="X197" s="1" t="s">
        <v>508</v>
      </c>
      <c r="Y197" s="1" t="s">
        <v>8066</v>
      </c>
      <c r="Z197" s="1" t="s">
        <v>8067</v>
      </c>
      <c r="AC197" s="1" t="s">
        <v>4330</v>
      </c>
      <c r="AD197" s="1" t="s">
        <v>2041</v>
      </c>
      <c r="AE197" s="1" t="s">
        <v>145</v>
      </c>
      <c r="AF197" s="1" t="s">
        <v>3378</v>
      </c>
      <c r="AG197" s="1" t="s">
        <v>11</v>
      </c>
      <c r="AJ197" s="1" t="s">
        <v>8800</v>
      </c>
      <c r="AK197" s="1" t="s">
        <v>192</v>
      </c>
      <c r="AL197" s="1" t="s">
        <v>8126</v>
      </c>
      <c r="AM197" s="1" t="s">
        <v>8127</v>
      </c>
      <c r="AN197" s="1" t="s">
        <v>8217</v>
      </c>
      <c r="AO197" s="1" t="s">
        <v>8129</v>
      </c>
      <c r="AP197" s="1" t="s">
        <v>8178</v>
      </c>
      <c r="AQ197" s="1">
        <v>11</v>
      </c>
      <c r="AR197" s="1">
        <v>5</v>
      </c>
      <c r="AS197" s="1">
        <v>4.2</v>
      </c>
      <c r="AT197" s="1" t="s">
        <v>565</v>
      </c>
      <c r="AU197" s="1" t="s">
        <v>8801</v>
      </c>
      <c r="AV197" s="1">
        <v>6</v>
      </c>
      <c r="AW197" s="1" t="s">
        <v>8074</v>
      </c>
      <c r="AX197" s="1" t="s">
        <v>8075</v>
      </c>
      <c r="AY197" s="1" t="s">
        <v>8076</v>
      </c>
      <c r="AZ197" s="1" t="s">
        <v>8077</v>
      </c>
      <c r="BA197" s="1" t="s">
        <v>8078</v>
      </c>
      <c r="BB197" s="1" t="s">
        <v>8079</v>
      </c>
      <c r="BC197" s="1" t="s">
        <v>8079</v>
      </c>
      <c r="BD197" s="1" t="s">
        <v>1972</v>
      </c>
      <c r="BE197" s="1" t="s">
        <v>240</v>
      </c>
      <c r="BF197" s="1" t="s">
        <v>240</v>
      </c>
      <c r="BG197" s="1" t="s">
        <v>5026</v>
      </c>
      <c r="BH197" s="1" t="s">
        <v>8082</v>
      </c>
      <c r="BI197" s="1" t="s">
        <v>8139</v>
      </c>
      <c r="BJ197" s="1" t="s">
        <v>8802</v>
      </c>
      <c r="BK197" s="1" t="s">
        <v>8414</v>
      </c>
      <c r="BL197" s="1" t="s">
        <v>8141</v>
      </c>
      <c r="BM197" s="1" t="s">
        <v>8086</v>
      </c>
      <c r="BN197" s="1" t="s">
        <v>8087</v>
      </c>
      <c r="BP197" s="1" t="s">
        <v>508</v>
      </c>
      <c r="BQ197" s="1" t="s">
        <v>8107</v>
      </c>
      <c r="BR197" s="1" t="s">
        <v>508</v>
      </c>
      <c r="BS197" s="1" t="s">
        <v>508</v>
      </c>
      <c r="BT197" s="1" t="s">
        <v>508</v>
      </c>
      <c r="BU197" s="1" t="s">
        <v>8089</v>
      </c>
      <c r="BV197" s="1" t="s">
        <v>291</v>
      </c>
      <c r="BW197" s="1" t="s">
        <v>8090</v>
      </c>
      <c r="BX197" s="1" t="s">
        <v>8091</v>
      </c>
      <c r="BY197" s="1">
        <v>2</v>
      </c>
      <c r="CA197" s="1" t="s">
        <v>508</v>
      </c>
      <c r="CB197" s="1" t="s">
        <v>8221</v>
      </c>
      <c r="CC197" s="1" t="s">
        <v>8460</v>
      </c>
      <c r="CD197" s="1" t="s">
        <v>8343</v>
      </c>
      <c r="CG197" s="1" t="s">
        <v>8279</v>
      </c>
      <c r="CI197" s="1" t="s">
        <v>508</v>
      </c>
      <c r="CK197" s="1" t="s">
        <v>508</v>
      </c>
      <c r="CL197" s="1" t="s">
        <v>8114</v>
      </c>
      <c r="CM197" s="1" t="s">
        <v>8147</v>
      </c>
      <c r="CS197" s="1" t="s">
        <v>508</v>
      </c>
    </row>
    <row r="198" spans="1:98" hidden="1" x14ac:dyDescent="0.2">
      <c r="A198" s="1" t="s">
        <v>8873</v>
      </c>
      <c r="B198" s="3">
        <v>66929</v>
      </c>
      <c r="C198" s="1" t="s">
        <v>8327</v>
      </c>
      <c r="D198" s="1" t="s">
        <v>2028</v>
      </c>
      <c r="E198" s="1" t="s">
        <v>8097</v>
      </c>
      <c r="F198" s="1" t="s">
        <v>247</v>
      </c>
      <c r="G198" s="1" t="s">
        <v>8151</v>
      </c>
      <c r="H198" s="1" t="s">
        <v>8152</v>
      </c>
      <c r="I198" s="1" t="s">
        <v>8153</v>
      </c>
      <c r="J198" s="4">
        <v>0.67291666666666661</v>
      </c>
      <c r="K198" s="1" t="s">
        <v>8058</v>
      </c>
      <c r="L198" s="1" t="s">
        <v>8059</v>
      </c>
      <c r="M198" s="1" t="s">
        <v>8076</v>
      </c>
      <c r="O198" s="1" t="s">
        <v>8781</v>
      </c>
      <c r="P198" s="1" t="s">
        <v>141</v>
      </c>
      <c r="Q198" s="1" t="s">
        <v>8725</v>
      </c>
      <c r="R198" s="1">
        <v>2</v>
      </c>
      <c r="S198" s="1" t="s">
        <v>8502</v>
      </c>
      <c r="T198" s="1" t="s">
        <v>1964</v>
      </c>
      <c r="U198" s="1" t="s">
        <v>508</v>
      </c>
      <c r="V198" s="1" t="s">
        <v>8589</v>
      </c>
      <c r="W198" s="1" t="s">
        <v>2004</v>
      </c>
      <c r="X198" s="1" t="s">
        <v>508</v>
      </c>
      <c r="Y198" s="1" t="s">
        <v>8178</v>
      </c>
      <c r="Z198" s="1" t="s">
        <v>8741</v>
      </c>
      <c r="AA198" s="1" t="s">
        <v>508</v>
      </c>
      <c r="AC198" s="1" t="s">
        <v>8666</v>
      </c>
      <c r="AD198" s="1" t="s">
        <v>8667</v>
      </c>
      <c r="AE198" s="1" t="s">
        <v>145</v>
      </c>
      <c r="AF198" s="1" t="s">
        <v>2059</v>
      </c>
      <c r="AG198" s="1" t="s">
        <v>11</v>
      </c>
      <c r="AJ198" s="1" t="s">
        <v>8786</v>
      </c>
      <c r="AK198" s="1" t="s">
        <v>141</v>
      </c>
      <c r="AL198" s="1" t="s">
        <v>8268</v>
      </c>
      <c r="AM198" s="1" t="s">
        <v>2020</v>
      </c>
      <c r="AN198" s="1" t="s">
        <v>8071</v>
      </c>
      <c r="AO198" s="1" t="s">
        <v>8072</v>
      </c>
      <c r="AP198" s="1" t="s">
        <v>8178</v>
      </c>
      <c r="AQ198" s="1">
        <v>11</v>
      </c>
      <c r="AR198" s="1">
        <v>5</v>
      </c>
      <c r="AS198" s="1">
        <v>4.0999999999999996</v>
      </c>
      <c r="AT198" s="1" t="s">
        <v>647</v>
      </c>
      <c r="AU198" s="1" t="s">
        <v>8859</v>
      </c>
      <c r="AV198" s="1">
        <v>6</v>
      </c>
      <c r="AW198" s="1" t="s">
        <v>8181</v>
      </c>
      <c r="AX198" s="1" t="s">
        <v>8075</v>
      </c>
      <c r="AY198" s="1" t="s">
        <v>8076</v>
      </c>
      <c r="AZ198" s="1" t="s">
        <v>8077</v>
      </c>
      <c r="BA198" s="1" t="s">
        <v>8078</v>
      </c>
      <c r="BB198" s="1" t="s">
        <v>8079</v>
      </c>
      <c r="BC198" s="1" t="s">
        <v>8079</v>
      </c>
      <c r="BD198" s="1" t="s">
        <v>1972</v>
      </c>
      <c r="BE198" s="1" t="s">
        <v>466</v>
      </c>
      <c r="BF198" s="1" t="s">
        <v>466</v>
      </c>
      <c r="BG198" s="1" t="s">
        <v>5026</v>
      </c>
      <c r="BH198" s="1" t="s">
        <v>8138</v>
      </c>
      <c r="BI198" s="1" t="s">
        <v>8139</v>
      </c>
      <c r="BJ198" s="1" t="s">
        <v>8860</v>
      </c>
      <c r="BK198" s="1" t="s">
        <v>8414</v>
      </c>
      <c r="BL198" s="1" t="s">
        <v>8085</v>
      </c>
      <c r="BM198" s="1" t="s">
        <v>8086</v>
      </c>
      <c r="BN198" s="1" t="s">
        <v>8087</v>
      </c>
      <c r="BP198" s="1" t="s">
        <v>508</v>
      </c>
      <c r="BQ198" s="1" t="s">
        <v>8107</v>
      </c>
      <c r="BR198" s="1" t="s">
        <v>508</v>
      </c>
      <c r="BS198" s="1" t="s">
        <v>508</v>
      </c>
      <c r="BT198" s="1" t="s">
        <v>508</v>
      </c>
      <c r="BU198" s="1" t="s">
        <v>8108</v>
      </c>
      <c r="BV198" s="1" t="s">
        <v>539</v>
      </c>
      <c r="BW198" s="1" t="s">
        <v>8090</v>
      </c>
      <c r="BX198" s="1" t="s">
        <v>8091</v>
      </c>
      <c r="BY198" s="1">
        <v>2</v>
      </c>
      <c r="CA198" s="1" t="s">
        <v>508</v>
      </c>
      <c r="CB198" s="1" t="s">
        <v>8544</v>
      </c>
      <c r="CC198" s="1" t="s">
        <v>8646</v>
      </c>
      <c r="CD198" s="1" t="s">
        <v>8302</v>
      </c>
      <c r="CI198" s="1" t="s">
        <v>508</v>
      </c>
      <c r="CK198" s="1" t="s">
        <v>508</v>
      </c>
      <c r="CL198" s="1" t="s">
        <v>8164</v>
      </c>
      <c r="CM198" s="1" t="s">
        <v>8147</v>
      </c>
    </row>
    <row r="199" spans="1:98" hidden="1" x14ac:dyDescent="0.2">
      <c r="A199" s="1" t="s">
        <v>8874</v>
      </c>
      <c r="B199" s="3">
        <v>96764</v>
      </c>
      <c r="C199" s="1" t="s">
        <v>8692</v>
      </c>
      <c r="D199" s="1" t="s">
        <v>2028</v>
      </c>
      <c r="E199" s="1" t="s">
        <v>8305</v>
      </c>
      <c r="F199" s="1" t="s">
        <v>361</v>
      </c>
      <c r="G199" s="1" t="s">
        <v>8151</v>
      </c>
      <c r="H199" s="1" t="s">
        <v>8152</v>
      </c>
      <c r="I199" s="1" t="s">
        <v>8153</v>
      </c>
      <c r="J199" s="4">
        <v>0.67291666666666661</v>
      </c>
      <c r="K199" s="1" t="s">
        <v>8058</v>
      </c>
      <c r="L199" s="1" t="s">
        <v>8059</v>
      </c>
      <c r="M199" s="1" t="s">
        <v>8076</v>
      </c>
      <c r="O199" s="1" t="s">
        <v>2333</v>
      </c>
      <c r="P199" s="1" t="s">
        <v>244</v>
      </c>
      <c r="Q199" s="1" t="s">
        <v>8601</v>
      </c>
      <c r="R199" s="1">
        <v>2</v>
      </c>
      <c r="S199" s="1" t="s">
        <v>8284</v>
      </c>
      <c r="T199" s="1" t="s">
        <v>2200</v>
      </c>
      <c r="U199" s="1" t="s">
        <v>508</v>
      </c>
      <c r="V199" s="1" t="s">
        <v>8602</v>
      </c>
      <c r="W199" s="1" t="s">
        <v>2004</v>
      </c>
      <c r="X199" s="1" t="s">
        <v>508</v>
      </c>
      <c r="Y199" s="1" t="s">
        <v>8066</v>
      </c>
      <c r="Z199" s="1" t="s">
        <v>8067</v>
      </c>
      <c r="AC199" s="1" t="s">
        <v>8666</v>
      </c>
      <c r="AD199" s="1" t="s">
        <v>8667</v>
      </c>
      <c r="AE199" s="1" t="s">
        <v>145</v>
      </c>
      <c r="AF199" s="1" t="s">
        <v>2059</v>
      </c>
      <c r="AG199" s="1" t="s">
        <v>11</v>
      </c>
      <c r="AJ199" s="1" t="s">
        <v>8702</v>
      </c>
      <c r="AK199" s="1" t="s">
        <v>244</v>
      </c>
      <c r="AL199" s="1" t="s">
        <v>8070</v>
      </c>
      <c r="AM199" s="1" t="s">
        <v>2020</v>
      </c>
      <c r="AN199" s="1" t="s">
        <v>8071</v>
      </c>
      <c r="AO199" s="1" t="s">
        <v>8072</v>
      </c>
      <c r="AP199" s="1" t="s">
        <v>8703</v>
      </c>
      <c r="AQ199" s="1">
        <v>10</v>
      </c>
      <c r="AR199" s="1">
        <v>4</v>
      </c>
      <c r="AS199" s="1">
        <v>2.1</v>
      </c>
      <c r="AT199" s="1" t="s">
        <v>1765</v>
      </c>
      <c r="AU199" s="1" t="s">
        <v>8875</v>
      </c>
      <c r="AV199" s="1">
        <v>6</v>
      </c>
      <c r="AW199" s="1" t="s">
        <v>8181</v>
      </c>
      <c r="AX199" s="1" t="s">
        <v>8075</v>
      </c>
      <c r="AY199" s="1" t="s">
        <v>8076</v>
      </c>
      <c r="BE199" s="1" t="s">
        <v>466</v>
      </c>
      <c r="BF199" s="1" t="s">
        <v>466</v>
      </c>
      <c r="BG199" s="1" t="s">
        <v>5026</v>
      </c>
      <c r="BH199" s="1" t="s">
        <v>8138</v>
      </c>
      <c r="BI199" s="1" t="s">
        <v>8139</v>
      </c>
      <c r="BJ199" s="1" t="s">
        <v>8876</v>
      </c>
      <c r="BK199" s="1" t="s">
        <v>8414</v>
      </c>
      <c r="BL199" s="1" t="s">
        <v>8141</v>
      </c>
      <c r="BM199" s="1" t="s">
        <v>8086</v>
      </c>
      <c r="BN199" s="1" t="s">
        <v>8087</v>
      </c>
      <c r="BO199" s="1" t="s">
        <v>508</v>
      </c>
      <c r="BP199" s="1" t="s">
        <v>508</v>
      </c>
      <c r="BQ199" s="1" t="s">
        <v>8142</v>
      </c>
      <c r="BR199" s="1" t="s">
        <v>508</v>
      </c>
      <c r="BS199" s="1" t="s">
        <v>508</v>
      </c>
      <c r="BT199" s="1" t="s">
        <v>508</v>
      </c>
      <c r="BU199" s="1" t="s">
        <v>8089</v>
      </c>
      <c r="BV199" s="1" t="s">
        <v>539</v>
      </c>
      <c r="BW199" s="1" t="s">
        <v>8090</v>
      </c>
      <c r="BX199" s="1" t="s">
        <v>8091</v>
      </c>
      <c r="CA199" s="1" t="s">
        <v>508</v>
      </c>
      <c r="CB199" s="1" t="s">
        <v>8395</v>
      </c>
      <c r="CC199" s="1" t="s">
        <v>8387</v>
      </c>
      <c r="CD199" s="1" t="s">
        <v>8162</v>
      </c>
      <c r="CG199" s="1" t="s">
        <v>8279</v>
      </c>
      <c r="CI199" s="1" t="s">
        <v>508</v>
      </c>
      <c r="CK199" s="1" t="s">
        <v>508</v>
      </c>
      <c r="CL199" s="1" t="s">
        <v>8164</v>
      </c>
      <c r="CM199" s="1" t="s">
        <v>8147</v>
      </c>
    </row>
    <row r="200" spans="1:98" hidden="1" x14ac:dyDescent="0.2">
      <c r="A200" s="1" t="s">
        <v>8877</v>
      </c>
      <c r="B200" s="3">
        <v>95976</v>
      </c>
    </row>
    <row r="201" spans="1:98" hidden="1" x14ac:dyDescent="0.2">
      <c r="A201" s="1" t="s">
        <v>8878</v>
      </c>
      <c r="B201" s="3">
        <v>95976</v>
      </c>
      <c r="C201" s="1" t="s">
        <v>8458</v>
      </c>
      <c r="D201" s="1" t="s">
        <v>2028</v>
      </c>
      <c r="E201" s="1" t="s">
        <v>8097</v>
      </c>
      <c r="F201" s="1" t="s">
        <v>361</v>
      </c>
      <c r="G201" s="1" t="s">
        <v>8151</v>
      </c>
      <c r="H201" s="1" t="s">
        <v>8152</v>
      </c>
      <c r="I201" s="1" t="s">
        <v>8153</v>
      </c>
      <c r="J201" s="4">
        <v>0.67291666666666661</v>
      </c>
      <c r="K201" s="1" t="s">
        <v>8058</v>
      </c>
      <c r="L201" s="1" t="s">
        <v>8059</v>
      </c>
      <c r="M201" s="1" t="s">
        <v>8076</v>
      </c>
      <c r="O201" s="1" t="s">
        <v>8752</v>
      </c>
      <c r="P201" s="1" t="s">
        <v>141</v>
      </c>
      <c r="Q201" s="1" t="s">
        <v>8753</v>
      </c>
      <c r="R201" s="1">
        <v>2</v>
      </c>
      <c r="S201" s="1" t="s">
        <v>8662</v>
      </c>
      <c r="T201" s="1" t="s">
        <v>2002</v>
      </c>
      <c r="U201" s="1" t="s">
        <v>508</v>
      </c>
      <c r="V201" s="1" t="s">
        <v>8589</v>
      </c>
      <c r="W201" s="1" t="s">
        <v>2004</v>
      </c>
      <c r="X201" s="1" t="s">
        <v>508</v>
      </c>
      <c r="Y201" s="1" t="s">
        <v>8066</v>
      </c>
      <c r="Z201" s="1" t="s">
        <v>8067</v>
      </c>
      <c r="AA201" s="1" t="s">
        <v>508</v>
      </c>
      <c r="AC201" s="1" t="s">
        <v>4330</v>
      </c>
      <c r="AD201" s="1" t="s">
        <v>2041</v>
      </c>
      <c r="AE201" s="1" t="s">
        <v>145</v>
      </c>
      <c r="AF201" s="1" t="s">
        <v>3378</v>
      </c>
      <c r="AG201" s="1" t="s">
        <v>11</v>
      </c>
      <c r="AJ201" s="1" t="s">
        <v>8721</v>
      </c>
      <c r="AK201" s="1" t="s">
        <v>141</v>
      </c>
      <c r="AL201" s="1" t="s">
        <v>8268</v>
      </c>
      <c r="AM201" s="1" t="s">
        <v>8127</v>
      </c>
      <c r="AN201" s="1" t="s">
        <v>8217</v>
      </c>
      <c r="AO201" s="1" t="s">
        <v>8177</v>
      </c>
      <c r="AP201" s="1" t="s">
        <v>8178</v>
      </c>
      <c r="AQ201" s="1">
        <v>11</v>
      </c>
      <c r="AR201" s="1">
        <v>5</v>
      </c>
      <c r="AS201" s="1">
        <v>4.0999999999999996</v>
      </c>
      <c r="AT201" s="1" t="s">
        <v>565</v>
      </c>
      <c r="AU201" s="1" t="s">
        <v>8755</v>
      </c>
      <c r="AV201" s="1">
        <v>6</v>
      </c>
      <c r="AW201" s="1" t="s">
        <v>8074</v>
      </c>
      <c r="AX201" s="1" t="s">
        <v>8075</v>
      </c>
      <c r="AY201" s="1" t="s">
        <v>8076</v>
      </c>
      <c r="AZ201" s="1" t="s">
        <v>8077</v>
      </c>
      <c r="BA201" s="1" t="s">
        <v>8078</v>
      </c>
      <c r="BB201" s="1" t="s">
        <v>8079</v>
      </c>
      <c r="BC201" s="1" t="s">
        <v>8079</v>
      </c>
      <c r="BD201" s="1" t="s">
        <v>1972</v>
      </c>
      <c r="BE201" s="1" t="s">
        <v>240</v>
      </c>
      <c r="BF201" s="1" t="s">
        <v>240</v>
      </c>
      <c r="BG201" s="1" t="s">
        <v>5026</v>
      </c>
      <c r="BH201" s="1" t="s">
        <v>8082</v>
      </c>
      <c r="BI201" s="1" t="s">
        <v>8139</v>
      </c>
      <c r="BJ201" s="1" t="s">
        <v>8756</v>
      </c>
      <c r="BK201" s="1" t="s">
        <v>8414</v>
      </c>
      <c r="BL201" s="1" t="s">
        <v>8141</v>
      </c>
      <c r="BM201" s="1" t="s">
        <v>8086</v>
      </c>
      <c r="BN201" s="1" t="s">
        <v>8087</v>
      </c>
      <c r="BP201" s="1" t="s">
        <v>508</v>
      </c>
      <c r="BQ201" s="1" t="s">
        <v>8107</v>
      </c>
      <c r="BR201" s="1" t="s">
        <v>508</v>
      </c>
      <c r="BS201" s="1" t="s">
        <v>508</v>
      </c>
      <c r="BT201" s="1" t="s">
        <v>508</v>
      </c>
      <c r="BU201" s="1" t="s">
        <v>8089</v>
      </c>
      <c r="BV201" s="1" t="s">
        <v>291</v>
      </c>
      <c r="BW201" s="1" t="s">
        <v>8090</v>
      </c>
      <c r="BX201" s="1" t="s">
        <v>8091</v>
      </c>
      <c r="BY201" s="1">
        <v>2</v>
      </c>
      <c r="CA201" s="1" t="s">
        <v>508</v>
      </c>
      <c r="CB201" s="1" t="s">
        <v>8221</v>
      </c>
      <c r="CC201" s="1" t="s">
        <v>8460</v>
      </c>
      <c r="CD201" s="1" t="s">
        <v>8343</v>
      </c>
      <c r="CG201" s="1" t="s">
        <v>8331</v>
      </c>
      <c r="CI201" s="1" t="s">
        <v>508</v>
      </c>
      <c r="CK201" s="1" t="s">
        <v>508</v>
      </c>
      <c r="CL201" s="1" t="s">
        <v>8114</v>
      </c>
      <c r="CM201" s="1" t="s">
        <v>8147</v>
      </c>
      <c r="CS201" s="1" t="s">
        <v>508</v>
      </c>
    </row>
    <row r="202" spans="1:98" hidden="1" x14ac:dyDescent="0.2">
      <c r="A202" s="1" t="s">
        <v>8879</v>
      </c>
      <c r="B202" s="3">
        <v>95976</v>
      </c>
      <c r="C202" s="1" t="s">
        <v>8458</v>
      </c>
      <c r="D202" s="1" t="s">
        <v>2028</v>
      </c>
      <c r="E202" s="1" t="s">
        <v>8097</v>
      </c>
      <c r="F202" s="1" t="s">
        <v>361</v>
      </c>
      <c r="G202" s="1" t="s">
        <v>8151</v>
      </c>
      <c r="H202" s="1" t="s">
        <v>8152</v>
      </c>
      <c r="I202" s="1" t="s">
        <v>8153</v>
      </c>
      <c r="J202" s="4">
        <v>0.67291666666666661</v>
      </c>
      <c r="K202" s="1" t="s">
        <v>8058</v>
      </c>
      <c r="L202" s="1" t="s">
        <v>8059</v>
      </c>
      <c r="M202" s="1" t="s">
        <v>8076</v>
      </c>
      <c r="O202" s="1" t="s">
        <v>2105</v>
      </c>
      <c r="P202" s="1" t="s">
        <v>244</v>
      </c>
      <c r="Q202" s="1" t="s">
        <v>8601</v>
      </c>
      <c r="R202" s="1">
        <v>2</v>
      </c>
      <c r="S202" s="1" t="s">
        <v>8374</v>
      </c>
      <c r="T202" s="1" t="s">
        <v>2162</v>
      </c>
      <c r="U202" s="1" t="s">
        <v>508</v>
      </c>
      <c r="V202" s="1" t="s">
        <v>8602</v>
      </c>
      <c r="W202" s="1" t="s">
        <v>2004</v>
      </c>
      <c r="X202" s="1" t="s">
        <v>508</v>
      </c>
      <c r="Y202" s="1" t="s">
        <v>8066</v>
      </c>
      <c r="Z202" s="1" t="s">
        <v>8067</v>
      </c>
      <c r="AC202" s="1" t="s">
        <v>4330</v>
      </c>
      <c r="AD202" s="1" t="s">
        <v>2041</v>
      </c>
      <c r="AE202" s="1" t="s">
        <v>145</v>
      </c>
      <c r="AF202" s="1" t="s">
        <v>1988</v>
      </c>
      <c r="AG202" s="1" t="s">
        <v>11</v>
      </c>
      <c r="AJ202" s="1" t="s">
        <v>8702</v>
      </c>
      <c r="AK202" s="1" t="s">
        <v>244</v>
      </c>
      <c r="AL202" s="1" t="s">
        <v>8070</v>
      </c>
      <c r="AM202" s="1" t="s">
        <v>2020</v>
      </c>
      <c r="AN202" s="1" t="s">
        <v>8071</v>
      </c>
      <c r="AO202" s="1" t="s">
        <v>8072</v>
      </c>
      <c r="AP202" s="1" t="s">
        <v>8703</v>
      </c>
      <c r="AQ202" s="1">
        <v>10</v>
      </c>
      <c r="AR202" s="1">
        <v>4</v>
      </c>
      <c r="AS202" s="1">
        <v>2.1</v>
      </c>
      <c r="AT202" s="1" t="s">
        <v>565</v>
      </c>
      <c r="AU202" s="1" t="s">
        <v>8801</v>
      </c>
      <c r="AV202" s="1">
        <v>6</v>
      </c>
      <c r="AW202" s="1" t="s">
        <v>8074</v>
      </c>
      <c r="AX202" s="1" t="s">
        <v>8075</v>
      </c>
      <c r="AY202" s="1" t="s">
        <v>8076</v>
      </c>
      <c r="AZ202" s="1" t="s">
        <v>8077</v>
      </c>
      <c r="BA202" s="1" t="s">
        <v>8078</v>
      </c>
      <c r="BB202" s="1" t="s">
        <v>8079</v>
      </c>
      <c r="BC202" s="1" t="s">
        <v>8079</v>
      </c>
      <c r="BD202" s="1" t="s">
        <v>1972</v>
      </c>
      <c r="BE202" s="1" t="s">
        <v>240</v>
      </c>
      <c r="BF202" s="1" t="s">
        <v>240</v>
      </c>
      <c r="BG202" s="1" t="s">
        <v>5026</v>
      </c>
      <c r="BH202" s="1" t="s">
        <v>8082</v>
      </c>
      <c r="BI202" s="1" t="s">
        <v>8139</v>
      </c>
      <c r="BJ202" s="1" t="s">
        <v>8802</v>
      </c>
      <c r="BK202" s="1" t="s">
        <v>8414</v>
      </c>
      <c r="BL202" s="1" t="s">
        <v>8141</v>
      </c>
      <c r="BM202" s="1" t="s">
        <v>8086</v>
      </c>
      <c r="BN202" s="1" t="s">
        <v>8087</v>
      </c>
      <c r="BP202" s="1" t="s">
        <v>508</v>
      </c>
      <c r="BQ202" s="1" t="s">
        <v>8107</v>
      </c>
      <c r="BR202" s="1" t="s">
        <v>508</v>
      </c>
      <c r="BS202" s="1" t="s">
        <v>508</v>
      </c>
      <c r="BT202" s="1" t="s">
        <v>508</v>
      </c>
      <c r="BU202" s="1" t="s">
        <v>8089</v>
      </c>
      <c r="BV202" s="1" t="s">
        <v>291</v>
      </c>
      <c r="BW202" s="1" t="s">
        <v>8090</v>
      </c>
      <c r="BX202" s="1" t="s">
        <v>8091</v>
      </c>
      <c r="BY202" s="1">
        <v>2</v>
      </c>
      <c r="CA202" s="1" t="s">
        <v>508</v>
      </c>
      <c r="CB202" s="1" t="s">
        <v>8221</v>
      </c>
      <c r="CC202" s="1" t="s">
        <v>8460</v>
      </c>
      <c r="CD202" s="1" t="s">
        <v>8343</v>
      </c>
      <c r="CG202" s="1" t="s">
        <v>8279</v>
      </c>
      <c r="CI202" s="1" t="s">
        <v>508</v>
      </c>
      <c r="CK202" s="1" t="s">
        <v>508</v>
      </c>
      <c r="CL202" s="1" t="s">
        <v>8164</v>
      </c>
      <c r="CM202" s="1" t="s">
        <v>8147</v>
      </c>
      <c r="CS202" s="1" t="s">
        <v>508</v>
      </c>
    </row>
    <row r="203" spans="1:98" hidden="1" x14ac:dyDescent="0.2">
      <c r="A203" s="1" t="s">
        <v>8880</v>
      </c>
      <c r="B203" s="3">
        <v>94409</v>
      </c>
      <c r="C203" s="1" t="s">
        <v>8794</v>
      </c>
      <c r="D203" s="1" t="s">
        <v>2028</v>
      </c>
      <c r="E203" s="1" t="s">
        <v>8097</v>
      </c>
      <c r="F203" s="1" t="s">
        <v>361</v>
      </c>
      <c r="G203" s="1" t="s">
        <v>8151</v>
      </c>
      <c r="H203" s="1" t="s">
        <v>8152</v>
      </c>
      <c r="I203" s="1" t="s">
        <v>8153</v>
      </c>
      <c r="J203" s="4">
        <v>0.67291666666666661</v>
      </c>
      <c r="K203" s="1" t="s">
        <v>8058</v>
      </c>
      <c r="L203" s="1" t="s">
        <v>8059</v>
      </c>
      <c r="M203" s="1" t="s">
        <v>8076</v>
      </c>
      <c r="O203" s="1" t="s">
        <v>8752</v>
      </c>
      <c r="P203" s="1" t="s">
        <v>141</v>
      </c>
      <c r="Q203" s="1" t="s">
        <v>8753</v>
      </c>
      <c r="R203" s="1">
        <v>2</v>
      </c>
      <c r="S203" s="1" t="s">
        <v>8662</v>
      </c>
      <c r="T203" s="1" t="s">
        <v>2002</v>
      </c>
      <c r="U203" s="1" t="s">
        <v>508</v>
      </c>
      <c r="V203" s="1" t="s">
        <v>8589</v>
      </c>
      <c r="W203" s="1" t="s">
        <v>2004</v>
      </c>
      <c r="X203" s="1" t="s">
        <v>508</v>
      </c>
      <c r="Y203" s="1" t="s">
        <v>8066</v>
      </c>
      <c r="Z203" s="1" t="s">
        <v>8067</v>
      </c>
      <c r="AA203" s="1" t="s">
        <v>508</v>
      </c>
      <c r="AC203" s="1" t="s">
        <v>4330</v>
      </c>
      <c r="AD203" s="1" t="s">
        <v>2041</v>
      </c>
      <c r="AE203" s="1" t="s">
        <v>145</v>
      </c>
      <c r="AF203" s="1" t="s">
        <v>3378</v>
      </c>
      <c r="AG203" s="1" t="s">
        <v>11</v>
      </c>
      <c r="AJ203" s="1" t="s">
        <v>8754</v>
      </c>
      <c r="AK203" s="1" t="s">
        <v>141</v>
      </c>
      <c r="AL203" s="1" t="s">
        <v>8268</v>
      </c>
      <c r="AM203" s="1" t="s">
        <v>2020</v>
      </c>
      <c r="AN203" s="1" t="s">
        <v>8071</v>
      </c>
      <c r="AO203" s="1" t="s">
        <v>8072</v>
      </c>
      <c r="AP203" s="1" t="s">
        <v>8066</v>
      </c>
      <c r="AQ203" s="1">
        <v>11</v>
      </c>
      <c r="AR203" s="1">
        <v>5</v>
      </c>
      <c r="AS203" s="1">
        <v>4.0999999999999996</v>
      </c>
      <c r="AT203" s="1" t="s">
        <v>647</v>
      </c>
      <c r="AU203" s="1" t="s">
        <v>8881</v>
      </c>
      <c r="AV203" s="1">
        <v>6</v>
      </c>
      <c r="AW203" s="1" t="s">
        <v>8391</v>
      </c>
      <c r="AX203" s="1" t="s">
        <v>8075</v>
      </c>
      <c r="AY203" s="1" t="s">
        <v>8134</v>
      </c>
      <c r="AZ203" s="1" t="s">
        <v>8077</v>
      </c>
      <c r="BA203" s="1" t="s">
        <v>8078</v>
      </c>
      <c r="BB203" s="1" t="s">
        <v>8079</v>
      </c>
      <c r="BC203" s="1" t="s">
        <v>8079</v>
      </c>
      <c r="BD203" s="1" t="s">
        <v>1972</v>
      </c>
      <c r="BE203" s="1" t="s">
        <v>466</v>
      </c>
      <c r="BF203" s="1" t="s">
        <v>466</v>
      </c>
      <c r="BG203" s="1" t="s">
        <v>5026</v>
      </c>
      <c r="BH203" s="1" t="s">
        <v>8138</v>
      </c>
      <c r="BI203" s="1" t="s">
        <v>8139</v>
      </c>
      <c r="BJ203" s="1" t="s">
        <v>8535</v>
      </c>
      <c r="BK203" s="1" t="s">
        <v>8414</v>
      </c>
      <c r="BL203" s="1" t="s">
        <v>8141</v>
      </c>
      <c r="BM203" s="1" t="s">
        <v>227</v>
      </c>
      <c r="BN203" s="1" t="s">
        <v>8087</v>
      </c>
      <c r="BO203" s="1" t="s">
        <v>508</v>
      </c>
      <c r="BQ203" s="1" t="s">
        <v>8107</v>
      </c>
      <c r="BR203" s="1" t="s">
        <v>508</v>
      </c>
      <c r="BS203" s="1" t="s">
        <v>508</v>
      </c>
      <c r="BT203" s="1" t="s">
        <v>508</v>
      </c>
      <c r="BU203" s="1" t="s">
        <v>8108</v>
      </c>
      <c r="BV203" s="1" t="s">
        <v>291</v>
      </c>
      <c r="BW203" s="1" t="s">
        <v>8090</v>
      </c>
      <c r="BX203" s="1" t="s">
        <v>8091</v>
      </c>
      <c r="BY203" s="1">
        <v>2</v>
      </c>
      <c r="CA203" s="1" t="s">
        <v>508</v>
      </c>
      <c r="CB203" s="1" t="s">
        <v>8324</v>
      </c>
      <c r="CC203" s="1" t="s">
        <v>8393</v>
      </c>
      <c r="CD203" s="1" t="s">
        <v>8379</v>
      </c>
      <c r="CG203" s="1" t="s">
        <v>8331</v>
      </c>
      <c r="CK203" s="1" t="s">
        <v>508</v>
      </c>
      <c r="CL203" s="1" t="s">
        <v>8424</v>
      </c>
      <c r="CM203" s="1" t="s">
        <v>8147</v>
      </c>
      <c r="CS203" s="1" t="s">
        <v>508</v>
      </c>
    </row>
    <row r="204" spans="1:98" hidden="1" x14ac:dyDescent="0.2">
      <c r="A204" s="1" t="s">
        <v>8882</v>
      </c>
      <c r="B204" s="3">
        <v>90472</v>
      </c>
      <c r="C204" s="1" t="s">
        <v>8633</v>
      </c>
      <c r="D204" s="1" t="s">
        <v>2028</v>
      </c>
      <c r="E204" s="1" t="s">
        <v>8097</v>
      </c>
      <c r="F204" s="1" t="s">
        <v>361</v>
      </c>
      <c r="G204" s="1" t="s">
        <v>8151</v>
      </c>
      <c r="H204" s="1" t="s">
        <v>8152</v>
      </c>
      <c r="I204" s="1" t="s">
        <v>8153</v>
      </c>
      <c r="J204" s="4">
        <v>0.67291666666666661</v>
      </c>
      <c r="K204" s="1" t="s">
        <v>8058</v>
      </c>
      <c r="L204" s="1" t="s">
        <v>8059</v>
      </c>
      <c r="M204" s="1" t="s">
        <v>8076</v>
      </c>
      <c r="O204" s="1" t="s">
        <v>8811</v>
      </c>
      <c r="P204" s="1" t="s">
        <v>141</v>
      </c>
      <c r="Q204" s="1" t="s">
        <v>8753</v>
      </c>
      <c r="R204" s="1">
        <v>2</v>
      </c>
      <c r="S204" s="1" t="s">
        <v>8662</v>
      </c>
      <c r="T204" s="1" t="s">
        <v>2002</v>
      </c>
      <c r="U204" s="1" t="s">
        <v>508</v>
      </c>
      <c r="V204" s="1" t="s">
        <v>8602</v>
      </c>
      <c r="W204" s="1" t="s">
        <v>2004</v>
      </c>
      <c r="X204" s="1" t="s">
        <v>508</v>
      </c>
      <c r="Y204" s="1" t="s">
        <v>8066</v>
      </c>
      <c r="Z204" s="1" t="s">
        <v>8067</v>
      </c>
      <c r="AA204" s="1" t="s">
        <v>508</v>
      </c>
      <c r="AC204" s="1" t="s">
        <v>4330</v>
      </c>
      <c r="AD204" s="1" t="s">
        <v>2041</v>
      </c>
      <c r="AE204" s="1" t="s">
        <v>145</v>
      </c>
      <c r="AF204" s="1" t="s">
        <v>2129</v>
      </c>
      <c r="AG204" s="1" t="s">
        <v>11</v>
      </c>
      <c r="AJ204" s="1" t="s">
        <v>8812</v>
      </c>
      <c r="AK204" s="1" t="s">
        <v>141</v>
      </c>
      <c r="AL204" s="1" t="s">
        <v>8268</v>
      </c>
      <c r="AM204" s="1" t="s">
        <v>8127</v>
      </c>
      <c r="AN204" s="1" t="s">
        <v>8217</v>
      </c>
      <c r="AO204" s="1" t="s">
        <v>8129</v>
      </c>
      <c r="AP204" s="1" t="s">
        <v>8066</v>
      </c>
      <c r="AQ204" s="1">
        <v>11</v>
      </c>
      <c r="AR204" s="1">
        <v>5</v>
      </c>
      <c r="AS204" s="1">
        <v>4.0999999999999996</v>
      </c>
      <c r="AT204" s="1" t="s">
        <v>565</v>
      </c>
      <c r="AU204" s="1" t="s">
        <v>8750</v>
      </c>
      <c r="AV204" s="1">
        <v>6</v>
      </c>
      <c r="AW204" s="1" t="s">
        <v>8181</v>
      </c>
      <c r="AX204" s="1" t="s">
        <v>8075</v>
      </c>
      <c r="AY204" s="1" t="s">
        <v>8076</v>
      </c>
      <c r="AZ204" s="1" t="s">
        <v>8077</v>
      </c>
      <c r="BA204" s="1" t="s">
        <v>8078</v>
      </c>
      <c r="BB204" s="1" t="s">
        <v>8079</v>
      </c>
      <c r="BC204" s="1" t="s">
        <v>8079</v>
      </c>
      <c r="BD204" s="1" t="s">
        <v>1972</v>
      </c>
      <c r="BE204" s="1" t="s">
        <v>466</v>
      </c>
      <c r="BF204" s="1" t="s">
        <v>466</v>
      </c>
      <c r="BG204" s="1" t="s">
        <v>5026</v>
      </c>
      <c r="BH204" s="1" t="s">
        <v>8138</v>
      </c>
      <c r="BI204" s="1" t="s">
        <v>8139</v>
      </c>
      <c r="BJ204" s="1" t="s">
        <v>8635</v>
      </c>
      <c r="BK204" s="1" t="s">
        <v>8414</v>
      </c>
      <c r="BL204" s="1" t="s">
        <v>8141</v>
      </c>
      <c r="BM204" s="1" t="s">
        <v>227</v>
      </c>
      <c r="BN204" s="1" t="s">
        <v>8087</v>
      </c>
      <c r="BO204" s="1" t="s">
        <v>508</v>
      </c>
      <c r="BP204" s="1" t="s">
        <v>508</v>
      </c>
      <c r="BQ204" s="1" t="s">
        <v>8107</v>
      </c>
      <c r="BR204" s="1" t="s">
        <v>508</v>
      </c>
      <c r="BS204" s="1" t="s">
        <v>508</v>
      </c>
      <c r="BT204" s="1" t="s">
        <v>508</v>
      </c>
      <c r="BU204" s="1" t="s">
        <v>8108</v>
      </c>
      <c r="BV204" s="1" t="s">
        <v>539</v>
      </c>
      <c r="BW204" s="1" t="s">
        <v>8090</v>
      </c>
      <c r="BX204" s="1" t="s">
        <v>8091</v>
      </c>
      <c r="BY204" s="1">
        <v>2</v>
      </c>
      <c r="CA204" s="1" t="s">
        <v>508</v>
      </c>
      <c r="CB204" s="1" t="s">
        <v>8294</v>
      </c>
      <c r="CC204" s="1" t="s">
        <v>8110</v>
      </c>
      <c r="CD204" s="1" t="s">
        <v>8274</v>
      </c>
      <c r="CG204" s="1" t="s">
        <v>8331</v>
      </c>
      <c r="CI204" s="1" t="s">
        <v>508</v>
      </c>
      <c r="CK204" s="1" t="s">
        <v>508</v>
      </c>
      <c r="CL204" s="1" t="s">
        <v>8114</v>
      </c>
      <c r="CM204" s="1" t="s">
        <v>8147</v>
      </c>
    </row>
    <row r="205" spans="1:98" hidden="1" x14ac:dyDescent="0.2">
      <c r="A205" s="1" t="s">
        <v>8883</v>
      </c>
      <c r="B205" s="3">
        <v>94401</v>
      </c>
      <c r="C205" s="1" t="s">
        <v>8846</v>
      </c>
      <c r="D205" s="1" t="s">
        <v>2028</v>
      </c>
      <c r="E205" s="1" t="s">
        <v>8097</v>
      </c>
      <c r="F205" s="1" t="s">
        <v>361</v>
      </c>
      <c r="G205" s="1" t="s">
        <v>8151</v>
      </c>
      <c r="H205" s="1" t="s">
        <v>8152</v>
      </c>
      <c r="I205" s="1" t="s">
        <v>8153</v>
      </c>
      <c r="J205" s="4">
        <v>0.67291666666666661</v>
      </c>
      <c r="K205" s="1" t="s">
        <v>8058</v>
      </c>
      <c r="L205" s="1" t="s">
        <v>8059</v>
      </c>
      <c r="M205" s="1" t="s">
        <v>8076</v>
      </c>
      <c r="O205" s="1" t="s">
        <v>2105</v>
      </c>
      <c r="P205" s="1" t="s">
        <v>244</v>
      </c>
      <c r="Q205" s="1" t="s">
        <v>8601</v>
      </c>
      <c r="R205" s="1">
        <v>2</v>
      </c>
      <c r="S205" s="1" t="s">
        <v>8374</v>
      </c>
      <c r="T205" s="1" t="s">
        <v>2162</v>
      </c>
      <c r="U205" s="1" t="s">
        <v>508</v>
      </c>
      <c r="V205" s="1" t="s">
        <v>8602</v>
      </c>
      <c r="W205" s="1" t="s">
        <v>2004</v>
      </c>
      <c r="X205" s="1" t="s">
        <v>508</v>
      </c>
      <c r="Y205" s="1" t="s">
        <v>8066</v>
      </c>
      <c r="Z205" s="1" t="s">
        <v>8067</v>
      </c>
      <c r="AC205" s="1" t="s">
        <v>4330</v>
      </c>
      <c r="AD205" s="1" t="s">
        <v>2041</v>
      </c>
      <c r="AE205" s="1" t="s">
        <v>145</v>
      </c>
      <c r="AF205" s="1" t="s">
        <v>3378</v>
      </c>
      <c r="AG205" s="1" t="s">
        <v>11</v>
      </c>
      <c r="AJ205" s="1" t="s">
        <v>8673</v>
      </c>
      <c r="AK205" s="1" t="s">
        <v>192</v>
      </c>
      <c r="AL205" s="1" t="s">
        <v>8126</v>
      </c>
      <c r="AM205" s="1" t="s">
        <v>8127</v>
      </c>
      <c r="AN205" s="1" t="s">
        <v>8217</v>
      </c>
      <c r="AO205" s="1" t="s">
        <v>8129</v>
      </c>
      <c r="AP205" s="1" t="s">
        <v>8178</v>
      </c>
      <c r="AQ205" s="1">
        <v>11</v>
      </c>
      <c r="AR205" s="1">
        <v>5</v>
      </c>
      <c r="AS205" s="1">
        <v>4.0999999999999996</v>
      </c>
      <c r="AT205" s="1" t="s">
        <v>565</v>
      </c>
      <c r="AU205" s="1" t="s">
        <v>8884</v>
      </c>
      <c r="AV205" s="1">
        <v>6</v>
      </c>
      <c r="AW205" s="1" t="s">
        <v>8074</v>
      </c>
      <c r="AX205" s="1" t="s">
        <v>8075</v>
      </c>
      <c r="AY205" s="1" t="s">
        <v>8076</v>
      </c>
      <c r="AZ205" s="1" t="s">
        <v>8077</v>
      </c>
      <c r="BA205" s="1" t="s">
        <v>8078</v>
      </c>
      <c r="BB205" s="1" t="s">
        <v>8079</v>
      </c>
      <c r="BC205" s="1" t="s">
        <v>8079</v>
      </c>
      <c r="BD205" s="1" t="s">
        <v>1972</v>
      </c>
      <c r="BE205" s="1" t="s">
        <v>240</v>
      </c>
      <c r="BF205" s="1" t="s">
        <v>240</v>
      </c>
      <c r="BG205" s="1" t="s">
        <v>5026</v>
      </c>
      <c r="BH205" s="1" t="s">
        <v>8082</v>
      </c>
      <c r="BI205" s="1" t="s">
        <v>8139</v>
      </c>
      <c r="BJ205" s="1" t="s">
        <v>8847</v>
      </c>
      <c r="BK205" s="1" t="s">
        <v>8414</v>
      </c>
      <c r="BL205" s="1" t="s">
        <v>8141</v>
      </c>
      <c r="BM205" s="1" t="s">
        <v>227</v>
      </c>
      <c r="BN205" s="1" t="s">
        <v>8087</v>
      </c>
      <c r="BP205" s="1" t="s">
        <v>508</v>
      </c>
      <c r="BQ205" s="1" t="s">
        <v>8107</v>
      </c>
      <c r="BR205" s="1" t="s">
        <v>508</v>
      </c>
      <c r="BS205" s="1" t="s">
        <v>508</v>
      </c>
      <c r="BT205" s="1" t="s">
        <v>508</v>
      </c>
      <c r="BU205" s="1" t="s">
        <v>8089</v>
      </c>
      <c r="BV205" s="1" t="s">
        <v>291</v>
      </c>
      <c r="BW205" s="1" t="s">
        <v>8090</v>
      </c>
      <c r="BX205" s="1" t="s">
        <v>8091</v>
      </c>
      <c r="BY205" s="1">
        <v>2</v>
      </c>
      <c r="CA205" s="1" t="s">
        <v>508</v>
      </c>
      <c r="CB205" s="1" t="s">
        <v>8824</v>
      </c>
      <c r="CC205" s="1" t="s">
        <v>8460</v>
      </c>
      <c r="CD205" s="1" t="s">
        <v>8270</v>
      </c>
      <c r="CI205" s="1" t="s">
        <v>508</v>
      </c>
      <c r="CL205" s="1" t="s">
        <v>8114</v>
      </c>
      <c r="CM205" s="1" t="s">
        <v>8147</v>
      </c>
      <c r="CS205" s="1" t="s">
        <v>508</v>
      </c>
    </row>
    <row r="206" spans="1:98" hidden="1" x14ac:dyDescent="0.2">
      <c r="A206" s="1" t="s">
        <v>8885</v>
      </c>
      <c r="B206" s="3">
        <v>78653</v>
      </c>
      <c r="C206" s="1" t="s">
        <v>8327</v>
      </c>
      <c r="D206" s="1" t="s">
        <v>2028</v>
      </c>
      <c r="E206" s="1" t="s">
        <v>8097</v>
      </c>
      <c r="F206" s="1" t="s">
        <v>247</v>
      </c>
      <c r="G206" s="1" t="s">
        <v>8151</v>
      </c>
      <c r="H206" s="1" t="s">
        <v>8152</v>
      </c>
      <c r="I206" s="1" t="s">
        <v>8153</v>
      </c>
      <c r="J206" s="4">
        <v>0.67291666666666661</v>
      </c>
      <c r="K206" s="1" t="s">
        <v>8058</v>
      </c>
      <c r="L206" s="1" t="s">
        <v>8059</v>
      </c>
      <c r="M206" s="1" t="s">
        <v>8076</v>
      </c>
      <c r="O206" s="1" t="s">
        <v>8844</v>
      </c>
      <c r="P206" s="1" t="s">
        <v>244</v>
      </c>
      <c r="Q206" s="1" t="s">
        <v>8665</v>
      </c>
      <c r="R206" s="1">
        <v>2</v>
      </c>
      <c r="S206" s="1" t="s">
        <v>8516</v>
      </c>
      <c r="T206" s="1" t="s">
        <v>2030</v>
      </c>
      <c r="U206" s="1" t="s">
        <v>508</v>
      </c>
      <c r="V206" s="1" t="s">
        <v>8602</v>
      </c>
      <c r="W206" s="1" t="s">
        <v>2004</v>
      </c>
      <c r="X206" s="1" t="s">
        <v>508</v>
      </c>
      <c r="Y206" s="1" t="s">
        <v>8066</v>
      </c>
      <c r="Z206" s="1" t="s">
        <v>8067</v>
      </c>
      <c r="AA206" s="1" t="s">
        <v>508</v>
      </c>
      <c r="AB206" s="1" t="s">
        <v>508</v>
      </c>
      <c r="AC206" s="1" t="s">
        <v>8666</v>
      </c>
      <c r="AD206" s="1" t="s">
        <v>8667</v>
      </c>
      <c r="AE206" s="1" t="s">
        <v>145</v>
      </c>
      <c r="AF206" s="1" t="s">
        <v>2059</v>
      </c>
      <c r="AG206" s="1" t="s">
        <v>11</v>
      </c>
      <c r="AJ206" s="1" t="s">
        <v>8702</v>
      </c>
      <c r="AK206" s="1" t="s">
        <v>244</v>
      </c>
      <c r="AL206" s="1" t="s">
        <v>8070</v>
      </c>
      <c r="AM206" s="1" t="s">
        <v>2020</v>
      </c>
      <c r="AN206" s="1" t="s">
        <v>8071</v>
      </c>
      <c r="AO206" s="1" t="s">
        <v>8072</v>
      </c>
      <c r="AP206" s="1" t="s">
        <v>8703</v>
      </c>
      <c r="AQ206" s="1">
        <v>10</v>
      </c>
      <c r="AR206" s="1">
        <v>4</v>
      </c>
      <c r="AS206" s="1">
        <v>2.1</v>
      </c>
      <c r="AT206" s="1" t="s">
        <v>565</v>
      </c>
      <c r="AU206" s="1" t="s">
        <v>8886</v>
      </c>
      <c r="AV206" s="1">
        <v>6</v>
      </c>
      <c r="AW206" s="1" t="s">
        <v>8074</v>
      </c>
      <c r="AX206" s="1" t="s">
        <v>8075</v>
      </c>
      <c r="AY206" s="1" t="s">
        <v>8076</v>
      </c>
      <c r="AZ206" s="1" t="s">
        <v>8077</v>
      </c>
      <c r="BA206" s="1" t="s">
        <v>8078</v>
      </c>
      <c r="BB206" s="1" t="s">
        <v>8079</v>
      </c>
      <c r="BC206" s="1" t="s">
        <v>8079</v>
      </c>
      <c r="BD206" s="1" t="s">
        <v>1972</v>
      </c>
      <c r="BE206" s="1" t="s">
        <v>466</v>
      </c>
      <c r="BF206" s="1" t="s">
        <v>466</v>
      </c>
      <c r="BG206" s="1" t="s">
        <v>5026</v>
      </c>
      <c r="BH206" s="1" t="s">
        <v>8138</v>
      </c>
      <c r="BI206" s="1" t="s">
        <v>8139</v>
      </c>
      <c r="BJ206" s="1" t="s">
        <v>8699</v>
      </c>
      <c r="BK206" s="1" t="s">
        <v>8414</v>
      </c>
      <c r="BL206" s="1" t="s">
        <v>8141</v>
      </c>
      <c r="BM206" s="1" t="s">
        <v>227</v>
      </c>
      <c r="BN206" s="1" t="s">
        <v>8087</v>
      </c>
      <c r="BP206" s="1" t="s">
        <v>508</v>
      </c>
      <c r="BQ206" s="1" t="s">
        <v>8186</v>
      </c>
      <c r="BR206" s="1" t="s">
        <v>508</v>
      </c>
      <c r="BT206" s="1" t="s">
        <v>508</v>
      </c>
      <c r="BU206" s="1" t="s">
        <v>8108</v>
      </c>
      <c r="BV206" s="1" t="s">
        <v>291</v>
      </c>
      <c r="BW206" s="1" t="s">
        <v>8090</v>
      </c>
      <c r="BX206" s="1" t="s">
        <v>8091</v>
      </c>
      <c r="BY206" s="1">
        <v>2</v>
      </c>
      <c r="CA206" s="1" t="s">
        <v>508</v>
      </c>
      <c r="CB206" s="1" t="s">
        <v>8735</v>
      </c>
      <c r="CC206" s="1" t="s">
        <v>8393</v>
      </c>
      <c r="CD206" s="1" t="s">
        <v>8223</v>
      </c>
      <c r="CG206" s="1" t="s">
        <v>8331</v>
      </c>
      <c r="CI206" s="1" t="s">
        <v>508</v>
      </c>
      <c r="CK206" s="1" t="s">
        <v>508</v>
      </c>
      <c r="CL206" s="1" t="s">
        <v>8164</v>
      </c>
      <c r="CM206" s="1" t="s">
        <v>8147</v>
      </c>
      <c r="CS206" s="1" t="s">
        <v>508</v>
      </c>
    </row>
    <row r="207" spans="1:98" hidden="1" x14ac:dyDescent="0.2">
      <c r="A207" s="1" t="s">
        <v>8887</v>
      </c>
      <c r="B207" s="3">
        <v>77874</v>
      </c>
      <c r="C207" s="1" t="s">
        <v>8576</v>
      </c>
      <c r="D207" s="1" t="s">
        <v>2028</v>
      </c>
      <c r="E207" s="1" t="s">
        <v>8097</v>
      </c>
      <c r="F207" s="1" t="s">
        <v>361</v>
      </c>
      <c r="G207" s="1" t="s">
        <v>8151</v>
      </c>
      <c r="H207" s="1" t="s">
        <v>8152</v>
      </c>
      <c r="I207" s="1" t="s">
        <v>8153</v>
      </c>
      <c r="J207" s="4">
        <v>0.67291666666666661</v>
      </c>
      <c r="K207" s="1" t="s">
        <v>8058</v>
      </c>
      <c r="L207" s="1" t="s">
        <v>8059</v>
      </c>
      <c r="M207" s="1" t="s">
        <v>8076</v>
      </c>
      <c r="O207" s="1" t="s">
        <v>8664</v>
      </c>
      <c r="P207" s="1" t="s">
        <v>244</v>
      </c>
      <c r="Q207" s="1" t="s">
        <v>8665</v>
      </c>
      <c r="R207" s="1">
        <v>2</v>
      </c>
      <c r="S207" s="1" t="s">
        <v>8402</v>
      </c>
      <c r="T207" s="1" t="s">
        <v>2241</v>
      </c>
      <c r="U207" s="1" t="s">
        <v>508</v>
      </c>
      <c r="V207" s="1" t="s">
        <v>8602</v>
      </c>
      <c r="W207" s="1" t="s">
        <v>2004</v>
      </c>
      <c r="X207" s="1" t="s">
        <v>508</v>
      </c>
      <c r="Y207" s="1" t="s">
        <v>8066</v>
      </c>
      <c r="Z207" s="1" t="s">
        <v>8067</v>
      </c>
      <c r="AA207" s="1" t="s">
        <v>508</v>
      </c>
      <c r="AC207" s="1" t="s">
        <v>8666</v>
      </c>
      <c r="AD207" s="1" t="s">
        <v>8667</v>
      </c>
      <c r="AE207" s="1" t="s">
        <v>145</v>
      </c>
      <c r="AF207" s="1" t="s">
        <v>2059</v>
      </c>
      <c r="AG207" s="1" t="s">
        <v>11</v>
      </c>
      <c r="AJ207" s="1" t="s">
        <v>8702</v>
      </c>
      <c r="AK207" s="1" t="s">
        <v>244</v>
      </c>
      <c r="AL207" s="1" t="s">
        <v>8070</v>
      </c>
      <c r="AM207" s="1" t="s">
        <v>2020</v>
      </c>
      <c r="AN207" s="1" t="s">
        <v>8071</v>
      </c>
      <c r="AO207" s="1" t="s">
        <v>8072</v>
      </c>
      <c r="AP207" s="1" t="s">
        <v>8703</v>
      </c>
      <c r="AQ207" s="1">
        <v>10</v>
      </c>
      <c r="AR207" s="1">
        <v>4</v>
      </c>
      <c r="AS207" s="1">
        <v>2.1</v>
      </c>
      <c r="AT207" s="1" t="s">
        <v>647</v>
      </c>
      <c r="AU207" s="1" t="s">
        <v>8888</v>
      </c>
      <c r="AV207" s="1">
        <v>6</v>
      </c>
      <c r="AW207" s="1" t="s">
        <v>8181</v>
      </c>
      <c r="AX207" s="1" t="s">
        <v>8075</v>
      </c>
      <c r="AY207" s="1" t="s">
        <v>8076</v>
      </c>
      <c r="AZ207" s="1" t="s">
        <v>8077</v>
      </c>
      <c r="BA207" s="1" t="s">
        <v>8078</v>
      </c>
      <c r="BB207" s="1" t="s">
        <v>8079</v>
      </c>
      <c r="BC207" s="1" t="s">
        <v>8079</v>
      </c>
      <c r="BD207" s="1" t="s">
        <v>1972</v>
      </c>
      <c r="BE207" s="1" t="s">
        <v>466</v>
      </c>
      <c r="BF207" s="1" t="s">
        <v>466</v>
      </c>
      <c r="BG207" s="1" t="s">
        <v>5026</v>
      </c>
      <c r="BH207" s="1" t="s">
        <v>8138</v>
      </c>
      <c r="BI207" s="1" t="s">
        <v>8139</v>
      </c>
      <c r="BJ207" s="1" t="s">
        <v>8766</v>
      </c>
      <c r="BK207" s="1" t="s">
        <v>8414</v>
      </c>
      <c r="BL207" s="1" t="s">
        <v>8141</v>
      </c>
      <c r="BM207" s="1" t="s">
        <v>8086</v>
      </c>
      <c r="BN207" s="1" t="s">
        <v>8087</v>
      </c>
      <c r="BP207" s="1" t="s">
        <v>508</v>
      </c>
      <c r="BQ207" s="1" t="s">
        <v>8142</v>
      </c>
      <c r="BR207" s="1" t="s">
        <v>508</v>
      </c>
      <c r="BS207" s="1" t="s">
        <v>508</v>
      </c>
      <c r="BT207" s="1" t="s">
        <v>508</v>
      </c>
      <c r="BU207" s="1" t="s">
        <v>8089</v>
      </c>
      <c r="BV207" s="1" t="s">
        <v>539</v>
      </c>
      <c r="BW207" s="1" t="s">
        <v>8090</v>
      </c>
      <c r="BX207" s="1" t="s">
        <v>8091</v>
      </c>
      <c r="CA207" s="1" t="s">
        <v>508</v>
      </c>
      <c r="CB207" s="1" t="s">
        <v>8511</v>
      </c>
      <c r="CC207" s="1" t="s">
        <v>8460</v>
      </c>
      <c r="CD207" s="1" t="s">
        <v>8343</v>
      </c>
      <c r="CG207" s="1" t="s">
        <v>8279</v>
      </c>
      <c r="CI207" s="1" t="s">
        <v>508</v>
      </c>
      <c r="CK207" s="1" t="s">
        <v>508</v>
      </c>
      <c r="CL207" s="1" t="s">
        <v>8164</v>
      </c>
      <c r="CM207" s="1" t="s">
        <v>8147</v>
      </c>
      <c r="CS207" s="1" t="s">
        <v>508</v>
      </c>
    </row>
    <row r="208" spans="1:98" hidden="1" x14ac:dyDescent="0.2">
      <c r="A208" s="1" t="s">
        <v>8889</v>
      </c>
      <c r="B208" s="3">
        <v>93614</v>
      </c>
      <c r="C208" s="1" t="s">
        <v>8692</v>
      </c>
      <c r="D208" s="1" t="s">
        <v>2028</v>
      </c>
      <c r="E208" s="1" t="s">
        <v>8305</v>
      </c>
      <c r="F208" s="1" t="s">
        <v>361</v>
      </c>
      <c r="G208" s="1" t="s">
        <v>8151</v>
      </c>
      <c r="H208" s="1" t="s">
        <v>8152</v>
      </c>
      <c r="I208" s="1" t="s">
        <v>8153</v>
      </c>
      <c r="J208" s="4">
        <v>0.67291666666666661</v>
      </c>
      <c r="K208" s="1" t="s">
        <v>8058</v>
      </c>
      <c r="L208" s="1" t="s">
        <v>8059</v>
      </c>
      <c r="M208" s="1" t="s">
        <v>8076</v>
      </c>
      <c r="O208" s="1" t="s">
        <v>2333</v>
      </c>
      <c r="P208" s="1" t="s">
        <v>244</v>
      </c>
      <c r="Q208" s="1" t="s">
        <v>8601</v>
      </c>
      <c r="R208" s="1">
        <v>2</v>
      </c>
      <c r="S208" s="1" t="s">
        <v>8284</v>
      </c>
      <c r="T208" s="1" t="s">
        <v>2200</v>
      </c>
      <c r="U208" s="1" t="s">
        <v>508</v>
      </c>
      <c r="V208" s="1" t="s">
        <v>8602</v>
      </c>
      <c r="W208" s="1" t="s">
        <v>2004</v>
      </c>
      <c r="X208" s="1" t="s">
        <v>508</v>
      </c>
      <c r="Y208" s="1" t="s">
        <v>8066</v>
      </c>
      <c r="Z208" s="1" t="s">
        <v>8067</v>
      </c>
      <c r="AC208" s="1" t="s">
        <v>8666</v>
      </c>
      <c r="AD208" s="1" t="s">
        <v>8667</v>
      </c>
      <c r="AE208" s="1" t="s">
        <v>145</v>
      </c>
      <c r="AF208" s="1" t="s">
        <v>2059</v>
      </c>
      <c r="AG208" s="1" t="s">
        <v>11</v>
      </c>
      <c r="AJ208" s="1" t="s">
        <v>8702</v>
      </c>
      <c r="AK208" s="1" t="s">
        <v>244</v>
      </c>
      <c r="AL208" s="1" t="s">
        <v>8070</v>
      </c>
      <c r="AM208" s="1" t="s">
        <v>2020</v>
      </c>
      <c r="AN208" s="1" t="s">
        <v>8071</v>
      </c>
      <c r="AO208" s="1" t="s">
        <v>8072</v>
      </c>
      <c r="AP208" s="1" t="s">
        <v>8703</v>
      </c>
      <c r="AQ208" s="1">
        <v>10</v>
      </c>
      <c r="AR208" s="1">
        <v>4</v>
      </c>
      <c r="AS208" s="1">
        <v>2.1</v>
      </c>
      <c r="AT208" s="1" t="s">
        <v>1765</v>
      </c>
      <c r="AU208" s="1" t="s">
        <v>8875</v>
      </c>
      <c r="AV208" s="1">
        <v>6</v>
      </c>
      <c r="AW208" s="1" t="s">
        <v>8181</v>
      </c>
      <c r="AX208" s="1" t="s">
        <v>8075</v>
      </c>
      <c r="AY208" s="1" t="s">
        <v>8076</v>
      </c>
      <c r="BE208" s="1" t="s">
        <v>466</v>
      </c>
      <c r="BF208" s="1" t="s">
        <v>466</v>
      </c>
      <c r="BG208" s="1" t="s">
        <v>5026</v>
      </c>
      <c r="BH208" s="1" t="s">
        <v>8138</v>
      </c>
      <c r="BI208" s="1" t="s">
        <v>8139</v>
      </c>
      <c r="BJ208" s="1" t="s">
        <v>8876</v>
      </c>
      <c r="BK208" s="1" t="s">
        <v>8414</v>
      </c>
      <c r="BL208" s="1" t="s">
        <v>8141</v>
      </c>
      <c r="BM208" s="1" t="s">
        <v>8086</v>
      </c>
      <c r="BN208" s="1" t="s">
        <v>8087</v>
      </c>
      <c r="BO208" s="1" t="s">
        <v>508</v>
      </c>
      <c r="BP208" s="1" t="s">
        <v>508</v>
      </c>
      <c r="BQ208" s="1" t="s">
        <v>8142</v>
      </c>
      <c r="BR208" s="1" t="s">
        <v>508</v>
      </c>
      <c r="BS208" s="1" t="s">
        <v>508</v>
      </c>
      <c r="BT208" s="1" t="s">
        <v>508</v>
      </c>
      <c r="BU208" s="1" t="s">
        <v>8089</v>
      </c>
      <c r="BV208" s="1" t="s">
        <v>539</v>
      </c>
      <c r="BW208" s="1" t="s">
        <v>8090</v>
      </c>
      <c r="BX208" s="1" t="s">
        <v>8091</v>
      </c>
      <c r="CA208" s="1" t="s">
        <v>508</v>
      </c>
      <c r="CB208" s="1" t="s">
        <v>8395</v>
      </c>
      <c r="CC208" s="1" t="s">
        <v>8387</v>
      </c>
      <c r="CD208" s="1" t="s">
        <v>8162</v>
      </c>
      <c r="CG208" s="1" t="s">
        <v>8279</v>
      </c>
      <c r="CI208" s="1" t="s">
        <v>508</v>
      </c>
      <c r="CK208" s="1" t="s">
        <v>508</v>
      </c>
      <c r="CL208" s="1" t="s">
        <v>8164</v>
      </c>
      <c r="CM208" s="1" t="s">
        <v>8147</v>
      </c>
    </row>
    <row r="209" spans="1:103" hidden="1" x14ac:dyDescent="0.2">
      <c r="A209" s="1" t="s">
        <v>8890</v>
      </c>
      <c r="B209" s="3">
        <v>93614</v>
      </c>
      <c r="C209" s="1" t="s">
        <v>8576</v>
      </c>
      <c r="D209" s="1" t="s">
        <v>2028</v>
      </c>
      <c r="E209" s="1" t="s">
        <v>8097</v>
      </c>
      <c r="F209" s="1" t="s">
        <v>361</v>
      </c>
      <c r="G209" s="1" t="s">
        <v>8151</v>
      </c>
      <c r="H209" s="1" t="s">
        <v>8152</v>
      </c>
      <c r="I209" s="1" t="s">
        <v>8153</v>
      </c>
      <c r="J209" s="4">
        <v>0.67291666666666661</v>
      </c>
      <c r="K209" s="1" t="s">
        <v>8058</v>
      </c>
      <c r="L209" s="1" t="s">
        <v>8059</v>
      </c>
      <c r="M209" s="1" t="s">
        <v>8076</v>
      </c>
      <c r="O209" s="1" t="s">
        <v>2105</v>
      </c>
      <c r="P209" s="1" t="s">
        <v>244</v>
      </c>
      <c r="Q209" s="1" t="s">
        <v>8601</v>
      </c>
      <c r="R209" s="1">
        <v>2</v>
      </c>
      <c r="S209" s="1" t="s">
        <v>8374</v>
      </c>
      <c r="T209" s="1" t="s">
        <v>2162</v>
      </c>
      <c r="U209" s="1" t="s">
        <v>508</v>
      </c>
      <c r="V209" s="1" t="s">
        <v>8602</v>
      </c>
      <c r="W209" s="1" t="s">
        <v>2004</v>
      </c>
      <c r="X209" s="1" t="s">
        <v>508</v>
      </c>
      <c r="Y209" s="1" t="s">
        <v>8066</v>
      </c>
      <c r="Z209" s="1" t="s">
        <v>8067</v>
      </c>
      <c r="AC209" s="1" t="s">
        <v>8666</v>
      </c>
      <c r="AD209" s="1" t="s">
        <v>8667</v>
      </c>
      <c r="AE209" s="1" t="s">
        <v>145</v>
      </c>
      <c r="AF209" s="1" t="s">
        <v>2059</v>
      </c>
      <c r="AG209" s="1" t="s">
        <v>11</v>
      </c>
      <c r="AJ209" s="1" t="s">
        <v>8069</v>
      </c>
      <c r="AK209" s="1" t="s">
        <v>244</v>
      </c>
      <c r="AL209" s="1" t="s">
        <v>8070</v>
      </c>
      <c r="AM209" s="1" t="s">
        <v>2020</v>
      </c>
      <c r="AN209" s="1" t="s">
        <v>8071</v>
      </c>
      <c r="AO209" s="1" t="s">
        <v>8072</v>
      </c>
      <c r="AP209" s="1" t="s">
        <v>8066</v>
      </c>
      <c r="AQ209" s="1">
        <v>10.1</v>
      </c>
      <c r="AR209" s="1">
        <v>4.0999999999999996</v>
      </c>
      <c r="AS209" s="1">
        <v>3</v>
      </c>
      <c r="AT209" s="1" t="s">
        <v>565</v>
      </c>
      <c r="AU209" s="1" t="s">
        <v>8730</v>
      </c>
      <c r="AV209" s="1">
        <v>6</v>
      </c>
      <c r="AW209" s="1" t="s">
        <v>8104</v>
      </c>
      <c r="AX209" s="1" t="s">
        <v>8075</v>
      </c>
      <c r="AY209" s="1" t="s">
        <v>8076</v>
      </c>
      <c r="AZ209" s="1" t="s">
        <v>8077</v>
      </c>
      <c r="BA209" s="1" t="s">
        <v>8078</v>
      </c>
      <c r="BB209" s="1" t="s">
        <v>8079</v>
      </c>
      <c r="BC209" s="1" t="s">
        <v>8079</v>
      </c>
      <c r="BD209" s="1" t="s">
        <v>1972</v>
      </c>
      <c r="BE209" s="1" t="s">
        <v>466</v>
      </c>
      <c r="BF209" s="1" t="s">
        <v>466</v>
      </c>
      <c r="BG209" s="1" t="s">
        <v>5026</v>
      </c>
      <c r="BH209" s="1" t="s">
        <v>8138</v>
      </c>
      <c r="BI209" s="1" t="s">
        <v>8139</v>
      </c>
      <c r="BJ209" s="1" t="s">
        <v>8580</v>
      </c>
      <c r="BK209" s="1" t="s">
        <v>8414</v>
      </c>
      <c r="BL209" s="1" t="s">
        <v>8141</v>
      </c>
      <c r="BM209" s="1" t="s">
        <v>8086</v>
      </c>
      <c r="BN209" s="1" t="s">
        <v>8087</v>
      </c>
      <c r="BO209" s="1" t="s">
        <v>508</v>
      </c>
      <c r="BP209" s="1" t="s">
        <v>508</v>
      </c>
      <c r="BQ209" s="1" t="s">
        <v>8107</v>
      </c>
      <c r="BR209" s="1" t="s">
        <v>508</v>
      </c>
      <c r="BS209" s="1" t="s">
        <v>508</v>
      </c>
      <c r="BT209" s="1" t="s">
        <v>508</v>
      </c>
      <c r="BU209" s="1" t="s">
        <v>8108</v>
      </c>
      <c r="BV209" s="1" t="s">
        <v>539</v>
      </c>
      <c r="BW209" s="1" t="s">
        <v>8090</v>
      </c>
      <c r="BX209" s="1" t="s">
        <v>8091</v>
      </c>
      <c r="BY209" s="1">
        <v>2</v>
      </c>
      <c r="CA209" s="1" t="s">
        <v>508</v>
      </c>
      <c r="CB209" s="1" t="s">
        <v>8511</v>
      </c>
      <c r="CC209" s="1" t="s">
        <v>8460</v>
      </c>
      <c r="CD209" s="1" t="s">
        <v>8379</v>
      </c>
      <c r="CG209" s="1" t="s">
        <v>8331</v>
      </c>
      <c r="CI209" s="1" t="s">
        <v>508</v>
      </c>
      <c r="CK209" s="1" t="s">
        <v>508</v>
      </c>
      <c r="CL209" s="1" t="s">
        <v>8164</v>
      </c>
      <c r="CM209" s="1" t="s">
        <v>8147</v>
      </c>
      <c r="CS209" s="1" t="s">
        <v>508</v>
      </c>
    </row>
    <row r="210" spans="1:103" hidden="1" x14ac:dyDescent="0.2">
      <c r="A210" s="1" t="s">
        <v>8891</v>
      </c>
      <c r="B210" s="3">
        <v>93614</v>
      </c>
      <c r="C210" s="1" t="s">
        <v>8458</v>
      </c>
      <c r="D210" s="1" t="s">
        <v>2028</v>
      </c>
      <c r="E210" s="1" t="s">
        <v>8097</v>
      </c>
      <c r="F210" s="1" t="s">
        <v>361</v>
      </c>
      <c r="G210" s="1" t="s">
        <v>8151</v>
      </c>
      <c r="H210" s="1" t="s">
        <v>8152</v>
      </c>
      <c r="I210" s="1" t="s">
        <v>8153</v>
      </c>
      <c r="J210" s="4">
        <v>0.67291666666666661</v>
      </c>
      <c r="K210" s="1" t="s">
        <v>8058</v>
      </c>
      <c r="L210" s="1" t="s">
        <v>8059</v>
      </c>
      <c r="M210" s="1" t="s">
        <v>8076</v>
      </c>
      <c r="O210" s="1" t="s">
        <v>8892</v>
      </c>
      <c r="P210" s="1" t="s">
        <v>244</v>
      </c>
      <c r="Q210" s="1" t="s">
        <v>8601</v>
      </c>
      <c r="R210" s="1">
        <v>2</v>
      </c>
      <c r="S210" s="1" t="s">
        <v>8893</v>
      </c>
      <c r="T210" s="1" t="s">
        <v>1986</v>
      </c>
      <c r="U210" s="1" t="s">
        <v>508</v>
      </c>
      <c r="V210" s="1" t="s">
        <v>8101</v>
      </c>
      <c r="W210" s="1" t="s">
        <v>8065</v>
      </c>
      <c r="X210" s="1" t="s">
        <v>508</v>
      </c>
      <c r="Y210" s="1" t="s">
        <v>8066</v>
      </c>
      <c r="Z210" s="1" t="s">
        <v>8067</v>
      </c>
      <c r="AC210" s="1" t="s">
        <v>8666</v>
      </c>
      <c r="AD210" s="1" t="s">
        <v>8667</v>
      </c>
      <c r="AE210" s="1" t="s">
        <v>145</v>
      </c>
      <c r="AF210" s="1" t="s">
        <v>2059</v>
      </c>
      <c r="AG210" s="1" t="s">
        <v>11</v>
      </c>
      <c r="AJ210" s="1" t="s">
        <v>8702</v>
      </c>
      <c r="AK210" s="1" t="s">
        <v>244</v>
      </c>
      <c r="AL210" s="1" t="s">
        <v>8070</v>
      </c>
      <c r="AM210" s="1" t="s">
        <v>2020</v>
      </c>
      <c r="AN210" s="1" t="s">
        <v>8071</v>
      </c>
      <c r="AO210" s="1" t="s">
        <v>8072</v>
      </c>
      <c r="AP210" s="1" t="s">
        <v>8703</v>
      </c>
      <c r="AQ210" s="1">
        <v>10</v>
      </c>
      <c r="AR210" s="1">
        <v>4</v>
      </c>
      <c r="AS210" s="1">
        <v>2.1</v>
      </c>
      <c r="AT210" s="1" t="s">
        <v>565</v>
      </c>
      <c r="AU210" s="1" t="s">
        <v>8894</v>
      </c>
      <c r="AV210" s="1">
        <v>6</v>
      </c>
      <c r="AW210" s="1" t="s">
        <v>8074</v>
      </c>
      <c r="AX210" s="1" t="s">
        <v>8075</v>
      </c>
      <c r="AY210" s="1" t="s">
        <v>8076</v>
      </c>
      <c r="AZ210" s="1" t="s">
        <v>8077</v>
      </c>
      <c r="BA210" s="1" t="s">
        <v>8078</v>
      </c>
      <c r="BB210" s="1" t="s">
        <v>8079</v>
      </c>
      <c r="BC210" s="1" t="s">
        <v>8079</v>
      </c>
      <c r="BD210" s="1" t="s">
        <v>1972</v>
      </c>
      <c r="BE210" s="1" t="s">
        <v>240</v>
      </c>
      <c r="BF210" s="1" t="s">
        <v>240</v>
      </c>
      <c r="BG210" s="1" t="s">
        <v>5026</v>
      </c>
      <c r="BH210" s="1" t="s">
        <v>8082</v>
      </c>
      <c r="BI210" s="1" t="s">
        <v>8139</v>
      </c>
      <c r="BJ210" s="1" t="s">
        <v>8802</v>
      </c>
      <c r="BK210" s="1" t="s">
        <v>8414</v>
      </c>
      <c r="BL210" s="1" t="s">
        <v>8141</v>
      </c>
      <c r="BM210" s="1" t="s">
        <v>227</v>
      </c>
      <c r="BN210" s="1" t="s">
        <v>8087</v>
      </c>
      <c r="BP210" s="1" t="s">
        <v>508</v>
      </c>
      <c r="BQ210" s="1" t="s">
        <v>8107</v>
      </c>
      <c r="BR210" s="1" t="s">
        <v>508</v>
      </c>
      <c r="BT210" s="1" t="s">
        <v>508</v>
      </c>
      <c r="BU210" s="1" t="s">
        <v>8089</v>
      </c>
      <c r="BV210" s="1" t="s">
        <v>539</v>
      </c>
      <c r="BW210" s="1" t="s">
        <v>8090</v>
      </c>
      <c r="BX210" s="1" t="s">
        <v>8091</v>
      </c>
      <c r="BY210" s="1">
        <v>2</v>
      </c>
      <c r="CA210" s="1" t="s">
        <v>508</v>
      </c>
      <c r="CB210" s="1" t="s">
        <v>8824</v>
      </c>
      <c r="CC210" s="1" t="s">
        <v>8460</v>
      </c>
      <c r="CD210" s="1" t="s">
        <v>8353</v>
      </c>
      <c r="CG210" s="1" t="s">
        <v>8331</v>
      </c>
      <c r="CI210" s="1" t="s">
        <v>508</v>
      </c>
      <c r="CK210" s="1" t="s">
        <v>508</v>
      </c>
      <c r="CL210" s="1" t="s">
        <v>8164</v>
      </c>
      <c r="CM210" s="1" t="s">
        <v>8147</v>
      </c>
      <c r="CS210" s="1" t="s">
        <v>508</v>
      </c>
    </row>
    <row r="211" spans="1:103" hidden="1" x14ac:dyDescent="0.2">
      <c r="A211" s="1" t="s">
        <v>8895</v>
      </c>
      <c r="B211" s="3">
        <v>66850</v>
      </c>
      <c r="C211" s="1" t="s">
        <v>8327</v>
      </c>
      <c r="D211" s="1" t="s">
        <v>2028</v>
      </c>
      <c r="E211" s="1" t="s">
        <v>8097</v>
      </c>
      <c r="F211" s="1" t="s">
        <v>247</v>
      </c>
      <c r="G211" s="1" t="s">
        <v>8151</v>
      </c>
      <c r="H211" s="1" t="s">
        <v>8152</v>
      </c>
      <c r="I211" s="1" t="s">
        <v>8153</v>
      </c>
      <c r="J211" s="4">
        <v>0.67291666666666661</v>
      </c>
      <c r="K211" s="1" t="s">
        <v>8058</v>
      </c>
      <c r="L211" s="1" t="s">
        <v>8059</v>
      </c>
      <c r="M211" s="1" t="s">
        <v>8076</v>
      </c>
      <c r="O211" s="1" t="s">
        <v>8781</v>
      </c>
      <c r="P211" s="1" t="s">
        <v>141</v>
      </c>
      <c r="Q211" s="1" t="s">
        <v>8725</v>
      </c>
      <c r="R211" s="1">
        <v>2</v>
      </c>
      <c r="S211" s="1" t="s">
        <v>8502</v>
      </c>
      <c r="T211" s="1" t="s">
        <v>1964</v>
      </c>
      <c r="U211" s="1" t="s">
        <v>508</v>
      </c>
      <c r="V211" s="1" t="s">
        <v>8589</v>
      </c>
      <c r="W211" s="1" t="s">
        <v>2004</v>
      </c>
      <c r="X211" s="1" t="s">
        <v>508</v>
      </c>
      <c r="Y211" s="1" t="s">
        <v>8178</v>
      </c>
      <c r="Z211" s="1" t="s">
        <v>8741</v>
      </c>
      <c r="AA211" s="1" t="s">
        <v>508</v>
      </c>
      <c r="AC211" s="1" t="s">
        <v>8666</v>
      </c>
      <c r="AD211" s="1" t="s">
        <v>8667</v>
      </c>
      <c r="AE211" s="1" t="s">
        <v>145</v>
      </c>
      <c r="AF211" s="1" t="s">
        <v>2059</v>
      </c>
      <c r="AG211" s="1" t="s">
        <v>11</v>
      </c>
      <c r="AJ211" s="1" t="s">
        <v>8786</v>
      </c>
      <c r="AK211" s="1" t="s">
        <v>141</v>
      </c>
      <c r="AL211" s="1" t="s">
        <v>8268</v>
      </c>
      <c r="AM211" s="1" t="s">
        <v>2020</v>
      </c>
      <c r="AN211" s="1" t="s">
        <v>8071</v>
      </c>
      <c r="AO211" s="1" t="s">
        <v>8072</v>
      </c>
      <c r="AP211" s="1" t="s">
        <v>8178</v>
      </c>
      <c r="AQ211" s="1">
        <v>11</v>
      </c>
      <c r="AR211" s="1">
        <v>5</v>
      </c>
      <c r="AS211" s="1">
        <v>4.0999999999999996</v>
      </c>
      <c r="AT211" s="1" t="s">
        <v>647</v>
      </c>
      <c r="AU211" s="1" t="s">
        <v>8859</v>
      </c>
      <c r="AV211" s="1">
        <v>6</v>
      </c>
      <c r="AW211" s="1" t="s">
        <v>8181</v>
      </c>
      <c r="AX211" s="1" t="s">
        <v>8075</v>
      </c>
      <c r="AY211" s="1" t="s">
        <v>8076</v>
      </c>
      <c r="AZ211" s="1" t="s">
        <v>8077</v>
      </c>
      <c r="BA211" s="1" t="s">
        <v>8078</v>
      </c>
      <c r="BB211" s="1" t="s">
        <v>8079</v>
      </c>
      <c r="BC211" s="1" t="s">
        <v>8079</v>
      </c>
      <c r="BD211" s="1" t="s">
        <v>1972</v>
      </c>
      <c r="BE211" s="1" t="s">
        <v>466</v>
      </c>
      <c r="BF211" s="1" t="s">
        <v>466</v>
      </c>
      <c r="BG211" s="1" t="s">
        <v>5026</v>
      </c>
      <c r="BH211" s="1" t="s">
        <v>8138</v>
      </c>
      <c r="BI211" s="1" t="s">
        <v>8139</v>
      </c>
      <c r="BJ211" s="1" t="s">
        <v>8860</v>
      </c>
      <c r="BK211" s="1" t="s">
        <v>8414</v>
      </c>
      <c r="BL211" s="1" t="s">
        <v>8085</v>
      </c>
      <c r="BM211" s="1" t="s">
        <v>8086</v>
      </c>
      <c r="BN211" s="1" t="s">
        <v>8087</v>
      </c>
      <c r="BP211" s="1" t="s">
        <v>508</v>
      </c>
      <c r="BQ211" s="1" t="s">
        <v>8107</v>
      </c>
      <c r="BR211" s="1" t="s">
        <v>508</v>
      </c>
      <c r="BS211" s="1" t="s">
        <v>508</v>
      </c>
      <c r="BT211" s="1" t="s">
        <v>508</v>
      </c>
      <c r="BU211" s="1" t="s">
        <v>8108</v>
      </c>
      <c r="BV211" s="1" t="s">
        <v>539</v>
      </c>
      <c r="BW211" s="1" t="s">
        <v>8315</v>
      </c>
      <c r="BX211" s="1" t="s">
        <v>8091</v>
      </c>
      <c r="BY211" s="1">
        <v>2</v>
      </c>
      <c r="CA211" s="1" t="s">
        <v>508</v>
      </c>
      <c r="CB211" s="1" t="s">
        <v>8544</v>
      </c>
      <c r="CC211" s="1" t="s">
        <v>8646</v>
      </c>
      <c r="CD211" s="1" t="s">
        <v>8302</v>
      </c>
      <c r="CI211" s="1" t="s">
        <v>508</v>
      </c>
      <c r="CK211" s="1" t="s">
        <v>508</v>
      </c>
      <c r="CL211" s="1" t="s">
        <v>8164</v>
      </c>
      <c r="CM211" s="1" t="s">
        <v>8115</v>
      </c>
    </row>
    <row r="212" spans="1:103" hidden="1" x14ac:dyDescent="0.2">
      <c r="A212" s="1" t="s">
        <v>8896</v>
      </c>
      <c r="B212" s="3">
        <v>90472</v>
      </c>
      <c r="C212" s="1" t="s">
        <v>8576</v>
      </c>
      <c r="D212" s="1" t="s">
        <v>2028</v>
      </c>
      <c r="E212" s="1" t="s">
        <v>8097</v>
      </c>
      <c r="F212" s="1" t="s">
        <v>361</v>
      </c>
      <c r="G212" s="1" t="s">
        <v>8151</v>
      </c>
      <c r="H212" s="1" t="s">
        <v>8152</v>
      </c>
      <c r="I212" s="1" t="s">
        <v>8153</v>
      </c>
      <c r="J212" s="4">
        <v>0.67291666666666661</v>
      </c>
      <c r="K212" s="1" t="s">
        <v>8058</v>
      </c>
      <c r="L212" s="1" t="s">
        <v>8059</v>
      </c>
      <c r="M212" s="1" t="s">
        <v>8076</v>
      </c>
      <c r="O212" s="1" t="s">
        <v>2105</v>
      </c>
      <c r="P212" s="1" t="s">
        <v>244</v>
      </c>
      <c r="Q212" s="1" t="s">
        <v>8601</v>
      </c>
      <c r="R212" s="1">
        <v>2</v>
      </c>
      <c r="S212" s="1" t="s">
        <v>8374</v>
      </c>
      <c r="T212" s="1" t="s">
        <v>2162</v>
      </c>
      <c r="U212" s="1" t="s">
        <v>508</v>
      </c>
      <c r="V212" s="1" t="s">
        <v>8602</v>
      </c>
      <c r="W212" s="1" t="s">
        <v>2004</v>
      </c>
      <c r="X212" s="1" t="s">
        <v>508</v>
      </c>
      <c r="Y212" s="1" t="s">
        <v>8066</v>
      </c>
      <c r="Z212" s="1" t="s">
        <v>8067</v>
      </c>
      <c r="AC212" s="1" t="s">
        <v>4330</v>
      </c>
      <c r="AD212" s="1" t="s">
        <v>2041</v>
      </c>
      <c r="AE212" s="1" t="s">
        <v>145</v>
      </c>
      <c r="AF212" s="1" t="s">
        <v>2059</v>
      </c>
      <c r="AG212" s="1" t="s">
        <v>11</v>
      </c>
      <c r="AJ212" s="1" t="s">
        <v>8721</v>
      </c>
      <c r="AK212" s="1" t="s">
        <v>141</v>
      </c>
      <c r="AL212" s="1" t="s">
        <v>8268</v>
      </c>
      <c r="AM212" s="1" t="s">
        <v>8127</v>
      </c>
      <c r="AN212" s="1" t="s">
        <v>8217</v>
      </c>
      <c r="AO212" s="1" t="s">
        <v>8177</v>
      </c>
      <c r="AP212" s="1" t="s">
        <v>8178</v>
      </c>
      <c r="AQ212" s="1">
        <v>11</v>
      </c>
      <c r="AR212" s="1">
        <v>5</v>
      </c>
      <c r="AS212" s="1">
        <v>4.0999999999999996</v>
      </c>
      <c r="AT212" s="1" t="s">
        <v>565</v>
      </c>
      <c r="AZ212" s="1" t="s">
        <v>8077</v>
      </c>
      <c r="BA212" s="1" t="s">
        <v>8078</v>
      </c>
      <c r="BB212" s="1" t="s">
        <v>8079</v>
      </c>
      <c r="BC212" s="1" t="s">
        <v>8079</v>
      </c>
      <c r="BD212" s="1" t="s">
        <v>1972</v>
      </c>
      <c r="BE212" s="1" t="s">
        <v>466</v>
      </c>
      <c r="BF212" s="1" t="s">
        <v>466</v>
      </c>
      <c r="BG212" s="1" t="s">
        <v>5026</v>
      </c>
      <c r="BH212" s="1" t="s">
        <v>8138</v>
      </c>
      <c r="BI212" s="1" t="s">
        <v>8139</v>
      </c>
      <c r="BJ212" s="1" t="s">
        <v>8897</v>
      </c>
      <c r="BK212" s="1" t="s">
        <v>8414</v>
      </c>
      <c r="BL212" s="1" t="s">
        <v>8141</v>
      </c>
      <c r="BM212" s="1" t="s">
        <v>227</v>
      </c>
      <c r="BN212" s="1" t="s">
        <v>8087</v>
      </c>
      <c r="BO212" s="1" t="s">
        <v>508</v>
      </c>
      <c r="BP212" s="1" t="s">
        <v>508</v>
      </c>
      <c r="BQ212" s="1" t="s">
        <v>8142</v>
      </c>
      <c r="BR212" s="1" t="s">
        <v>508</v>
      </c>
      <c r="BS212" s="1" t="s">
        <v>508</v>
      </c>
      <c r="BT212" s="1" t="s">
        <v>508</v>
      </c>
      <c r="BU212" s="1" t="s">
        <v>8089</v>
      </c>
      <c r="BV212" s="1" t="s">
        <v>539</v>
      </c>
      <c r="BW212" s="1" t="s">
        <v>8090</v>
      </c>
      <c r="BX212" s="1" t="s">
        <v>8091</v>
      </c>
      <c r="BY212" s="1">
        <v>2</v>
      </c>
      <c r="CA212" s="1" t="s">
        <v>508</v>
      </c>
      <c r="CB212" s="1" t="s">
        <v>8511</v>
      </c>
      <c r="CC212" s="1" t="s">
        <v>8460</v>
      </c>
      <c r="CD212" s="1" t="s">
        <v>8302</v>
      </c>
      <c r="CG212" s="1" t="s">
        <v>8279</v>
      </c>
      <c r="CI212" s="1" t="s">
        <v>508</v>
      </c>
      <c r="CL212" s="1" t="s">
        <v>8164</v>
      </c>
      <c r="CM212" s="1" t="s">
        <v>8147</v>
      </c>
      <c r="CT212" s="1" t="s">
        <v>508</v>
      </c>
    </row>
    <row r="213" spans="1:103" hidden="1" x14ac:dyDescent="0.2">
      <c r="A213" s="1" t="s">
        <v>8898</v>
      </c>
      <c r="B213" s="3">
        <v>90472</v>
      </c>
      <c r="C213" s="1" t="s">
        <v>8633</v>
      </c>
      <c r="D213" s="1" t="s">
        <v>2028</v>
      </c>
      <c r="E213" s="1" t="s">
        <v>8097</v>
      </c>
      <c r="F213" s="1" t="s">
        <v>361</v>
      </c>
      <c r="G213" s="1" t="s">
        <v>8151</v>
      </c>
      <c r="H213" s="1" t="s">
        <v>8152</v>
      </c>
      <c r="I213" s="1" t="s">
        <v>8153</v>
      </c>
      <c r="J213" s="4">
        <v>0.67291666666666661</v>
      </c>
      <c r="K213" s="1" t="s">
        <v>8058</v>
      </c>
      <c r="L213" s="1" t="s">
        <v>8059</v>
      </c>
      <c r="M213" s="1" t="s">
        <v>8076</v>
      </c>
      <c r="O213" s="1" t="s">
        <v>8687</v>
      </c>
      <c r="P213" s="1" t="s">
        <v>244</v>
      </c>
      <c r="Q213" s="1" t="s">
        <v>8283</v>
      </c>
      <c r="R213" s="1">
        <v>2</v>
      </c>
      <c r="S213" s="1" t="s">
        <v>8585</v>
      </c>
      <c r="T213" s="1" t="s">
        <v>1986</v>
      </c>
      <c r="U213" s="1" t="s">
        <v>508</v>
      </c>
      <c r="V213" s="1" t="s">
        <v>8101</v>
      </c>
      <c r="W213" s="1" t="s">
        <v>8065</v>
      </c>
      <c r="X213" s="1" t="s">
        <v>508</v>
      </c>
      <c r="Y213" s="1" t="s">
        <v>8066</v>
      </c>
      <c r="Z213" s="1" t="s">
        <v>8067</v>
      </c>
      <c r="AA213" s="1" t="s">
        <v>508</v>
      </c>
      <c r="AB213" s="1" t="s">
        <v>508</v>
      </c>
      <c r="AC213" s="1" t="s">
        <v>8666</v>
      </c>
      <c r="AD213" s="1" t="s">
        <v>8667</v>
      </c>
      <c r="AE213" s="1" t="s">
        <v>145</v>
      </c>
      <c r="AF213" s="1" t="s">
        <v>3378</v>
      </c>
      <c r="AG213" s="1" t="s">
        <v>11</v>
      </c>
      <c r="AJ213" s="1" t="s">
        <v>8867</v>
      </c>
      <c r="AK213" s="1" t="s">
        <v>244</v>
      </c>
      <c r="AL213" s="1" t="s">
        <v>8070</v>
      </c>
      <c r="AM213" s="1" t="s">
        <v>2020</v>
      </c>
      <c r="AN213" s="1" t="s">
        <v>8071</v>
      </c>
      <c r="AO213" s="1" t="s">
        <v>8072</v>
      </c>
      <c r="AP213" s="1" t="s">
        <v>8066</v>
      </c>
      <c r="AQ213" s="1">
        <v>10.1</v>
      </c>
      <c r="AR213" s="1">
        <v>4.0999999999999996</v>
      </c>
      <c r="AS213" s="1">
        <v>3</v>
      </c>
      <c r="AT213" s="1" t="s">
        <v>565</v>
      </c>
      <c r="AU213" s="1" t="s">
        <v>8750</v>
      </c>
      <c r="AV213" s="1">
        <v>6</v>
      </c>
      <c r="AW213" s="1" t="s">
        <v>8181</v>
      </c>
      <c r="AX213" s="1" t="s">
        <v>8075</v>
      </c>
      <c r="AY213" s="1" t="s">
        <v>8076</v>
      </c>
      <c r="AZ213" s="1" t="s">
        <v>8077</v>
      </c>
      <c r="BA213" s="1" t="s">
        <v>8078</v>
      </c>
      <c r="BB213" s="1" t="s">
        <v>8079</v>
      </c>
      <c r="BC213" s="1" t="s">
        <v>8079</v>
      </c>
      <c r="BD213" s="1" t="s">
        <v>1972</v>
      </c>
      <c r="BE213" s="1" t="s">
        <v>466</v>
      </c>
      <c r="BF213" s="1" t="s">
        <v>466</v>
      </c>
      <c r="BG213" s="1" t="s">
        <v>5026</v>
      </c>
      <c r="BH213" s="1" t="s">
        <v>8138</v>
      </c>
      <c r="BI213" s="1" t="s">
        <v>8139</v>
      </c>
      <c r="BJ213" s="1" t="s">
        <v>8635</v>
      </c>
      <c r="BK213" s="1" t="s">
        <v>8414</v>
      </c>
      <c r="BL213" s="1" t="s">
        <v>8141</v>
      </c>
      <c r="BM213" s="1" t="s">
        <v>227</v>
      </c>
      <c r="BN213" s="1" t="s">
        <v>8087</v>
      </c>
      <c r="BO213" s="1" t="s">
        <v>508</v>
      </c>
      <c r="BP213" s="1" t="s">
        <v>508</v>
      </c>
      <c r="BQ213" s="1" t="s">
        <v>8107</v>
      </c>
      <c r="BR213" s="1" t="s">
        <v>508</v>
      </c>
      <c r="BS213" s="1" t="s">
        <v>508</v>
      </c>
      <c r="BT213" s="1" t="s">
        <v>508</v>
      </c>
      <c r="BU213" s="1" t="s">
        <v>8108</v>
      </c>
      <c r="BV213" s="1" t="s">
        <v>539</v>
      </c>
      <c r="BW213" s="1" t="s">
        <v>8090</v>
      </c>
      <c r="BX213" s="1" t="s">
        <v>8091</v>
      </c>
      <c r="BY213" s="1">
        <v>2</v>
      </c>
      <c r="CA213" s="1" t="s">
        <v>508</v>
      </c>
      <c r="CB213" s="1" t="s">
        <v>8294</v>
      </c>
      <c r="CC213" s="1" t="s">
        <v>8110</v>
      </c>
      <c r="CD213" s="1" t="s">
        <v>8274</v>
      </c>
      <c r="CG213" s="1" t="s">
        <v>8331</v>
      </c>
      <c r="CI213" s="1" t="s">
        <v>508</v>
      </c>
      <c r="CK213" s="1" t="s">
        <v>508</v>
      </c>
      <c r="CL213" s="1" t="s">
        <v>8164</v>
      </c>
      <c r="CM213" s="1" t="s">
        <v>8147</v>
      </c>
    </row>
    <row r="214" spans="1:103" hidden="1" x14ac:dyDescent="0.2">
      <c r="A214" s="1" t="s">
        <v>8899</v>
      </c>
      <c r="B214" s="3">
        <v>90464</v>
      </c>
      <c r="C214" s="1" t="s">
        <v>8281</v>
      </c>
      <c r="D214" s="1" t="s">
        <v>8053</v>
      </c>
      <c r="E214" s="1" t="s">
        <v>8168</v>
      </c>
      <c r="F214" s="1" t="s">
        <v>361</v>
      </c>
      <c r="G214" s="1" t="s">
        <v>8055</v>
      </c>
      <c r="H214" s="1" t="s">
        <v>8056</v>
      </c>
      <c r="I214" s="1" t="s">
        <v>8057</v>
      </c>
      <c r="J214" s="4">
        <v>0.67291666666666661</v>
      </c>
      <c r="K214" s="1" t="s">
        <v>8058</v>
      </c>
      <c r="L214" s="1" t="s">
        <v>8059</v>
      </c>
      <c r="M214" s="1" t="s">
        <v>8076</v>
      </c>
      <c r="O214" s="1" t="s">
        <v>8831</v>
      </c>
      <c r="P214" s="1" t="s">
        <v>141</v>
      </c>
      <c r="Q214" s="1" t="s">
        <v>8725</v>
      </c>
      <c r="R214" s="1">
        <v>2</v>
      </c>
      <c r="S214" s="1" t="s">
        <v>2018</v>
      </c>
      <c r="T214" s="1" t="s">
        <v>2091</v>
      </c>
      <c r="U214" s="1" t="s">
        <v>508</v>
      </c>
      <c r="V214" s="1" t="s">
        <v>8589</v>
      </c>
      <c r="W214" s="1" t="s">
        <v>8572</v>
      </c>
      <c r="X214" s="1" t="s">
        <v>508</v>
      </c>
      <c r="Y214" s="1" t="s">
        <v>8178</v>
      </c>
      <c r="Z214" s="1" t="s">
        <v>8741</v>
      </c>
      <c r="AC214" s="1" t="s">
        <v>4330</v>
      </c>
      <c r="AD214" s="1" t="s">
        <v>2041</v>
      </c>
      <c r="AE214" s="1" t="s">
        <v>145</v>
      </c>
      <c r="AF214" s="1" t="s">
        <v>3378</v>
      </c>
      <c r="AG214" s="1" t="s">
        <v>11</v>
      </c>
      <c r="AJ214" s="1" t="s">
        <v>8840</v>
      </c>
      <c r="AK214" s="1" t="s">
        <v>141</v>
      </c>
      <c r="AL214" s="1" t="s">
        <v>8268</v>
      </c>
      <c r="AM214" s="1" t="s">
        <v>8127</v>
      </c>
      <c r="AN214" s="1" t="s">
        <v>8128</v>
      </c>
      <c r="AO214" s="1" t="s">
        <v>8129</v>
      </c>
      <c r="AP214" s="1" t="s">
        <v>8178</v>
      </c>
      <c r="AQ214" s="1">
        <v>11</v>
      </c>
      <c r="AR214" s="1">
        <v>5</v>
      </c>
      <c r="AS214" s="1">
        <v>4.0999999999999996</v>
      </c>
      <c r="AT214" s="1" t="s">
        <v>975</v>
      </c>
      <c r="AU214" s="1" t="s">
        <v>8870</v>
      </c>
      <c r="AV214" s="1">
        <v>6</v>
      </c>
      <c r="AW214" s="1" t="s">
        <v>8074</v>
      </c>
      <c r="AX214" s="1" t="s">
        <v>8075</v>
      </c>
      <c r="AY214" s="1" t="s">
        <v>8076</v>
      </c>
      <c r="AZ214" s="1" t="s">
        <v>8077</v>
      </c>
      <c r="BA214" s="1" t="s">
        <v>8078</v>
      </c>
      <c r="BB214" s="1" t="s">
        <v>8079</v>
      </c>
      <c r="BC214" s="1" t="s">
        <v>8079</v>
      </c>
      <c r="BD214" s="1" t="s">
        <v>1972</v>
      </c>
      <c r="BE214" s="1" t="s">
        <v>240</v>
      </c>
      <c r="BF214" s="1" t="s">
        <v>240</v>
      </c>
      <c r="BG214" s="1" t="s">
        <v>5026</v>
      </c>
      <c r="BH214" s="1" t="s">
        <v>8082</v>
      </c>
      <c r="BI214" s="1" t="s">
        <v>8139</v>
      </c>
      <c r="BJ214" s="1" t="s">
        <v>8871</v>
      </c>
      <c r="BK214" s="1" t="s">
        <v>8414</v>
      </c>
      <c r="BL214" s="1" t="s">
        <v>8141</v>
      </c>
      <c r="BM214" s="1" t="s">
        <v>8086</v>
      </c>
      <c r="BN214" s="1" t="s">
        <v>8087</v>
      </c>
      <c r="BP214" s="1" t="s">
        <v>508</v>
      </c>
      <c r="BQ214" s="1" t="s">
        <v>8107</v>
      </c>
      <c r="BR214" s="1" t="s">
        <v>508</v>
      </c>
      <c r="BS214" s="1" t="s">
        <v>508</v>
      </c>
      <c r="BT214" s="1" t="s">
        <v>508</v>
      </c>
      <c r="BU214" s="1" t="s">
        <v>8089</v>
      </c>
      <c r="BV214" s="1" t="s">
        <v>539</v>
      </c>
      <c r="BW214" s="1" t="s">
        <v>8090</v>
      </c>
      <c r="BX214" s="1" t="s">
        <v>8091</v>
      </c>
      <c r="BY214" s="1">
        <v>2</v>
      </c>
      <c r="CA214" s="1" t="s">
        <v>508</v>
      </c>
      <c r="CB214" s="1" t="s">
        <v>8199</v>
      </c>
      <c r="CC214" s="1" t="s">
        <v>8289</v>
      </c>
      <c r="CD214" s="1" t="s">
        <v>8162</v>
      </c>
      <c r="CI214" s="1" t="s">
        <v>508</v>
      </c>
      <c r="CK214" s="1" t="s">
        <v>508</v>
      </c>
      <c r="CL214" s="1" t="s">
        <v>8164</v>
      </c>
      <c r="CM214" s="1" t="s">
        <v>8147</v>
      </c>
      <c r="CS214" s="1" t="s">
        <v>508</v>
      </c>
    </row>
    <row r="215" spans="1:103" hidden="1" x14ac:dyDescent="0.2">
      <c r="A215" s="1" t="s">
        <v>8900</v>
      </c>
      <c r="B215" s="3">
        <v>88890</v>
      </c>
      <c r="C215" s="1" t="s">
        <v>8458</v>
      </c>
      <c r="D215" s="1" t="s">
        <v>2028</v>
      </c>
      <c r="E215" s="1" t="s">
        <v>8097</v>
      </c>
      <c r="F215" s="1" t="s">
        <v>361</v>
      </c>
      <c r="G215" s="1" t="s">
        <v>8151</v>
      </c>
      <c r="H215" s="1" t="s">
        <v>8152</v>
      </c>
      <c r="I215" s="1" t="s">
        <v>8153</v>
      </c>
      <c r="J215" s="4">
        <v>0.67291666666666661</v>
      </c>
      <c r="K215" s="1" t="s">
        <v>8058</v>
      </c>
      <c r="L215" s="1" t="s">
        <v>8059</v>
      </c>
      <c r="M215" s="1" t="s">
        <v>8076</v>
      </c>
      <c r="O215" s="1" t="s">
        <v>8821</v>
      </c>
      <c r="P215" s="1" t="s">
        <v>244</v>
      </c>
      <c r="Q215" s="1" t="s">
        <v>8283</v>
      </c>
      <c r="R215" s="1">
        <v>2</v>
      </c>
      <c r="S215" s="1" t="s">
        <v>8822</v>
      </c>
      <c r="T215" s="1" t="s">
        <v>2002</v>
      </c>
      <c r="U215" s="1" t="s">
        <v>508</v>
      </c>
      <c r="V215" s="1" t="s">
        <v>8101</v>
      </c>
      <c r="W215" s="1" t="s">
        <v>8065</v>
      </c>
      <c r="X215" s="1" t="s">
        <v>508</v>
      </c>
      <c r="Y215" s="1" t="s">
        <v>8066</v>
      </c>
      <c r="Z215" s="1" t="s">
        <v>8067</v>
      </c>
      <c r="AA215" s="1" t="s">
        <v>508</v>
      </c>
      <c r="AB215" s="1" t="s">
        <v>508</v>
      </c>
      <c r="AC215" s="1" t="s">
        <v>8666</v>
      </c>
      <c r="AD215" s="1" t="s">
        <v>8667</v>
      </c>
      <c r="AE215" s="1" t="s">
        <v>145</v>
      </c>
      <c r="AF215" s="1" t="s">
        <v>2059</v>
      </c>
      <c r="AG215" s="1" t="s">
        <v>11</v>
      </c>
      <c r="AJ215" s="1" t="s">
        <v>8702</v>
      </c>
      <c r="AK215" s="1" t="s">
        <v>244</v>
      </c>
      <c r="AL215" s="1" t="s">
        <v>8070</v>
      </c>
      <c r="AM215" s="1" t="s">
        <v>2020</v>
      </c>
      <c r="AN215" s="1" t="s">
        <v>8071</v>
      </c>
      <c r="AO215" s="1" t="s">
        <v>8072</v>
      </c>
      <c r="AP215" s="1" t="s">
        <v>8703</v>
      </c>
      <c r="AQ215" s="1">
        <v>10</v>
      </c>
      <c r="AR215" s="1">
        <v>4</v>
      </c>
      <c r="AS215" s="1">
        <v>2.1</v>
      </c>
      <c r="AT215" s="1" t="s">
        <v>565</v>
      </c>
      <c r="AU215" s="1" t="s">
        <v>8894</v>
      </c>
      <c r="AV215" s="1">
        <v>6</v>
      </c>
      <c r="AW215" s="1" t="s">
        <v>8074</v>
      </c>
      <c r="AX215" s="1" t="s">
        <v>8075</v>
      </c>
      <c r="AY215" s="1" t="s">
        <v>8076</v>
      </c>
      <c r="AZ215" s="1" t="s">
        <v>8077</v>
      </c>
      <c r="BA215" s="1" t="s">
        <v>8078</v>
      </c>
      <c r="BB215" s="1" t="s">
        <v>8079</v>
      </c>
      <c r="BC215" s="1" t="s">
        <v>8079</v>
      </c>
      <c r="BD215" s="1" t="s">
        <v>1972</v>
      </c>
      <c r="BE215" s="1" t="s">
        <v>240</v>
      </c>
      <c r="BF215" s="1" t="s">
        <v>240</v>
      </c>
      <c r="BG215" s="1" t="s">
        <v>5026</v>
      </c>
      <c r="BH215" s="1" t="s">
        <v>8082</v>
      </c>
      <c r="BI215" s="1" t="s">
        <v>8139</v>
      </c>
      <c r="BJ215" s="1" t="s">
        <v>8802</v>
      </c>
      <c r="BK215" s="1" t="s">
        <v>8414</v>
      </c>
      <c r="BL215" s="1" t="s">
        <v>8141</v>
      </c>
      <c r="BM215" s="1" t="s">
        <v>227</v>
      </c>
      <c r="BN215" s="1" t="s">
        <v>8087</v>
      </c>
      <c r="BP215" s="1" t="s">
        <v>508</v>
      </c>
      <c r="BQ215" s="1" t="s">
        <v>8107</v>
      </c>
      <c r="BR215" s="1" t="s">
        <v>508</v>
      </c>
      <c r="BT215" s="1" t="s">
        <v>508</v>
      </c>
      <c r="BU215" s="1" t="s">
        <v>8089</v>
      </c>
      <c r="BV215" s="1" t="s">
        <v>539</v>
      </c>
      <c r="BW215" s="1" t="s">
        <v>8090</v>
      </c>
      <c r="BX215" s="1" t="s">
        <v>8091</v>
      </c>
      <c r="BY215" s="1">
        <v>2</v>
      </c>
      <c r="CA215" s="1" t="s">
        <v>508</v>
      </c>
      <c r="CB215" s="1" t="s">
        <v>8824</v>
      </c>
      <c r="CC215" s="1" t="s">
        <v>8460</v>
      </c>
      <c r="CD215" s="1" t="s">
        <v>8353</v>
      </c>
      <c r="CG215" s="1" t="s">
        <v>8331</v>
      </c>
      <c r="CI215" s="1" t="s">
        <v>508</v>
      </c>
      <c r="CK215" s="1" t="s">
        <v>508</v>
      </c>
      <c r="CL215" s="1" t="s">
        <v>8164</v>
      </c>
      <c r="CM215" s="1" t="s">
        <v>8147</v>
      </c>
      <c r="CS215" s="1" t="s">
        <v>508</v>
      </c>
    </row>
    <row r="216" spans="1:103" hidden="1" x14ac:dyDescent="0.2">
      <c r="A216" s="1" t="s">
        <v>8901</v>
      </c>
      <c r="B216" s="3">
        <v>75504</v>
      </c>
      <c r="C216" s="1" t="s">
        <v>8327</v>
      </c>
      <c r="D216" s="1" t="s">
        <v>2028</v>
      </c>
      <c r="E216" s="1" t="s">
        <v>8097</v>
      </c>
      <c r="F216" s="1" t="s">
        <v>247</v>
      </c>
      <c r="G216" s="1" t="s">
        <v>8151</v>
      </c>
      <c r="H216" s="1" t="s">
        <v>8152</v>
      </c>
      <c r="I216" s="1" t="s">
        <v>8153</v>
      </c>
      <c r="J216" s="4">
        <v>0.67291666666666661</v>
      </c>
      <c r="K216" s="1" t="s">
        <v>8058</v>
      </c>
      <c r="L216" s="1" t="s">
        <v>8059</v>
      </c>
      <c r="M216" s="1" t="s">
        <v>8076</v>
      </c>
      <c r="O216" s="1" t="s">
        <v>8664</v>
      </c>
      <c r="P216" s="1" t="s">
        <v>244</v>
      </c>
      <c r="Q216" s="1" t="s">
        <v>8665</v>
      </c>
      <c r="R216" s="1">
        <v>2</v>
      </c>
      <c r="S216" s="1" t="s">
        <v>8402</v>
      </c>
      <c r="T216" s="1" t="s">
        <v>2241</v>
      </c>
      <c r="U216" s="1" t="s">
        <v>508</v>
      </c>
      <c r="V216" s="1" t="s">
        <v>8602</v>
      </c>
      <c r="W216" s="1" t="s">
        <v>2004</v>
      </c>
      <c r="X216" s="1" t="s">
        <v>508</v>
      </c>
      <c r="Y216" s="1" t="s">
        <v>8066</v>
      </c>
      <c r="Z216" s="1" t="s">
        <v>8067</v>
      </c>
      <c r="AA216" s="1" t="s">
        <v>508</v>
      </c>
      <c r="AC216" s="1" t="s">
        <v>8666</v>
      </c>
      <c r="AD216" s="1" t="s">
        <v>8667</v>
      </c>
      <c r="AE216" s="1" t="s">
        <v>145</v>
      </c>
      <c r="AF216" s="1" t="s">
        <v>2059</v>
      </c>
      <c r="AG216" s="1" t="s">
        <v>11</v>
      </c>
      <c r="AJ216" s="1" t="s">
        <v>8702</v>
      </c>
      <c r="AK216" s="1" t="s">
        <v>244</v>
      </c>
      <c r="AL216" s="1" t="s">
        <v>8070</v>
      </c>
      <c r="AM216" s="1" t="s">
        <v>2020</v>
      </c>
      <c r="AN216" s="1" t="s">
        <v>8071</v>
      </c>
      <c r="AO216" s="1" t="s">
        <v>8072</v>
      </c>
      <c r="AP216" s="1" t="s">
        <v>8703</v>
      </c>
      <c r="AQ216" s="1">
        <v>10</v>
      </c>
      <c r="AR216" s="1">
        <v>4</v>
      </c>
      <c r="AS216" s="1">
        <v>2.1</v>
      </c>
      <c r="AT216" s="1" t="s">
        <v>647</v>
      </c>
      <c r="AU216" s="1" t="s">
        <v>8859</v>
      </c>
      <c r="AV216" s="1">
        <v>6</v>
      </c>
      <c r="AW216" s="1" t="s">
        <v>8181</v>
      </c>
      <c r="AX216" s="1" t="s">
        <v>8075</v>
      </c>
      <c r="AY216" s="1" t="s">
        <v>8076</v>
      </c>
      <c r="AZ216" s="1" t="s">
        <v>8077</v>
      </c>
      <c r="BA216" s="1" t="s">
        <v>8078</v>
      </c>
      <c r="BB216" s="1" t="s">
        <v>8079</v>
      </c>
      <c r="BC216" s="1" t="s">
        <v>8079</v>
      </c>
      <c r="BD216" s="1" t="s">
        <v>1972</v>
      </c>
      <c r="BE216" s="1" t="s">
        <v>240</v>
      </c>
      <c r="BF216" s="1" t="s">
        <v>240</v>
      </c>
      <c r="BG216" s="1" t="s">
        <v>5026</v>
      </c>
      <c r="BH216" s="1" t="s">
        <v>8082</v>
      </c>
      <c r="BI216" s="1" t="s">
        <v>8139</v>
      </c>
      <c r="BJ216" s="1" t="s">
        <v>8860</v>
      </c>
      <c r="BK216" s="1" t="s">
        <v>8414</v>
      </c>
      <c r="BL216" s="1" t="s">
        <v>8085</v>
      </c>
      <c r="BM216" s="1" t="s">
        <v>8086</v>
      </c>
      <c r="BN216" s="1" t="s">
        <v>8087</v>
      </c>
      <c r="BP216" s="1" t="s">
        <v>508</v>
      </c>
      <c r="BQ216" s="1" t="s">
        <v>8107</v>
      </c>
      <c r="BR216" s="1" t="s">
        <v>508</v>
      </c>
      <c r="BS216" s="1" t="s">
        <v>508</v>
      </c>
      <c r="BT216" s="1" t="s">
        <v>508</v>
      </c>
      <c r="BU216" s="1" t="s">
        <v>8108</v>
      </c>
      <c r="BV216" s="1" t="s">
        <v>539</v>
      </c>
      <c r="BW216" s="1" t="s">
        <v>8090</v>
      </c>
      <c r="BX216" s="1" t="s">
        <v>8091</v>
      </c>
      <c r="BY216" s="1">
        <v>2</v>
      </c>
      <c r="CA216" s="1" t="s">
        <v>508</v>
      </c>
      <c r="CB216" s="1" t="s">
        <v>8544</v>
      </c>
      <c r="CC216" s="1" t="s">
        <v>8646</v>
      </c>
      <c r="CD216" s="1" t="s">
        <v>8302</v>
      </c>
      <c r="CI216" s="1" t="s">
        <v>508</v>
      </c>
      <c r="CK216" s="1" t="s">
        <v>508</v>
      </c>
      <c r="CL216" s="1" t="s">
        <v>8164</v>
      </c>
      <c r="CM216" s="1" t="s">
        <v>8147</v>
      </c>
    </row>
    <row r="217" spans="1:103" hidden="1" x14ac:dyDescent="0.2">
      <c r="A217" s="1" t="s">
        <v>8902</v>
      </c>
      <c r="B217" s="3">
        <v>87315</v>
      </c>
      <c r="C217" s="1" t="s">
        <v>8846</v>
      </c>
      <c r="D217" s="1" t="s">
        <v>2028</v>
      </c>
      <c r="E217" s="1" t="s">
        <v>8097</v>
      </c>
      <c r="F217" s="1" t="s">
        <v>361</v>
      </c>
      <c r="G217" s="1" t="s">
        <v>8151</v>
      </c>
      <c r="H217" s="1" t="s">
        <v>8152</v>
      </c>
      <c r="I217" s="1" t="s">
        <v>8153</v>
      </c>
      <c r="J217" s="4">
        <v>0.67291666666666661</v>
      </c>
      <c r="K217" s="1" t="s">
        <v>8058</v>
      </c>
      <c r="L217" s="1" t="s">
        <v>8059</v>
      </c>
      <c r="M217" s="1" t="s">
        <v>8076</v>
      </c>
      <c r="O217" s="1" t="s">
        <v>2105</v>
      </c>
      <c r="P217" s="1" t="s">
        <v>244</v>
      </c>
      <c r="Q217" s="1" t="s">
        <v>8601</v>
      </c>
      <c r="R217" s="1">
        <v>2</v>
      </c>
      <c r="S217" s="1" t="s">
        <v>8374</v>
      </c>
      <c r="T217" s="1" t="s">
        <v>2162</v>
      </c>
      <c r="U217" s="1" t="s">
        <v>508</v>
      </c>
      <c r="V217" s="1" t="s">
        <v>8602</v>
      </c>
      <c r="W217" s="1" t="s">
        <v>2004</v>
      </c>
      <c r="X217" s="1" t="s">
        <v>508</v>
      </c>
      <c r="Y217" s="1" t="s">
        <v>8066</v>
      </c>
      <c r="Z217" s="1" t="s">
        <v>8067</v>
      </c>
      <c r="AC217" s="1" t="s">
        <v>4330</v>
      </c>
      <c r="AD217" s="1" t="s">
        <v>2041</v>
      </c>
      <c r="AE217" s="1" t="s">
        <v>145</v>
      </c>
      <c r="AF217" s="1" t="s">
        <v>3378</v>
      </c>
      <c r="AG217" s="1" t="s">
        <v>11</v>
      </c>
      <c r="AJ217" s="1" t="s">
        <v>8702</v>
      </c>
      <c r="AK217" s="1" t="s">
        <v>244</v>
      </c>
      <c r="AL217" s="1" t="s">
        <v>8070</v>
      </c>
      <c r="AM217" s="1" t="s">
        <v>2020</v>
      </c>
      <c r="AN217" s="1" t="s">
        <v>8071</v>
      </c>
      <c r="AO217" s="1" t="s">
        <v>8072</v>
      </c>
      <c r="AP217" s="1" t="s">
        <v>8703</v>
      </c>
      <c r="AQ217" s="1">
        <v>10</v>
      </c>
      <c r="AR217" s="1">
        <v>4</v>
      </c>
      <c r="AS217" s="1">
        <v>2.1</v>
      </c>
      <c r="AT217" s="1" t="s">
        <v>565</v>
      </c>
      <c r="AU217" s="1" t="s">
        <v>8884</v>
      </c>
      <c r="AV217" s="1">
        <v>6</v>
      </c>
      <c r="AW217" s="1" t="s">
        <v>8074</v>
      </c>
      <c r="AX217" s="1" t="s">
        <v>8075</v>
      </c>
      <c r="AY217" s="1" t="s">
        <v>8076</v>
      </c>
      <c r="AZ217" s="1" t="s">
        <v>8077</v>
      </c>
      <c r="BA217" s="1" t="s">
        <v>8078</v>
      </c>
      <c r="BB217" s="1" t="s">
        <v>8079</v>
      </c>
      <c r="BC217" s="1" t="s">
        <v>8079</v>
      </c>
      <c r="BD217" s="1" t="s">
        <v>1972</v>
      </c>
      <c r="BE217" s="1" t="s">
        <v>240</v>
      </c>
      <c r="BF217" s="1" t="s">
        <v>240</v>
      </c>
      <c r="BG217" s="1" t="s">
        <v>5026</v>
      </c>
      <c r="BH217" s="1" t="s">
        <v>8082</v>
      </c>
      <c r="BI217" s="1" t="s">
        <v>8139</v>
      </c>
      <c r="BJ217" s="1" t="s">
        <v>8847</v>
      </c>
      <c r="BK217" s="1" t="s">
        <v>8414</v>
      </c>
      <c r="BL217" s="1" t="s">
        <v>8141</v>
      </c>
      <c r="BM217" s="1" t="s">
        <v>227</v>
      </c>
      <c r="BN217" s="1" t="s">
        <v>8087</v>
      </c>
      <c r="BP217" s="1" t="s">
        <v>508</v>
      </c>
      <c r="BQ217" s="1" t="s">
        <v>8107</v>
      </c>
      <c r="BR217" s="1" t="s">
        <v>508</v>
      </c>
      <c r="BS217" s="1" t="s">
        <v>508</v>
      </c>
      <c r="BT217" s="1" t="s">
        <v>508</v>
      </c>
      <c r="BU217" s="1" t="s">
        <v>8089</v>
      </c>
      <c r="BV217" s="1" t="s">
        <v>291</v>
      </c>
      <c r="BW217" s="1" t="s">
        <v>8090</v>
      </c>
      <c r="BX217" s="1" t="s">
        <v>8091</v>
      </c>
      <c r="BY217" s="1">
        <v>2</v>
      </c>
      <c r="CA217" s="1" t="s">
        <v>508</v>
      </c>
      <c r="CB217" s="1" t="s">
        <v>8824</v>
      </c>
      <c r="CC217" s="1" t="s">
        <v>8460</v>
      </c>
      <c r="CD217" s="1" t="s">
        <v>8270</v>
      </c>
      <c r="CG217" s="1" t="s">
        <v>8331</v>
      </c>
      <c r="CI217" s="1" t="s">
        <v>508</v>
      </c>
      <c r="CL217" s="1" t="s">
        <v>8164</v>
      </c>
      <c r="CM217" s="1" t="s">
        <v>8147</v>
      </c>
      <c r="CS217" s="1" t="s">
        <v>508</v>
      </c>
    </row>
    <row r="218" spans="1:103" hidden="1" x14ac:dyDescent="0.2">
      <c r="A218" s="1" t="s">
        <v>8903</v>
      </c>
      <c r="B218" s="3">
        <v>70779</v>
      </c>
      <c r="C218" s="1" t="s">
        <v>8576</v>
      </c>
      <c r="D218" s="1" t="s">
        <v>2028</v>
      </c>
      <c r="E218" s="1" t="s">
        <v>8097</v>
      </c>
      <c r="F218" s="1" t="s">
        <v>361</v>
      </c>
      <c r="G218" s="1" t="s">
        <v>8151</v>
      </c>
      <c r="H218" s="1" t="s">
        <v>8152</v>
      </c>
      <c r="I218" s="1" t="s">
        <v>8153</v>
      </c>
      <c r="J218" s="4">
        <v>0.67291666666666661</v>
      </c>
      <c r="K218" s="1" t="s">
        <v>8058</v>
      </c>
      <c r="L218" s="1" t="s">
        <v>8059</v>
      </c>
      <c r="M218" s="1" t="s">
        <v>8076</v>
      </c>
      <c r="O218" s="1" t="s">
        <v>8904</v>
      </c>
      <c r="P218" s="1" t="s">
        <v>141</v>
      </c>
      <c r="Q218" s="1" t="s">
        <v>8905</v>
      </c>
      <c r="R218" s="1">
        <v>2</v>
      </c>
      <c r="S218" s="1" t="s">
        <v>8906</v>
      </c>
      <c r="T218" s="1" t="s">
        <v>2091</v>
      </c>
      <c r="U218" s="1" t="s">
        <v>508</v>
      </c>
      <c r="V218" s="1" t="s">
        <v>8589</v>
      </c>
      <c r="W218" s="1" t="s">
        <v>8572</v>
      </c>
      <c r="X218" s="1" t="s">
        <v>508</v>
      </c>
      <c r="Y218" s="1" t="s">
        <v>8178</v>
      </c>
      <c r="Z218" s="1" t="s">
        <v>8907</v>
      </c>
      <c r="AC218" s="1" t="s">
        <v>8666</v>
      </c>
      <c r="AD218" s="1" t="s">
        <v>8667</v>
      </c>
      <c r="AE218" s="1" t="s">
        <v>145</v>
      </c>
      <c r="AF218" s="1" t="s">
        <v>2059</v>
      </c>
      <c r="AG218" s="1" t="s">
        <v>11</v>
      </c>
      <c r="AJ218" s="1" t="s">
        <v>8908</v>
      </c>
      <c r="AK218" s="1" t="s">
        <v>141</v>
      </c>
      <c r="AL218" s="1" t="s">
        <v>8268</v>
      </c>
      <c r="AM218" s="1" t="s">
        <v>2020</v>
      </c>
      <c r="AN218" s="1" t="s">
        <v>8071</v>
      </c>
      <c r="AO218" s="1" t="s">
        <v>8072</v>
      </c>
      <c r="AP218" s="1" t="s">
        <v>8178</v>
      </c>
      <c r="AQ218" s="1">
        <v>11</v>
      </c>
      <c r="AR218" s="1">
        <v>5</v>
      </c>
      <c r="AS218" s="1">
        <v>4.0999999999999996</v>
      </c>
      <c r="AT218" s="1" t="s">
        <v>647</v>
      </c>
      <c r="AU218" s="1" t="s">
        <v>8888</v>
      </c>
      <c r="AV218" s="1">
        <v>6</v>
      </c>
      <c r="AW218" s="1" t="s">
        <v>8181</v>
      </c>
      <c r="AX218" s="1" t="s">
        <v>8075</v>
      </c>
      <c r="AY218" s="1" t="s">
        <v>8076</v>
      </c>
      <c r="AZ218" s="1" t="s">
        <v>8077</v>
      </c>
      <c r="BA218" s="1" t="s">
        <v>8078</v>
      </c>
      <c r="BB218" s="1" t="s">
        <v>8079</v>
      </c>
      <c r="BC218" s="1" t="s">
        <v>8079</v>
      </c>
      <c r="BD218" s="1" t="s">
        <v>1972</v>
      </c>
      <c r="BE218" s="1" t="s">
        <v>466</v>
      </c>
      <c r="BF218" s="1" t="s">
        <v>466</v>
      </c>
      <c r="BG218" s="1" t="s">
        <v>5026</v>
      </c>
      <c r="BH218" s="1" t="s">
        <v>8138</v>
      </c>
      <c r="BI218" s="1" t="s">
        <v>8139</v>
      </c>
      <c r="BJ218" s="1" t="s">
        <v>8766</v>
      </c>
      <c r="BK218" s="1" t="s">
        <v>8414</v>
      </c>
      <c r="BL218" s="1" t="s">
        <v>8141</v>
      </c>
      <c r="BM218" s="1" t="s">
        <v>8086</v>
      </c>
      <c r="BN218" s="1" t="s">
        <v>8087</v>
      </c>
      <c r="BP218" s="1" t="s">
        <v>508</v>
      </c>
      <c r="BQ218" s="1" t="s">
        <v>8142</v>
      </c>
      <c r="BR218" s="1" t="s">
        <v>508</v>
      </c>
      <c r="BS218" s="1" t="s">
        <v>508</v>
      </c>
      <c r="BT218" s="1" t="s">
        <v>508</v>
      </c>
      <c r="BU218" s="1" t="s">
        <v>8089</v>
      </c>
      <c r="BV218" s="1" t="s">
        <v>539</v>
      </c>
      <c r="BW218" s="1" t="s">
        <v>8090</v>
      </c>
      <c r="BX218" s="1" t="s">
        <v>8091</v>
      </c>
      <c r="CA218" s="1" t="s">
        <v>508</v>
      </c>
      <c r="CB218" s="1" t="s">
        <v>8511</v>
      </c>
      <c r="CC218" s="1" t="s">
        <v>8460</v>
      </c>
      <c r="CD218" s="1" t="s">
        <v>8343</v>
      </c>
      <c r="CG218" s="1" t="s">
        <v>8279</v>
      </c>
      <c r="CI218" s="1" t="s">
        <v>508</v>
      </c>
      <c r="CK218" s="1" t="s">
        <v>508</v>
      </c>
      <c r="CL218" s="1" t="s">
        <v>8164</v>
      </c>
      <c r="CM218" s="1" t="s">
        <v>8147</v>
      </c>
      <c r="CS218" s="1" t="s">
        <v>508</v>
      </c>
    </row>
    <row r="219" spans="1:103" hidden="1" x14ac:dyDescent="0.2">
      <c r="A219" s="1" t="s">
        <v>8909</v>
      </c>
      <c r="B219" s="3">
        <v>78653</v>
      </c>
    </row>
    <row r="220" spans="1:103" hidden="1" x14ac:dyDescent="0.2">
      <c r="A220" s="1" t="s">
        <v>8910</v>
      </c>
      <c r="B220" s="3">
        <v>87315</v>
      </c>
      <c r="C220" s="1" t="s">
        <v>8458</v>
      </c>
      <c r="D220" s="1" t="s">
        <v>2028</v>
      </c>
      <c r="E220" s="1" t="s">
        <v>8097</v>
      </c>
      <c r="F220" s="1" t="s">
        <v>361</v>
      </c>
      <c r="G220" s="1" t="s">
        <v>8151</v>
      </c>
      <c r="H220" s="1" t="s">
        <v>8152</v>
      </c>
      <c r="I220" s="1" t="s">
        <v>8153</v>
      </c>
      <c r="J220" s="4">
        <v>0.67291666666666661</v>
      </c>
      <c r="K220" s="1" t="s">
        <v>8058</v>
      </c>
      <c r="L220" s="1" t="s">
        <v>8059</v>
      </c>
      <c r="M220" s="1" t="s">
        <v>8076</v>
      </c>
      <c r="O220" s="1" t="s">
        <v>8892</v>
      </c>
      <c r="P220" s="1" t="s">
        <v>244</v>
      </c>
      <c r="Q220" s="1" t="s">
        <v>8601</v>
      </c>
      <c r="R220" s="1">
        <v>2</v>
      </c>
      <c r="S220" s="1" t="s">
        <v>8893</v>
      </c>
      <c r="T220" s="1" t="s">
        <v>1986</v>
      </c>
      <c r="U220" s="1" t="s">
        <v>508</v>
      </c>
      <c r="V220" s="1" t="s">
        <v>8101</v>
      </c>
      <c r="W220" s="1" t="s">
        <v>8065</v>
      </c>
      <c r="X220" s="1" t="s">
        <v>508</v>
      </c>
      <c r="Y220" s="1" t="s">
        <v>8066</v>
      </c>
      <c r="Z220" s="1" t="s">
        <v>8067</v>
      </c>
      <c r="AC220" s="1" t="s">
        <v>8666</v>
      </c>
      <c r="AD220" s="1" t="s">
        <v>8667</v>
      </c>
      <c r="AE220" s="1" t="s">
        <v>145</v>
      </c>
      <c r="AF220" s="1" t="s">
        <v>2059</v>
      </c>
      <c r="AG220" s="1" t="s">
        <v>11</v>
      </c>
      <c r="AJ220" s="1" t="s">
        <v>8673</v>
      </c>
      <c r="AK220" s="1" t="s">
        <v>192</v>
      </c>
      <c r="AL220" s="1" t="s">
        <v>8126</v>
      </c>
      <c r="AM220" s="1" t="s">
        <v>8127</v>
      </c>
      <c r="AN220" s="1" t="s">
        <v>8217</v>
      </c>
      <c r="AO220" s="1" t="s">
        <v>8129</v>
      </c>
      <c r="AP220" s="1" t="s">
        <v>8178</v>
      </c>
      <c r="AQ220" s="1">
        <v>11</v>
      </c>
      <c r="AR220" s="1">
        <v>5</v>
      </c>
      <c r="AS220" s="1">
        <v>4.0999999999999996</v>
      </c>
      <c r="AT220" s="1" t="s">
        <v>565</v>
      </c>
      <c r="AU220" s="1" t="s">
        <v>8823</v>
      </c>
      <c r="AV220" s="1">
        <v>6</v>
      </c>
      <c r="AW220" s="1" t="s">
        <v>8074</v>
      </c>
      <c r="AX220" s="1" t="s">
        <v>8075</v>
      </c>
      <c r="AY220" s="1" t="s">
        <v>8076</v>
      </c>
      <c r="AZ220" s="1" t="s">
        <v>8077</v>
      </c>
      <c r="BA220" s="1" t="s">
        <v>8078</v>
      </c>
      <c r="BB220" s="1" t="s">
        <v>8079</v>
      </c>
      <c r="BC220" s="1" t="s">
        <v>8079</v>
      </c>
      <c r="BD220" s="1" t="s">
        <v>1972</v>
      </c>
      <c r="BE220" s="1" t="s">
        <v>240</v>
      </c>
      <c r="BF220" s="1" t="s">
        <v>240</v>
      </c>
      <c r="BG220" s="1" t="s">
        <v>5026</v>
      </c>
      <c r="BH220" s="1" t="s">
        <v>8082</v>
      </c>
      <c r="BI220" s="1" t="s">
        <v>8139</v>
      </c>
      <c r="BJ220" s="1" t="s">
        <v>8802</v>
      </c>
      <c r="BK220" s="1" t="s">
        <v>8414</v>
      </c>
      <c r="BL220" s="1" t="s">
        <v>8141</v>
      </c>
      <c r="BM220" s="1" t="s">
        <v>8086</v>
      </c>
      <c r="BN220" s="1" t="s">
        <v>8087</v>
      </c>
      <c r="BP220" s="1" t="s">
        <v>508</v>
      </c>
      <c r="BQ220" s="1" t="s">
        <v>8107</v>
      </c>
      <c r="BR220" s="1" t="s">
        <v>508</v>
      </c>
      <c r="BS220" s="1" t="s">
        <v>508</v>
      </c>
      <c r="BT220" s="1" t="s">
        <v>508</v>
      </c>
      <c r="BU220" s="1" t="s">
        <v>8108</v>
      </c>
      <c r="BV220" s="1" t="s">
        <v>291</v>
      </c>
      <c r="BW220" s="1" t="s">
        <v>8090</v>
      </c>
      <c r="BX220" s="1" t="s">
        <v>8091</v>
      </c>
      <c r="BY220" s="1">
        <v>2</v>
      </c>
      <c r="CA220" s="1" t="s">
        <v>508</v>
      </c>
      <c r="CB220" s="1" t="s">
        <v>8824</v>
      </c>
      <c r="CC220" s="1" t="s">
        <v>8460</v>
      </c>
      <c r="CD220" s="1" t="s">
        <v>8270</v>
      </c>
      <c r="CG220" s="1" t="s">
        <v>8331</v>
      </c>
      <c r="CI220" s="1" t="s">
        <v>508</v>
      </c>
      <c r="CK220" s="1" t="s">
        <v>508</v>
      </c>
      <c r="CL220" s="1" t="s">
        <v>8164</v>
      </c>
      <c r="CM220" s="1" t="s">
        <v>8147</v>
      </c>
      <c r="CS220" s="1" t="s">
        <v>508</v>
      </c>
    </row>
    <row r="221" spans="1:103" hidden="1" x14ac:dyDescent="0.2">
      <c r="A221" s="1" t="s">
        <v>8911</v>
      </c>
      <c r="B221" s="3">
        <v>78661</v>
      </c>
      <c r="C221" s="1" t="s">
        <v>8327</v>
      </c>
      <c r="D221" s="1" t="s">
        <v>2028</v>
      </c>
      <c r="E221" s="1" t="s">
        <v>8097</v>
      </c>
      <c r="F221" s="1" t="s">
        <v>247</v>
      </c>
      <c r="G221" s="1" t="s">
        <v>8151</v>
      </c>
      <c r="H221" s="1" t="s">
        <v>8152</v>
      </c>
      <c r="I221" s="1" t="s">
        <v>8153</v>
      </c>
      <c r="J221" s="4">
        <v>0.67291666666666661</v>
      </c>
      <c r="K221" s="1" t="s">
        <v>8058</v>
      </c>
      <c r="L221" s="1" t="s">
        <v>8059</v>
      </c>
      <c r="M221" s="1" t="s">
        <v>8076</v>
      </c>
      <c r="O221" s="1" t="s">
        <v>8831</v>
      </c>
      <c r="P221" s="1" t="s">
        <v>141</v>
      </c>
      <c r="Q221" s="1" t="s">
        <v>8725</v>
      </c>
      <c r="R221" s="1">
        <v>2</v>
      </c>
      <c r="S221" s="1" t="s">
        <v>2018</v>
      </c>
      <c r="T221" s="1" t="s">
        <v>2091</v>
      </c>
      <c r="U221" s="1" t="s">
        <v>508</v>
      </c>
      <c r="V221" s="1" t="s">
        <v>8589</v>
      </c>
      <c r="W221" s="1" t="s">
        <v>8572</v>
      </c>
      <c r="X221" s="1" t="s">
        <v>508</v>
      </c>
      <c r="Y221" s="1" t="s">
        <v>8178</v>
      </c>
      <c r="Z221" s="1" t="s">
        <v>8741</v>
      </c>
      <c r="AC221" s="1" t="s">
        <v>8666</v>
      </c>
      <c r="AD221" s="1" t="s">
        <v>8667</v>
      </c>
      <c r="AE221" s="1" t="s">
        <v>145</v>
      </c>
      <c r="AF221" s="1" t="s">
        <v>2059</v>
      </c>
      <c r="AG221" s="1" t="s">
        <v>11</v>
      </c>
      <c r="AJ221" s="1" t="s">
        <v>8832</v>
      </c>
      <c r="AK221" s="1" t="s">
        <v>141</v>
      </c>
      <c r="AL221" s="1" t="s">
        <v>8268</v>
      </c>
      <c r="AM221" s="1" t="s">
        <v>2020</v>
      </c>
      <c r="AN221" s="1" t="s">
        <v>8071</v>
      </c>
      <c r="AO221" s="1" t="s">
        <v>8072</v>
      </c>
      <c r="AP221" s="1" t="s">
        <v>8178</v>
      </c>
      <c r="AQ221" s="1">
        <v>11</v>
      </c>
      <c r="AR221" s="1">
        <v>5</v>
      </c>
      <c r="AS221" s="1">
        <v>4.0999999999999996</v>
      </c>
      <c r="AT221" s="1" t="s">
        <v>647</v>
      </c>
      <c r="AU221" s="1" t="s">
        <v>8826</v>
      </c>
      <c r="AV221" s="1">
        <v>6</v>
      </c>
      <c r="AW221" s="1" t="s">
        <v>8181</v>
      </c>
      <c r="AX221" s="1" t="s">
        <v>8075</v>
      </c>
      <c r="AY221" s="1" t="s">
        <v>8134</v>
      </c>
      <c r="AZ221" s="1" t="s">
        <v>8077</v>
      </c>
      <c r="BA221" s="1" t="s">
        <v>8078</v>
      </c>
      <c r="BB221" s="1" t="s">
        <v>8079</v>
      </c>
      <c r="BC221" s="1" t="s">
        <v>8079</v>
      </c>
      <c r="BD221" s="1" t="s">
        <v>1972</v>
      </c>
      <c r="BE221" s="1" t="s">
        <v>8183</v>
      </c>
      <c r="BF221" s="1" t="s">
        <v>1991</v>
      </c>
      <c r="BG221" s="1" t="s">
        <v>8184</v>
      </c>
      <c r="BH221" s="1" t="s">
        <v>8082</v>
      </c>
      <c r="BI221" s="1" t="s">
        <v>8083</v>
      </c>
      <c r="BJ221" s="1" t="s">
        <v>8827</v>
      </c>
      <c r="BK221" s="1" t="s">
        <v>8414</v>
      </c>
      <c r="BL221" s="1" t="s">
        <v>8085</v>
      </c>
      <c r="BM221" s="1" t="s">
        <v>227</v>
      </c>
      <c r="BN221" s="1" t="s">
        <v>8087</v>
      </c>
      <c r="BO221" s="1" t="s">
        <v>508</v>
      </c>
      <c r="BP221" s="1" t="s">
        <v>508</v>
      </c>
      <c r="BQ221" s="1" t="s">
        <v>8107</v>
      </c>
      <c r="BR221" s="1" t="s">
        <v>508</v>
      </c>
      <c r="BS221" s="1" t="s">
        <v>508</v>
      </c>
      <c r="BT221" s="1" t="s">
        <v>508</v>
      </c>
      <c r="BU221" s="1" t="s">
        <v>8089</v>
      </c>
      <c r="BV221" s="1" t="s">
        <v>539</v>
      </c>
      <c r="BW221" s="1" t="s">
        <v>8315</v>
      </c>
      <c r="BX221" s="1" t="s">
        <v>8091</v>
      </c>
      <c r="BY221" s="1">
        <v>2</v>
      </c>
      <c r="CA221" s="1" t="s">
        <v>508</v>
      </c>
      <c r="CB221" s="1" t="s">
        <v>8544</v>
      </c>
      <c r="CC221" s="1" t="s">
        <v>8646</v>
      </c>
      <c r="CD221" s="1" t="s">
        <v>8111</v>
      </c>
      <c r="CG221" s="1" t="s">
        <v>8331</v>
      </c>
      <c r="CI221" s="1" t="s">
        <v>508</v>
      </c>
      <c r="CK221" s="1" t="s">
        <v>508</v>
      </c>
      <c r="CL221" s="1" t="s">
        <v>8114</v>
      </c>
      <c r="CM221" s="1" t="s">
        <v>8147</v>
      </c>
    </row>
    <row r="222" spans="1:103" hidden="1" x14ac:dyDescent="0.2">
      <c r="A222" s="1" t="s">
        <v>8912</v>
      </c>
      <c r="B222" s="3">
        <v>86535</v>
      </c>
      <c r="C222" s="1" t="s">
        <v>8633</v>
      </c>
      <c r="D222" s="1" t="s">
        <v>2028</v>
      </c>
      <c r="E222" s="1" t="s">
        <v>8097</v>
      </c>
      <c r="F222" s="1" t="s">
        <v>361</v>
      </c>
      <c r="G222" s="1" t="s">
        <v>8151</v>
      </c>
      <c r="H222" s="1" t="s">
        <v>8152</v>
      </c>
      <c r="I222" s="1" t="s">
        <v>8153</v>
      </c>
      <c r="J222" s="4">
        <v>0.67291666666666661</v>
      </c>
      <c r="K222" s="1" t="s">
        <v>8058</v>
      </c>
      <c r="L222" s="1" t="s">
        <v>8059</v>
      </c>
      <c r="M222" s="1" t="s">
        <v>8076</v>
      </c>
      <c r="O222" s="1" t="s">
        <v>8687</v>
      </c>
      <c r="P222" s="1" t="s">
        <v>244</v>
      </c>
      <c r="Q222" s="1" t="s">
        <v>8283</v>
      </c>
      <c r="R222" s="1">
        <v>2</v>
      </c>
      <c r="S222" s="1" t="s">
        <v>8585</v>
      </c>
      <c r="T222" s="1" t="s">
        <v>1986</v>
      </c>
      <c r="U222" s="1" t="s">
        <v>508</v>
      </c>
      <c r="V222" s="1" t="s">
        <v>8101</v>
      </c>
      <c r="W222" s="1" t="s">
        <v>8065</v>
      </c>
      <c r="X222" s="1" t="s">
        <v>508</v>
      </c>
      <c r="Y222" s="1" t="s">
        <v>8066</v>
      </c>
      <c r="Z222" s="1" t="s">
        <v>8067</v>
      </c>
      <c r="AA222" s="1" t="s">
        <v>508</v>
      </c>
      <c r="AB222" s="1" t="s">
        <v>508</v>
      </c>
      <c r="AC222" s="1" t="s">
        <v>8666</v>
      </c>
      <c r="AD222" s="1" t="s">
        <v>8667</v>
      </c>
      <c r="AE222" s="1" t="s">
        <v>145</v>
      </c>
      <c r="AF222" s="1" t="s">
        <v>3378</v>
      </c>
      <c r="AG222" s="1" t="s">
        <v>11</v>
      </c>
      <c r="AJ222" s="1" t="s">
        <v>8069</v>
      </c>
      <c r="AK222" s="1" t="s">
        <v>244</v>
      </c>
      <c r="AL222" s="1" t="s">
        <v>8070</v>
      </c>
      <c r="AM222" s="1" t="s">
        <v>2020</v>
      </c>
      <c r="AN222" s="1" t="s">
        <v>8071</v>
      </c>
      <c r="AO222" s="1" t="s">
        <v>8072</v>
      </c>
      <c r="AP222" s="1" t="s">
        <v>8066</v>
      </c>
      <c r="AQ222" s="1">
        <v>10.1</v>
      </c>
      <c r="AR222" s="1">
        <v>4.0999999999999996</v>
      </c>
      <c r="AS222" s="1">
        <v>3</v>
      </c>
      <c r="AT222" s="1" t="s">
        <v>565</v>
      </c>
      <c r="AU222" s="1" t="s">
        <v>8750</v>
      </c>
      <c r="AV222" s="1">
        <v>6</v>
      </c>
      <c r="AW222" s="1" t="s">
        <v>8181</v>
      </c>
      <c r="AX222" s="1" t="s">
        <v>8075</v>
      </c>
      <c r="AY222" s="1" t="s">
        <v>8076</v>
      </c>
      <c r="AZ222" s="1" t="s">
        <v>8337</v>
      </c>
      <c r="BA222" s="1" t="s">
        <v>8078</v>
      </c>
      <c r="BB222" s="1" t="s">
        <v>8079</v>
      </c>
      <c r="BC222" s="1" t="s">
        <v>8079</v>
      </c>
      <c r="BD222" s="1" t="s">
        <v>1972</v>
      </c>
      <c r="BE222" s="1" t="s">
        <v>466</v>
      </c>
      <c r="BF222" s="1" t="s">
        <v>466</v>
      </c>
      <c r="BG222" s="1" t="s">
        <v>5026</v>
      </c>
      <c r="BH222" s="1" t="s">
        <v>8138</v>
      </c>
      <c r="BI222" s="1" t="s">
        <v>8139</v>
      </c>
      <c r="BJ222" s="1" t="s">
        <v>8635</v>
      </c>
      <c r="BK222" s="1" t="s">
        <v>8414</v>
      </c>
      <c r="BL222" s="1" t="s">
        <v>8141</v>
      </c>
      <c r="BM222" s="1" t="s">
        <v>227</v>
      </c>
      <c r="BN222" s="1" t="s">
        <v>8087</v>
      </c>
      <c r="BO222" s="1" t="s">
        <v>508</v>
      </c>
      <c r="BP222" s="1" t="s">
        <v>508</v>
      </c>
      <c r="BQ222" s="1" t="s">
        <v>8107</v>
      </c>
      <c r="BR222" s="1" t="s">
        <v>508</v>
      </c>
      <c r="BS222" s="1" t="s">
        <v>508</v>
      </c>
      <c r="BT222" s="1" t="s">
        <v>508</v>
      </c>
      <c r="BU222" s="1" t="s">
        <v>8108</v>
      </c>
      <c r="BV222" s="1" t="s">
        <v>539</v>
      </c>
      <c r="BW222" s="1" t="s">
        <v>8090</v>
      </c>
      <c r="BX222" s="1" t="s">
        <v>8091</v>
      </c>
      <c r="BY222" s="1">
        <v>2</v>
      </c>
      <c r="CA222" s="1" t="s">
        <v>508</v>
      </c>
      <c r="CB222" s="1" t="s">
        <v>8294</v>
      </c>
      <c r="CC222" s="1" t="s">
        <v>8110</v>
      </c>
      <c r="CD222" s="1" t="s">
        <v>8274</v>
      </c>
      <c r="CG222" s="1" t="s">
        <v>8331</v>
      </c>
      <c r="CI222" s="1" t="s">
        <v>508</v>
      </c>
      <c r="CK222" s="1" t="s">
        <v>508</v>
      </c>
      <c r="CL222" s="1" t="s">
        <v>8164</v>
      </c>
      <c r="CM222" s="1" t="s">
        <v>8147</v>
      </c>
      <c r="CY222" s="1" t="s">
        <v>508</v>
      </c>
    </row>
    <row r="223" spans="1:103" hidden="1" x14ac:dyDescent="0.2">
      <c r="A223" s="1" t="s">
        <v>8913</v>
      </c>
      <c r="B223" s="3">
        <v>86535</v>
      </c>
      <c r="C223" s="1" t="s">
        <v>8519</v>
      </c>
      <c r="D223" s="1" t="s">
        <v>2028</v>
      </c>
      <c r="E223" s="1" t="s">
        <v>8097</v>
      </c>
      <c r="F223" s="1" t="s">
        <v>361</v>
      </c>
      <c r="G223" s="1" t="s">
        <v>8151</v>
      </c>
      <c r="H223" s="1" t="s">
        <v>8152</v>
      </c>
      <c r="I223" s="1" t="s">
        <v>8153</v>
      </c>
      <c r="J223" s="4">
        <v>0.67291666666666661</v>
      </c>
      <c r="K223" s="1" t="s">
        <v>8058</v>
      </c>
      <c r="L223" s="1" t="s">
        <v>8059</v>
      </c>
      <c r="M223" s="1" t="s">
        <v>8076</v>
      </c>
      <c r="O223" s="1" t="s">
        <v>8892</v>
      </c>
      <c r="P223" s="1" t="s">
        <v>244</v>
      </c>
      <c r="Q223" s="1" t="s">
        <v>8601</v>
      </c>
      <c r="R223" s="1">
        <v>2</v>
      </c>
      <c r="S223" s="1" t="s">
        <v>8893</v>
      </c>
      <c r="T223" s="1" t="s">
        <v>1986</v>
      </c>
      <c r="U223" s="1" t="s">
        <v>508</v>
      </c>
      <c r="V223" s="1" t="s">
        <v>8101</v>
      </c>
      <c r="W223" s="1" t="s">
        <v>8065</v>
      </c>
      <c r="X223" s="1" t="s">
        <v>508</v>
      </c>
      <c r="Y223" s="1" t="s">
        <v>8066</v>
      </c>
      <c r="Z223" s="1" t="s">
        <v>8067</v>
      </c>
      <c r="AC223" s="1" t="s">
        <v>8666</v>
      </c>
      <c r="AD223" s="1" t="s">
        <v>8667</v>
      </c>
      <c r="AE223" s="1" t="s">
        <v>145</v>
      </c>
      <c r="AF223" s="1" t="s">
        <v>2059</v>
      </c>
      <c r="AG223" s="1" t="s">
        <v>11</v>
      </c>
      <c r="AJ223" s="1" t="s">
        <v>8702</v>
      </c>
      <c r="AK223" s="1" t="s">
        <v>244</v>
      </c>
      <c r="AL223" s="1" t="s">
        <v>8070</v>
      </c>
      <c r="AM223" s="1" t="s">
        <v>2020</v>
      </c>
      <c r="AN223" s="1" t="s">
        <v>8071</v>
      </c>
      <c r="AO223" s="1" t="s">
        <v>8072</v>
      </c>
      <c r="AP223" s="1" t="s">
        <v>8703</v>
      </c>
      <c r="AQ223" s="1">
        <v>10</v>
      </c>
      <c r="AR223" s="1">
        <v>4</v>
      </c>
      <c r="AS223" s="1">
        <v>2.1</v>
      </c>
      <c r="AT223" s="1" t="s">
        <v>736</v>
      </c>
      <c r="AU223" s="1" t="s">
        <v>8914</v>
      </c>
      <c r="AV223" s="1">
        <v>6</v>
      </c>
      <c r="AW223" s="1" t="s">
        <v>8074</v>
      </c>
      <c r="AX223" s="1" t="s">
        <v>8075</v>
      </c>
      <c r="AY223" s="1" t="s">
        <v>8076</v>
      </c>
      <c r="AZ223" s="1" t="s">
        <v>8077</v>
      </c>
      <c r="BA223" s="1" t="s">
        <v>8078</v>
      </c>
      <c r="BB223" s="1" t="s">
        <v>8079</v>
      </c>
      <c r="BC223" s="1" t="s">
        <v>8079</v>
      </c>
      <c r="BD223" s="1" t="s">
        <v>1972</v>
      </c>
      <c r="BE223" s="1" t="s">
        <v>240</v>
      </c>
      <c r="BF223" s="1" t="s">
        <v>240</v>
      </c>
      <c r="BG223" s="1" t="s">
        <v>5026</v>
      </c>
      <c r="BH223" s="1" t="s">
        <v>8082</v>
      </c>
      <c r="BI223" s="1" t="s">
        <v>8139</v>
      </c>
      <c r="BJ223" s="1" t="s">
        <v>8521</v>
      </c>
      <c r="BK223" s="1" t="s">
        <v>8414</v>
      </c>
      <c r="BL223" s="1" t="s">
        <v>8141</v>
      </c>
      <c r="BM223" s="1" t="s">
        <v>227</v>
      </c>
      <c r="BN223" s="1" t="s">
        <v>8087</v>
      </c>
      <c r="BO223" s="1" t="s">
        <v>508</v>
      </c>
      <c r="BP223" s="1" t="s">
        <v>508</v>
      </c>
      <c r="BQ223" s="1" t="s">
        <v>8107</v>
      </c>
      <c r="BR223" s="1" t="s">
        <v>508</v>
      </c>
      <c r="BS223" s="1" t="s">
        <v>508</v>
      </c>
      <c r="BT223" s="1" t="s">
        <v>508</v>
      </c>
      <c r="BU223" s="1" t="s">
        <v>8108</v>
      </c>
      <c r="BV223" s="1" t="s">
        <v>291</v>
      </c>
      <c r="BW223" s="1" t="s">
        <v>8090</v>
      </c>
      <c r="BX223" s="1" t="s">
        <v>8091</v>
      </c>
      <c r="BY223" s="1">
        <v>2</v>
      </c>
      <c r="CA223" s="1" t="s">
        <v>508</v>
      </c>
      <c r="CB223" s="1" t="s">
        <v>8544</v>
      </c>
      <c r="CC223" s="1" t="s">
        <v>8712</v>
      </c>
      <c r="CD223" s="1" t="s">
        <v>8111</v>
      </c>
      <c r="CG223" s="1" t="s">
        <v>8331</v>
      </c>
      <c r="CI223" s="1" t="s">
        <v>508</v>
      </c>
      <c r="CL223" s="1" t="s">
        <v>8164</v>
      </c>
      <c r="CM223" s="1" t="s">
        <v>8147</v>
      </c>
    </row>
    <row r="224" spans="1:103" hidden="1" x14ac:dyDescent="0.2">
      <c r="A224" s="1" t="s">
        <v>8915</v>
      </c>
      <c r="B224" s="3">
        <v>67630</v>
      </c>
      <c r="C224" s="1" t="s">
        <v>8297</v>
      </c>
      <c r="D224" s="1" t="s">
        <v>2028</v>
      </c>
      <c r="E224" s="1" t="s">
        <v>8097</v>
      </c>
      <c r="F224" s="1" t="s">
        <v>361</v>
      </c>
      <c r="G224" s="1" t="s">
        <v>8151</v>
      </c>
      <c r="H224" s="1" t="s">
        <v>8152</v>
      </c>
      <c r="I224" s="1" t="s">
        <v>8153</v>
      </c>
      <c r="J224" s="4">
        <v>0.67291666666666661</v>
      </c>
      <c r="K224" s="1" t="s">
        <v>8058</v>
      </c>
      <c r="L224" s="1" t="s">
        <v>8059</v>
      </c>
      <c r="M224" s="1" t="s">
        <v>8076</v>
      </c>
      <c r="O224" s="1" t="s">
        <v>8853</v>
      </c>
      <c r="P224" s="1" t="s">
        <v>141</v>
      </c>
      <c r="Q224" s="1" t="s">
        <v>8725</v>
      </c>
      <c r="R224" s="1">
        <v>2</v>
      </c>
      <c r="S224" s="1" t="s">
        <v>8777</v>
      </c>
      <c r="T224" s="1" t="s">
        <v>2091</v>
      </c>
      <c r="U224" s="1" t="s">
        <v>508</v>
      </c>
      <c r="V224" s="1" t="s">
        <v>8589</v>
      </c>
      <c r="W224" s="1" t="s">
        <v>8572</v>
      </c>
      <c r="X224" s="1" t="s">
        <v>508</v>
      </c>
      <c r="Y224" s="1" t="s">
        <v>8178</v>
      </c>
      <c r="Z224" s="1" t="s">
        <v>8741</v>
      </c>
      <c r="AC224" s="1" t="s">
        <v>8666</v>
      </c>
      <c r="AD224" s="1" t="s">
        <v>8667</v>
      </c>
      <c r="AE224" s="1" t="s">
        <v>145</v>
      </c>
      <c r="AF224" s="1" t="s">
        <v>2059</v>
      </c>
      <c r="AG224" s="1" t="s">
        <v>11</v>
      </c>
      <c r="AJ224" s="1" t="s">
        <v>8832</v>
      </c>
      <c r="AK224" s="1" t="s">
        <v>141</v>
      </c>
      <c r="AL224" s="1" t="s">
        <v>8268</v>
      </c>
      <c r="AM224" s="1" t="s">
        <v>2020</v>
      </c>
      <c r="AN224" s="1" t="s">
        <v>8071</v>
      </c>
      <c r="AO224" s="1" t="s">
        <v>8072</v>
      </c>
      <c r="AP224" s="1" t="s">
        <v>8178</v>
      </c>
      <c r="AQ224" s="1">
        <v>11</v>
      </c>
      <c r="AR224" s="1">
        <v>5</v>
      </c>
      <c r="AS224" s="1">
        <v>4.0999999999999996</v>
      </c>
      <c r="AT224" s="1" t="s">
        <v>565</v>
      </c>
      <c r="AU224" s="1" t="s">
        <v>8916</v>
      </c>
      <c r="AV224" s="1">
        <v>6</v>
      </c>
      <c r="AW224" s="1" t="s">
        <v>8074</v>
      </c>
      <c r="AX224" s="1" t="s">
        <v>8075</v>
      </c>
      <c r="AY224" s="1" t="s">
        <v>8076</v>
      </c>
      <c r="AZ224" s="1" t="s">
        <v>8077</v>
      </c>
      <c r="BA224" s="1" t="s">
        <v>8078</v>
      </c>
      <c r="BB224" s="1" t="s">
        <v>8079</v>
      </c>
      <c r="BC224" s="1" t="s">
        <v>8079</v>
      </c>
      <c r="BD224" s="1" t="s">
        <v>1972</v>
      </c>
      <c r="BE224" s="1" t="s">
        <v>466</v>
      </c>
      <c r="BF224" s="1" t="s">
        <v>466</v>
      </c>
      <c r="BG224" s="1" t="s">
        <v>5026</v>
      </c>
      <c r="BH224" s="1" t="s">
        <v>8138</v>
      </c>
      <c r="BI224" s="1" t="s">
        <v>8139</v>
      </c>
      <c r="BJ224" s="1" t="s">
        <v>8699</v>
      </c>
      <c r="BK224" s="1" t="s">
        <v>8414</v>
      </c>
      <c r="BL224" s="1" t="s">
        <v>8141</v>
      </c>
      <c r="BM224" s="1" t="s">
        <v>227</v>
      </c>
      <c r="BN224" s="1" t="s">
        <v>8087</v>
      </c>
      <c r="BP224" s="1" t="s">
        <v>508</v>
      </c>
      <c r="BQ224" s="1" t="s">
        <v>8186</v>
      </c>
      <c r="BR224" s="1" t="s">
        <v>508</v>
      </c>
      <c r="BT224" s="1" t="s">
        <v>508</v>
      </c>
      <c r="BU224" s="1" t="s">
        <v>8089</v>
      </c>
      <c r="BV224" s="1" t="s">
        <v>539</v>
      </c>
      <c r="BW224" s="1" t="s">
        <v>8090</v>
      </c>
      <c r="BX224" s="1" t="s">
        <v>8091</v>
      </c>
      <c r="BY224" s="1">
        <v>2</v>
      </c>
      <c r="CA224" s="1" t="s">
        <v>508</v>
      </c>
      <c r="CB224" s="1" t="s">
        <v>8735</v>
      </c>
      <c r="CC224" s="1" t="s">
        <v>8393</v>
      </c>
      <c r="CD224" s="1" t="s">
        <v>8223</v>
      </c>
      <c r="CG224" s="1" t="s">
        <v>8331</v>
      </c>
      <c r="CI224" s="1" t="s">
        <v>508</v>
      </c>
      <c r="CL224" s="1" t="s">
        <v>228</v>
      </c>
      <c r="CM224" s="1" t="s">
        <v>8147</v>
      </c>
      <c r="CS224" s="1" t="s">
        <v>508</v>
      </c>
    </row>
    <row r="225" spans="1:99" hidden="1" x14ac:dyDescent="0.2">
      <c r="A225" s="1" t="s">
        <v>8917</v>
      </c>
      <c r="B225" s="3">
        <v>86527</v>
      </c>
      <c r="C225" s="1" t="s">
        <v>8458</v>
      </c>
      <c r="D225" s="1" t="s">
        <v>2028</v>
      </c>
      <c r="E225" s="1" t="s">
        <v>8097</v>
      </c>
      <c r="F225" s="1" t="s">
        <v>361</v>
      </c>
      <c r="G225" s="1" t="s">
        <v>8151</v>
      </c>
      <c r="H225" s="1" t="s">
        <v>8152</v>
      </c>
      <c r="I225" s="1" t="s">
        <v>8153</v>
      </c>
      <c r="J225" s="4">
        <v>0.67291666666666661</v>
      </c>
      <c r="K225" s="1" t="s">
        <v>8058</v>
      </c>
      <c r="L225" s="1" t="s">
        <v>8059</v>
      </c>
      <c r="M225" s="1" t="s">
        <v>8076</v>
      </c>
      <c r="O225" s="1" t="s">
        <v>8752</v>
      </c>
      <c r="P225" s="1" t="s">
        <v>141</v>
      </c>
      <c r="Q225" s="1" t="s">
        <v>8753</v>
      </c>
      <c r="R225" s="1">
        <v>2</v>
      </c>
      <c r="S225" s="1" t="s">
        <v>8662</v>
      </c>
      <c r="T225" s="1" t="s">
        <v>2002</v>
      </c>
      <c r="U225" s="1" t="s">
        <v>508</v>
      </c>
      <c r="V225" s="1" t="s">
        <v>8589</v>
      </c>
      <c r="W225" s="1" t="s">
        <v>2004</v>
      </c>
      <c r="X225" s="1" t="s">
        <v>508</v>
      </c>
      <c r="Y225" s="1" t="s">
        <v>8066</v>
      </c>
      <c r="Z225" s="1" t="s">
        <v>8067</v>
      </c>
      <c r="AA225" s="1" t="s">
        <v>508</v>
      </c>
      <c r="AC225" s="1" t="s">
        <v>8688</v>
      </c>
      <c r="AD225" s="1" t="s">
        <v>8689</v>
      </c>
      <c r="AE225" s="1" t="s">
        <v>145</v>
      </c>
      <c r="AF225" s="1" t="s">
        <v>2059</v>
      </c>
      <c r="AG225" s="1" t="s">
        <v>11</v>
      </c>
      <c r="AJ225" s="1" t="s">
        <v>8754</v>
      </c>
      <c r="AK225" s="1" t="s">
        <v>141</v>
      </c>
      <c r="AL225" s="1" t="s">
        <v>8268</v>
      </c>
      <c r="AM225" s="1" t="s">
        <v>2020</v>
      </c>
      <c r="AN225" s="1" t="s">
        <v>8071</v>
      </c>
      <c r="AO225" s="1" t="s">
        <v>8072</v>
      </c>
      <c r="AP225" s="1" t="s">
        <v>8066</v>
      </c>
      <c r="AQ225" s="1">
        <v>11</v>
      </c>
      <c r="AR225" s="1">
        <v>5</v>
      </c>
      <c r="AS225" s="1">
        <v>4.0999999999999996</v>
      </c>
      <c r="AT225" s="1" t="s">
        <v>565</v>
      </c>
      <c r="AU225" s="1" t="s">
        <v>8755</v>
      </c>
      <c r="AV225" s="1">
        <v>6</v>
      </c>
      <c r="AW225" s="1" t="s">
        <v>8074</v>
      </c>
      <c r="AX225" s="1" t="s">
        <v>8075</v>
      </c>
      <c r="AY225" s="1" t="s">
        <v>8076</v>
      </c>
      <c r="AZ225" s="1" t="s">
        <v>8077</v>
      </c>
      <c r="BA225" s="1" t="s">
        <v>8078</v>
      </c>
      <c r="BB225" s="1" t="s">
        <v>8079</v>
      </c>
      <c r="BC225" s="1" t="s">
        <v>8079</v>
      </c>
      <c r="BD225" s="1" t="s">
        <v>1972</v>
      </c>
      <c r="BE225" s="1" t="s">
        <v>240</v>
      </c>
      <c r="BF225" s="1" t="s">
        <v>240</v>
      </c>
      <c r="BG225" s="1" t="s">
        <v>5026</v>
      </c>
      <c r="BH225" s="1" t="s">
        <v>8082</v>
      </c>
      <c r="BI225" s="1" t="s">
        <v>8139</v>
      </c>
      <c r="BJ225" s="1" t="s">
        <v>8756</v>
      </c>
      <c r="BK225" s="1" t="s">
        <v>8414</v>
      </c>
      <c r="BL225" s="1" t="s">
        <v>8141</v>
      </c>
      <c r="BM225" s="1" t="s">
        <v>8086</v>
      </c>
      <c r="BN225" s="1" t="s">
        <v>8087</v>
      </c>
      <c r="BP225" s="1" t="s">
        <v>508</v>
      </c>
      <c r="BQ225" s="1" t="s">
        <v>8107</v>
      </c>
      <c r="BR225" s="1" t="s">
        <v>508</v>
      </c>
      <c r="BS225" s="1" t="s">
        <v>508</v>
      </c>
      <c r="BT225" s="1" t="s">
        <v>508</v>
      </c>
      <c r="BU225" s="1" t="s">
        <v>8089</v>
      </c>
      <c r="BV225" s="1" t="s">
        <v>291</v>
      </c>
      <c r="BW225" s="1" t="s">
        <v>8090</v>
      </c>
      <c r="BX225" s="1" t="s">
        <v>8091</v>
      </c>
      <c r="BY225" s="1">
        <v>2</v>
      </c>
      <c r="CA225" s="1" t="s">
        <v>508</v>
      </c>
      <c r="CB225" s="1" t="s">
        <v>8221</v>
      </c>
      <c r="CC225" s="1" t="s">
        <v>8460</v>
      </c>
      <c r="CD225" s="1" t="s">
        <v>8343</v>
      </c>
      <c r="CG225" s="1" t="s">
        <v>8331</v>
      </c>
      <c r="CI225" s="1" t="s">
        <v>508</v>
      </c>
      <c r="CK225" s="1" t="s">
        <v>508</v>
      </c>
      <c r="CL225" s="1" t="s">
        <v>8164</v>
      </c>
      <c r="CM225" s="1" t="s">
        <v>8147</v>
      </c>
      <c r="CS225" s="1" t="s">
        <v>508</v>
      </c>
    </row>
    <row r="226" spans="1:99" hidden="1" x14ac:dyDescent="0.2">
      <c r="A226" s="1" t="s">
        <v>8918</v>
      </c>
      <c r="B226" s="3">
        <v>86527</v>
      </c>
      <c r="C226" s="1" t="s">
        <v>8519</v>
      </c>
      <c r="D226" s="1" t="s">
        <v>2028</v>
      </c>
      <c r="E226" s="1" t="s">
        <v>8097</v>
      </c>
      <c r="F226" s="1" t="s">
        <v>361</v>
      </c>
      <c r="G226" s="1" t="s">
        <v>8151</v>
      </c>
      <c r="H226" s="1" t="s">
        <v>8152</v>
      </c>
      <c r="I226" s="1" t="s">
        <v>8153</v>
      </c>
      <c r="J226" s="4">
        <v>0.67291666666666661</v>
      </c>
      <c r="K226" s="1" t="s">
        <v>8058</v>
      </c>
      <c r="L226" s="1" t="s">
        <v>8059</v>
      </c>
      <c r="M226" s="1" t="s">
        <v>8076</v>
      </c>
      <c r="O226" s="1" t="s">
        <v>2105</v>
      </c>
      <c r="P226" s="1" t="s">
        <v>244</v>
      </c>
      <c r="Q226" s="1" t="s">
        <v>8601</v>
      </c>
      <c r="R226" s="1">
        <v>2</v>
      </c>
      <c r="S226" s="1" t="s">
        <v>8374</v>
      </c>
      <c r="T226" s="1" t="s">
        <v>2162</v>
      </c>
      <c r="U226" s="1" t="s">
        <v>508</v>
      </c>
      <c r="V226" s="1" t="s">
        <v>8602</v>
      </c>
      <c r="W226" s="1" t="s">
        <v>2004</v>
      </c>
      <c r="X226" s="1" t="s">
        <v>508</v>
      </c>
      <c r="Y226" s="1" t="s">
        <v>8066</v>
      </c>
      <c r="Z226" s="1" t="s">
        <v>8067</v>
      </c>
      <c r="AC226" s="1" t="s">
        <v>8666</v>
      </c>
      <c r="AD226" s="1" t="s">
        <v>8667</v>
      </c>
      <c r="AE226" s="1" t="s">
        <v>145</v>
      </c>
      <c r="AF226" s="1" t="s">
        <v>3378</v>
      </c>
      <c r="AG226" s="1" t="s">
        <v>11</v>
      </c>
      <c r="AJ226" s="1" t="s">
        <v>8069</v>
      </c>
      <c r="AK226" s="1" t="s">
        <v>244</v>
      </c>
      <c r="AL226" s="1" t="s">
        <v>8070</v>
      </c>
      <c r="AM226" s="1" t="s">
        <v>2020</v>
      </c>
      <c r="AN226" s="1" t="s">
        <v>8071</v>
      </c>
      <c r="AO226" s="1" t="s">
        <v>8072</v>
      </c>
      <c r="AP226" s="1" t="s">
        <v>8066</v>
      </c>
      <c r="AQ226" s="1">
        <v>10.1</v>
      </c>
      <c r="AR226" s="1">
        <v>4.0999999999999996</v>
      </c>
      <c r="AS226" s="1">
        <v>3</v>
      </c>
      <c r="AT226" s="1" t="s">
        <v>736</v>
      </c>
      <c r="AU226" s="1" t="s">
        <v>8815</v>
      </c>
      <c r="AV226" s="1">
        <v>6</v>
      </c>
      <c r="AW226" s="1" t="s">
        <v>8074</v>
      </c>
      <c r="AX226" s="1" t="s">
        <v>8075</v>
      </c>
      <c r="AY226" s="1" t="s">
        <v>8076</v>
      </c>
      <c r="AZ226" s="1" t="s">
        <v>8077</v>
      </c>
      <c r="BA226" s="1" t="s">
        <v>8078</v>
      </c>
      <c r="BB226" s="1" t="s">
        <v>8079</v>
      </c>
      <c r="BC226" s="1" t="s">
        <v>8079</v>
      </c>
      <c r="BD226" s="1" t="s">
        <v>1972</v>
      </c>
      <c r="BE226" s="1" t="s">
        <v>240</v>
      </c>
      <c r="BF226" s="1" t="s">
        <v>240</v>
      </c>
      <c r="BG226" s="1" t="s">
        <v>5026</v>
      </c>
      <c r="BH226" s="1" t="s">
        <v>8082</v>
      </c>
      <c r="BI226" s="1" t="s">
        <v>8139</v>
      </c>
      <c r="BJ226" s="1" t="s">
        <v>8521</v>
      </c>
      <c r="BK226" s="1" t="s">
        <v>8414</v>
      </c>
      <c r="BL226" s="1" t="s">
        <v>8141</v>
      </c>
      <c r="BM226" s="1" t="s">
        <v>227</v>
      </c>
      <c r="BN226" s="1" t="s">
        <v>8087</v>
      </c>
      <c r="BO226" s="1" t="s">
        <v>508</v>
      </c>
      <c r="BP226" s="1" t="s">
        <v>508</v>
      </c>
      <c r="BQ226" s="1" t="s">
        <v>8107</v>
      </c>
      <c r="BR226" s="1" t="s">
        <v>508</v>
      </c>
      <c r="BS226" s="1" t="s">
        <v>508</v>
      </c>
      <c r="BT226" s="1" t="s">
        <v>508</v>
      </c>
      <c r="BU226" s="1" t="s">
        <v>8108</v>
      </c>
      <c r="BV226" s="1" t="s">
        <v>539</v>
      </c>
      <c r="BW226" s="1" t="s">
        <v>8090</v>
      </c>
      <c r="BX226" s="1" t="s">
        <v>8091</v>
      </c>
      <c r="BY226" s="1">
        <v>2</v>
      </c>
      <c r="CA226" s="1" t="s">
        <v>508</v>
      </c>
      <c r="CB226" s="1" t="s">
        <v>8544</v>
      </c>
      <c r="CC226" s="1" t="s">
        <v>8712</v>
      </c>
      <c r="CD226" s="1" t="s">
        <v>8111</v>
      </c>
      <c r="CG226" s="1" t="s">
        <v>8331</v>
      </c>
      <c r="CI226" s="1" t="s">
        <v>508</v>
      </c>
      <c r="CL226" s="1" t="s">
        <v>8164</v>
      </c>
      <c r="CM226" s="1" t="s">
        <v>8147</v>
      </c>
    </row>
    <row r="227" spans="1:99" hidden="1" x14ac:dyDescent="0.2">
      <c r="A227" s="1" t="s">
        <v>8919</v>
      </c>
      <c r="B227" s="3">
        <v>85740</v>
      </c>
      <c r="C227" s="1" t="s">
        <v>8297</v>
      </c>
      <c r="D227" s="1" t="s">
        <v>2028</v>
      </c>
      <c r="E227" s="1" t="s">
        <v>8097</v>
      </c>
      <c r="F227" s="1" t="s">
        <v>361</v>
      </c>
      <c r="G227" s="1" t="s">
        <v>8151</v>
      </c>
      <c r="H227" s="1" t="s">
        <v>8152</v>
      </c>
      <c r="I227" s="1" t="s">
        <v>8153</v>
      </c>
      <c r="J227" s="4">
        <v>0.67291666666666661</v>
      </c>
      <c r="K227" s="1" t="s">
        <v>8058</v>
      </c>
      <c r="L227" s="1" t="s">
        <v>8059</v>
      </c>
      <c r="M227" s="1" t="s">
        <v>8076</v>
      </c>
      <c r="O227" s="1" t="s">
        <v>1985</v>
      </c>
      <c r="P227" s="1" t="s">
        <v>244</v>
      </c>
      <c r="Q227" s="1" t="s">
        <v>8601</v>
      </c>
      <c r="R227" s="1">
        <v>2</v>
      </c>
      <c r="S227" s="1" t="s">
        <v>8585</v>
      </c>
      <c r="T227" s="1" t="s">
        <v>1986</v>
      </c>
      <c r="U227" s="1" t="s">
        <v>508</v>
      </c>
      <c r="V227" s="1" t="s">
        <v>8602</v>
      </c>
      <c r="W227" s="1" t="s">
        <v>8065</v>
      </c>
      <c r="X227" s="1" t="s">
        <v>508</v>
      </c>
      <c r="Y227" s="1" t="s">
        <v>8066</v>
      </c>
      <c r="Z227" s="1" t="s">
        <v>8067</v>
      </c>
      <c r="AC227" s="1" t="s">
        <v>4330</v>
      </c>
      <c r="AD227" s="1" t="s">
        <v>2041</v>
      </c>
      <c r="AE227" s="1" t="s">
        <v>145</v>
      </c>
      <c r="AF227" s="1" t="s">
        <v>3378</v>
      </c>
      <c r="AG227" s="1" t="s">
        <v>11</v>
      </c>
      <c r="AJ227" s="1" t="s">
        <v>8069</v>
      </c>
      <c r="AK227" s="1" t="s">
        <v>244</v>
      </c>
      <c r="AL227" s="1" t="s">
        <v>8070</v>
      </c>
      <c r="AM227" s="1" t="s">
        <v>2020</v>
      </c>
      <c r="AN227" s="1" t="s">
        <v>8071</v>
      </c>
      <c r="AO227" s="1" t="s">
        <v>8072</v>
      </c>
      <c r="AP227" s="1" t="s">
        <v>8066</v>
      </c>
      <c r="AQ227" s="1">
        <v>10.1</v>
      </c>
      <c r="AR227" s="1">
        <v>4.0999999999999996</v>
      </c>
      <c r="AS227" s="1">
        <v>3</v>
      </c>
      <c r="AT227" s="1" t="s">
        <v>373</v>
      </c>
      <c r="AU227" s="1" t="s">
        <v>8920</v>
      </c>
      <c r="AV227" s="1">
        <v>6</v>
      </c>
      <c r="AW227" s="1" t="s">
        <v>8074</v>
      </c>
      <c r="AX227" s="1" t="s">
        <v>8075</v>
      </c>
      <c r="AY227" s="1" t="s">
        <v>8076</v>
      </c>
      <c r="AZ227" s="1" t="s">
        <v>8077</v>
      </c>
      <c r="BA227" s="1" t="s">
        <v>8078</v>
      </c>
      <c r="BB227" s="1" t="s">
        <v>8079</v>
      </c>
      <c r="BC227" s="1" t="s">
        <v>8079</v>
      </c>
      <c r="BD227" s="1" t="s">
        <v>1972</v>
      </c>
      <c r="BE227" s="1" t="s">
        <v>466</v>
      </c>
      <c r="BF227" s="1" t="s">
        <v>466</v>
      </c>
      <c r="BG227" s="1" t="s">
        <v>5026</v>
      </c>
      <c r="BH227" s="1" t="s">
        <v>8138</v>
      </c>
      <c r="BI227" s="1" t="s">
        <v>8139</v>
      </c>
      <c r="BJ227" s="1" t="s">
        <v>8679</v>
      </c>
      <c r="BK227" s="1" t="s">
        <v>8414</v>
      </c>
      <c r="BL227" s="1" t="s">
        <v>8141</v>
      </c>
      <c r="BM227" s="1" t="s">
        <v>8086</v>
      </c>
      <c r="BN227" s="1" t="s">
        <v>8087</v>
      </c>
      <c r="BO227" s="1" t="s">
        <v>508</v>
      </c>
      <c r="BP227" s="1" t="s">
        <v>508</v>
      </c>
      <c r="BQ227" s="1" t="s">
        <v>8186</v>
      </c>
      <c r="BR227" s="1" t="s">
        <v>508</v>
      </c>
      <c r="BS227" s="1" t="s">
        <v>508</v>
      </c>
      <c r="BT227" s="1" t="s">
        <v>508</v>
      </c>
      <c r="BU227" s="1" t="s">
        <v>8108</v>
      </c>
      <c r="BV227" s="1" t="s">
        <v>539</v>
      </c>
      <c r="BW227" s="1" t="s">
        <v>8090</v>
      </c>
      <c r="BX227" s="1" t="s">
        <v>8091</v>
      </c>
      <c r="BY227" s="1">
        <v>2</v>
      </c>
      <c r="CA227" s="1" t="s">
        <v>508</v>
      </c>
      <c r="CB227" s="1" t="s">
        <v>8511</v>
      </c>
      <c r="CC227" s="1" t="s">
        <v>8301</v>
      </c>
      <c r="CD227" s="1" t="s">
        <v>8270</v>
      </c>
      <c r="CG227" s="1" t="s">
        <v>8331</v>
      </c>
      <c r="CI227" s="1" t="s">
        <v>508</v>
      </c>
      <c r="CK227" s="1" t="s">
        <v>508</v>
      </c>
      <c r="CL227" s="1" t="s">
        <v>8114</v>
      </c>
      <c r="CM227" s="1" t="s">
        <v>8147</v>
      </c>
      <c r="CS227" s="1" t="s">
        <v>508</v>
      </c>
      <c r="CU227" s="1" t="s">
        <v>508</v>
      </c>
    </row>
    <row r="228" spans="1:99" hidden="1" x14ac:dyDescent="0.2">
      <c r="A228" s="1" t="s">
        <v>8921</v>
      </c>
      <c r="B228" s="3">
        <v>70779</v>
      </c>
      <c r="C228" s="1" t="s">
        <v>8550</v>
      </c>
      <c r="D228" s="1" t="s">
        <v>2028</v>
      </c>
      <c r="E228" s="1" t="s">
        <v>8233</v>
      </c>
      <c r="F228" s="1" t="s">
        <v>361</v>
      </c>
      <c r="G228" s="1" t="s">
        <v>8151</v>
      </c>
      <c r="H228" s="1" t="s">
        <v>8152</v>
      </c>
      <c r="I228" s="1" t="s">
        <v>8153</v>
      </c>
      <c r="J228" s="4">
        <v>0.67291666666666661</v>
      </c>
      <c r="K228" s="1" t="s">
        <v>8058</v>
      </c>
      <c r="L228" s="1" t="s">
        <v>8059</v>
      </c>
      <c r="M228" s="1" t="s">
        <v>8076</v>
      </c>
      <c r="O228" s="1" t="s">
        <v>8768</v>
      </c>
      <c r="P228" s="1" t="s">
        <v>244</v>
      </c>
      <c r="Q228" s="1" t="s">
        <v>8665</v>
      </c>
      <c r="R228" s="1">
        <v>2</v>
      </c>
      <c r="S228" s="1" t="s">
        <v>8571</v>
      </c>
      <c r="T228" s="1" t="s">
        <v>2058</v>
      </c>
      <c r="U228" s="1" t="s">
        <v>508</v>
      </c>
      <c r="V228" s="1" t="s">
        <v>8602</v>
      </c>
      <c r="W228" s="1" t="s">
        <v>2004</v>
      </c>
      <c r="X228" s="1" t="s">
        <v>508</v>
      </c>
      <c r="Y228" s="1" t="s">
        <v>8066</v>
      </c>
      <c r="Z228" s="1" t="s">
        <v>8067</v>
      </c>
      <c r="AA228" s="1" t="s">
        <v>508</v>
      </c>
      <c r="AC228" s="1" t="s">
        <v>8666</v>
      </c>
      <c r="AD228" s="1" t="s">
        <v>8667</v>
      </c>
      <c r="AE228" s="1" t="s">
        <v>145</v>
      </c>
      <c r="AF228" s="1" t="s">
        <v>2059</v>
      </c>
      <c r="AG228" s="1" t="s">
        <v>11</v>
      </c>
      <c r="AJ228" s="1" t="s">
        <v>8702</v>
      </c>
      <c r="AK228" s="1" t="s">
        <v>244</v>
      </c>
      <c r="AL228" s="1" t="s">
        <v>8070</v>
      </c>
      <c r="AM228" s="1" t="s">
        <v>2020</v>
      </c>
      <c r="AN228" s="1" t="s">
        <v>8071</v>
      </c>
      <c r="AO228" s="1" t="s">
        <v>8072</v>
      </c>
      <c r="AP228" s="1" t="s">
        <v>8703</v>
      </c>
      <c r="AQ228" s="1">
        <v>10</v>
      </c>
      <c r="AR228" s="1">
        <v>4</v>
      </c>
      <c r="AS228" s="1">
        <v>2.1</v>
      </c>
      <c r="AT228" s="1" t="s">
        <v>585</v>
      </c>
      <c r="AU228" s="1" t="s">
        <v>8922</v>
      </c>
      <c r="AV228" s="1">
        <v>6</v>
      </c>
      <c r="AW228" s="1" t="s">
        <v>8074</v>
      </c>
      <c r="AX228" s="1" t="s">
        <v>8075</v>
      </c>
      <c r="AY228" s="1" t="s">
        <v>8076</v>
      </c>
      <c r="AZ228" s="1" t="s">
        <v>8077</v>
      </c>
      <c r="BA228" s="1" t="s">
        <v>8078</v>
      </c>
      <c r="BB228" s="1" t="s">
        <v>8079</v>
      </c>
      <c r="BC228" s="1" t="s">
        <v>8079</v>
      </c>
      <c r="BD228" s="1" t="s">
        <v>1972</v>
      </c>
      <c r="BE228" s="1" t="s">
        <v>240</v>
      </c>
      <c r="BF228" s="1" t="s">
        <v>240</v>
      </c>
      <c r="BG228" s="1" t="s">
        <v>5026</v>
      </c>
      <c r="BH228" s="1" t="s">
        <v>8082</v>
      </c>
      <c r="BI228" s="1" t="s">
        <v>8139</v>
      </c>
      <c r="BJ228" s="1" t="s">
        <v>8923</v>
      </c>
      <c r="BK228" s="1" t="s">
        <v>8414</v>
      </c>
      <c r="BL228" s="1" t="s">
        <v>8141</v>
      </c>
      <c r="BM228" s="1" t="s">
        <v>8086</v>
      </c>
      <c r="BN228" s="1" t="s">
        <v>8087</v>
      </c>
      <c r="BP228" s="1" t="s">
        <v>508</v>
      </c>
      <c r="BQ228" s="1" t="s">
        <v>8107</v>
      </c>
      <c r="BR228" s="1" t="s">
        <v>508</v>
      </c>
      <c r="BS228" s="1" t="s">
        <v>508</v>
      </c>
      <c r="BT228" s="1" t="s">
        <v>508</v>
      </c>
      <c r="BU228" s="1" t="s">
        <v>8089</v>
      </c>
      <c r="BV228" s="1" t="s">
        <v>291</v>
      </c>
      <c r="BW228" s="1" t="s">
        <v>8090</v>
      </c>
      <c r="BX228" s="1" t="s">
        <v>8091</v>
      </c>
      <c r="BY228" s="1">
        <v>2</v>
      </c>
      <c r="CA228" s="1" t="s">
        <v>508</v>
      </c>
      <c r="CB228" s="1" t="s">
        <v>8517</v>
      </c>
      <c r="CC228" s="1" t="s">
        <v>8110</v>
      </c>
      <c r="CD228" s="1" t="s">
        <v>8343</v>
      </c>
      <c r="CG228" s="1" t="s">
        <v>8331</v>
      </c>
      <c r="CI228" s="1" t="s">
        <v>508</v>
      </c>
      <c r="CK228" s="1" t="s">
        <v>508</v>
      </c>
      <c r="CL228" s="1" t="s">
        <v>8164</v>
      </c>
      <c r="CM228" s="1" t="s">
        <v>8147</v>
      </c>
    </row>
    <row r="229" spans="1:99" hidden="1" x14ac:dyDescent="0.2">
      <c r="A229" s="1" t="s">
        <v>8924</v>
      </c>
      <c r="B229" s="3">
        <v>84953</v>
      </c>
    </row>
    <row r="230" spans="1:99" hidden="1" x14ac:dyDescent="0.2">
      <c r="A230" s="1" t="s">
        <v>8925</v>
      </c>
      <c r="B230" s="3">
        <v>84953</v>
      </c>
    </row>
    <row r="231" spans="1:99" hidden="1" x14ac:dyDescent="0.2">
      <c r="A231" s="1" t="s">
        <v>8926</v>
      </c>
      <c r="B231" s="3">
        <v>84953</v>
      </c>
      <c r="C231" s="1" t="s">
        <v>8458</v>
      </c>
      <c r="D231" s="1" t="s">
        <v>2028</v>
      </c>
      <c r="E231" s="1" t="s">
        <v>8097</v>
      </c>
      <c r="F231" s="1" t="s">
        <v>361</v>
      </c>
      <c r="G231" s="1" t="s">
        <v>8151</v>
      </c>
      <c r="H231" s="1" t="s">
        <v>8152</v>
      </c>
      <c r="I231" s="1" t="s">
        <v>8153</v>
      </c>
      <c r="J231" s="4">
        <v>0.67291666666666661</v>
      </c>
      <c r="K231" s="1" t="s">
        <v>8058</v>
      </c>
      <c r="L231" s="1" t="s">
        <v>8059</v>
      </c>
      <c r="M231" s="1" t="s">
        <v>8076</v>
      </c>
      <c r="O231" s="1" t="s">
        <v>8629</v>
      </c>
      <c r="P231" s="1" t="s">
        <v>244</v>
      </c>
      <c r="Q231" s="1" t="s">
        <v>8601</v>
      </c>
      <c r="R231" s="1">
        <v>2</v>
      </c>
      <c r="S231" s="1" t="s">
        <v>8122</v>
      </c>
      <c r="T231" s="1" t="s">
        <v>2075</v>
      </c>
      <c r="U231" s="1" t="s">
        <v>508</v>
      </c>
      <c r="V231" s="1" t="s">
        <v>8602</v>
      </c>
      <c r="W231" s="1" t="s">
        <v>2004</v>
      </c>
      <c r="X231" s="1" t="s">
        <v>508</v>
      </c>
      <c r="Y231" s="1" t="s">
        <v>8066</v>
      </c>
      <c r="Z231" s="1" t="s">
        <v>8067</v>
      </c>
      <c r="AC231" s="1" t="s">
        <v>8666</v>
      </c>
      <c r="AD231" s="1" t="s">
        <v>8667</v>
      </c>
      <c r="AE231" s="1" t="s">
        <v>145</v>
      </c>
      <c r="AF231" s="1" t="s">
        <v>2059</v>
      </c>
      <c r="AG231" s="1" t="s">
        <v>11</v>
      </c>
      <c r="AJ231" s="1" t="s">
        <v>8157</v>
      </c>
      <c r="AK231" s="1" t="s">
        <v>244</v>
      </c>
      <c r="AL231" s="1" t="s">
        <v>8070</v>
      </c>
      <c r="AM231" s="1" t="s">
        <v>2020</v>
      </c>
      <c r="AN231" s="1" t="s">
        <v>8071</v>
      </c>
      <c r="AO231" s="1" t="s">
        <v>8072</v>
      </c>
      <c r="AP231" s="1" t="s">
        <v>8102</v>
      </c>
      <c r="AQ231" s="1">
        <v>11</v>
      </c>
      <c r="AR231" s="1">
        <v>5</v>
      </c>
      <c r="AS231" s="1">
        <v>4</v>
      </c>
      <c r="AT231" s="1" t="s">
        <v>647</v>
      </c>
      <c r="AU231" s="1" t="s">
        <v>8459</v>
      </c>
      <c r="AV231" s="1">
        <v>6</v>
      </c>
      <c r="AW231" s="1" t="s">
        <v>8074</v>
      </c>
      <c r="AX231" s="1" t="s">
        <v>8075</v>
      </c>
      <c r="AY231" s="1" t="s">
        <v>8076</v>
      </c>
      <c r="AZ231" s="1" t="s">
        <v>8077</v>
      </c>
      <c r="BA231" s="1" t="s">
        <v>8078</v>
      </c>
      <c r="BB231" s="1" t="s">
        <v>8079</v>
      </c>
      <c r="BC231" s="1" t="s">
        <v>8079</v>
      </c>
      <c r="BD231" s="1" t="s">
        <v>1972</v>
      </c>
      <c r="BE231" s="1" t="s">
        <v>240</v>
      </c>
      <c r="BF231" s="1" t="s">
        <v>240</v>
      </c>
      <c r="BG231" s="1" t="s">
        <v>5026</v>
      </c>
      <c r="BH231" s="1" t="s">
        <v>8082</v>
      </c>
      <c r="BI231" s="1" t="s">
        <v>8139</v>
      </c>
      <c r="BJ231" s="1" t="s">
        <v>8287</v>
      </c>
      <c r="BK231" s="1" t="s">
        <v>8414</v>
      </c>
      <c r="BL231" s="1" t="s">
        <v>8141</v>
      </c>
      <c r="BM231" s="1" t="s">
        <v>8086</v>
      </c>
      <c r="BN231" s="1" t="s">
        <v>8087</v>
      </c>
      <c r="BO231" s="1" t="s">
        <v>508</v>
      </c>
      <c r="BP231" s="1" t="s">
        <v>508</v>
      </c>
      <c r="BQ231" s="1" t="s">
        <v>8107</v>
      </c>
      <c r="BR231" s="1" t="s">
        <v>508</v>
      </c>
      <c r="BS231" s="1" t="s">
        <v>508</v>
      </c>
      <c r="BT231" s="1" t="s">
        <v>508</v>
      </c>
      <c r="BU231" s="1" t="s">
        <v>8108</v>
      </c>
      <c r="BV231" s="1" t="s">
        <v>291</v>
      </c>
      <c r="BW231" s="1" t="s">
        <v>8090</v>
      </c>
      <c r="BX231" s="1" t="s">
        <v>8091</v>
      </c>
      <c r="BY231" s="1">
        <v>2</v>
      </c>
      <c r="CA231" s="1" t="s">
        <v>508</v>
      </c>
      <c r="CB231" s="1" t="s">
        <v>8221</v>
      </c>
      <c r="CC231" s="1" t="s">
        <v>8460</v>
      </c>
      <c r="CD231" s="1" t="s">
        <v>8456</v>
      </c>
      <c r="CG231" s="1" t="s">
        <v>8279</v>
      </c>
      <c r="CI231" s="1" t="s">
        <v>508</v>
      </c>
      <c r="CK231" s="1" t="s">
        <v>508</v>
      </c>
      <c r="CL231" s="1" t="s">
        <v>8164</v>
      </c>
      <c r="CM231" s="1" t="s">
        <v>8147</v>
      </c>
      <c r="CS231" s="1" t="s">
        <v>508</v>
      </c>
    </row>
    <row r="232" spans="1:99" hidden="1" x14ac:dyDescent="0.2">
      <c r="A232" s="1" t="s">
        <v>8927</v>
      </c>
      <c r="B232" s="3">
        <v>84953</v>
      </c>
    </row>
    <row r="233" spans="1:99" hidden="1" x14ac:dyDescent="0.2">
      <c r="A233" s="1" t="s">
        <v>8928</v>
      </c>
      <c r="B233" s="3">
        <v>83386</v>
      </c>
      <c r="C233" s="1" t="s">
        <v>8327</v>
      </c>
      <c r="D233" s="1" t="s">
        <v>2028</v>
      </c>
      <c r="E233" s="1" t="s">
        <v>8097</v>
      </c>
      <c r="F233" s="1" t="s">
        <v>247</v>
      </c>
      <c r="G233" s="1" t="s">
        <v>8151</v>
      </c>
      <c r="H233" s="1" t="s">
        <v>8152</v>
      </c>
      <c r="I233" s="1" t="s">
        <v>8153</v>
      </c>
      <c r="J233" s="4">
        <v>0.67291666666666661</v>
      </c>
      <c r="K233" s="1" t="s">
        <v>8058</v>
      </c>
      <c r="L233" s="1" t="s">
        <v>8059</v>
      </c>
      <c r="M233" s="1" t="s">
        <v>8076</v>
      </c>
      <c r="O233" s="1" t="s">
        <v>8664</v>
      </c>
      <c r="P233" s="1" t="s">
        <v>244</v>
      </c>
      <c r="Q233" s="1" t="s">
        <v>8665</v>
      </c>
      <c r="R233" s="1">
        <v>2</v>
      </c>
      <c r="S233" s="1" t="s">
        <v>8402</v>
      </c>
      <c r="T233" s="1" t="s">
        <v>2241</v>
      </c>
      <c r="U233" s="1" t="s">
        <v>508</v>
      </c>
      <c r="V233" s="1" t="s">
        <v>8602</v>
      </c>
      <c r="W233" s="1" t="s">
        <v>2004</v>
      </c>
      <c r="X233" s="1" t="s">
        <v>508</v>
      </c>
      <c r="Y233" s="1" t="s">
        <v>8066</v>
      </c>
      <c r="Z233" s="1" t="s">
        <v>8067</v>
      </c>
      <c r="AA233" s="1" t="s">
        <v>508</v>
      </c>
      <c r="AC233" s="1" t="s">
        <v>8666</v>
      </c>
      <c r="AD233" s="1" t="s">
        <v>8667</v>
      </c>
      <c r="AE233" s="1" t="s">
        <v>145</v>
      </c>
      <c r="AF233" s="1" t="s">
        <v>2059</v>
      </c>
      <c r="AG233" s="1" t="s">
        <v>11</v>
      </c>
      <c r="AJ233" s="1" t="s">
        <v>8069</v>
      </c>
      <c r="AK233" s="1" t="s">
        <v>244</v>
      </c>
      <c r="AL233" s="1" t="s">
        <v>8070</v>
      </c>
      <c r="AM233" s="1" t="s">
        <v>2020</v>
      </c>
      <c r="AN233" s="1" t="s">
        <v>8071</v>
      </c>
      <c r="AO233" s="1" t="s">
        <v>8072</v>
      </c>
      <c r="AP233" s="1" t="s">
        <v>8066</v>
      </c>
      <c r="AQ233" s="1">
        <v>10.1</v>
      </c>
      <c r="AR233" s="1">
        <v>4.0999999999999996</v>
      </c>
      <c r="AS233" s="1">
        <v>3</v>
      </c>
      <c r="AT233" s="1" t="s">
        <v>565</v>
      </c>
      <c r="AU233" s="1" t="s">
        <v>8929</v>
      </c>
      <c r="AV233" s="1">
        <v>6</v>
      </c>
      <c r="AW233" s="1" t="s">
        <v>8104</v>
      </c>
      <c r="AX233" s="1" t="s">
        <v>8075</v>
      </c>
      <c r="AY233" s="1" t="s">
        <v>8076</v>
      </c>
      <c r="AZ233" s="1" t="s">
        <v>8077</v>
      </c>
      <c r="BA233" s="1" t="s">
        <v>8078</v>
      </c>
      <c r="BB233" s="1" t="s">
        <v>8079</v>
      </c>
      <c r="BC233" s="1" t="s">
        <v>8079</v>
      </c>
      <c r="BD233" s="1" t="s">
        <v>1972</v>
      </c>
      <c r="BE233" s="1" t="s">
        <v>466</v>
      </c>
      <c r="BF233" s="1" t="s">
        <v>466</v>
      </c>
      <c r="BG233" s="1" t="s">
        <v>5026</v>
      </c>
      <c r="BH233" s="1" t="s">
        <v>8138</v>
      </c>
      <c r="BI233" s="1" t="s">
        <v>8139</v>
      </c>
      <c r="BJ233" s="1" t="s">
        <v>8930</v>
      </c>
      <c r="BK233" s="1" t="s">
        <v>8288</v>
      </c>
      <c r="BL233" s="1" t="s">
        <v>8085</v>
      </c>
      <c r="BM233" s="1" t="s">
        <v>8086</v>
      </c>
      <c r="BN233" s="1" t="s">
        <v>8087</v>
      </c>
      <c r="BO233" s="1" t="s">
        <v>508</v>
      </c>
      <c r="BP233" s="1" t="s">
        <v>508</v>
      </c>
      <c r="BQ233" s="1" t="s">
        <v>8107</v>
      </c>
      <c r="BR233" s="1" t="s">
        <v>508</v>
      </c>
      <c r="BS233" s="1" t="s">
        <v>508</v>
      </c>
      <c r="BT233" s="1" t="s">
        <v>508</v>
      </c>
      <c r="BU233" s="1" t="s">
        <v>8089</v>
      </c>
      <c r="BV233" s="1" t="s">
        <v>539</v>
      </c>
      <c r="BW233" s="1" t="s">
        <v>8090</v>
      </c>
      <c r="BX233" s="1" t="s">
        <v>8091</v>
      </c>
      <c r="BY233" s="1">
        <v>2</v>
      </c>
      <c r="CA233" s="1" t="s">
        <v>508</v>
      </c>
      <c r="CB233" s="1" t="s">
        <v>8511</v>
      </c>
      <c r="CC233" s="1" t="s">
        <v>8460</v>
      </c>
      <c r="CD233" s="1" t="s">
        <v>8111</v>
      </c>
      <c r="CI233" s="1" t="s">
        <v>508</v>
      </c>
      <c r="CK233" s="1" t="s">
        <v>508</v>
      </c>
      <c r="CL233" s="1" t="s">
        <v>8164</v>
      </c>
      <c r="CM233" s="1" t="s">
        <v>8147</v>
      </c>
      <c r="CS233" s="1" t="s">
        <v>508</v>
      </c>
    </row>
    <row r="234" spans="1:99" hidden="1" x14ac:dyDescent="0.2">
      <c r="A234" s="1" t="s">
        <v>8931</v>
      </c>
      <c r="B234" s="3">
        <v>82598</v>
      </c>
      <c r="C234" s="1" t="s">
        <v>8297</v>
      </c>
      <c r="D234" s="1" t="s">
        <v>2028</v>
      </c>
      <c r="E234" s="1" t="s">
        <v>8097</v>
      </c>
      <c r="F234" s="1" t="s">
        <v>361</v>
      </c>
      <c r="G234" s="1" t="s">
        <v>8151</v>
      </c>
      <c r="H234" s="1" t="s">
        <v>8152</v>
      </c>
      <c r="I234" s="1" t="s">
        <v>8153</v>
      </c>
      <c r="J234" s="4">
        <v>0.67291666666666661</v>
      </c>
      <c r="K234" s="1" t="s">
        <v>8058</v>
      </c>
      <c r="L234" s="1" t="s">
        <v>8059</v>
      </c>
      <c r="M234" s="1" t="s">
        <v>8076</v>
      </c>
      <c r="O234" s="1" t="s">
        <v>8831</v>
      </c>
      <c r="P234" s="1" t="s">
        <v>141</v>
      </c>
      <c r="Q234" s="1" t="s">
        <v>8725</v>
      </c>
      <c r="R234" s="1">
        <v>2</v>
      </c>
      <c r="S234" s="1" t="s">
        <v>2018</v>
      </c>
      <c r="T234" s="1" t="s">
        <v>2091</v>
      </c>
      <c r="U234" s="1" t="s">
        <v>508</v>
      </c>
      <c r="V234" s="1" t="s">
        <v>8589</v>
      </c>
      <c r="W234" s="1" t="s">
        <v>8572</v>
      </c>
      <c r="X234" s="1" t="s">
        <v>508</v>
      </c>
      <c r="Y234" s="1" t="s">
        <v>8178</v>
      </c>
      <c r="Z234" s="1" t="s">
        <v>8741</v>
      </c>
      <c r="AC234" s="1" t="s">
        <v>4330</v>
      </c>
      <c r="AD234" s="1" t="s">
        <v>2041</v>
      </c>
      <c r="AE234" s="1" t="s">
        <v>145</v>
      </c>
      <c r="AF234" s="1" t="s">
        <v>3378</v>
      </c>
      <c r="AG234" s="1" t="s">
        <v>11</v>
      </c>
      <c r="AJ234" s="1" t="s">
        <v>8832</v>
      </c>
      <c r="AK234" s="1" t="s">
        <v>141</v>
      </c>
      <c r="AL234" s="1" t="s">
        <v>8268</v>
      </c>
      <c r="AM234" s="1" t="s">
        <v>2020</v>
      </c>
      <c r="AN234" s="1" t="s">
        <v>8071</v>
      </c>
      <c r="AO234" s="1" t="s">
        <v>8072</v>
      </c>
      <c r="AP234" s="1" t="s">
        <v>8178</v>
      </c>
      <c r="AQ234" s="1">
        <v>11</v>
      </c>
      <c r="AR234" s="1">
        <v>5</v>
      </c>
      <c r="AS234" s="1">
        <v>4.0999999999999996</v>
      </c>
      <c r="AT234" s="1" t="s">
        <v>565</v>
      </c>
      <c r="AU234" s="1" t="s">
        <v>8916</v>
      </c>
      <c r="AV234" s="1">
        <v>6</v>
      </c>
      <c r="AW234" s="1" t="s">
        <v>8074</v>
      </c>
      <c r="AX234" s="1" t="s">
        <v>8075</v>
      </c>
      <c r="AY234" s="1" t="s">
        <v>8076</v>
      </c>
      <c r="AZ234" s="1" t="s">
        <v>8077</v>
      </c>
      <c r="BA234" s="1" t="s">
        <v>8078</v>
      </c>
      <c r="BB234" s="1" t="s">
        <v>8079</v>
      </c>
      <c r="BC234" s="1" t="s">
        <v>8079</v>
      </c>
      <c r="BD234" s="1" t="s">
        <v>1972</v>
      </c>
      <c r="BE234" s="1" t="s">
        <v>466</v>
      </c>
      <c r="BF234" s="1" t="s">
        <v>466</v>
      </c>
      <c r="BG234" s="1" t="s">
        <v>5026</v>
      </c>
      <c r="BH234" s="1" t="s">
        <v>8138</v>
      </c>
      <c r="BI234" s="1" t="s">
        <v>8139</v>
      </c>
      <c r="BJ234" s="1" t="s">
        <v>8699</v>
      </c>
      <c r="BK234" s="1" t="s">
        <v>8414</v>
      </c>
      <c r="BL234" s="1" t="s">
        <v>8141</v>
      </c>
      <c r="BM234" s="1" t="s">
        <v>227</v>
      </c>
      <c r="BN234" s="1" t="s">
        <v>8087</v>
      </c>
      <c r="BP234" s="1" t="s">
        <v>508</v>
      </c>
      <c r="BQ234" s="1" t="s">
        <v>8186</v>
      </c>
      <c r="BR234" s="1" t="s">
        <v>508</v>
      </c>
      <c r="BT234" s="1" t="s">
        <v>508</v>
      </c>
      <c r="BU234" s="1" t="s">
        <v>8089</v>
      </c>
      <c r="BW234" s="1" t="s">
        <v>8090</v>
      </c>
      <c r="BX234" s="1" t="s">
        <v>8091</v>
      </c>
      <c r="BY234" s="1">
        <v>2</v>
      </c>
      <c r="CA234" s="1" t="s">
        <v>508</v>
      </c>
      <c r="CB234" s="1" t="s">
        <v>8735</v>
      </c>
      <c r="CC234" s="1" t="s">
        <v>8393</v>
      </c>
      <c r="CD234" s="1" t="s">
        <v>8094</v>
      </c>
      <c r="CG234" s="1" t="s">
        <v>8331</v>
      </c>
      <c r="CI234" s="1" t="s">
        <v>508</v>
      </c>
      <c r="CL234" s="1" t="s">
        <v>228</v>
      </c>
      <c r="CM234" s="1" t="s">
        <v>8147</v>
      </c>
      <c r="CS234" s="1" t="s">
        <v>508</v>
      </c>
    </row>
    <row r="235" spans="1:99" hidden="1" x14ac:dyDescent="0.2">
      <c r="A235" s="1" t="s">
        <v>8932</v>
      </c>
      <c r="B235" s="3">
        <v>82590</v>
      </c>
      <c r="C235" s="1" t="s">
        <v>8297</v>
      </c>
      <c r="D235" s="1" t="s">
        <v>2028</v>
      </c>
      <c r="E235" s="1" t="s">
        <v>8097</v>
      </c>
      <c r="F235" s="1" t="s">
        <v>361</v>
      </c>
      <c r="G235" s="1" t="s">
        <v>8151</v>
      </c>
      <c r="H235" s="1" t="s">
        <v>8152</v>
      </c>
      <c r="I235" s="1" t="s">
        <v>8153</v>
      </c>
      <c r="J235" s="4">
        <v>0.67291666666666661</v>
      </c>
      <c r="K235" s="1" t="s">
        <v>8058</v>
      </c>
      <c r="L235" s="1" t="s">
        <v>8059</v>
      </c>
      <c r="M235" s="1" t="s">
        <v>8076</v>
      </c>
      <c r="O235" s="1" t="s">
        <v>8933</v>
      </c>
      <c r="P235" s="1" t="s">
        <v>244</v>
      </c>
      <c r="Q235" s="1" t="s">
        <v>8665</v>
      </c>
      <c r="R235" s="1">
        <v>2</v>
      </c>
      <c r="S235" s="1" t="s">
        <v>8155</v>
      </c>
      <c r="T235" s="1" t="s">
        <v>2175</v>
      </c>
      <c r="U235" s="1" t="s">
        <v>508</v>
      </c>
      <c r="V235" s="1" t="s">
        <v>8602</v>
      </c>
      <c r="W235" s="1" t="s">
        <v>2004</v>
      </c>
      <c r="X235" s="1" t="s">
        <v>508</v>
      </c>
      <c r="Y235" s="1" t="s">
        <v>8066</v>
      </c>
      <c r="Z235" s="1" t="s">
        <v>8067</v>
      </c>
      <c r="AA235" s="1" t="s">
        <v>508</v>
      </c>
      <c r="AC235" s="1" t="s">
        <v>4330</v>
      </c>
      <c r="AD235" s="1" t="s">
        <v>2041</v>
      </c>
      <c r="AE235" s="1" t="s">
        <v>145</v>
      </c>
      <c r="AF235" s="1" t="s">
        <v>3378</v>
      </c>
      <c r="AG235" s="1" t="s">
        <v>11</v>
      </c>
      <c r="AJ235" s="1" t="s">
        <v>8069</v>
      </c>
      <c r="AK235" s="1" t="s">
        <v>244</v>
      </c>
      <c r="AL235" s="1" t="s">
        <v>8070</v>
      </c>
      <c r="AM235" s="1" t="s">
        <v>2020</v>
      </c>
      <c r="AN235" s="1" t="s">
        <v>8071</v>
      </c>
      <c r="AO235" s="1" t="s">
        <v>8072</v>
      </c>
      <c r="AP235" s="1" t="s">
        <v>8066</v>
      </c>
      <c r="AQ235" s="1">
        <v>10.1</v>
      </c>
      <c r="AR235" s="1">
        <v>4.0999999999999996</v>
      </c>
      <c r="AS235" s="1">
        <v>3</v>
      </c>
      <c r="AT235" s="1" t="s">
        <v>565</v>
      </c>
      <c r="AU235" s="1" t="s">
        <v>8698</v>
      </c>
      <c r="AV235" s="1">
        <v>6</v>
      </c>
      <c r="AW235" s="1" t="s">
        <v>8074</v>
      </c>
      <c r="AX235" s="1" t="s">
        <v>8075</v>
      </c>
      <c r="AY235" s="1" t="s">
        <v>8076</v>
      </c>
      <c r="AZ235" s="1" t="s">
        <v>8077</v>
      </c>
      <c r="BA235" s="1" t="s">
        <v>8078</v>
      </c>
      <c r="BB235" s="1" t="s">
        <v>8079</v>
      </c>
      <c r="BC235" s="1" t="s">
        <v>8079</v>
      </c>
      <c r="BD235" s="1" t="s">
        <v>1972</v>
      </c>
      <c r="BE235" s="1" t="s">
        <v>466</v>
      </c>
      <c r="BF235" s="1" t="s">
        <v>466</v>
      </c>
      <c r="BG235" s="1" t="s">
        <v>5026</v>
      </c>
      <c r="BH235" s="1" t="s">
        <v>8138</v>
      </c>
      <c r="BI235" s="1" t="s">
        <v>8139</v>
      </c>
      <c r="BJ235" s="1" t="s">
        <v>8699</v>
      </c>
      <c r="BK235" s="1" t="s">
        <v>8414</v>
      </c>
      <c r="BL235" s="1" t="s">
        <v>8141</v>
      </c>
      <c r="BM235" s="1" t="s">
        <v>227</v>
      </c>
      <c r="BN235" s="1" t="s">
        <v>8087</v>
      </c>
      <c r="BP235" s="1" t="s">
        <v>508</v>
      </c>
      <c r="BQ235" s="1" t="s">
        <v>8107</v>
      </c>
      <c r="BS235" s="1" t="s">
        <v>508</v>
      </c>
      <c r="BT235" s="1" t="s">
        <v>508</v>
      </c>
      <c r="BU235" s="1" t="s">
        <v>8089</v>
      </c>
      <c r="BV235" s="1" t="s">
        <v>291</v>
      </c>
      <c r="BW235" s="1" t="s">
        <v>8090</v>
      </c>
      <c r="BX235" s="1" t="s">
        <v>8091</v>
      </c>
      <c r="BY235" s="1">
        <v>2</v>
      </c>
      <c r="CA235" s="1" t="s">
        <v>508</v>
      </c>
      <c r="CB235" s="1" t="s">
        <v>8544</v>
      </c>
      <c r="CC235" s="1" t="s">
        <v>8110</v>
      </c>
      <c r="CD235" s="1" t="s">
        <v>8270</v>
      </c>
      <c r="CG235" s="1" t="s">
        <v>8113</v>
      </c>
      <c r="CI235" s="1" t="s">
        <v>508</v>
      </c>
      <c r="CK235" s="1" t="s">
        <v>508</v>
      </c>
      <c r="CL235" s="1" t="s">
        <v>8114</v>
      </c>
      <c r="CM235" s="1" t="s">
        <v>8147</v>
      </c>
      <c r="CS235" s="1" t="s">
        <v>508</v>
      </c>
    </row>
    <row r="236" spans="1:99" hidden="1" x14ac:dyDescent="0.2">
      <c r="A236" s="1" t="s">
        <v>8934</v>
      </c>
      <c r="B236" s="3">
        <v>78661</v>
      </c>
      <c r="C236" s="1" t="s">
        <v>8297</v>
      </c>
      <c r="D236" s="1" t="s">
        <v>2028</v>
      </c>
      <c r="E236" s="1" t="s">
        <v>8097</v>
      </c>
      <c r="F236" s="1" t="s">
        <v>361</v>
      </c>
      <c r="G236" s="1" t="s">
        <v>8151</v>
      </c>
      <c r="H236" s="1" t="s">
        <v>8152</v>
      </c>
      <c r="I236" s="1" t="s">
        <v>8153</v>
      </c>
      <c r="J236" s="4">
        <v>0.67291666666666661</v>
      </c>
      <c r="K236" s="1" t="s">
        <v>8058</v>
      </c>
      <c r="L236" s="1" t="s">
        <v>8059</v>
      </c>
      <c r="M236" s="1" t="s">
        <v>8076</v>
      </c>
      <c r="O236" s="1" t="s">
        <v>2105</v>
      </c>
      <c r="P236" s="1" t="s">
        <v>244</v>
      </c>
      <c r="Q236" s="1" t="s">
        <v>8601</v>
      </c>
      <c r="R236" s="1">
        <v>2</v>
      </c>
      <c r="S236" s="1" t="s">
        <v>8374</v>
      </c>
      <c r="T236" s="1" t="s">
        <v>2162</v>
      </c>
      <c r="U236" s="1" t="s">
        <v>508</v>
      </c>
      <c r="V236" s="1" t="s">
        <v>8602</v>
      </c>
      <c r="W236" s="1" t="s">
        <v>2004</v>
      </c>
      <c r="X236" s="1" t="s">
        <v>508</v>
      </c>
      <c r="Y236" s="1" t="s">
        <v>8066</v>
      </c>
      <c r="Z236" s="1" t="s">
        <v>8067</v>
      </c>
      <c r="AC236" s="1" t="s">
        <v>8666</v>
      </c>
      <c r="AD236" s="1" t="s">
        <v>8667</v>
      </c>
      <c r="AE236" s="1" t="s">
        <v>145</v>
      </c>
      <c r="AF236" s="1" t="s">
        <v>3378</v>
      </c>
      <c r="AG236" s="1" t="s">
        <v>11</v>
      </c>
      <c r="AJ236" s="1" t="s">
        <v>8069</v>
      </c>
      <c r="AK236" s="1" t="s">
        <v>244</v>
      </c>
      <c r="AL236" s="1" t="s">
        <v>8070</v>
      </c>
      <c r="AM236" s="1" t="s">
        <v>2020</v>
      </c>
      <c r="AN236" s="1" t="s">
        <v>8071</v>
      </c>
      <c r="AO236" s="1" t="s">
        <v>8072</v>
      </c>
      <c r="AP236" s="1" t="s">
        <v>8066</v>
      </c>
      <c r="AQ236" s="1">
        <v>10.1</v>
      </c>
      <c r="AR236" s="1">
        <v>4.0999999999999996</v>
      </c>
      <c r="AS236" s="1">
        <v>3</v>
      </c>
      <c r="AT236" s="1" t="s">
        <v>565</v>
      </c>
      <c r="AU236" s="1" t="s">
        <v>8886</v>
      </c>
      <c r="AV236" s="1">
        <v>6</v>
      </c>
      <c r="AW236" s="1" t="s">
        <v>8074</v>
      </c>
      <c r="AX236" s="1" t="s">
        <v>8075</v>
      </c>
      <c r="AY236" s="1" t="s">
        <v>8076</v>
      </c>
      <c r="AZ236" s="1" t="s">
        <v>8077</v>
      </c>
      <c r="BA236" s="1" t="s">
        <v>8078</v>
      </c>
      <c r="BB236" s="1" t="s">
        <v>8079</v>
      </c>
      <c r="BC236" s="1" t="s">
        <v>8079</v>
      </c>
      <c r="BD236" s="1" t="s">
        <v>1972</v>
      </c>
      <c r="BE236" s="1" t="s">
        <v>466</v>
      </c>
      <c r="BF236" s="1" t="s">
        <v>466</v>
      </c>
      <c r="BG236" s="1" t="s">
        <v>5026</v>
      </c>
      <c r="BH236" s="1" t="s">
        <v>8138</v>
      </c>
      <c r="BI236" s="1" t="s">
        <v>8139</v>
      </c>
      <c r="BJ236" s="1" t="s">
        <v>8699</v>
      </c>
      <c r="BK236" s="1" t="s">
        <v>8414</v>
      </c>
      <c r="BL236" s="1" t="s">
        <v>8141</v>
      </c>
      <c r="BM236" s="1" t="s">
        <v>227</v>
      </c>
      <c r="BN236" s="1" t="s">
        <v>8087</v>
      </c>
      <c r="BO236" s="1" t="s">
        <v>508</v>
      </c>
      <c r="BP236" s="1" t="s">
        <v>508</v>
      </c>
      <c r="BQ236" s="1" t="s">
        <v>8186</v>
      </c>
      <c r="BR236" s="1" t="s">
        <v>508</v>
      </c>
      <c r="BS236" s="1" t="s">
        <v>508</v>
      </c>
      <c r="BT236" s="1" t="s">
        <v>508</v>
      </c>
      <c r="BU236" s="1" t="s">
        <v>8108</v>
      </c>
      <c r="BV236" s="1" t="s">
        <v>539</v>
      </c>
      <c r="BW236" s="1" t="s">
        <v>8090</v>
      </c>
      <c r="BX236" s="1" t="s">
        <v>8091</v>
      </c>
      <c r="BY236" s="1">
        <v>2</v>
      </c>
      <c r="CA236" s="1" t="s">
        <v>508</v>
      </c>
      <c r="CB236" s="1" t="s">
        <v>8735</v>
      </c>
      <c r="CC236" s="1" t="s">
        <v>8393</v>
      </c>
      <c r="CD236" s="1" t="s">
        <v>8223</v>
      </c>
      <c r="CG236" s="1" t="s">
        <v>8331</v>
      </c>
      <c r="CI236" s="1" t="s">
        <v>508</v>
      </c>
      <c r="CK236" s="1" t="s">
        <v>508</v>
      </c>
      <c r="CL236" s="1" t="s">
        <v>8164</v>
      </c>
      <c r="CM236" s="1" t="s">
        <v>8147</v>
      </c>
      <c r="CS236" s="1" t="s">
        <v>508</v>
      </c>
      <c r="CU236" s="1" t="s">
        <v>508</v>
      </c>
    </row>
    <row r="237" spans="1:99" hidden="1" x14ac:dyDescent="0.2">
      <c r="A237" s="1" t="s">
        <v>8935</v>
      </c>
      <c r="B237" s="3">
        <v>78661</v>
      </c>
      <c r="C237" s="1" t="s">
        <v>8519</v>
      </c>
      <c r="D237" s="1" t="s">
        <v>2028</v>
      </c>
      <c r="E237" s="1" t="s">
        <v>8097</v>
      </c>
      <c r="F237" s="1" t="s">
        <v>361</v>
      </c>
      <c r="G237" s="1" t="s">
        <v>8151</v>
      </c>
      <c r="H237" s="1" t="s">
        <v>8152</v>
      </c>
      <c r="I237" s="1" t="s">
        <v>8153</v>
      </c>
      <c r="J237" s="4">
        <v>0.67291666666666661</v>
      </c>
      <c r="K237" s="1" t="s">
        <v>8058</v>
      </c>
      <c r="L237" s="1" t="s">
        <v>8059</v>
      </c>
      <c r="M237" s="1" t="s">
        <v>8076</v>
      </c>
      <c r="O237" s="1" t="s">
        <v>8936</v>
      </c>
      <c r="P237" s="1" t="s">
        <v>141</v>
      </c>
      <c r="Q237" s="1" t="s">
        <v>8905</v>
      </c>
      <c r="R237" s="1">
        <v>2</v>
      </c>
      <c r="S237" s="1" t="s">
        <v>8906</v>
      </c>
      <c r="T237" s="1" t="s">
        <v>8937</v>
      </c>
      <c r="U237" s="1" t="s">
        <v>508</v>
      </c>
      <c r="V237" s="1" t="s">
        <v>8589</v>
      </c>
      <c r="W237" s="1" t="s">
        <v>8572</v>
      </c>
      <c r="X237" s="1" t="s">
        <v>508</v>
      </c>
      <c r="Y237" s="1" t="s">
        <v>8178</v>
      </c>
      <c r="Z237" s="1" t="s">
        <v>8907</v>
      </c>
      <c r="AC237" s="1" t="s">
        <v>8666</v>
      </c>
      <c r="AD237" s="1" t="s">
        <v>8667</v>
      </c>
      <c r="AE237" s="1" t="s">
        <v>145</v>
      </c>
      <c r="AF237" s="1" t="s">
        <v>2093</v>
      </c>
      <c r="AG237" s="1" t="s">
        <v>11</v>
      </c>
      <c r="AJ237" s="1" t="s">
        <v>8854</v>
      </c>
      <c r="AK237" s="1" t="s">
        <v>141</v>
      </c>
      <c r="AL237" s="1" t="s">
        <v>8268</v>
      </c>
      <c r="AM237" s="1" t="s">
        <v>2020</v>
      </c>
      <c r="AN237" s="1" t="s">
        <v>8071</v>
      </c>
      <c r="AO237" s="1" t="s">
        <v>8072</v>
      </c>
      <c r="AP237" s="1" t="s">
        <v>8178</v>
      </c>
      <c r="AQ237" s="1">
        <v>11</v>
      </c>
      <c r="AR237" s="1">
        <v>5</v>
      </c>
      <c r="AS237" s="1">
        <v>4.0999999999999996</v>
      </c>
      <c r="AT237" s="1" t="s">
        <v>565</v>
      </c>
      <c r="AU237" s="1" t="s">
        <v>8938</v>
      </c>
      <c r="AV237" s="1">
        <v>6</v>
      </c>
      <c r="AW237" s="1" t="s">
        <v>8074</v>
      </c>
      <c r="AX237" s="1" t="s">
        <v>8075</v>
      </c>
      <c r="AY237" s="1" t="s">
        <v>8076</v>
      </c>
      <c r="AZ237" s="1" t="s">
        <v>8077</v>
      </c>
      <c r="BA237" s="1" t="s">
        <v>8078</v>
      </c>
      <c r="BB237" s="1" t="s">
        <v>8079</v>
      </c>
      <c r="BC237" s="1" t="s">
        <v>8079</v>
      </c>
      <c r="BD237" s="1" t="s">
        <v>1972</v>
      </c>
      <c r="BE237" s="1" t="s">
        <v>240</v>
      </c>
      <c r="BF237" s="1" t="s">
        <v>240</v>
      </c>
      <c r="BG237" s="1" t="s">
        <v>5026</v>
      </c>
      <c r="BH237" s="1" t="s">
        <v>8082</v>
      </c>
      <c r="BI237" s="1" t="s">
        <v>8139</v>
      </c>
      <c r="BJ237" s="1" t="s">
        <v>8792</v>
      </c>
      <c r="BK237" s="1" t="s">
        <v>8414</v>
      </c>
      <c r="BL237" s="1" t="s">
        <v>8141</v>
      </c>
      <c r="BM237" s="1" t="s">
        <v>227</v>
      </c>
      <c r="BN237" s="1" t="s">
        <v>8087</v>
      </c>
      <c r="BO237" s="1" t="s">
        <v>508</v>
      </c>
      <c r="BP237" s="1" t="s">
        <v>508</v>
      </c>
      <c r="BQ237" s="1" t="s">
        <v>8107</v>
      </c>
      <c r="BR237" s="1" t="s">
        <v>508</v>
      </c>
      <c r="BS237" s="1" t="s">
        <v>508</v>
      </c>
      <c r="BT237" s="1" t="s">
        <v>508</v>
      </c>
      <c r="BU237" s="1" t="s">
        <v>8089</v>
      </c>
      <c r="BV237" s="1" t="s">
        <v>539</v>
      </c>
      <c r="BW237" s="1" t="s">
        <v>8090</v>
      </c>
      <c r="BX237" s="1" t="s">
        <v>8091</v>
      </c>
      <c r="BY237" s="1">
        <v>2</v>
      </c>
      <c r="CA237" s="1" t="s">
        <v>508</v>
      </c>
      <c r="CB237" s="1" t="s">
        <v>8544</v>
      </c>
      <c r="CC237" s="1" t="s">
        <v>8712</v>
      </c>
      <c r="CD237" s="1" t="s">
        <v>8270</v>
      </c>
      <c r="CG237" s="1" t="s">
        <v>8331</v>
      </c>
      <c r="CI237" s="1" t="s">
        <v>508</v>
      </c>
      <c r="CL237" s="1" t="s">
        <v>8164</v>
      </c>
      <c r="CM237" s="1" t="s">
        <v>8147</v>
      </c>
    </row>
    <row r="238" spans="1:99" hidden="1" x14ac:dyDescent="0.2">
      <c r="A238" s="1" t="s">
        <v>8939</v>
      </c>
      <c r="B238" s="3">
        <v>77866</v>
      </c>
      <c r="C238" s="1" t="s">
        <v>8846</v>
      </c>
      <c r="D238" s="1" t="s">
        <v>2028</v>
      </c>
      <c r="E238" s="1" t="s">
        <v>8097</v>
      </c>
      <c r="F238" s="1" t="s">
        <v>361</v>
      </c>
      <c r="G238" s="1" t="s">
        <v>8151</v>
      </c>
      <c r="H238" s="1" t="s">
        <v>8152</v>
      </c>
      <c r="I238" s="1" t="s">
        <v>8153</v>
      </c>
      <c r="J238" s="4">
        <v>0.67291666666666661</v>
      </c>
      <c r="K238" s="1" t="s">
        <v>8058</v>
      </c>
      <c r="L238" s="1" t="s">
        <v>8059</v>
      </c>
      <c r="M238" s="1" t="s">
        <v>8076</v>
      </c>
      <c r="O238" s="1" t="s">
        <v>8664</v>
      </c>
      <c r="P238" s="1" t="s">
        <v>244</v>
      </c>
      <c r="Q238" s="1" t="s">
        <v>8665</v>
      </c>
      <c r="R238" s="1">
        <v>2</v>
      </c>
      <c r="S238" s="1" t="s">
        <v>8402</v>
      </c>
      <c r="T238" s="1" t="s">
        <v>2241</v>
      </c>
      <c r="U238" s="1" t="s">
        <v>508</v>
      </c>
      <c r="V238" s="1" t="s">
        <v>8602</v>
      </c>
      <c r="W238" s="1" t="s">
        <v>2004</v>
      </c>
      <c r="X238" s="1" t="s">
        <v>508</v>
      </c>
      <c r="Y238" s="1" t="s">
        <v>8066</v>
      </c>
      <c r="Z238" s="1" t="s">
        <v>8067</v>
      </c>
      <c r="AA238" s="1" t="s">
        <v>508</v>
      </c>
      <c r="AC238" s="1" t="s">
        <v>4330</v>
      </c>
      <c r="AD238" s="1" t="s">
        <v>2041</v>
      </c>
      <c r="AE238" s="1" t="s">
        <v>145</v>
      </c>
      <c r="AF238" s="1" t="s">
        <v>3378</v>
      </c>
      <c r="AG238" s="1" t="s">
        <v>11</v>
      </c>
      <c r="AJ238" s="1" t="s">
        <v>8702</v>
      </c>
      <c r="AK238" s="1" t="s">
        <v>244</v>
      </c>
      <c r="AL238" s="1" t="s">
        <v>8070</v>
      </c>
      <c r="AM238" s="1" t="s">
        <v>2020</v>
      </c>
      <c r="AN238" s="1" t="s">
        <v>8071</v>
      </c>
      <c r="AO238" s="1" t="s">
        <v>8072</v>
      </c>
      <c r="AP238" s="1" t="s">
        <v>8703</v>
      </c>
      <c r="AQ238" s="1">
        <v>10</v>
      </c>
      <c r="AR238" s="1">
        <v>4</v>
      </c>
      <c r="AS238" s="1">
        <v>2.1</v>
      </c>
      <c r="AT238" s="1" t="s">
        <v>647</v>
      </c>
      <c r="AU238" s="1" t="s">
        <v>8940</v>
      </c>
      <c r="AV238" s="1">
        <v>6</v>
      </c>
      <c r="AW238" s="1" t="s">
        <v>8074</v>
      </c>
      <c r="AX238" s="1" t="s">
        <v>8075</v>
      </c>
      <c r="AY238" s="1" t="s">
        <v>8076</v>
      </c>
      <c r="AZ238" s="1" t="s">
        <v>8077</v>
      </c>
      <c r="BA238" s="1" t="s">
        <v>8078</v>
      </c>
      <c r="BB238" s="1" t="s">
        <v>8079</v>
      </c>
      <c r="BC238" s="1" t="s">
        <v>8079</v>
      </c>
      <c r="BD238" s="1" t="s">
        <v>1972</v>
      </c>
      <c r="BE238" s="1" t="s">
        <v>240</v>
      </c>
      <c r="BF238" s="1" t="s">
        <v>240</v>
      </c>
      <c r="BG238" s="1" t="s">
        <v>5026</v>
      </c>
      <c r="BH238" s="1" t="s">
        <v>8082</v>
      </c>
      <c r="BI238" s="1" t="s">
        <v>8139</v>
      </c>
      <c r="BK238" s="1" t="s">
        <v>8414</v>
      </c>
      <c r="BL238" s="1" t="s">
        <v>8141</v>
      </c>
      <c r="BM238" s="1" t="s">
        <v>227</v>
      </c>
      <c r="BN238" s="1" t="s">
        <v>8087</v>
      </c>
      <c r="BP238" s="1" t="s">
        <v>508</v>
      </c>
      <c r="BQ238" s="1" t="s">
        <v>8107</v>
      </c>
      <c r="BR238" s="1" t="s">
        <v>508</v>
      </c>
      <c r="BS238" s="1" t="s">
        <v>508</v>
      </c>
      <c r="BT238" s="1" t="s">
        <v>508</v>
      </c>
      <c r="BU238" s="1" t="s">
        <v>8089</v>
      </c>
      <c r="BV238" s="1" t="s">
        <v>291</v>
      </c>
      <c r="BW238" s="1" t="s">
        <v>8090</v>
      </c>
      <c r="BX238" s="1" t="s">
        <v>8091</v>
      </c>
      <c r="BY238" s="1">
        <v>2</v>
      </c>
      <c r="CA238" s="1" t="s">
        <v>508</v>
      </c>
      <c r="CB238" s="1" t="s">
        <v>8221</v>
      </c>
      <c r="CC238" s="1" t="s">
        <v>8460</v>
      </c>
      <c r="CD238" s="1" t="s">
        <v>8353</v>
      </c>
      <c r="CI238" s="1" t="s">
        <v>508</v>
      </c>
      <c r="CL238" s="1" t="s">
        <v>8164</v>
      </c>
      <c r="CM238" s="1" t="s">
        <v>8147</v>
      </c>
      <c r="CS238" s="1" t="s">
        <v>508</v>
      </c>
    </row>
    <row r="239" spans="1:99" hidden="1" x14ac:dyDescent="0.2">
      <c r="A239" s="1" t="s">
        <v>8941</v>
      </c>
      <c r="B239" s="3">
        <v>73142</v>
      </c>
      <c r="C239" s="1" t="s">
        <v>8458</v>
      </c>
      <c r="D239" s="1" t="s">
        <v>2028</v>
      </c>
      <c r="E239" s="1" t="s">
        <v>8097</v>
      </c>
      <c r="F239" s="1" t="s">
        <v>361</v>
      </c>
      <c r="G239" s="1" t="s">
        <v>8151</v>
      </c>
      <c r="H239" s="1" t="s">
        <v>8152</v>
      </c>
      <c r="I239" s="1" t="s">
        <v>8153</v>
      </c>
      <c r="J239" s="4">
        <v>0.67291666666666661</v>
      </c>
      <c r="K239" s="1" t="s">
        <v>8058</v>
      </c>
      <c r="L239" s="1" t="s">
        <v>8059</v>
      </c>
      <c r="M239" s="1" t="s">
        <v>8076</v>
      </c>
      <c r="O239" s="1" t="s">
        <v>8853</v>
      </c>
      <c r="P239" s="1" t="s">
        <v>141</v>
      </c>
      <c r="Q239" s="1" t="s">
        <v>8725</v>
      </c>
      <c r="R239" s="1">
        <v>2</v>
      </c>
      <c r="S239" s="1" t="s">
        <v>8777</v>
      </c>
      <c r="T239" s="1" t="s">
        <v>2091</v>
      </c>
      <c r="U239" s="1" t="s">
        <v>508</v>
      </c>
      <c r="V239" s="1" t="s">
        <v>8589</v>
      </c>
      <c r="W239" s="1" t="s">
        <v>8572</v>
      </c>
      <c r="X239" s="1" t="s">
        <v>508</v>
      </c>
      <c r="Y239" s="1" t="s">
        <v>8178</v>
      </c>
      <c r="Z239" s="1" t="s">
        <v>8741</v>
      </c>
      <c r="AC239" s="1" t="s">
        <v>8666</v>
      </c>
      <c r="AD239" s="1" t="s">
        <v>8667</v>
      </c>
      <c r="AE239" s="1" t="s">
        <v>145</v>
      </c>
      <c r="AF239" s="1" t="s">
        <v>2059</v>
      </c>
      <c r="AG239" s="1" t="s">
        <v>11</v>
      </c>
      <c r="AJ239" s="1" t="s">
        <v>8854</v>
      </c>
      <c r="AK239" s="1" t="s">
        <v>141</v>
      </c>
      <c r="AL239" s="1" t="s">
        <v>8268</v>
      </c>
      <c r="AM239" s="1" t="s">
        <v>2020</v>
      </c>
      <c r="AN239" s="1" t="s">
        <v>8071</v>
      </c>
      <c r="AO239" s="1" t="s">
        <v>8072</v>
      </c>
      <c r="AP239" s="1" t="s">
        <v>8178</v>
      </c>
      <c r="AQ239" s="1">
        <v>11</v>
      </c>
      <c r="AR239" s="1">
        <v>5</v>
      </c>
      <c r="AS239" s="1">
        <v>4.0999999999999996</v>
      </c>
      <c r="AT239" s="1" t="s">
        <v>565</v>
      </c>
      <c r="AU239" s="1" t="s">
        <v>8942</v>
      </c>
      <c r="AV239" s="1">
        <v>6</v>
      </c>
      <c r="AW239" s="1" t="s">
        <v>8074</v>
      </c>
      <c r="AX239" s="1" t="s">
        <v>8075</v>
      </c>
      <c r="AY239" s="1" t="s">
        <v>8076</v>
      </c>
      <c r="AZ239" s="1" t="s">
        <v>8077</v>
      </c>
      <c r="BA239" s="1" t="s">
        <v>8078</v>
      </c>
      <c r="BB239" s="1" t="s">
        <v>8079</v>
      </c>
      <c r="BC239" s="1" t="s">
        <v>8079</v>
      </c>
      <c r="BD239" s="1" t="s">
        <v>1972</v>
      </c>
      <c r="BE239" s="1" t="s">
        <v>240</v>
      </c>
      <c r="BF239" s="1" t="s">
        <v>240</v>
      </c>
      <c r="BG239" s="1" t="s">
        <v>5026</v>
      </c>
      <c r="BH239" s="1" t="s">
        <v>8082</v>
      </c>
      <c r="BI239" s="1" t="s">
        <v>8139</v>
      </c>
      <c r="BJ239" s="1" t="s">
        <v>8943</v>
      </c>
      <c r="BK239" s="1" t="s">
        <v>8414</v>
      </c>
      <c r="BL239" s="1" t="s">
        <v>8141</v>
      </c>
      <c r="BM239" s="1" t="s">
        <v>227</v>
      </c>
      <c r="BN239" s="1" t="s">
        <v>8087</v>
      </c>
      <c r="BP239" s="1" t="s">
        <v>508</v>
      </c>
      <c r="BQ239" s="1" t="s">
        <v>8107</v>
      </c>
      <c r="BR239" s="1" t="s">
        <v>508</v>
      </c>
      <c r="BT239" s="1" t="s">
        <v>508</v>
      </c>
      <c r="BU239" s="1" t="s">
        <v>8089</v>
      </c>
      <c r="BV239" s="1" t="s">
        <v>539</v>
      </c>
      <c r="BW239" s="1" t="s">
        <v>8090</v>
      </c>
      <c r="BX239" s="1" t="s">
        <v>8091</v>
      </c>
      <c r="BY239" s="1">
        <v>3</v>
      </c>
      <c r="CA239" s="1" t="s">
        <v>508</v>
      </c>
      <c r="CB239" s="1" t="s">
        <v>8824</v>
      </c>
      <c r="CC239" s="1" t="s">
        <v>8460</v>
      </c>
      <c r="CD239" s="1" t="s">
        <v>8353</v>
      </c>
      <c r="CG239" s="1" t="s">
        <v>8331</v>
      </c>
      <c r="CI239" s="1" t="s">
        <v>508</v>
      </c>
      <c r="CL239" s="1" t="s">
        <v>8164</v>
      </c>
      <c r="CM239" s="1" t="s">
        <v>8147</v>
      </c>
      <c r="CS239" s="1" t="s">
        <v>508</v>
      </c>
    </row>
    <row r="240" spans="1:99" hidden="1" x14ac:dyDescent="0.2">
      <c r="A240" s="1" t="s">
        <v>8944</v>
      </c>
      <c r="B240" s="3">
        <v>70787</v>
      </c>
      <c r="C240" s="1" t="s">
        <v>8297</v>
      </c>
      <c r="D240" s="1" t="s">
        <v>2028</v>
      </c>
      <c r="E240" s="1" t="s">
        <v>8097</v>
      </c>
      <c r="F240" s="1" t="s">
        <v>361</v>
      </c>
      <c r="G240" s="1" t="s">
        <v>8151</v>
      </c>
      <c r="H240" s="1" t="s">
        <v>8152</v>
      </c>
      <c r="I240" s="1" t="s">
        <v>8153</v>
      </c>
      <c r="J240" s="4">
        <v>0.67291666666666661</v>
      </c>
      <c r="K240" s="1" t="s">
        <v>8058</v>
      </c>
      <c r="L240" s="1" t="s">
        <v>8059</v>
      </c>
      <c r="M240" s="1" t="s">
        <v>8076</v>
      </c>
      <c r="O240" s="1" t="s">
        <v>8844</v>
      </c>
      <c r="P240" s="1" t="s">
        <v>244</v>
      </c>
      <c r="Q240" s="1" t="s">
        <v>8665</v>
      </c>
      <c r="R240" s="1">
        <v>2</v>
      </c>
      <c r="S240" s="1" t="s">
        <v>8516</v>
      </c>
      <c r="T240" s="1" t="s">
        <v>2030</v>
      </c>
      <c r="U240" s="1" t="s">
        <v>508</v>
      </c>
      <c r="V240" s="1" t="s">
        <v>8602</v>
      </c>
      <c r="W240" s="1" t="s">
        <v>2004</v>
      </c>
      <c r="X240" s="1" t="s">
        <v>508</v>
      </c>
      <c r="Y240" s="1" t="s">
        <v>8066</v>
      </c>
      <c r="Z240" s="1" t="s">
        <v>8067</v>
      </c>
      <c r="AA240" s="1" t="s">
        <v>508</v>
      </c>
      <c r="AC240" s="1" t="s">
        <v>8666</v>
      </c>
      <c r="AD240" s="1" t="s">
        <v>8667</v>
      </c>
      <c r="AE240" s="1" t="s">
        <v>145</v>
      </c>
      <c r="AF240" s="1" t="s">
        <v>2059</v>
      </c>
      <c r="AG240" s="1" t="s">
        <v>11</v>
      </c>
      <c r="AJ240" s="1" t="s">
        <v>8069</v>
      </c>
      <c r="AK240" s="1" t="s">
        <v>244</v>
      </c>
      <c r="AL240" s="1" t="s">
        <v>8070</v>
      </c>
      <c r="AM240" s="1" t="s">
        <v>2020</v>
      </c>
      <c r="AN240" s="1" t="s">
        <v>8071</v>
      </c>
      <c r="AO240" s="1" t="s">
        <v>8072</v>
      </c>
      <c r="AP240" s="1" t="s">
        <v>8066</v>
      </c>
      <c r="AQ240" s="1">
        <v>10.1</v>
      </c>
      <c r="AR240" s="1">
        <v>4.0999999999999996</v>
      </c>
      <c r="AS240" s="1">
        <v>3</v>
      </c>
      <c r="AT240" s="1" t="s">
        <v>373</v>
      </c>
      <c r="AU240" s="1" t="s">
        <v>8920</v>
      </c>
      <c r="AV240" s="1">
        <v>6</v>
      </c>
      <c r="AW240" s="1" t="s">
        <v>8074</v>
      </c>
      <c r="AX240" s="1" t="s">
        <v>8075</v>
      </c>
      <c r="AY240" s="1" t="s">
        <v>8076</v>
      </c>
      <c r="AZ240" s="1" t="s">
        <v>8077</v>
      </c>
      <c r="BA240" s="1" t="s">
        <v>8078</v>
      </c>
      <c r="BB240" s="1" t="s">
        <v>8079</v>
      </c>
      <c r="BC240" s="1" t="s">
        <v>8079</v>
      </c>
      <c r="BD240" s="1" t="s">
        <v>1972</v>
      </c>
      <c r="BE240" s="1" t="s">
        <v>466</v>
      </c>
      <c r="BF240" s="1" t="s">
        <v>466</v>
      </c>
      <c r="BG240" s="1" t="s">
        <v>5026</v>
      </c>
      <c r="BH240" s="1" t="s">
        <v>8138</v>
      </c>
      <c r="BI240" s="1" t="s">
        <v>8139</v>
      </c>
      <c r="BJ240" s="1" t="s">
        <v>8679</v>
      </c>
      <c r="BK240" s="1" t="s">
        <v>8414</v>
      </c>
      <c r="BL240" s="1" t="s">
        <v>8141</v>
      </c>
      <c r="BM240" s="1" t="s">
        <v>8086</v>
      </c>
      <c r="BN240" s="1" t="s">
        <v>8087</v>
      </c>
      <c r="BO240" s="1" t="s">
        <v>508</v>
      </c>
      <c r="BP240" s="1" t="s">
        <v>508</v>
      </c>
      <c r="BQ240" s="1" t="s">
        <v>8186</v>
      </c>
      <c r="BR240" s="1" t="s">
        <v>508</v>
      </c>
      <c r="BS240" s="1" t="s">
        <v>508</v>
      </c>
      <c r="BT240" s="1" t="s">
        <v>508</v>
      </c>
      <c r="BU240" s="1" t="s">
        <v>8108</v>
      </c>
      <c r="BV240" s="1" t="s">
        <v>539</v>
      </c>
      <c r="BW240" s="1" t="s">
        <v>8090</v>
      </c>
      <c r="BX240" s="1" t="s">
        <v>8091</v>
      </c>
      <c r="BY240" s="1">
        <v>2</v>
      </c>
      <c r="CA240" s="1" t="s">
        <v>508</v>
      </c>
      <c r="CB240" s="1" t="s">
        <v>8511</v>
      </c>
      <c r="CC240" s="1" t="s">
        <v>8301</v>
      </c>
      <c r="CD240" s="1" t="s">
        <v>8270</v>
      </c>
      <c r="CG240" s="1" t="s">
        <v>8331</v>
      </c>
      <c r="CI240" s="1" t="s">
        <v>508</v>
      </c>
      <c r="CK240" s="1" t="s">
        <v>508</v>
      </c>
      <c r="CL240" s="1" t="s">
        <v>8114</v>
      </c>
      <c r="CM240" s="1" t="s">
        <v>8147</v>
      </c>
      <c r="CS240" s="1" t="s">
        <v>508</v>
      </c>
      <c r="CU240" s="1" t="s">
        <v>508</v>
      </c>
    </row>
  </sheetData>
  <autoFilter ref="A1:CY240">
    <filterColumn colId="2">
      <filters>
        <filter val="13.3&quot; HD (1366x768) AG LED"/>
        <filter val="13.3&quot; HD (1366x768) ColorShine LED"/>
        <filter val="13.3&quot; HD (1366x768) VibrantView LED"/>
      </filters>
    </filterColumn>
    <filterColumn colId="14">
      <filters>
        <filter val="Intel Core i5 2435M"/>
        <filter val="Intel Core i5 2450M"/>
        <filter val="Intel Core i5 3317U"/>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559"/>
  <sheetViews>
    <sheetView workbookViewId="0">
      <selection activeCell="B516" sqref="B516"/>
    </sheetView>
  </sheetViews>
  <sheetFormatPr defaultRowHeight="12.75" x14ac:dyDescent="0.2"/>
  <cols>
    <col min="1" max="1" width="9.140625" style="1" customWidth="1"/>
    <col min="2" max="16384" width="9.140625" style="1"/>
  </cols>
  <sheetData>
    <row r="1" spans="1:22" s="2" customFormat="1" x14ac:dyDescent="0.2">
      <c r="A1" s="2" t="s">
        <v>0</v>
      </c>
      <c r="B1" s="2" t="s">
        <v>1</v>
      </c>
      <c r="C1" s="2" t="s">
        <v>2</v>
      </c>
      <c r="D1" s="2" t="s">
        <v>5</v>
      </c>
      <c r="E1" s="2" t="s">
        <v>9</v>
      </c>
      <c r="F1" s="2" t="s">
        <v>11</v>
      </c>
      <c r="G1" s="2" t="s">
        <v>13</v>
      </c>
      <c r="H1" s="2" t="s">
        <v>16</v>
      </c>
      <c r="I1" s="2" t="s">
        <v>17</v>
      </c>
      <c r="J1" s="2" t="s">
        <v>18</v>
      </c>
      <c r="K1" s="2" t="s">
        <v>20</v>
      </c>
      <c r="L1" s="2" t="s">
        <v>19</v>
      </c>
      <c r="M1" s="2" t="s">
        <v>32</v>
      </c>
      <c r="N1" s="2" t="s">
        <v>22</v>
      </c>
      <c r="O1" s="2" t="s">
        <v>1957</v>
      </c>
      <c r="P1" s="2" t="s">
        <v>35</v>
      </c>
      <c r="Q1" s="2" t="s">
        <v>590</v>
      </c>
      <c r="R1" s="2" t="s">
        <v>30</v>
      </c>
      <c r="S1" s="2" t="s">
        <v>6809</v>
      </c>
      <c r="U1" s="2" t="s">
        <v>6810</v>
      </c>
      <c r="V1" s="2" t="s">
        <v>6811</v>
      </c>
    </row>
    <row r="2" spans="1:22" hidden="1" x14ac:dyDescent="0.2">
      <c r="A2" s="1" t="s">
        <v>6812</v>
      </c>
      <c r="B2" s="3">
        <v>47165</v>
      </c>
      <c r="C2" s="1" t="s">
        <v>6813</v>
      </c>
      <c r="D2" s="1" t="s">
        <v>6814</v>
      </c>
      <c r="E2" s="1" t="s">
        <v>2100</v>
      </c>
      <c r="F2" s="1" t="s">
        <v>6815</v>
      </c>
      <c r="G2" s="1" t="s">
        <v>6816</v>
      </c>
      <c r="H2" s="1" t="s">
        <v>263</v>
      </c>
      <c r="J2" s="1" t="s">
        <v>6817</v>
      </c>
      <c r="K2" s="1" t="s">
        <v>6818</v>
      </c>
      <c r="M2" s="1" t="s">
        <v>524</v>
      </c>
      <c r="N2" s="1" t="s">
        <v>6819</v>
      </c>
      <c r="O2" s="1" t="s">
        <v>1979</v>
      </c>
      <c r="P2" s="1" t="s">
        <v>6820</v>
      </c>
      <c r="Q2" s="1" t="s">
        <v>6821</v>
      </c>
      <c r="R2" s="1" t="s">
        <v>276</v>
      </c>
      <c r="S2" s="1" t="s">
        <v>6822</v>
      </c>
    </row>
    <row r="3" spans="1:22" hidden="1" x14ac:dyDescent="0.2">
      <c r="A3" s="1" t="s">
        <v>6823</v>
      </c>
      <c r="B3" s="3">
        <v>53465</v>
      </c>
      <c r="C3" s="1" t="s">
        <v>6824</v>
      </c>
      <c r="D3" s="1" t="s">
        <v>6814</v>
      </c>
      <c r="E3" s="1" t="s">
        <v>2100</v>
      </c>
      <c r="F3" s="1" t="s">
        <v>6815</v>
      </c>
      <c r="G3" s="1" t="s">
        <v>6825</v>
      </c>
      <c r="H3" s="1" t="s">
        <v>557</v>
      </c>
      <c r="J3" s="1" t="s">
        <v>6826</v>
      </c>
      <c r="K3" s="1" t="s">
        <v>6818</v>
      </c>
      <c r="M3" s="1" t="s">
        <v>524</v>
      </c>
      <c r="N3" s="1" t="s">
        <v>6827</v>
      </c>
      <c r="O3" s="1" t="s">
        <v>1979</v>
      </c>
      <c r="P3" s="1" t="s">
        <v>6828</v>
      </c>
      <c r="Q3" s="1" t="s">
        <v>6829</v>
      </c>
      <c r="R3" s="1" t="s">
        <v>559</v>
      </c>
      <c r="S3" s="1" t="s">
        <v>6830</v>
      </c>
    </row>
    <row r="4" spans="1:22" hidden="1" x14ac:dyDescent="0.2">
      <c r="A4" s="1" t="s">
        <v>6831</v>
      </c>
      <c r="B4" s="3">
        <v>53465</v>
      </c>
      <c r="C4" s="1" t="s">
        <v>6824</v>
      </c>
      <c r="D4" s="1" t="s">
        <v>6814</v>
      </c>
      <c r="E4" s="1" t="s">
        <v>2100</v>
      </c>
      <c r="F4" s="1" t="s">
        <v>6815</v>
      </c>
      <c r="G4" s="1" t="s">
        <v>6825</v>
      </c>
      <c r="H4" s="1" t="s">
        <v>557</v>
      </c>
      <c r="J4" s="1" t="s">
        <v>6826</v>
      </c>
      <c r="K4" s="1" t="s">
        <v>6818</v>
      </c>
      <c r="M4" s="1" t="s">
        <v>524</v>
      </c>
      <c r="N4" s="1" t="s">
        <v>6827</v>
      </c>
      <c r="O4" s="1" t="s">
        <v>1979</v>
      </c>
      <c r="P4" s="1" t="s">
        <v>6828</v>
      </c>
      <c r="Q4" s="1" t="s">
        <v>6829</v>
      </c>
      <c r="R4" s="1" t="s">
        <v>559</v>
      </c>
      <c r="S4" s="1" t="s">
        <v>6830</v>
      </c>
    </row>
    <row r="5" spans="1:22" hidden="1" x14ac:dyDescent="0.2">
      <c r="A5" s="1" t="s">
        <v>6832</v>
      </c>
      <c r="B5" s="3">
        <v>53465</v>
      </c>
      <c r="C5" s="1" t="s">
        <v>6813</v>
      </c>
      <c r="D5" s="1" t="s">
        <v>6833</v>
      </c>
      <c r="E5" s="1" t="s">
        <v>6834</v>
      </c>
      <c r="F5" s="1" t="s">
        <v>6815</v>
      </c>
      <c r="G5" s="1" t="s">
        <v>6835</v>
      </c>
      <c r="H5" s="1" t="s">
        <v>208</v>
      </c>
      <c r="J5" s="1" t="s">
        <v>6836</v>
      </c>
      <c r="K5" s="1" t="s">
        <v>6818</v>
      </c>
      <c r="M5" s="1" t="s">
        <v>567</v>
      </c>
      <c r="N5" s="1" t="s">
        <v>6819</v>
      </c>
      <c r="O5" s="1" t="s">
        <v>1979</v>
      </c>
      <c r="P5" s="1" t="s">
        <v>6820</v>
      </c>
      <c r="Q5" s="1" t="s">
        <v>6837</v>
      </c>
      <c r="R5" s="1" t="s">
        <v>6838</v>
      </c>
      <c r="S5" s="1" t="s">
        <v>6839</v>
      </c>
    </row>
    <row r="6" spans="1:22" hidden="1" x14ac:dyDescent="0.2">
      <c r="A6" s="1" t="s">
        <v>6840</v>
      </c>
      <c r="B6" s="3">
        <v>55039</v>
      </c>
      <c r="C6" s="1" t="s">
        <v>6841</v>
      </c>
      <c r="D6" s="1" t="s">
        <v>6833</v>
      </c>
      <c r="E6" s="1" t="s">
        <v>2100</v>
      </c>
      <c r="F6" s="1" t="s">
        <v>6815</v>
      </c>
      <c r="G6" s="1" t="s">
        <v>6835</v>
      </c>
      <c r="H6" s="1" t="s">
        <v>218</v>
      </c>
      <c r="J6" s="1" t="s">
        <v>6836</v>
      </c>
      <c r="K6" s="1" t="s">
        <v>6818</v>
      </c>
      <c r="M6" s="1" t="s">
        <v>567</v>
      </c>
      <c r="N6" s="1" t="s">
        <v>6842</v>
      </c>
      <c r="O6" s="1" t="s">
        <v>1979</v>
      </c>
      <c r="P6" s="1" t="s">
        <v>6820</v>
      </c>
      <c r="Q6" s="1" t="s">
        <v>6837</v>
      </c>
      <c r="R6" s="1" t="s">
        <v>6843</v>
      </c>
      <c r="S6" s="1" t="s">
        <v>6830</v>
      </c>
    </row>
    <row r="7" spans="1:22" hidden="1" x14ac:dyDescent="0.2">
      <c r="A7" s="1" t="s">
        <v>6844</v>
      </c>
      <c r="B7" s="3">
        <v>55039</v>
      </c>
      <c r="C7" s="1" t="s">
        <v>6824</v>
      </c>
      <c r="D7" s="1" t="s">
        <v>6814</v>
      </c>
      <c r="E7" s="1" t="s">
        <v>2100</v>
      </c>
      <c r="F7" s="1" t="s">
        <v>6815</v>
      </c>
      <c r="G7" s="1" t="s">
        <v>6825</v>
      </c>
      <c r="H7" s="1" t="s">
        <v>557</v>
      </c>
      <c r="J7" s="1" t="s">
        <v>6826</v>
      </c>
      <c r="K7" s="1" t="s">
        <v>6818</v>
      </c>
      <c r="M7" s="1" t="s">
        <v>524</v>
      </c>
      <c r="N7" s="1" t="s">
        <v>6827</v>
      </c>
      <c r="O7" s="1" t="s">
        <v>1979</v>
      </c>
      <c r="P7" s="1" t="s">
        <v>6828</v>
      </c>
      <c r="Q7" s="1" t="s">
        <v>6829</v>
      </c>
      <c r="R7" s="1" t="s">
        <v>559</v>
      </c>
      <c r="S7" s="1" t="s">
        <v>6830</v>
      </c>
    </row>
    <row r="8" spans="1:22" hidden="1" x14ac:dyDescent="0.2">
      <c r="A8" s="1" t="s">
        <v>6845</v>
      </c>
      <c r="B8" s="3">
        <v>55512</v>
      </c>
      <c r="C8" s="1" t="s">
        <v>6824</v>
      </c>
      <c r="D8" s="1" t="s">
        <v>6814</v>
      </c>
      <c r="E8" s="1" t="s">
        <v>2100</v>
      </c>
      <c r="F8" s="1" t="s">
        <v>6815</v>
      </c>
      <c r="G8" s="1" t="s">
        <v>6825</v>
      </c>
      <c r="H8" s="1" t="s">
        <v>557</v>
      </c>
      <c r="J8" s="1" t="s">
        <v>6826</v>
      </c>
      <c r="K8" s="1" t="s">
        <v>6818</v>
      </c>
      <c r="M8" s="1" t="s">
        <v>524</v>
      </c>
      <c r="N8" s="1" t="s">
        <v>6827</v>
      </c>
      <c r="O8" s="1" t="s">
        <v>1979</v>
      </c>
      <c r="P8" s="1" t="s">
        <v>6828</v>
      </c>
      <c r="Q8" s="1" t="s">
        <v>6829</v>
      </c>
      <c r="R8" s="1" t="s">
        <v>559</v>
      </c>
      <c r="S8" s="1" t="s">
        <v>6830</v>
      </c>
    </row>
    <row r="9" spans="1:22" hidden="1" x14ac:dyDescent="0.2">
      <c r="A9" s="1" t="s">
        <v>6846</v>
      </c>
      <c r="B9" s="3">
        <v>56299</v>
      </c>
      <c r="C9" s="1" t="s">
        <v>6813</v>
      </c>
      <c r="D9" s="1" t="s">
        <v>6847</v>
      </c>
      <c r="E9" s="1" t="s">
        <v>6834</v>
      </c>
      <c r="F9" s="1" t="s">
        <v>6815</v>
      </c>
      <c r="G9" s="1" t="s">
        <v>6816</v>
      </c>
      <c r="H9" s="1" t="s">
        <v>165</v>
      </c>
      <c r="J9" s="1" t="s">
        <v>6848</v>
      </c>
      <c r="K9" s="1" t="s">
        <v>6818</v>
      </c>
      <c r="L9" s="1" t="s">
        <v>6849</v>
      </c>
      <c r="M9" s="1" t="s">
        <v>524</v>
      </c>
      <c r="N9" s="1" t="s">
        <v>6842</v>
      </c>
      <c r="O9" s="1" t="s">
        <v>1979</v>
      </c>
      <c r="P9" s="1" t="s">
        <v>6850</v>
      </c>
      <c r="Q9" s="1" t="s">
        <v>6837</v>
      </c>
      <c r="R9" s="1" t="s">
        <v>6838</v>
      </c>
      <c r="S9" s="1" t="s">
        <v>6839</v>
      </c>
    </row>
    <row r="10" spans="1:22" hidden="1" x14ac:dyDescent="0.2">
      <c r="A10" s="1" t="s">
        <v>6851</v>
      </c>
      <c r="B10" s="3">
        <v>56457</v>
      </c>
      <c r="C10" s="1" t="s">
        <v>6813</v>
      </c>
      <c r="D10" s="1" t="s">
        <v>6814</v>
      </c>
      <c r="E10" s="1" t="s">
        <v>2100</v>
      </c>
      <c r="F10" s="1" t="s">
        <v>6815</v>
      </c>
      <c r="G10" s="1" t="s">
        <v>6816</v>
      </c>
      <c r="H10" s="1" t="s">
        <v>263</v>
      </c>
      <c r="J10" s="1" t="s">
        <v>6817</v>
      </c>
      <c r="K10" s="1" t="s">
        <v>6818</v>
      </c>
      <c r="M10" s="1" t="s">
        <v>524</v>
      </c>
      <c r="N10" s="1" t="s">
        <v>6819</v>
      </c>
      <c r="O10" s="1" t="s">
        <v>1979</v>
      </c>
      <c r="P10" s="1" t="s">
        <v>6820</v>
      </c>
      <c r="Q10" s="1" t="s">
        <v>6821</v>
      </c>
      <c r="R10" s="1" t="s">
        <v>276</v>
      </c>
      <c r="S10" s="1" t="s">
        <v>6830</v>
      </c>
    </row>
    <row r="11" spans="1:22" hidden="1" x14ac:dyDescent="0.2">
      <c r="A11" s="1" t="s">
        <v>6852</v>
      </c>
      <c r="B11" s="3">
        <v>56457</v>
      </c>
      <c r="C11" s="1" t="s">
        <v>6813</v>
      </c>
      <c r="D11" s="1" t="s">
        <v>6814</v>
      </c>
      <c r="E11" s="1" t="s">
        <v>2100</v>
      </c>
      <c r="F11" s="1" t="s">
        <v>6815</v>
      </c>
      <c r="G11" s="1" t="s">
        <v>6816</v>
      </c>
      <c r="H11" s="1" t="s">
        <v>263</v>
      </c>
      <c r="J11" s="1" t="s">
        <v>6817</v>
      </c>
      <c r="K11" s="1" t="s">
        <v>6818</v>
      </c>
      <c r="M11" s="1" t="s">
        <v>524</v>
      </c>
      <c r="N11" s="1" t="s">
        <v>6819</v>
      </c>
      <c r="O11" s="1" t="s">
        <v>1979</v>
      </c>
      <c r="P11" s="1" t="s">
        <v>6820</v>
      </c>
      <c r="Q11" s="1" t="s">
        <v>6821</v>
      </c>
      <c r="R11" s="1" t="s">
        <v>276</v>
      </c>
      <c r="S11" s="1" t="s">
        <v>6830</v>
      </c>
    </row>
    <row r="12" spans="1:22" hidden="1" x14ac:dyDescent="0.2">
      <c r="A12" s="1" t="s">
        <v>6853</v>
      </c>
      <c r="B12" s="3">
        <v>57874</v>
      </c>
      <c r="C12" s="1" t="s">
        <v>6824</v>
      </c>
      <c r="D12" s="1" t="s">
        <v>6854</v>
      </c>
      <c r="E12" s="1" t="s">
        <v>2176</v>
      </c>
      <c r="F12" s="1" t="s">
        <v>6815</v>
      </c>
      <c r="G12" s="1" t="s">
        <v>6816</v>
      </c>
      <c r="H12" s="1" t="s">
        <v>6855</v>
      </c>
      <c r="I12" s="1" t="s">
        <v>522</v>
      </c>
      <c r="J12" s="1" t="s">
        <v>6826</v>
      </c>
      <c r="K12" s="1" t="s">
        <v>6818</v>
      </c>
      <c r="M12" s="1" t="s">
        <v>524</v>
      </c>
      <c r="N12" s="1" t="s">
        <v>6856</v>
      </c>
      <c r="O12" s="1" t="s">
        <v>1979</v>
      </c>
      <c r="P12" s="1" t="s">
        <v>6857</v>
      </c>
      <c r="Q12" s="1" t="s">
        <v>6821</v>
      </c>
      <c r="R12" s="1" t="s">
        <v>6858</v>
      </c>
      <c r="S12" s="1" t="s">
        <v>6830</v>
      </c>
    </row>
    <row r="13" spans="1:22" hidden="1" x14ac:dyDescent="0.2">
      <c r="A13" s="1" t="s">
        <v>6859</v>
      </c>
      <c r="B13" s="3">
        <v>58189</v>
      </c>
      <c r="C13" s="1" t="s">
        <v>6841</v>
      </c>
      <c r="D13" s="1" t="s">
        <v>6860</v>
      </c>
      <c r="E13" s="1" t="s">
        <v>2100</v>
      </c>
      <c r="F13" s="1" t="s">
        <v>6815</v>
      </c>
      <c r="G13" s="1" t="s">
        <v>6835</v>
      </c>
      <c r="H13" s="1" t="s">
        <v>218</v>
      </c>
      <c r="J13" s="1" t="s">
        <v>6836</v>
      </c>
      <c r="K13" s="1" t="s">
        <v>6818</v>
      </c>
      <c r="M13" s="1" t="s">
        <v>567</v>
      </c>
      <c r="N13" s="1" t="s">
        <v>6842</v>
      </c>
      <c r="O13" s="1" t="s">
        <v>1979</v>
      </c>
      <c r="P13" s="1" t="s">
        <v>6820</v>
      </c>
      <c r="Q13" s="1" t="s">
        <v>6837</v>
      </c>
      <c r="R13" s="1" t="s">
        <v>6843</v>
      </c>
      <c r="S13" s="1" t="s">
        <v>6830</v>
      </c>
    </row>
    <row r="14" spans="1:22" hidden="1" x14ac:dyDescent="0.2">
      <c r="A14" s="1" t="s">
        <v>6861</v>
      </c>
      <c r="B14" s="3">
        <v>58189</v>
      </c>
      <c r="C14" s="1" t="s">
        <v>6813</v>
      </c>
      <c r="D14" s="1" t="s">
        <v>6860</v>
      </c>
      <c r="E14" s="1" t="s">
        <v>2100</v>
      </c>
      <c r="F14" s="1" t="s">
        <v>6815</v>
      </c>
      <c r="G14" s="1" t="s">
        <v>6862</v>
      </c>
      <c r="H14" s="1" t="s">
        <v>208</v>
      </c>
      <c r="J14" s="1" t="s">
        <v>6836</v>
      </c>
      <c r="K14" s="1" t="s">
        <v>6818</v>
      </c>
      <c r="M14" s="1" t="s">
        <v>567</v>
      </c>
      <c r="N14" s="1" t="s">
        <v>6819</v>
      </c>
      <c r="O14" s="1" t="s">
        <v>1979</v>
      </c>
      <c r="P14" s="1" t="s">
        <v>6820</v>
      </c>
      <c r="Q14" s="1" t="s">
        <v>6837</v>
      </c>
      <c r="R14" s="1" t="s">
        <v>6838</v>
      </c>
      <c r="S14" s="1" t="s">
        <v>6830</v>
      </c>
    </row>
    <row r="15" spans="1:22" hidden="1" x14ac:dyDescent="0.2">
      <c r="A15" s="1" t="s">
        <v>6863</v>
      </c>
      <c r="B15" s="3">
        <v>61024</v>
      </c>
      <c r="C15" s="1" t="s">
        <v>6813</v>
      </c>
      <c r="D15" s="1" t="s">
        <v>6814</v>
      </c>
      <c r="E15" s="1" t="s">
        <v>6834</v>
      </c>
      <c r="F15" s="1" t="s">
        <v>6815</v>
      </c>
      <c r="G15" s="1" t="s">
        <v>6816</v>
      </c>
      <c r="H15" s="1" t="s">
        <v>263</v>
      </c>
      <c r="J15" s="1" t="s">
        <v>6817</v>
      </c>
      <c r="K15" s="1" t="s">
        <v>6818</v>
      </c>
      <c r="L15" s="1" t="s">
        <v>6849</v>
      </c>
      <c r="M15" s="1" t="s">
        <v>524</v>
      </c>
      <c r="N15" s="1" t="s">
        <v>6819</v>
      </c>
      <c r="O15" s="1" t="s">
        <v>1979</v>
      </c>
      <c r="P15" s="1" t="s">
        <v>6864</v>
      </c>
      <c r="Q15" s="1" t="s">
        <v>6837</v>
      </c>
      <c r="R15" s="1" t="s">
        <v>276</v>
      </c>
      <c r="S15" s="1" t="s">
        <v>6830</v>
      </c>
    </row>
    <row r="16" spans="1:22" hidden="1" x14ac:dyDescent="0.2">
      <c r="A16" s="1" t="s">
        <v>6865</v>
      </c>
      <c r="B16" s="3">
        <v>60551</v>
      </c>
      <c r="C16" s="1" t="s">
        <v>6866</v>
      </c>
      <c r="D16" s="1" t="s">
        <v>6854</v>
      </c>
      <c r="F16" s="1" t="s">
        <v>6815</v>
      </c>
      <c r="G16" s="1" t="s">
        <v>6867</v>
      </c>
      <c r="H16" s="1" t="s">
        <v>165</v>
      </c>
      <c r="I16" s="1" t="s">
        <v>6868</v>
      </c>
      <c r="J16" s="1" t="s">
        <v>6869</v>
      </c>
      <c r="K16" s="1" t="s">
        <v>6818</v>
      </c>
      <c r="L16" s="1" t="s">
        <v>6849</v>
      </c>
      <c r="M16" s="1" t="s">
        <v>524</v>
      </c>
      <c r="N16" s="1" t="s">
        <v>1978</v>
      </c>
      <c r="O16" s="1" t="s">
        <v>1979</v>
      </c>
      <c r="P16" s="1" t="s">
        <v>6850</v>
      </c>
      <c r="Q16" s="1" t="s">
        <v>6837</v>
      </c>
      <c r="R16" s="1" t="s">
        <v>6870</v>
      </c>
      <c r="S16" s="1" t="s">
        <v>6830</v>
      </c>
    </row>
    <row r="17" spans="1:19" hidden="1" x14ac:dyDescent="0.2">
      <c r="A17" s="1" t="s">
        <v>6871</v>
      </c>
      <c r="B17" s="3">
        <v>61339</v>
      </c>
      <c r="C17" s="1" t="s">
        <v>6813</v>
      </c>
      <c r="D17" s="1" t="s">
        <v>6814</v>
      </c>
      <c r="E17" s="1" t="s">
        <v>6834</v>
      </c>
      <c r="F17" s="1" t="s">
        <v>6815</v>
      </c>
      <c r="G17" s="1" t="s">
        <v>6816</v>
      </c>
      <c r="H17" s="1" t="s">
        <v>263</v>
      </c>
      <c r="J17" s="1" t="s">
        <v>6817</v>
      </c>
      <c r="K17" s="1" t="s">
        <v>6818</v>
      </c>
      <c r="L17" s="1" t="s">
        <v>6849</v>
      </c>
      <c r="M17" s="1" t="s">
        <v>524</v>
      </c>
      <c r="N17" s="1" t="s">
        <v>6819</v>
      </c>
      <c r="O17" s="1" t="s">
        <v>1979</v>
      </c>
      <c r="P17" s="1" t="s">
        <v>6820</v>
      </c>
      <c r="Q17" s="1" t="s">
        <v>6821</v>
      </c>
      <c r="R17" s="1" t="s">
        <v>276</v>
      </c>
      <c r="S17" s="1" t="s">
        <v>6830</v>
      </c>
    </row>
    <row r="18" spans="1:19" hidden="1" x14ac:dyDescent="0.2">
      <c r="A18" s="1" t="s">
        <v>6872</v>
      </c>
      <c r="B18" s="3">
        <v>61339</v>
      </c>
      <c r="C18" s="1" t="s">
        <v>6813</v>
      </c>
      <c r="D18" s="1" t="s">
        <v>6814</v>
      </c>
      <c r="E18" s="1" t="s">
        <v>6834</v>
      </c>
      <c r="F18" s="1" t="s">
        <v>6815</v>
      </c>
      <c r="G18" s="1" t="s">
        <v>6816</v>
      </c>
      <c r="H18" s="1" t="s">
        <v>263</v>
      </c>
      <c r="J18" s="1" t="s">
        <v>6817</v>
      </c>
      <c r="K18" s="1" t="s">
        <v>6818</v>
      </c>
      <c r="L18" s="1" t="s">
        <v>6849</v>
      </c>
      <c r="M18" s="1" t="s">
        <v>524</v>
      </c>
      <c r="N18" s="1" t="s">
        <v>6819</v>
      </c>
      <c r="O18" s="1" t="s">
        <v>1979</v>
      </c>
      <c r="P18" s="1" t="s">
        <v>6820</v>
      </c>
      <c r="Q18" s="1" t="s">
        <v>6821</v>
      </c>
      <c r="R18" s="1" t="s">
        <v>276</v>
      </c>
      <c r="S18" s="1" t="s">
        <v>6830</v>
      </c>
    </row>
    <row r="19" spans="1:19" hidden="1" x14ac:dyDescent="0.2">
      <c r="A19" s="1" t="s">
        <v>6873</v>
      </c>
      <c r="B19" s="3">
        <v>61339</v>
      </c>
      <c r="C19" s="1" t="s">
        <v>6813</v>
      </c>
      <c r="D19" s="1" t="s">
        <v>6814</v>
      </c>
      <c r="E19" s="1" t="s">
        <v>6834</v>
      </c>
      <c r="F19" s="1" t="s">
        <v>6815</v>
      </c>
      <c r="G19" s="1" t="s">
        <v>6816</v>
      </c>
      <c r="H19" s="1" t="s">
        <v>263</v>
      </c>
      <c r="J19" s="1" t="s">
        <v>6817</v>
      </c>
      <c r="K19" s="1" t="s">
        <v>6818</v>
      </c>
      <c r="L19" s="1" t="s">
        <v>6849</v>
      </c>
      <c r="M19" s="1" t="s">
        <v>524</v>
      </c>
      <c r="N19" s="1" t="s">
        <v>6819</v>
      </c>
      <c r="O19" s="1" t="s">
        <v>1979</v>
      </c>
      <c r="P19" s="1" t="s">
        <v>6820</v>
      </c>
      <c r="Q19" s="1" t="s">
        <v>6821</v>
      </c>
      <c r="R19" s="1" t="s">
        <v>276</v>
      </c>
      <c r="S19" s="1" t="s">
        <v>6830</v>
      </c>
    </row>
    <row r="20" spans="1:19" hidden="1" x14ac:dyDescent="0.2">
      <c r="A20" s="1" t="s">
        <v>6874</v>
      </c>
      <c r="B20" s="3">
        <v>61339</v>
      </c>
      <c r="C20" s="1" t="s">
        <v>6813</v>
      </c>
      <c r="D20" s="1" t="s">
        <v>6814</v>
      </c>
      <c r="E20" s="1" t="s">
        <v>6834</v>
      </c>
      <c r="F20" s="1" t="s">
        <v>6815</v>
      </c>
      <c r="G20" s="1" t="s">
        <v>6816</v>
      </c>
      <c r="H20" s="1" t="s">
        <v>263</v>
      </c>
      <c r="J20" s="1" t="s">
        <v>6836</v>
      </c>
      <c r="K20" s="1" t="s">
        <v>6818</v>
      </c>
      <c r="L20" s="1" t="s">
        <v>6849</v>
      </c>
      <c r="M20" s="1" t="s">
        <v>524</v>
      </c>
      <c r="N20" s="1" t="s">
        <v>6819</v>
      </c>
      <c r="O20" s="1" t="s">
        <v>1979</v>
      </c>
      <c r="P20" s="1" t="s">
        <v>6864</v>
      </c>
      <c r="Q20" s="1" t="s">
        <v>6821</v>
      </c>
      <c r="R20" s="1" t="s">
        <v>276</v>
      </c>
      <c r="S20" s="1" t="s">
        <v>6839</v>
      </c>
    </row>
    <row r="21" spans="1:19" hidden="1" x14ac:dyDescent="0.2">
      <c r="A21" s="1" t="s">
        <v>6875</v>
      </c>
      <c r="B21" s="3">
        <v>62598</v>
      </c>
      <c r="C21" s="1" t="s">
        <v>6841</v>
      </c>
      <c r="D21" s="1" t="s">
        <v>6860</v>
      </c>
      <c r="F21" s="1" t="s">
        <v>6815</v>
      </c>
      <c r="G21" s="1" t="s">
        <v>6835</v>
      </c>
      <c r="H21" s="1" t="s">
        <v>218</v>
      </c>
      <c r="J21" s="1" t="s">
        <v>6836</v>
      </c>
      <c r="K21" s="1" t="s">
        <v>6818</v>
      </c>
      <c r="L21" s="1" t="s">
        <v>6849</v>
      </c>
      <c r="M21" s="1" t="s">
        <v>567</v>
      </c>
      <c r="N21" s="1" t="s">
        <v>6842</v>
      </c>
      <c r="O21" s="1" t="s">
        <v>1979</v>
      </c>
      <c r="P21" s="1" t="s">
        <v>6820</v>
      </c>
      <c r="Q21" s="1" t="s">
        <v>6837</v>
      </c>
      <c r="R21" s="1" t="s">
        <v>6843</v>
      </c>
      <c r="S21" s="1" t="s">
        <v>6830</v>
      </c>
    </row>
    <row r="22" spans="1:19" hidden="1" x14ac:dyDescent="0.2">
      <c r="A22" s="1" t="s">
        <v>6876</v>
      </c>
      <c r="B22" s="3">
        <v>62598</v>
      </c>
      <c r="C22" s="1" t="s">
        <v>6813</v>
      </c>
      <c r="D22" s="1" t="s">
        <v>6860</v>
      </c>
      <c r="E22" s="1" t="s">
        <v>6834</v>
      </c>
      <c r="F22" s="1" t="s">
        <v>6815</v>
      </c>
      <c r="G22" s="1" t="s">
        <v>6862</v>
      </c>
      <c r="H22" s="1" t="s">
        <v>395</v>
      </c>
      <c r="J22" s="1" t="s">
        <v>6817</v>
      </c>
      <c r="K22" s="1" t="s">
        <v>6818</v>
      </c>
      <c r="L22" s="1" t="s">
        <v>6849</v>
      </c>
      <c r="M22" s="1" t="s">
        <v>567</v>
      </c>
      <c r="N22" s="1" t="s">
        <v>6819</v>
      </c>
      <c r="O22" s="1" t="s">
        <v>1979</v>
      </c>
      <c r="P22" s="1" t="s">
        <v>6820</v>
      </c>
      <c r="Q22" s="1" t="s">
        <v>6837</v>
      </c>
      <c r="R22" s="1" t="s">
        <v>6838</v>
      </c>
      <c r="S22" s="1" t="s">
        <v>6830</v>
      </c>
    </row>
    <row r="23" spans="1:19" hidden="1" x14ac:dyDescent="0.2">
      <c r="A23" s="1" t="s">
        <v>6877</v>
      </c>
      <c r="B23" s="3">
        <v>62913</v>
      </c>
      <c r="C23" s="1" t="s">
        <v>6813</v>
      </c>
      <c r="D23" s="1" t="s">
        <v>6854</v>
      </c>
      <c r="F23" s="1" t="s">
        <v>6878</v>
      </c>
      <c r="G23" s="1" t="s">
        <v>6816</v>
      </c>
      <c r="H23" s="1" t="s">
        <v>6879</v>
      </c>
      <c r="J23" s="1" t="s">
        <v>6817</v>
      </c>
      <c r="K23" s="1" t="s">
        <v>6818</v>
      </c>
      <c r="L23" s="1" t="s">
        <v>6849</v>
      </c>
      <c r="M23" s="1" t="s">
        <v>524</v>
      </c>
      <c r="N23" s="1" t="s">
        <v>1978</v>
      </c>
      <c r="O23" s="1" t="s">
        <v>1979</v>
      </c>
      <c r="P23" s="1" t="s">
        <v>6880</v>
      </c>
      <c r="Q23" s="1" t="s">
        <v>6881</v>
      </c>
      <c r="R23" s="1" t="s">
        <v>6882</v>
      </c>
      <c r="S23" s="1" t="s">
        <v>6839</v>
      </c>
    </row>
    <row r="24" spans="1:19" hidden="1" x14ac:dyDescent="0.2">
      <c r="A24" s="1" t="s">
        <v>6883</v>
      </c>
      <c r="B24" s="3">
        <v>61024</v>
      </c>
      <c r="C24" s="1" t="s">
        <v>6813</v>
      </c>
      <c r="D24" s="1" t="s">
        <v>6814</v>
      </c>
      <c r="E24" s="1" t="s">
        <v>6834</v>
      </c>
      <c r="F24" s="1" t="s">
        <v>6815</v>
      </c>
      <c r="G24" s="1" t="s">
        <v>6816</v>
      </c>
      <c r="H24" s="1" t="s">
        <v>263</v>
      </c>
      <c r="J24" s="1" t="s">
        <v>6817</v>
      </c>
      <c r="K24" s="1" t="s">
        <v>6818</v>
      </c>
      <c r="L24" s="1" t="s">
        <v>6849</v>
      </c>
      <c r="M24" s="1" t="s">
        <v>524</v>
      </c>
      <c r="N24" s="1" t="s">
        <v>6819</v>
      </c>
      <c r="O24" s="1" t="s">
        <v>1979</v>
      </c>
      <c r="P24" s="1" t="s">
        <v>6864</v>
      </c>
      <c r="Q24" s="1" t="s">
        <v>6837</v>
      </c>
      <c r="R24" s="1" t="s">
        <v>276</v>
      </c>
      <c r="S24" s="1" t="s">
        <v>6830</v>
      </c>
    </row>
    <row r="25" spans="1:19" hidden="1" x14ac:dyDescent="0.2">
      <c r="A25" s="1" t="s">
        <v>6884</v>
      </c>
      <c r="B25" s="3">
        <v>62913</v>
      </c>
      <c r="C25" s="1" t="s">
        <v>6885</v>
      </c>
      <c r="D25" s="1" t="s">
        <v>6860</v>
      </c>
      <c r="E25" s="1" t="s">
        <v>1966</v>
      </c>
      <c r="F25" s="1" t="s">
        <v>6886</v>
      </c>
      <c r="G25" s="1" t="s">
        <v>6862</v>
      </c>
      <c r="H25" s="1" t="s">
        <v>6887</v>
      </c>
      <c r="J25" s="1" t="s">
        <v>6888</v>
      </c>
      <c r="K25" s="1" t="s">
        <v>6818</v>
      </c>
      <c r="M25" s="1" t="s">
        <v>6889</v>
      </c>
      <c r="N25" s="1" t="s">
        <v>6819</v>
      </c>
      <c r="O25" s="1" t="s">
        <v>1979</v>
      </c>
      <c r="P25" s="1" t="s">
        <v>6890</v>
      </c>
      <c r="Q25" s="1" t="s">
        <v>6891</v>
      </c>
      <c r="R25" s="1" t="s">
        <v>6892</v>
      </c>
      <c r="S25" s="1" t="s">
        <v>6830</v>
      </c>
    </row>
    <row r="26" spans="1:19" hidden="1" x14ac:dyDescent="0.2">
      <c r="A26" s="1" t="s">
        <v>6893</v>
      </c>
      <c r="B26" s="3">
        <v>62913</v>
      </c>
      <c r="C26" s="1" t="s">
        <v>6885</v>
      </c>
      <c r="D26" s="1" t="s">
        <v>6860</v>
      </c>
      <c r="E26" s="1" t="s">
        <v>1966</v>
      </c>
      <c r="F26" s="1" t="s">
        <v>6886</v>
      </c>
      <c r="G26" s="1" t="s">
        <v>6862</v>
      </c>
      <c r="H26" s="1" t="s">
        <v>6887</v>
      </c>
      <c r="J26" s="1" t="s">
        <v>6888</v>
      </c>
      <c r="K26" s="1" t="s">
        <v>6818</v>
      </c>
      <c r="M26" s="1" t="s">
        <v>6889</v>
      </c>
      <c r="N26" s="1" t="s">
        <v>6819</v>
      </c>
      <c r="O26" s="1" t="s">
        <v>1979</v>
      </c>
      <c r="P26" s="1" t="s">
        <v>6890</v>
      </c>
      <c r="Q26" s="1" t="s">
        <v>6891</v>
      </c>
      <c r="R26" s="1" t="s">
        <v>6892</v>
      </c>
      <c r="S26" s="1" t="s">
        <v>6830</v>
      </c>
    </row>
    <row r="27" spans="1:19" hidden="1" x14ac:dyDescent="0.2">
      <c r="A27" s="1" t="s">
        <v>6894</v>
      </c>
      <c r="B27" s="3">
        <v>63701</v>
      </c>
      <c r="C27" s="1" t="s">
        <v>6824</v>
      </c>
      <c r="D27" s="1" t="s">
        <v>6814</v>
      </c>
      <c r="F27" s="1" t="s">
        <v>6815</v>
      </c>
      <c r="G27" s="1" t="s">
        <v>6825</v>
      </c>
      <c r="H27" s="1" t="s">
        <v>557</v>
      </c>
      <c r="J27" s="1" t="s">
        <v>6826</v>
      </c>
      <c r="K27" s="1" t="s">
        <v>6818</v>
      </c>
      <c r="L27" s="1" t="s">
        <v>6849</v>
      </c>
      <c r="M27" s="1" t="s">
        <v>524</v>
      </c>
      <c r="N27" s="1" t="s">
        <v>6827</v>
      </c>
      <c r="O27" s="1" t="s">
        <v>1979</v>
      </c>
      <c r="P27" s="1" t="s">
        <v>6850</v>
      </c>
      <c r="Q27" s="1" t="s">
        <v>6829</v>
      </c>
      <c r="R27" s="1" t="s">
        <v>559</v>
      </c>
      <c r="S27" s="1" t="s">
        <v>6830</v>
      </c>
    </row>
    <row r="28" spans="1:19" hidden="1" x14ac:dyDescent="0.2">
      <c r="A28" s="1" t="s">
        <v>6895</v>
      </c>
      <c r="B28" s="3">
        <v>63701</v>
      </c>
      <c r="C28" s="1" t="s">
        <v>6824</v>
      </c>
      <c r="D28" s="1" t="s">
        <v>6814</v>
      </c>
      <c r="F28" s="1" t="s">
        <v>6815</v>
      </c>
      <c r="G28" s="1" t="s">
        <v>6825</v>
      </c>
      <c r="H28" s="1" t="s">
        <v>557</v>
      </c>
      <c r="J28" s="1" t="s">
        <v>6826</v>
      </c>
      <c r="K28" s="1" t="s">
        <v>6818</v>
      </c>
      <c r="L28" s="1" t="s">
        <v>6849</v>
      </c>
      <c r="M28" s="1" t="s">
        <v>524</v>
      </c>
      <c r="N28" s="1" t="s">
        <v>6827</v>
      </c>
      <c r="O28" s="1" t="s">
        <v>1979</v>
      </c>
      <c r="P28" s="1" t="s">
        <v>6850</v>
      </c>
      <c r="Q28" s="1" t="s">
        <v>6829</v>
      </c>
      <c r="R28" s="1" t="s">
        <v>559</v>
      </c>
      <c r="S28" s="1" t="s">
        <v>6830</v>
      </c>
    </row>
    <row r="29" spans="1:19" hidden="1" x14ac:dyDescent="0.2">
      <c r="A29" s="1" t="s">
        <v>6896</v>
      </c>
      <c r="B29" s="3">
        <v>64173</v>
      </c>
      <c r="C29" s="1" t="s">
        <v>6824</v>
      </c>
      <c r="D29" s="1" t="s">
        <v>6854</v>
      </c>
      <c r="E29" s="1" t="s">
        <v>6897</v>
      </c>
      <c r="F29" s="1" t="s">
        <v>6898</v>
      </c>
      <c r="G29" s="1" t="s">
        <v>6816</v>
      </c>
      <c r="H29" s="1" t="s">
        <v>6855</v>
      </c>
      <c r="I29" s="1" t="s">
        <v>522</v>
      </c>
      <c r="J29" s="1" t="s">
        <v>6836</v>
      </c>
      <c r="K29" s="1" t="s">
        <v>6818</v>
      </c>
      <c r="L29" s="1" t="s">
        <v>6849</v>
      </c>
      <c r="M29" s="1" t="s">
        <v>524</v>
      </c>
      <c r="N29" s="1" t="s">
        <v>6856</v>
      </c>
      <c r="O29" s="1" t="s">
        <v>1979</v>
      </c>
      <c r="P29" s="1" t="s">
        <v>6899</v>
      </c>
      <c r="Q29" s="1" t="s">
        <v>6821</v>
      </c>
      <c r="R29" s="1" t="s">
        <v>6858</v>
      </c>
      <c r="S29" s="1" t="s">
        <v>6830</v>
      </c>
    </row>
    <row r="30" spans="1:19" hidden="1" x14ac:dyDescent="0.2">
      <c r="A30" s="1" t="s">
        <v>6900</v>
      </c>
      <c r="B30" s="3">
        <v>65748</v>
      </c>
      <c r="C30" s="1" t="s">
        <v>6813</v>
      </c>
      <c r="D30" s="1" t="s">
        <v>6814</v>
      </c>
      <c r="E30" s="1" t="s">
        <v>6834</v>
      </c>
      <c r="F30" s="1" t="s">
        <v>6815</v>
      </c>
      <c r="G30" s="1" t="s">
        <v>6816</v>
      </c>
      <c r="H30" s="1" t="s">
        <v>263</v>
      </c>
      <c r="J30" s="1" t="s">
        <v>6817</v>
      </c>
      <c r="K30" s="1" t="s">
        <v>6818</v>
      </c>
      <c r="L30" s="1" t="s">
        <v>6849</v>
      </c>
      <c r="M30" s="1" t="s">
        <v>524</v>
      </c>
      <c r="N30" s="1" t="s">
        <v>6819</v>
      </c>
      <c r="O30" s="1" t="s">
        <v>1979</v>
      </c>
      <c r="P30" s="1" t="s">
        <v>6864</v>
      </c>
      <c r="Q30" s="1" t="s">
        <v>6837</v>
      </c>
      <c r="R30" s="1" t="s">
        <v>276</v>
      </c>
      <c r="S30" s="1" t="s">
        <v>6830</v>
      </c>
    </row>
    <row r="31" spans="1:19" hidden="1" x14ac:dyDescent="0.2">
      <c r="A31" s="1" t="s">
        <v>6901</v>
      </c>
      <c r="B31" s="3">
        <v>62913</v>
      </c>
      <c r="C31" s="1" t="s">
        <v>6885</v>
      </c>
      <c r="D31" s="1" t="s">
        <v>6860</v>
      </c>
      <c r="F31" s="1" t="s">
        <v>6815</v>
      </c>
      <c r="G31" s="1" t="s">
        <v>6862</v>
      </c>
      <c r="H31" s="1" t="s">
        <v>6887</v>
      </c>
      <c r="J31" s="1" t="s">
        <v>6888</v>
      </c>
      <c r="K31" s="1" t="s">
        <v>6818</v>
      </c>
      <c r="M31" s="1" t="s">
        <v>6889</v>
      </c>
      <c r="N31" s="1" t="s">
        <v>6819</v>
      </c>
      <c r="O31" s="1" t="s">
        <v>1979</v>
      </c>
      <c r="P31" s="1" t="s">
        <v>6890</v>
      </c>
      <c r="Q31" s="1" t="s">
        <v>6891</v>
      </c>
      <c r="R31" s="1" t="s">
        <v>6892</v>
      </c>
      <c r="S31" s="1" t="s">
        <v>6830</v>
      </c>
    </row>
    <row r="32" spans="1:19" hidden="1" x14ac:dyDescent="0.2">
      <c r="A32" s="1" t="s">
        <v>6902</v>
      </c>
      <c r="B32" s="3">
        <v>66063</v>
      </c>
      <c r="C32" s="1" t="s">
        <v>6824</v>
      </c>
      <c r="D32" s="1" t="s">
        <v>6854</v>
      </c>
      <c r="E32" s="1" t="s">
        <v>6897</v>
      </c>
      <c r="F32" s="1" t="s">
        <v>6898</v>
      </c>
      <c r="G32" s="1" t="s">
        <v>6816</v>
      </c>
      <c r="H32" s="1" t="s">
        <v>6855</v>
      </c>
      <c r="I32" s="1" t="s">
        <v>522</v>
      </c>
      <c r="J32" s="1" t="s">
        <v>6826</v>
      </c>
      <c r="K32" s="1" t="s">
        <v>6818</v>
      </c>
      <c r="L32" s="1" t="s">
        <v>6849</v>
      </c>
      <c r="M32" s="1" t="s">
        <v>524</v>
      </c>
      <c r="N32" s="1" t="s">
        <v>6856</v>
      </c>
      <c r="O32" s="1" t="s">
        <v>1979</v>
      </c>
      <c r="P32" s="1" t="s">
        <v>6903</v>
      </c>
      <c r="Q32" s="1" t="s">
        <v>6821</v>
      </c>
      <c r="R32" s="1" t="s">
        <v>6858</v>
      </c>
      <c r="S32" s="1" t="s">
        <v>6830</v>
      </c>
    </row>
    <row r="33" spans="1:19" hidden="1" x14ac:dyDescent="0.2">
      <c r="A33" s="1" t="s">
        <v>6904</v>
      </c>
      <c r="B33" s="3">
        <v>60551</v>
      </c>
      <c r="C33" s="1" t="s">
        <v>6885</v>
      </c>
      <c r="D33" s="1" t="s">
        <v>6860</v>
      </c>
      <c r="F33" s="1" t="s">
        <v>6815</v>
      </c>
      <c r="G33" s="1" t="s">
        <v>6862</v>
      </c>
      <c r="H33" s="1" t="s">
        <v>6887</v>
      </c>
      <c r="J33" s="1" t="s">
        <v>6888</v>
      </c>
      <c r="K33" s="1" t="s">
        <v>6818</v>
      </c>
      <c r="M33" s="1" t="s">
        <v>6889</v>
      </c>
      <c r="N33" s="1" t="s">
        <v>6819</v>
      </c>
      <c r="O33" s="1" t="s">
        <v>1979</v>
      </c>
      <c r="P33" s="1" t="s">
        <v>6890</v>
      </c>
      <c r="Q33" s="1" t="s">
        <v>6891</v>
      </c>
      <c r="R33" s="1" t="s">
        <v>6892</v>
      </c>
      <c r="S33" s="1" t="s">
        <v>6822</v>
      </c>
    </row>
    <row r="34" spans="1:19" hidden="1" x14ac:dyDescent="0.2">
      <c r="A34" s="1" t="s">
        <v>6905</v>
      </c>
      <c r="B34" s="3">
        <v>0</v>
      </c>
      <c r="C34" s="1" t="s">
        <v>6906</v>
      </c>
      <c r="D34" s="1" t="s">
        <v>6907</v>
      </c>
      <c r="F34" s="1" t="s">
        <v>6815</v>
      </c>
      <c r="G34" s="1" t="s">
        <v>6908</v>
      </c>
      <c r="H34" s="1" t="s">
        <v>565</v>
      </c>
      <c r="I34" s="1" t="s">
        <v>522</v>
      </c>
      <c r="J34" s="1" t="s">
        <v>6869</v>
      </c>
      <c r="K34" s="1" t="s">
        <v>6909</v>
      </c>
      <c r="M34" s="1" t="s">
        <v>6910</v>
      </c>
      <c r="N34" s="1" t="s">
        <v>6819</v>
      </c>
      <c r="O34" s="1" t="s">
        <v>6911</v>
      </c>
      <c r="P34" s="1" t="s">
        <v>6912</v>
      </c>
      <c r="Q34" s="1" t="s">
        <v>6913</v>
      </c>
      <c r="R34" s="1" t="s">
        <v>6914</v>
      </c>
      <c r="S34" s="1" t="s">
        <v>6822</v>
      </c>
    </row>
    <row r="35" spans="1:19" hidden="1" x14ac:dyDescent="0.2">
      <c r="A35" s="1" t="s">
        <v>6915</v>
      </c>
      <c r="B35" s="3">
        <v>0</v>
      </c>
      <c r="C35" s="1" t="s">
        <v>6906</v>
      </c>
      <c r="D35" s="1" t="s">
        <v>6860</v>
      </c>
      <c r="F35" s="1" t="s">
        <v>6815</v>
      </c>
      <c r="G35" s="1" t="s">
        <v>6862</v>
      </c>
      <c r="H35" s="1" t="s">
        <v>473</v>
      </c>
      <c r="J35" s="1" t="s">
        <v>6916</v>
      </c>
      <c r="K35" s="1" t="s">
        <v>6909</v>
      </c>
      <c r="M35" s="1" t="s">
        <v>6889</v>
      </c>
      <c r="N35" s="1" t="s">
        <v>6819</v>
      </c>
      <c r="O35" s="1" t="s">
        <v>6911</v>
      </c>
      <c r="P35" s="1" t="s">
        <v>6917</v>
      </c>
      <c r="Q35" s="1" t="s">
        <v>6837</v>
      </c>
      <c r="R35" s="1" t="s">
        <v>6918</v>
      </c>
      <c r="S35" s="1" t="s">
        <v>6830</v>
      </c>
    </row>
    <row r="36" spans="1:19" hidden="1" x14ac:dyDescent="0.2">
      <c r="A36" s="1" t="s">
        <v>6919</v>
      </c>
      <c r="B36" s="3">
        <v>62913</v>
      </c>
      <c r="C36" s="1" t="s">
        <v>6824</v>
      </c>
      <c r="D36" s="1" t="s">
        <v>6814</v>
      </c>
      <c r="F36" s="1" t="s">
        <v>6815</v>
      </c>
      <c r="G36" s="1" t="s">
        <v>6825</v>
      </c>
      <c r="H36" s="1" t="s">
        <v>557</v>
      </c>
      <c r="J36" s="1" t="s">
        <v>6826</v>
      </c>
      <c r="K36" s="1" t="s">
        <v>6818</v>
      </c>
      <c r="L36" s="1" t="s">
        <v>6849</v>
      </c>
      <c r="M36" s="1" t="s">
        <v>524</v>
      </c>
      <c r="N36" s="1" t="s">
        <v>6827</v>
      </c>
      <c r="O36" s="1" t="s">
        <v>1979</v>
      </c>
      <c r="P36" s="1" t="s">
        <v>6920</v>
      </c>
      <c r="Q36" s="1" t="s">
        <v>6829</v>
      </c>
      <c r="R36" s="1" t="s">
        <v>559</v>
      </c>
      <c r="S36" s="1" t="s">
        <v>6822</v>
      </c>
    </row>
    <row r="37" spans="1:19" hidden="1" x14ac:dyDescent="0.2">
      <c r="A37" s="1" t="s">
        <v>6921</v>
      </c>
      <c r="B37" s="3">
        <v>69685</v>
      </c>
      <c r="C37" s="1" t="s">
        <v>6813</v>
      </c>
      <c r="D37" s="1" t="s">
        <v>6860</v>
      </c>
      <c r="E37" s="1" t="s">
        <v>6834</v>
      </c>
      <c r="F37" s="1" t="s">
        <v>6815</v>
      </c>
      <c r="G37" s="1" t="s">
        <v>6862</v>
      </c>
      <c r="H37" s="1" t="s">
        <v>208</v>
      </c>
      <c r="J37" s="1" t="s">
        <v>6836</v>
      </c>
      <c r="K37" s="1" t="s">
        <v>6818</v>
      </c>
      <c r="L37" s="1" t="s">
        <v>6849</v>
      </c>
      <c r="M37" s="1" t="s">
        <v>567</v>
      </c>
      <c r="N37" s="1" t="s">
        <v>6819</v>
      </c>
      <c r="O37" s="1" t="s">
        <v>1979</v>
      </c>
      <c r="P37" s="1" t="s">
        <v>6820</v>
      </c>
      <c r="Q37" s="1" t="s">
        <v>6837</v>
      </c>
      <c r="R37" s="1" t="s">
        <v>6838</v>
      </c>
      <c r="S37" s="1" t="s">
        <v>6830</v>
      </c>
    </row>
    <row r="38" spans="1:19" hidden="1" x14ac:dyDescent="0.2">
      <c r="A38" s="1" t="s">
        <v>6922</v>
      </c>
      <c r="B38" s="3">
        <v>0</v>
      </c>
      <c r="C38" s="1" t="s">
        <v>6923</v>
      </c>
      <c r="D38" s="1" t="s">
        <v>6924</v>
      </c>
      <c r="F38" s="1" t="s">
        <v>6815</v>
      </c>
      <c r="G38" s="1" t="s">
        <v>6925</v>
      </c>
      <c r="H38" s="1" t="s">
        <v>671</v>
      </c>
      <c r="J38" s="1" t="s">
        <v>6926</v>
      </c>
      <c r="K38" s="1" t="s">
        <v>6909</v>
      </c>
      <c r="M38" s="1" t="s">
        <v>6910</v>
      </c>
      <c r="N38" s="1" t="s">
        <v>6819</v>
      </c>
      <c r="O38" s="1" t="s">
        <v>1979</v>
      </c>
      <c r="P38" s="1" t="s">
        <v>6927</v>
      </c>
      <c r="Q38" s="1" t="s">
        <v>6928</v>
      </c>
      <c r="R38" s="1" t="s">
        <v>672</v>
      </c>
      <c r="S38" s="1" t="s">
        <v>6822</v>
      </c>
    </row>
    <row r="39" spans="1:19" hidden="1" x14ac:dyDescent="0.2">
      <c r="A39" s="1" t="s">
        <v>6929</v>
      </c>
      <c r="B39" s="3">
        <v>70000</v>
      </c>
      <c r="C39" s="1" t="s">
        <v>6906</v>
      </c>
      <c r="D39" s="1" t="s">
        <v>6930</v>
      </c>
      <c r="F39" s="1" t="s">
        <v>6815</v>
      </c>
      <c r="G39" s="1" t="s">
        <v>6925</v>
      </c>
      <c r="H39" s="1" t="s">
        <v>6931</v>
      </c>
      <c r="I39" s="1" t="s">
        <v>6868</v>
      </c>
      <c r="J39" s="1" t="s">
        <v>6826</v>
      </c>
      <c r="K39" s="1" t="s">
        <v>6909</v>
      </c>
      <c r="M39" s="1" t="s">
        <v>6932</v>
      </c>
      <c r="N39" s="1" t="s">
        <v>6819</v>
      </c>
      <c r="O39" s="1" t="s">
        <v>6911</v>
      </c>
      <c r="P39" s="1" t="s">
        <v>6927</v>
      </c>
      <c r="Q39" s="1" t="s">
        <v>6933</v>
      </c>
      <c r="R39" s="1" t="s">
        <v>5212</v>
      </c>
      <c r="S39" s="1" t="s">
        <v>6839</v>
      </c>
    </row>
    <row r="40" spans="1:19" hidden="1" x14ac:dyDescent="0.2">
      <c r="A40" s="1" t="s">
        <v>6934</v>
      </c>
      <c r="B40" s="3">
        <v>81496</v>
      </c>
      <c r="C40" s="1" t="s">
        <v>6824</v>
      </c>
      <c r="D40" s="1" t="s">
        <v>6814</v>
      </c>
      <c r="F40" s="1" t="s">
        <v>6815</v>
      </c>
      <c r="G40" s="1" t="s">
        <v>6825</v>
      </c>
      <c r="H40" s="1" t="s">
        <v>557</v>
      </c>
      <c r="J40" s="1" t="s">
        <v>6826</v>
      </c>
      <c r="K40" s="1" t="s">
        <v>6818</v>
      </c>
      <c r="L40" s="1" t="s">
        <v>6849</v>
      </c>
      <c r="M40" s="1" t="s">
        <v>524</v>
      </c>
      <c r="N40" s="1" t="s">
        <v>6827</v>
      </c>
      <c r="O40" s="1" t="s">
        <v>1979</v>
      </c>
      <c r="P40" s="1" t="s">
        <v>6935</v>
      </c>
      <c r="Q40" s="1" t="s">
        <v>6829</v>
      </c>
      <c r="R40" s="1" t="s">
        <v>559</v>
      </c>
      <c r="S40" s="1" t="s">
        <v>6830</v>
      </c>
    </row>
    <row r="41" spans="1:19" hidden="1" x14ac:dyDescent="0.2">
      <c r="A41" s="1" t="s">
        <v>6936</v>
      </c>
      <c r="B41" s="3">
        <v>70472</v>
      </c>
      <c r="C41" s="1" t="s">
        <v>6906</v>
      </c>
      <c r="D41" s="1" t="s">
        <v>6907</v>
      </c>
      <c r="F41" s="1" t="s">
        <v>6815</v>
      </c>
      <c r="G41" s="1" t="s">
        <v>6925</v>
      </c>
      <c r="H41" s="1" t="s">
        <v>6937</v>
      </c>
      <c r="I41" s="1" t="s">
        <v>522</v>
      </c>
      <c r="J41" s="1" t="s">
        <v>6926</v>
      </c>
      <c r="K41" s="1" t="s">
        <v>6938</v>
      </c>
      <c r="M41" s="1" t="s">
        <v>6910</v>
      </c>
      <c r="N41" s="1" t="s">
        <v>6842</v>
      </c>
      <c r="O41" s="1" t="s">
        <v>6911</v>
      </c>
      <c r="P41" s="1" t="s">
        <v>6939</v>
      </c>
      <c r="Q41" s="1" t="s">
        <v>6940</v>
      </c>
      <c r="R41" s="1" t="s">
        <v>667</v>
      </c>
      <c r="S41" s="1" t="s">
        <v>6839</v>
      </c>
    </row>
    <row r="42" spans="1:19" hidden="1" x14ac:dyDescent="0.2">
      <c r="A42" s="1" t="s">
        <v>6941</v>
      </c>
      <c r="B42" s="3">
        <v>70787</v>
      </c>
      <c r="C42" s="1" t="s">
        <v>6906</v>
      </c>
      <c r="D42" s="1" t="s">
        <v>6930</v>
      </c>
      <c r="F42" s="1" t="s">
        <v>6886</v>
      </c>
      <c r="G42" s="1" t="s">
        <v>6925</v>
      </c>
      <c r="H42" s="1" t="s">
        <v>6931</v>
      </c>
      <c r="I42" s="1" t="s">
        <v>6868</v>
      </c>
      <c r="J42" s="1" t="s">
        <v>6826</v>
      </c>
      <c r="K42" s="1" t="s">
        <v>6909</v>
      </c>
      <c r="M42" s="1" t="s">
        <v>6932</v>
      </c>
      <c r="N42" s="1" t="s">
        <v>6819</v>
      </c>
      <c r="O42" s="1" t="s">
        <v>6911</v>
      </c>
      <c r="P42" s="1" t="s">
        <v>6927</v>
      </c>
      <c r="Q42" s="1" t="s">
        <v>6933</v>
      </c>
      <c r="R42" s="1" t="s">
        <v>5212</v>
      </c>
      <c r="S42" s="1" t="s">
        <v>6830</v>
      </c>
    </row>
    <row r="43" spans="1:19" hidden="1" x14ac:dyDescent="0.2">
      <c r="A43" s="1" t="s">
        <v>6942</v>
      </c>
      <c r="B43" s="3">
        <v>70787</v>
      </c>
      <c r="C43" s="1" t="s">
        <v>6906</v>
      </c>
      <c r="D43" s="1" t="s">
        <v>6943</v>
      </c>
      <c r="F43" s="1" t="s">
        <v>6815</v>
      </c>
      <c r="G43" s="1" t="s">
        <v>6944</v>
      </c>
      <c r="H43" s="1" t="s">
        <v>565</v>
      </c>
      <c r="I43" s="1" t="s">
        <v>522</v>
      </c>
      <c r="J43" s="1" t="s">
        <v>6926</v>
      </c>
      <c r="K43" s="1" t="s">
        <v>6938</v>
      </c>
      <c r="M43" s="1" t="s">
        <v>567</v>
      </c>
      <c r="N43" s="1" t="s">
        <v>6819</v>
      </c>
      <c r="O43" s="1" t="s">
        <v>6911</v>
      </c>
      <c r="P43" s="1" t="s">
        <v>6945</v>
      </c>
      <c r="Q43" s="1" t="s">
        <v>6837</v>
      </c>
      <c r="R43" s="1" t="s">
        <v>6914</v>
      </c>
      <c r="S43" s="1" t="s">
        <v>6830</v>
      </c>
    </row>
    <row r="44" spans="1:19" hidden="1" x14ac:dyDescent="0.2">
      <c r="A44" s="1" t="s">
        <v>6946</v>
      </c>
      <c r="B44" s="3">
        <v>70787</v>
      </c>
      <c r="C44" s="1" t="s">
        <v>6906</v>
      </c>
      <c r="D44" s="1" t="s">
        <v>6930</v>
      </c>
      <c r="F44" s="1" t="s">
        <v>6815</v>
      </c>
      <c r="G44" s="1" t="s">
        <v>6925</v>
      </c>
      <c r="H44" s="1" t="s">
        <v>1707</v>
      </c>
      <c r="J44" s="1" t="s">
        <v>6869</v>
      </c>
      <c r="K44" s="1" t="s">
        <v>6909</v>
      </c>
      <c r="M44" s="1" t="s">
        <v>745</v>
      </c>
      <c r="N44" s="1" t="s">
        <v>5663</v>
      </c>
      <c r="O44" s="1" t="s">
        <v>6911</v>
      </c>
      <c r="P44" s="1" t="s">
        <v>6947</v>
      </c>
      <c r="Q44" s="1" t="s">
        <v>6928</v>
      </c>
      <c r="R44" s="1" t="s">
        <v>6948</v>
      </c>
      <c r="S44" s="1" t="s">
        <v>6830</v>
      </c>
    </row>
    <row r="45" spans="1:19" hidden="1" x14ac:dyDescent="0.2">
      <c r="A45" s="1" t="s">
        <v>6949</v>
      </c>
      <c r="B45" s="3">
        <v>70787</v>
      </c>
      <c r="C45" s="1" t="s">
        <v>6950</v>
      </c>
      <c r="D45" s="1" t="s">
        <v>6930</v>
      </c>
      <c r="F45" s="1" t="s">
        <v>6815</v>
      </c>
      <c r="G45" s="1" t="s">
        <v>6925</v>
      </c>
      <c r="H45" s="1" t="s">
        <v>477</v>
      </c>
      <c r="J45" s="1" t="s">
        <v>6916</v>
      </c>
      <c r="K45" s="1" t="s">
        <v>6909</v>
      </c>
      <c r="M45" s="1" t="s">
        <v>6932</v>
      </c>
      <c r="N45" s="1" t="s">
        <v>6819</v>
      </c>
      <c r="O45" s="1" t="s">
        <v>1979</v>
      </c>
      <c r="P45" s="1" t="s">
        <v>6828</v>
      </c>
      <c r="Q45" s="1" t="s">
        <v>6837</v>
      </c>
      <c r="R45" s="1" t="s">
        <v>6951</v>
      </c>
      <c r="S45" s="1" t="s">
        <v>6830</v>
      </c>
    </row>
    <row r="46" spans="1:19" hidden="1" x14ac:dyDescent="0.2">
      <c r="A46" s="1" t="s">
        <v>6952</v>
      </c>
      <c r="B46" s="3">
        <v>70787</v>
      </c>
      <c r="C46" s="1" t="s">
        <v>6950</v>
      </c>
      <c r="D46" s="1" t="s">
        <v>6953</v>
      </c>
      <c r="F46" s="1" t="s">
        <v>6815</v>
      </c>
      <c r="G46" s="1" t="s">
        <v>6954</v>
      </c>
      <c r="H46" s="1" t="s">
        <v>477</v>
      </c>
      <c r="J46" s="1" t="s">
        <v>6916</v>
      </c>
      <c r="K46" s="1" t="s">
        <v>6909</v>
      </c>
      <c r="M46" s="1" t="s">
        <v>6889</v>
      </c>
      <c r="N46" s="1" t="s">
        <v>6819</v>
      </c>
      <c r="O46" s="1" t="s">
        <v>1979</v>
      </c>
      <c r="P46" s="1" t="s">
        <v>6828</v>
      </c>
      <c r="Q46" s="1" t="s">
        <v>6837</v>
      </c>
      <c r="R46" s="1" t="s">
        <v>6951</v>
      </c>
      <c r="S46" s="1" t="s">
        <v>6830</v>
      </c>
    </row>
    <row r="47" spans="1:19" hidden="1" x14ac:dyDescent="0.2">
      <c r="A47" s="1" t="s">
        <v>6955</v>
      </c>
      <c r="B47" s="3">
        <v>71575</v>
      </c>
      <c r="C47" s="1" t="s">
        <v>6906</v>
      </c>
      <c r="D47" s="1" t="s">
        <v>6943</v>
      </c>
      <c r="F47" s="1" t="s">
        <v>6886</v>
      </c>
      <c r="G47" s="1" t="s">
        <v>6944</v>
      </c>
      <c r="H47" s="1" t="s">
        <v>6931</v>
      </c>
      <c r="I47" s="1" t="s">
        <v>6868</v>
      </c>
      <c r="J47" s="1" t="s">
        <v>6869</v>
      </c>
      <c r="K47" s="1" t="s">
        <v>6909</v>
      </c>
      <c r="M47" s="1" t="s">
        <v>567</v>
      </c>
      <c r="N47" s="1" t="s">
        <v>6819</v>
      </c>
      <c r="O47" s="1" t="s">
        <v>6911</v>
      </c>
      <c r="P47" s="1" t="s">
        <v>6939</v>
      </c>
      <c r="Q47" s="1" t="s">
        <v>6956</v>
      </c>
      <c r="R47" s="1" t="s">
        <v>5212</v>
      </c>
      <c r="S47" s="1" t="s">
        <v>6830</v>
      </c>
    </row>
    <row r="48" spans="1:19" hidden="1" x14ac:dyDescent="0.2">
      <c r="A48" s="1" t="s">
        <v>6957</v>
      </c>
      <c r="B48" s="3">
        <v>73150</v>
      </c>
      <c r="C48" s="1" t="s">
        <v>6906</v>
      </c>
      <c r="D48" s="1" t="s">
        <v>6958</v>
      </c>
      <c r="F48" s="1" t="s">
        <v>6815</v>
      </c>
      <c r="G48" s="1" t="s">
        <v>6959</v>
      </c>
      <c r="H48" s="1" t="s">
        <v>473</v>
      </c>
      <c r="J48" s="1" t="s">
        <v>6916</v>
      </c>
      <c r="K48" s="1" t="s">
        <v>6909</v>
      </c>
      <c r="M48" s="1" t="s">
        <v>6889</v>
      </c>
      <c r="N48" s="1" t="s">
        <v>5028</v>
      </c>
      <c r="O48" s="1" t="s">
        <v>6911</v>
      </c>
      <c r="P48" s="1" t="s">
        <v>6917</v>
      </c>
      <c r="Q48" s="1" t="s">
        <v>6837</v>
      </c>
      <c r="R48" s="1" t="s">
        <v>6918</v>
      </c>
      <c r="S48" s="1" t="s">
        <v>6830</v>
      </c>
    </row>
    <row r="49" spans="1:19" hidden="1" x14ac:dyDescent="0.2">
      <c r="A49" s="1" t="s">
        <v>6960</v>
      </c>
      <c r="B49" s="3">
        <v>70787</v>
      </c>
      <c r="C49" s="1" t="s">
        <v>6906</v>
      </c>
      <c r="D49" s="1" t="s">
        <v>6943</v>
      </c>
      <c r="F49" s="1" t="s">
        <v>6815</v>
      </c>
      <c r="G49" s="1" t="s">
        <v>6944</v>
      </c>
      <c r="H49" s="1" t="s">
        <v>6961</v>
      </c>
      <c r="J49" s="1" t="s">
        <v>6826</v>
      </c>
      <c r="K49" s="1" t="s">
        <v>6909</v>
      </c>
      <c r="M49" s="1" t="s">
        <v>567</v>
      </c>
      <c r="N49" s="1" t="s">
        <v>6819</v>
      </c>
      <c r="O49" s="1" t="s">
        <v>6911</v>
      </c>
      <c r="P49" s="1" t="s">
        <v>6850</v>
      </c>
      <c r="Q49" s="1" t="s">
        <v>6829</v>
      </c>
      <c r="R49" s="1" t="s">
        <v>638</v>
      </c>
      <c r="S49" s="1" t="s">
        <v>6830</v>
      </c>
    </row>
    <row r="50" spans="1:19" hidden="1" x14ac:dyDescent="0.2">
      <c r="A50" s="1" t="s">
        <v>6962</v>
      </c>
      <c r="B50" s="3">
        <v>72047</v>
      </c>
      <c r="C50" s="1" t="s">
        <v>6906</v>
      </c>
      <c r="D50" s="1" t="s">
        <v>6958</v>
      </c>
      <c r="F50" s="1" t="s">
        <v>6815</v>
      </c>
      <c r="G50" s="1" t="s">
        <v>6959</v>
      </c>
      <c r="H50" s="1" t="s">
        <v>565</v>
      </c>
      <c r="I50" s="1" t="s">
        <v>6868</v>
      </c>
      <c r="J50" s="1" t="s">
        <v>6826</v>
      </c>
      <c r="K50" s="1" t="s">
        <v>6909</v>
      </c>
      <c r="M50" s="1" t="s">
        <v>6889</v>
      </c>
      <c r="N50" s="1" t="s">
        <v>6819</v>
      </c>
      <c r="O50" s="1" t="s">
        <v>6911</v>
      </c>
      <c r="P50" s="1" t="s">
        <v>6927</v>
      </c>
      <c r="Q50" s="1" t="s">
        <v>6933</v>
      </c>
      <c r="R50" s="1" t="s">
        <v>5083</v>
      </c>
      <c r="S50" s="1" t="s">
        <v>6830</v>
      </c>
    </row>
    <row r="51" spans="1:19" hidden="1" x14ac:dyDescent="0.2">
      <c r="A51" s="1" t="s">
        <v>6963</v>
      </c>
      <c r="B51" s="3">
        <v>72362</v>
      </c>
      <c r="C51" s="1" t="s">
        <v>6906</v>
      </c>
      <c r="D51" s="1" t="s">
        <v>6924</v>
      </c>
      <c r="F51" s="1" t="s">
        <v>6815</v>
      </c>
      <c r="G51" s="1" t="s">
        <v>6925</v>
      </c>
      <c r="H51" s="1" t="s">
        <v>6964</v>
      </c>
      <c r="J51" s="1" t="s">
        <v>6926</v>
      </c>
      <c r="K51" s="1" t="s">
        <v>6909</v>
      </c>
      <c r="M51" s="1" t="s">
        <v>6910</v>
      </c>
      <c r="N51" s="1" t="s">
        <v>6819</v>
      </c>
      <c r="O51" s="1" t="s">
        <v>6911</v>
      </c>
      <c r="P51" s="1" t="s">
        <v>6828</v>
      </c>
      <c r="Q51" s="1" t="s">
        <v>6928</v>
      </c>
      <c r="R51" s="1" t="s">
        <v>6965</v>
      </c>
      <c r="S51" s="1" t="s">
        <v>6839</v>
      </c>
    </row>
    <row r="52" spans="1:19" hidden="1" x14ac:dyDescent="0.2">
      <c r="A52" s="1" t="s">
        <v>6966</v>
      </c>
      <c r="B52" s="3">
        <v>70787</v>
      </c>
      <c r="C52" s="1" t="s">
        <v>6950</v>
      </c>
      <c r="D52" s="1" t="s">
        <v>6943</v>
      </c>
      <c r="F52" s="1" t="s">
        <v>6815</v>
      </c>
      <c r="G52" s="1" t="s">
        <v>6967</v>
      </c>
      <c r="H52" s="1" t="s">
        <v>647</v>
      </c>
      <c r="I52" s="1" t="s">
        <v>522</v>
      </c>
      <c r="J52" s="1" t="s">
        <v>6916</v>
      </c>
      <c r="K52" s="1" t="s">
        <v>6909</v>
      </c>
      <c r="M52" s="1" t="s">
        <v>770</v>
      </c>
      <c r="N52" s="1" t="s">
        <v>5028</v>
      </c>
      <c r="O52" s="1" t="s">
        <v>1979</v>
      </c>
      <c r="P52" s="1" t="s">
        <v>6968</v>
      </c>
      <c r="Q52" s="1" t="s">
        <v>6837</v>
      </c>
      <c r="R52" s="1" t="s">
        <v>6969</v>
      </c>
      <c r="S52" s="1" t="s">
        <v>6830</v>
      </c>
    </row>
    <row r="53" spans="1:19" hidden="1" x14ac:dyDescent="0.2">
      <c r="A53" s="1" t="s">
        <v>6970</v>
      </c>
      <c r="B53" s="3">
        <v>75197</v>
      </c>
      <c r="C53" s="1" t="s">
        <v>6971</v>
      </c>
      <c r="D53" s="1" t="s">
        <v>6860</v>
      </c>
      <c r="E53" s="1" t="s">
        <v>2176</v>
      </c>
      <c r="F53" s="1" t="s">
        <v>6815</v>
      </c>
      <c r="G53" s="1" t="s">
        <v>6862</v>
      </c>
      <c r="H53" s="1" t="s">
        <v>6972</v>
      </c>
      <c r="J53" s="1" t="s">
        <v>6973</v>
      </c>
      <c r="K53" s="1" t="s">
        <v>6818</v>
      </c>
      <c r="M53" s="1" t="s">
        <v>567</v>
      </c>
      <c r="N53" s="1" t="s">
        <v>6819</v>
      </c>
      <c r="O53" s="1" t="s">
        <v>1979</v>
      </c>
      <c r="P53" s="1" t="s">
        <v>6828</v>
      </c>
      <c r="Q53" s="1" t="s">
        <v>6837</v>
      </c>
      <c r="R53" s="1" t="s">
        <v>6974</v>
      </c>
      <c r="S53" s="1" t="s">
        <v>6839</v>
      </c>
    </row>
    <row r="54" spans="1:19" hidden="1" x14ac:dyDescent="0.2">
      <c r="A54" s="1" t="s">
        <v>6975</v>
      </c>
      <c r="B54" s="3">
        <v>75197</v>
      </c>
      <c r="C54" s="1" t="s">
        <v>6971</v>
      </c>
      <c r="D54" s="1" t="s">
        <v>6860</v>
      </c>
      <c r="E54" s="1" t="s">
        <v>2176</v>
      </c>
      <c r="F54" s="1" t="s">
        <v>6815</v>
      </c>
      <c r="G54" s="1" t="s">
        <v>6862</v>
      </c>
      <c r="H54" s="1" t="s">
        <v>6972</v>
      </c>
      <c r="J54" s="1" t="s">
        <v>6973</v>
      </c>
      <c r="K54" s="1" t="s">
        <v>6818</v>
      </c>
      <c r="M54" s="1" t="s">
        <v>567</v>
      </c>
      <c r="N54" s="1" t="s">
        <v>6819</v>
      </c>
      <c r="O54" s="1" t="s">
        <v>1979</v>
      </c>
      <c r="P54" s="1" t="s">
        <v>6828</v>
      </c>
      <c r="Q54" s="1" t="s">
        <v>6837</v>
      </c>
      <c r="R54" s="1" t="s">
        <v>6974</v>
      </c>
      <c r="S54" s="1" t="s">
        <v>6839</v>
      </c>
    </row>
    <row r="55" spans="1:19" hidden="1" x14ac:dyDescent="0.2">
      <c r="A55" s="1" t="s">
        <v>6976</v>
      </c>
      <c r="B55" s="3">
        <v>74409</v>
      </c>
      <c r="C55" s="1" t="s">
        <v>6906</v>
      </c>
      <c r="D55" s="1" t="s">
        <v>6977</v>
      </c>
      <c r="F55" s="1" t="s">
        <v>6815</v>
      </c>
      <c r="G55" s="1" t="s">
        <v>6925</v>
      </c>
      <c r="H55" s="1" t="s">
        <v>6978</v>
      </c>
      <c r="I55" s="1" t="s">
        <v>502</v>
      </c>
      <c r="J55" s="1" t="s">
        <v>6826</v>
      </c>
      <c r="K55" s="1" t="s">
        <v>6938</v>
      </c>
      <c r="M55" s="1" t="s">
        <v>6979</v>
      </c>
      <c r="N55" s="1" t="s">
        <v>6819</v>
      </c>
      <c r="O55" s="1" t="s">
        <v>1979</v>
      </c>
      <c r="P55" s="1" t="s">
        <v>6968</v>
      </c>
      <c r="Q55" s="1" t="s">
        <v>6821</v>
      </c>
      <c r="R55" s="1" t="s">
        <v>6980</v>
      </c>
      <c r="S55" s="1" t="s">
        <v>6839</v>
      </c>
    </row>
    <row r="56" spans="1:19" hidden="1" x14ac:dyDescent="0.2">
      <c r="A56" s="1" t="s">
        <v>6981</v>
      </c>
      <c r="B56" s="3">
        <v>74409</v>
      </c>
      <c r="C56" s="1" t="s">
        <v>6906</v>
      </c>
      <c r="D56" s="1" t="s">
        <v>6977</v>
      </c>
      <c r="F56" s="1" t="s">
        <v>6815</v>
      </c>
      <c r="G56" s="1" t="s">
        <v>6925</v>
      </c>
      <c r="H56" s="1" t="s">
        <v>6978</v>
      </c>
      <c r="I56" s="1" t="s">
        <v>502</v>
      </c>
      <c r="J56" s="1" t="s">
        <v>6826</v>
      </c>
      <c r="K56" s="1" t="s">
        <v>6938</v>
      </c>
      <c r="M56" s="1" t="s">
        <v>6979</v>
      </c>
      <c r="N56" s="1" t="s">
        <v>6819</v>
      </c>
      <c r="O56" s="1" t="s">
        <v>1979</v>
      </c>
      <c r="P56" s="1" t="s">
        <v>6968</v>
      </c>
      <c r="Q56" s="1" t="s">
        <v>6821</v>
      </c>
      <c r="R56" s="1" t="s">
        <v>6980</v>
      </c>
      <c r="S56" s="1" t="s">
        <v>6839</v>
      </c>
    </row>
    <row r="57" spans="1:19" hidden="1" x14ac:dyDescent="0.2">
      <c r="A57" s="1" t="s">
        <v>6982</v>
      </c>
      <c r="B57" s="3">
        <v>74724</v>
      </c>
      <c r="C57" s="1" t="s">
        <v>6906</v>
      </c>
      <c r="D57" s="1" t="s">
        <v>6983</v>
      </c>
      <c r="F57" s="1" t="s">
        <v>6815</v>
      </c>
      <c r="G57" s="1" t="s">
        <v>6925</v>
      </c>
      <c r="H57" s="1" t="s">
        <v>6931</v>
      </c>
      <c r="I57" s="1" t="s">
        <v>6868</v>
      </c>
      <c r="J57" s="1" t="s">
        <v>6826</v>
      </c>
      <c r="K57" s="1" t="s">
        <v>6909</v>
      </c>
      <c r="M57" s="1" t="s">
        <v>6932</v>
      </c>
      <c r="N57" s="1" t="s">
        <v>6819</v>
      </c>
      <c r="O57" s="1" t="s">
        <v>6911</v>
      </c>
      <c r="P57" s="1" t="s">
        <v>6927</v>
      </c>
      <c r="Q57" s="1" t="s">
        <v>6933</v>
      </c>
      <c r="R57" s="1" t="s">
        <v>5212</v>
      </c>
      <c r="S57" s="1" t="s">
        <v>6830</v>
      </c>
    </row>
    <row r="58" spans="1:19" hidden="1" x14ac:dyDescent="0.2">
      <c r="A58" s="1" t="s">
        <v>6984</v>
      </c>
      <c r="B58" s="3">
        <v>74724</v>
      </c>
      <c r="C58" s="1" t="s">
        <v>6906</v>
      </c>
      <c r="D58" s="1" t="s">
        <v>6943</v>
      </c>
      <c r="F58" s="1" t="s">
        <v>6886</v>
      </c>
      <c r="G58" s="1" t="s">
        <v>6944</v>
      </c>
      <c r="H58" s="1" t="s">
        <v>565</v>
      </c>
      <c r="I58" s="1" t="s">
        <v>522</v>
      </c>
      <c r="J58" s="1" t="s">
        <v>6926</v>
      </c>
      <c r="K58" s="1" t="s">
        <v>6938</v>
      </c>
      <c r="M58" s="1" t="s">
        <v>567</v>
      </c>
      <c r="N58" s="1" t="s">
        <v>6819</v>
      </c>
      <c r="O58" s="1" t="s">
        <v>6911</v>
      </c>
      <c r="P58" s="1" t="s">
        <v>6945</v>
      </c>
      <c r="Q58" s="1" t="s">
        <v>6837</v>
      </c>
      <c r="R58" s="1" t="s">
        <v>6914</v>
      </c>
      <c r="S58" s="1" t="s">
        <v>6830</v>
      </c>
    </row>
    <row r="59" spans="1:19" hidden="1" x14ac:dyDescent="0.2">
      <c r="A59" s="1" t="s">
        <v>6985</v>
      </c>
      <c r="B59" s="3">
        <v>73150</v>
      </c>
      <c r="C59" s="1" t="s">
        <v>6950</v>
      </c>
      <c r="D59" s="1" t="s">
        <v>6930</v>
      </c>
      <c r="F59" s="1" t="s">
        <v>6886</v>
      </c>
      <c r="G59" s="1" t="s">
        <v>6925</v>
      </c>
      <c r="H59" s="1" t="s">
        <v>477</v>
      </c>
      <c r="J59" s="1" t="s">
        <v>6916</v>
      </c>
      <c r="K59" s="1" t="s">
        <v>6909</v>
      </c>
      <c r="M59" s="1" t="s">
        <v>6932</v>
      </c>
      <c r="N59" s="1" t="s">
        <v>6819</v>
      </c>
      <c r="O59" s="1" t="s">
        <v>1979</v>
      </c>
      <c r="P59" s="1" t="s">
        <v>6828</v>
      </c>
      <c r="Q59" s="1" t="s">
        <v>6837</v>
      </c>
      <c r="R59" s="1" t="s">
        <v>6951</v>
      </c>
      <c r="S59" s="1" t="s">
        <v>6830</v>
      </c>
    </row>
    <row r="60" spans="1:19" hidden="1" x14ac:dyDescent="0.2">
      <c r="A60" s="1" t="s">
        <v>6986</v>
      </c>
      <c r="B60" s="3">
        <v>75984</v>
      </c>
      <c r="C60" s="1" t="s">
        <v>6906</v>
      </c>
      <c r="D60" s="1" t="s">
        <v>6930</v>
      </c>
      <c r="E60" s="1" t="s">
        <v>6987</v>
      </c>
      <c r="F60" s="1" t="s">
        <v>6815</v>
      </c>
      <c r="G60" s="1" t="s">
        <v>6925</v>
      </c>
      <c r="H60" s="1" t="s">
        <v>6988</v>
      </c>
      <c r="J60" s="1" t="s">
        <v>6916</v>
      </c>
      <c r="K60" s="1" t="s">
        <v>6818</v>
      </c>
      <c r="M60" s="1" t="s">
        <v>6932</v>
      </c>
      <c r="N60" s="1" t="s">
        <v>5028</v>
      </c>
      <c r="O60" s="1" t="s">
        <v>6911</v>
      </c>
      <c r="P60" s="1" t="s">
        <v>6989</v>
      </c>
      <c r="Q60" s="1" t="s">
        <v>6821</v>
      </c>
      <c r="R60" s="1" t="s">
        <v>6990</v>
      </c>
      <c r="S60" s="1" t="s">
        <v>6839</v>
      </c>
    </row>
    <row r="61" spans="1:19" hidden="1" x14ac:dyDescent="0.2">
      <c r="A61" s="1" t="s">
        <v>6991</v>
      </c>
      <c r="B61" s="3">
        <v>75512</v>
      </c>
      <c r="C61" s="1" t="s">
        <v>6906</v>
      </c>
      <c r="D61" s="1" t="s">
        <v>6924</v>
      </c>
      <c r="F61" s="1" t="s">
        <v>6886</v>
      </c>
      <c r="G61" s="1" t="s">
        <v>6925</v>
      </c>
      <c r="H61" s="1" t="s">
        <v>6931</v>
      </c>
      <c r="I61" s="1" t="s">
        <v>6868</v>
      </c>
      <c r="J61" s="1" t="s">
        <v>6869</v>
      </c>
      <c r="K61" s="1" t="s">
        <v>6909</v>
      </c>
      <c r="M61" s="1" t="s">
        <v>6910</v>
      </c>
      <c r="N61" s="1" t="s">
        <v>6842</v>
      </c>
      <c r="O61" s="1" t="s">
        <v>6911</v>
      </c>
      <c r="P61" s="1" t="s">
        <v>6927</v>
      </c>
      <c r="Q61" s="1" t="s">
        <v>6956</v>
      </c>
      <c r="R61" s="1" t="s">
        <v>5212</v>
      </c>
      <c r="S61" s="1" t="s">
        <v>6830</v>
      </c>
    </row>
    <row r="62" spans="1:19" hidden="1" x14ac:dyDescent="0.2">
      <c r="A62" s="1" t="s">
        <v>6992</v>
      </c>
      <c r="B62" s="3">
        <v>74724</v>
      </c>
      <c r="C62" s="1" t="s">
        <v>6950</v>
      </c>
      <c r="D62" s="1" t="s">
        <v>6930</v>
      </c>
      <c r="F62" s="1" t="s">
        <v>6886</v>
      </c>
      <c r="G62" s="1" t="s">
        <v>6925</v>
      </c>
      <c r="H62" s="1" t="s">
        <v>477</v>
      </c>
      <c r="J62" s="1" t="s">
        <v>6916</v>
      </c>
      <c r="K62" s="1" t="s">
        <v>6909</v>
      </c>
      <c r="M62" s="1" t="s">
        <v>6932</v>
      </c>
      <c r="N62" s="1" t="s">
        <v>6819</v>
      </c>
      <c r="O62" s="1" t="s">
        <v>1979</v>
      </c>
      <c r="P62" s="1" t="s">
        <v>6828</v>
      </c>
      <c r="Q62" s="1" t="s">
        <v>6837</v>
      </c>
      <c r="R62" s="1" t="s">
        <v>6951</v>
      </c>
      <c r="S62" s="1" t="s">
        <v>6830</v>
      </c>
    </row>
    <row r="63" spans="1:19" hidden="1" x14ac:dyDescent="0.2">
      <c r="A63" s="1" t="s">
        <v>6993</v>
      </c>
      <c r="B63" s="3">
        <v>76772</v>
      </c>
      <c r="C63" s="1" t="s">
        <v>6906</v>
      </c>
      <c r="D63" s="1" t="s">
        <v>6994</v>
      </c>
      <c r="F63" s="1" t="s">
        <v>6886</v>
      </c>
      <c r="G63" s="1" t="s">
        <v>6925</v>
      </c>
      <c r="H63" s="1" t="s">
        <v>6961</v>
      </c>
      <c r="J63" s="1" t="s">
        <v>6826</v>
      </c>
      <c r="K63" s="1" t="s">
        <v>6909</v>
      </c>
      <c r="M63" s="1" t="s">
        <v>5036</v>
      </c>
      <c r="N63" s="1" t="s">
        <v>6819</v>
      </c>
      <c r="O63" s="1" t="s">
        <v>6911</v>
      </c>
      <c r="P63" s="1" t="s">
        <v>6850</v>
      </c>
      <c r="Q63" s="1" t="s">
        <v>6995</v>
      </c>
      <c r="R63" s="1" t="s">
        <v>638</v>
      </c>
      <c r="S63" s="1" t="s">
        <v>6839</v>
      </c>
    </row>
    <row r="64" spans="1:19" hidden="1" x14ac:dyDescent="0.2">
      <c r="A64" s="1" t="s">
        <v>6996</v>
      </c>
      <c r="B64" s="3">
        <v>76772</v>
      </c>
      <c r="C64" s="1" t="s">
        <v>6906</v>
      </c>
      <c r="D64" s="1" t="s">
        <v>6958</v>
      </c>
      <c r="F64" s="1" t="s">
        <v>6815</v>
      </c>
      <c r="G64" s="1" t="s">
        <v>6959</v>
      </c>
      <c r="H64" s="1" t="s">
        <v>6931</v>
      </c>
      <c r="I64" s="1" t="s">
        <v>6868</v>
      </c>
      <c r="J64" s="1" t="s">
        <v>6869</v>
      </c>
      <c r="K64" s="1" t="s">
        <v>6909</v>
      </c>
      <c r="M64" s="1" t="s">
        <v>567</v>
      </c>
      <c r="N64" s="1" t="s">
        <v>6819</v>
      </c>
      <c r="O64" s="1" t="s">
        <v>6911</v>
      </c>
      <c r="P64" s="1" t="s">
        <v>6927</v>
      </c>
      <c r="Q64" s="1" t="s">
        <v>6933</v>
      </c>
      <c r="R64" s="1" t="s">
        <v>5212</v>
      </c>
      <c r="S64" s="1" t="s">
        <v>6830</v>
      </c>
    </row>
    <row r="65" spans="1:19" hidden="1" x14ac:dyDescent="0.2">
      <c r="A65" s="1" t="s">
        <v>6997</v>
      </c>
      <c r="B65" s="3">
        <v>74724</v>
      </c>
      <c r="C65" s="1" t="s">
        <v>6906</v>
      </c>
      <c r="D65" s="1" t="s">
        <v>6930</v>
      </c>
      <c r="F65" s="1" t="s">
        <v>6815</v>
      </c>
      <c r="G65" s="1" t="s">
        <v>6925</v>
      </c>
      <c r="H65" s="1" t="s">
        <v>6998</v>
      </c>
      <c r="J65" s="1" t="s">
        <v>6926</v>
      </c>
      <c r="K65" s="1" t="s">
        <v>6909</v>
      </c>
      <c r="M65" s="1" t="s">
        <v>6910</v>
      </c>
      <c r="N65" s="1" t="s">
        <v>6819</v>
      </c>
      <c r="O65" s="1" t="s">
        <v>6911</v>
      </c>
      <c r="P65" s="1" t="s">
        <v>6999</v>
      </c>
      <c r="Q65" s="1" t="s">
        <v>7000</v>
      </c>
      <c r="R65" s="1" t="s">
        <v>1191</v>
      </c>
      <c r="S65" s="1" t="s">
        <v>6830</v>
      </c>
    </row>
    <row r="66" spans="1:19" hidden="1" x14ac:dyDescent="0.2">
      <c r="A66" s="1" t="s">
        <v>7001</v>
      </c>
      <c r="B66" s="3">
        <v>76299</v>
      </c>
      <c r="C66" s="1" t="s">
        <v>6950</v>
      </c>
      <c r="D66" s="1" t="s">
        <v>7002</v>
      </c>
      <c r="F66" s="1" t="s">
        <v>6815</v>
      </c>
      <c r="G66" s="1" t="s">
        <v>7003</v>
      </c>
      <c r="H66" s="1" t="s">
        <v>477</v>
      </c>
      <c r="J66" s="1" t="s">
        <v>6916</v>
      </c>
      <c r="K66" s="1" t="s">
        <v>6909</v>
      </c>
      <c r="M66" s="1" t="s">
        <v>6889</v>
      </c>
      <c r="N66" s="1" t="s">
        <v>6819</v>
      </c>
      <c r="O66" s="1" t="s">
        <v>1979</v>
      </c>
      <c r="P66" s="1" t="s">
        <v>6828</v>
      </c>
      <c r="Q66" s="1" t="s">
        <v>6837</v>
      </c>
      <c r="R66" s="1" t="s">
        <v>6951</v>
      </c>
      <c r="S66" s="1" t="s">
        <v>6830</v>
      </c>
    </row>
    <row r="67" spans="1:19" hidden="1" x14ac:dyDescent="0.2">
      <c r="A67" s="1" t="s">
        <v>7004</v>
      </c>
      <c r="B67" s="3">
        <v>77559</v>
      </c>
      <c r="C67" s="1" t="s">
        <v>6906</v>
      </c>
      <c r="D67" s="1" t="s">
        <v>6930</v>
      </c>
      <c r="F67" s="1" t="s">
        <v>6815</v>
      </c>
      <c r="G67" s="1" t="s">
        <v>6925</v>
      </c>
      <c r="H67" s="1" t="s">
        <v>473</v>
      </c>
      <c r="J67" s="1" t="s">
        <v>6916</v>
      </c>
      <c r="K67" s="1" t="s">
        <v>6909</v>
      </c>
      <c r="M67" s="1" t="s">
        <v>6932</v>
      </c>
      <c r="N67" s="1" t="s">
        <v>6819</v>
      </c>
      <c r="O67" s="1" t="s">
        <v>6911</v>
      </c>
      <c r="P67" s="1" t="s">
        <v>6917</v>
      </c>
      <c r="Q67" s="1" t="s">
        <v>6837</v>
      </c>
      <c r="R67" s="1" t="s">
        <v>6918</v>
      </c>
      <c r="S67" s="1" t="s">
        <v>6830</v>
      </c>
    </row>
    <row r="68" spans="1:19" hidden="1" x14ac:dyDescent="0.2">
      <c r="A68" s="1" t="s">
        <v>7005</v>
      </c>
      <c r="B68" s="3">
        <v>74724</v>
      </c>
      <c r="C68" s="1" t="s">
        <v>6950</v>
      </c>
      <c r="D68" s="1" t="s">
        <v>7002</v>
      </c>
      <c r="F68" s="1" t="s">
        <v>6815</v>
      </c>
      <c r="G68" s="1" t="s">
        <v>7003</v>
      </c>
      <c r="H68" s="1" t="s">
        <v>477</v>
      </c>
      <c r="J68" s="1" t="s">
        <v>6916</v>
      </c>
      <c r="K68" s="1" t="s">
        <v>6909</v>
      </c>
      <c r="M68" s="1" t="s">
        <v>6889</v>
      </c>
      <c r="N68" s="1" t="s">
        <v>6819</v>
      </c>
      <c r="O68" s="1" t="s">
        <v>1979</v>
      </c>
      <c r="P68" s="1" t="s">
        <v>6828</v>
      </c>
      <c r="Q68" s="1" t="s">
        <v>6837</v>
      </c>
      <c r="R68" s="1" t="s">
        <v>6951</v>
      </c>
      <c r="S68" s="1" t="s">
        <v>6830</v>
      </c>
    </row>
    <row r="69" spans="1:19" hidden="1" x14ac:dyDescent="0.2">
      <c r="A69" s="1" t="s">
        <v>7006</v>
      </c>
      <c r="B69" s="3">
        <v>77874</v>
      </c>
      <c r="C69" s="1" t="s">
        <v>6906</v>
      </c>
      <c r="D69" s="1" t="s">
        <v>6953</v>
      </c>
      <c r="F69" s="1" t="s">
        <v>6815</v>
      </c>
      <c r="G69" s="1" t="s">
        <v>6954</v>
      </c>
      <c r="H69" s="1" t="s">
        <v>565</v>
      </c>
      <c r="I69" s="1" t="s">
        <v>6868</v>
      </c>
      <c r="J69" s="1" t="s">
        <v>6826</v>
      </c>
      <c r="K69" s="1" t="s">
        <v>6909</v>
      </c>
      <c r="M69" s="1" t="s">
        <v>6889</v>
      </c>
      <c r="N69" s="1" t="s">
        <v>6819</v>
      </c>
      <c r="O69" s="1" t="s">
        <v>6911</v>
      </c>
      <c r="P69" s="1" t="s">
        <v>6927</v>
      </c>
      <c r="Q69" s="1" t="s">
        <v>6933</v>
      </c>
      <c r="R69" s="1" t="s">
        <v>5083</v>
      </c>
      <c r="S69" s="1" t="s">
        <v>6830</v>
      </c>
    </row>
    <row r="70" spans="1:19" hidden="1" x14ac:dyDescent="0.2">
      <c r="A70" s="1" t="s">
        <v>7007</v>
      </c>
      <c r="B70" s="3">
        <v>74724</v>
      </c>
      <c r="C70" s="1" t="s">
        <v>6950</v>
      </c>
      <c r="D70" s="1" t="s">
        <v>6958</v>
      </c>
      <c r="F70" s="1" t="s">
        <v>6815</v>
      </c>
      <c r="G70" s="1" t="s">
        <v>6967</v>
      </c>
      <c r="H70" s="1" t="s">
        <v>647</v>
      </c>
      <c r="I70" s="1" t="s">
        <v>522</v>
      </c>
      <c r="J70" s="1" t="s">
        <v>6916</v>
      </c>
      <c r="K70" s="1" t="s">
        <v>6909</v>
      </c>
      <c r="M70" s="1" t="s">
        <v>770</v>
      </c>
      <c r="N70" s="1" t="s">
        <v>5028</v>
      </c>
      <c r="O70" s="1" t="s">
        <v>1979</v>
      </c>
      <c r="P70" s="1" t="s">
        <v>6968</v>
      </c>
      <c r="Q70" s="1" t="s">
        <v>6837</v>
      </c>
      <c r="R70" s="1" t="s">
        <v>6969</v>
      </c>
      <c r="S70" s="1" t="s">
        <v>6830</v>
      </c>
    </row>
    <row r="71" spans="1:19" hidden="1" x14ac:dyDescent="0.2">
      <c r="A71" s="1" t="s">
        <v>7008</v>
      </c>
      <c r="B71" s="3">
        <v>73150</v>
      </c>
      <c r="C71" s="1" t="s">
        <v>6950</v>
      </c>
      <c r="D71" s="1" t="s">
        <v>6958</v>
      </c>
      <c r="F71" s="1" t="s">
        <v>6815</v>
      </c>
      <c r="G71" s="1" t="s">
        <v>6959</v>
      </c>
      <c r="H71" s="1" t="s">
        <v>647</v>
      </c>
      <c r="I71" s="1" t="s">
        <v>522</v>
      </c>
      <c r="J71" s="1" t="s">
        <v>6916</v>
      </c>
      <c r="K71" s="1" t="s">
        <v>6909</v>
      </c>
      <c r="M71" s="1" t="s">
        <v>770</v>
      </c>
      <c r="N71" s="1" t="s">
        <v>5028</v>
      </c>
      <c r="O71" s="1" t="s">
        <v>1979</v>
      </c>
      <c r="P71" s="1" t="s">
        <v>6968</v>
      </c>
      <c r="Q71" s="1" t="s">
        <v>6837</v>
      </c>
      <c r="R71" s="1" t="s">
        <v>6969</v>
      </c>
      <c r="S71" s="1" t="s">
        <v>6830</v>
      </c>
    </row>
    <row r="72" spans="1:19" hidden="1" x14ac:dyDescent="0.2">
      <c r="A72" s="1" t="s">
        <v>7009</v>
      </c>
      <c r="B72" s="3">
        <v>78661</v>
      </c>
      <c r="C72" s="1" t="s">
        <v>6906</v>
      </c>
      <c r="D72" s="1" t="s">
        <v>6994</v>
      </c>
      <c r="F72" s="1" t="s">
        <v>6815</v>
      </c>
      <c r="G72" s="1" t="s">
        <v>6925</v>
      </c>
      <c r="H72" s="1" t="s">
        <v>181</v>
      </c>
      <c r="J72" s="1" t="s">
        <v>6826</v>
      </c>
      <c r="K72" s="1" t="s">
        <v>6909</v>
      </c>
      <c r="M72" s="1" t="s">
        <v>5036</v>
      </c>
      <c r="N72" s="1" t="s">
        <v>7010</v>
      </c>
      <c r="O72" s="1" t="s">
        <v>6911</v>
      </c>
      <c r="P72" s="1" t="s">
        <v>6927</v>
      </c>
      <c r="Q72" s="1" t="s">
        <v>6933</v>
      </c>
      <c r="R72" s="1" t="s">
        <v>7011</v>
      </c>
      <c r="S72" s="1" t="s">
        <v>6839</v>
      </c>
    </row>
    <row r="73" spans="1:19" hidden="1" x14ac:dyDescent="0.2">
      <c r="A73" s="1" t="s">
        <v>7012</v>
      </c>
      <c r="B73" s="3">
        <v>78661</v>
      </c>
      <c r="C73" s="1" t="s">
        <v>6906</v>
      </c>
      <c r="D73" s="1" t="s">
        <v>6983</v>
      </c>
      <c r="F73" s="1" t="s">
        <v>6886</v>
      </c>
      <c r="G73" s="1" t="s">
        <v>6925</v>
      </c>
      <c r="H73" s="1" t="s">
        <v>6931</v>
      </c>
      <c r="I73" s="1" t="s">
        <v>6868</v>
      </c>
      <c r="J73" s="1" t="s">
        <v>6826</v>
      </c>
      <c r="K73" s="1" t="s">
        <v>6909</v>
      </c>
      <c r="M73" s="1" t="s">
        <v>6932</v>
      </c>
      <c r="N73" s="1" t="s">
        <v>6819</v>
      </c>
      <c r="O73" s="1" t="s">
        <v>6911</v>
      </c>
      <c r="P73" s="1" t="s">
        <v>6927</v>
      </c>
      <c r="Q73" s="1" t="s">
        <v>6933</v>
      </c>
      <c r="R73" s="1" t="s">
        <v>5212</v>
      </c>
      <c r="S73" s="1" t="s">
        <v>6830</v>
      </c>
    </row>
    <row r="74" spans="1:19" hidden="1" x14ac:dyDescent="0.2">
      <c r="A74" s="1" t="s">
        <v>7013</v>
      </c>
      <c r="B74" s="3">
        <v>78661</v>
      </c>
      <c r="C74" s="1" t="s">
        <v>6906</v>
      </c>
      <c r="D74" s="1" t="s">
        <v>7014</v>
      </c>
      <c r="F74" s="1" t="s">
        <v>6886</v>
      </c>
      <c r="G74" s="1" t="s">
        <v>6925</v>
      </c>
      <c r="H74" s="1" t="s">
        <v>6931</v>
      </c>
      <c r="I74" s="1" t="s">
        <v>6868</v>
      </c>
      <c r="J74" s="1" t="s">
        <v>6869</v>
      </c>
      <c r="K74" s="1" t="s">
        <v>6909</v>
      </c>
      <c r="M74" s="1" t="s">
        <v>6910</v>
      </c>
      <c r="N74" s="1" t="s">
        <v>6819</v>
      </c>
      <c r="O74" s="1" t="s">
        <v>6911</v>
      </c>
      <c r="P74" s="1" t="s">
        <v>6927</v>
      </c>
      <c r="Q74" s="1" t="s">
        <v>6956</v>
      </c>
      <c r="R74" s="1" t="s">
        <v>5212</v>
      </c>
      <c r="S74" s="1" t="s">
        <v>6830</v>
      </c>
    </row>
    <row r="75" spans="1:19" hidden="1" x14ac:dyDescent="0.2">
      <c r="A75" s="1" t="s">
        <v>7015</v>
      </c>
      <c r="B75" s="3">
        <v>78661</v>
      </c>
      <c r="C75" s="1" t="s">
        <v>6906</v>
      </c>
      <c r="D75" s="1" t="s">
        <v>6958</v>
      </c>
      <c r="F75" s="1" t="s">
        <v>6886</v>
      </c>
      <c r="G75" s="1" t="s">
        <v>6959</v>
      </c>
      <c r="H75" s="1" t="s">
        <v>565</v>
      </c>
      <c r="I75" s="1" t="s">
        <v>522</v>
      </c>
      <c r="J75" s="1" t="s">
        <v>6926</v>
      </c>
      <c r="K75" s="1" t="s">
        <v>6938</v>
      </c>
      <c r="M75" s="1" t="s">
        <v>567</v>
      </c>
      <c r="N75" s="1" t="s">
        <v>6819</v>
      </c>
      <c r="O75" s="1" t="s">
        <v>6911</v>
      </c>
      <c r="P75" s="1" t="s">
        <v>6945</v>
      </c>
      <c r="Q75" s="1" t="s">
        <v>6837</v>
      </c>
      <c r="R75" s="1" t="s">
        <v>6914</v>
      </c>
      <c r="S75" s="1" t="s">
        <v>6830</v>
      </c>
    </row>
    <row r="76" spans="1:19" hidden="1" x14ac:dyDescent="0.2">
      <c r="A76" s="1" t="s">
        <v>7016</v>
      </c>
      <c r="B76" s="3">
        <v>78661</v>
      </c>
      <c r="C76" s="1" t="s">
        <v>6906</v>
      </c>
      <c r="D76" s="1" t="s">
        <v>7017</v>
      </c>
      <c r="F76" s="1" t="s">
        <v>6886</v>
      </c>
      <c r="G76" s="1" t="s">
        <v>6925</v>
      </c>
      <c r="H76" s="1" t="s">
        <v>565</v>
      </c>
      <c r="I76" s="1" t="s">
        <v>522</v>
      </c>
      <c r="J76" s="1" t="s">
        <v>6869</v>
      </c>
      <c r="K76" s="1" t="s">
        <v>6909</v>
      </c>
      <c r="L76" s="1" t="s">
        <v>5026</v>
      </c>
      <c r="M76" s="1" t="s">
        <v>7018</v>
      </c>
      <c r="N76" s="1" t="s">
        <v>6819</v>
      </c>
      <c r="O76" s="1" t="s">
        <v>6911</v>
      </c>
      <c r="P76" s="1" t="s">
        <v>7019</v>
      </c>
      <c r="Q76" s="1" t="s">
        <v>6913</v>
      </c>
      <c r="R76" s="1" t="s">
        <v>7020</v>
      </c>
      <c r="S76" s="1" t="s">
        <v>6830</v>
      </c>
    </row>
    <row r="77" spans="1:19" hidden="1" x14ac:dyDescent="0.2">
      <c r="A77" s="1" t="s">
        <v>7021</v>
      </c>
      <c r="B77" s="3">
        <v>0</v>
      </c>
      <c r="C77" s="1" t="s">
        <v>6906</v>
      </c>
      <c r="D77" s="1" t="s">
        <v>6943</v>
      </c>
      <c r="F77" s="1" t="s">
        <v>6815</v>
      </c>
      <c r="G77" s="1" t="s">
        <v>6944</v>
      </c>
      <c r="H77" s="1" t="s">
        <v>6914</v>
      </c>
      <c r="I77" s="1" t="s">
        <v>6822</v>
      </c>
      <c r="J77" s="1" t="s">
        <v>6926</v>
      </c>
      <c r="K77" s="1" t="s">
        <v>6938</v>
      </c>
      <c r="L77" s="1" t="s">
        <v>7022</v>
      </c>
      <c r="M77" s="1" t="s">
        <v>567</v>
      </c>
      <c r="N77" s="1" t="s">
        <v>6819</v>
      </c>
      <c r="O77" s="1" t="s">
        <v>6911</v>
      </c>
      <c r="P77" s="1" t="s">
        <v>6945</v>
      </c>
      <c r="Q77" s="1" t="s">
        <v>6837</v>
      </c>
      <c r="R77" s="1" t="s">
        <v>522</v>
      </c>
    </row>
    <row r="78" spans="1:19" hidden="1" x14ac:dyDescent="0.2">
      <c r="A78" s="1" t="s">
        <v>7023</v>
      </c>
      <c r="B78" s="3">
        <v>78661</v>
      </c>
      <c r="C78" s="1" t="s">
        <v>6906</v>
      </c>
      <c r="D78" s="1" t="s">
        <v>7017</v>
      </c>
      <c r="F78" s="1" t="s">
        <v>6886</v>
      </c>
      <c r="G78" s="1" t="s">
        <v>6925</v>
      </c>
      <c r="H78" s="1" t="s">
        <v>6931</v>
      </c>
      <c r="I78" s="1" t="s">
        <v>6868</v>
      </c>
      <c r="J78" s="1" t="s">
        <v>6826</v>
      </c>
      <c r="K78" s="1" t="s">
        <v>6909</v>
      </c>
      <c r="M78" s="1" t="s">
        <v>6932</v>
      </c>
      <c r="N78" s="1" t="s">
        <v>6819</v>
      </c>
      <c r="O78" s="1" t="s">
        <v>6911</v>
      </c>
      <c r="P78" s="1" t="s">
        <v>6927</v>
      </c>
      <c r="Q78" s="1" t="s">
        <v>6933</v>
      </c>
      <c r="R78" s="1" t="s">
        <v>5212</v>
      </c>
      <c r="S78" s="1" t="s">
        <v>6839</v>
      </c>
    </row>
    <row r="79" spans="1:19" hidden="1" x14ac:dyDescent="0.2">
      <c r="A79" s="1" t="s">
        <v>7024</v>
      </c>
      <c r="B79" s="3">
        <v>81024</v>
      </c>
      <c r="C79" s="1" t="s">
        <v>6841</v>
      </c>
      <c r="D79" s="1" t="s">
        <v>6854</v>
      </c>
      <c r="F79" s="1" t="s">
        <v>6898</v>
      </c>
      <c r="G79" s="1" t="s">
        <v>6816</v>
      </c>
      <c r="H79" s="1" t="s">
        <v>824</v>
      </c>
      <c r="J79" s="1" t="s">
        <v>6926</v>
      </c>
      <c r="K79" s="1" t="s">
        <v>6818</v>
      </c>
      <c r="L79" s="1" t="s">
        <v>6849</v>
      </c>
      <c r="M79" s="1" t="s">
        <v>524</v>
      </c>
      <c r="N79" s="1" t="s">
        <v>6819</v>
      </c>
      <c r="O79" s="1" t="s">
        <v>1979</v>
      </c>
      <c r="P79" s="1" t="s">
        <v>7025</v>
      </c>
      <c r="Q79" s="1" t="s">
        <v>7026</v>
      </c>
      <c r="R79" s="1" t="s">
        <v>7027</v>
      </c>
      <c r="S79" s="1" t="s">
        <v>6839</v>
      </c>
    </row>
    <row r="80" spans="1:19" hidden="1" x14ac:dyDescent="0.2">
      <c r="A80" s="1" t="s">
        <v>7028</v>
      </c>
      <c r="B80" s="3">
        <v>81496</v>
      </c>
      <c r="C80" s="1" t="s">
        <v>6841</v>
      </c>
      <c r="D80" s="1" t="s">
        <v>6814</v>
      </c>
      <c r="F80" s="1" t="s">
        <v>6815</v>
      </c>
      <c r="G80" s="1" t="s">
        <v>6816</v>
      </c>
      <c r="H80" s="1" t="s">
        <v>7029</v>
      </c>
      <c r="I80" s="1" t="s">
        <v>5842</v>
      </c>
      <c r="J80" s="1" t="s">
        <v>6926</v>
      </c>
      <c r="K80" s="1" t="s">
        <v>6818</v>
      </c>
      <c r="L80" s="1" t="s">
        <v>6849</v>
      </c>
      <c r="M80" s="1" t="s">
        <v>524</v>
      </c>
      <c r="N80" s="1" t="s">
        <v>6842</v>
      </c>
      <c r="O80" s="1" t="s">
        <v>1979</v>
      </c>
      <c r="P80" s="1" t="s">
        <v>6968</v>
      </c>
      <c r="Q80" s="1" t="s">
        <v>7030</v>
      </c>
      <c r="R80" s="1" t="s">
        <v>7031</v>
      </c>
      <c r="S80" s="1" t="s">
        <v>6839</v>
      </c>
    </row>
    <row r="81" spans="1:19" hidden="1" x14ac:dyDescent="0.2">
      <c r="A81" s="1" t="s">
        <v>7032</v>
      </c>
      <c r="B81" s="3">
        <v>82284</v>
      </c>
      <c r="C81" s="1" t="s">
        <v>6906</v>
      </c>
      <c r="D81" s="1" t="s">
        <v>7033</v>
      </c>
      <c r="F81" s="1" t="s">
        <v>6815</v>
      </c>
      <c r="G81" s="1" t="s">
        <v>6925</v>
      </c>
      <c r="H81" s="1" t="s">
        <v>6978</v>
      </c>
      <c r="I81" s="1" t="s">
        <v>522</v>
      </c>
      <c r="J81" s="1" t="s">
        <v>6826</v>
      </c>
      <c r="K81" s="1" t="s">
        <v>6938</v>
      </c>
      <c r="M81" s="1" t="s">
        <v>6979</v>
      </c>
      <c r="N81" s="1" t="s">
        <v>6856</v>
      </c>
      <c r="O81" s="1" t="s">
        <v>1979</v>
      </c>
      <c r="P81" s="1" t="s">
        <v>7034</v>
      </c>
      <c r="Q81" s="1" t="s">
        <v>6821</v>
      </c>
      <c r="R81" s="1" t="s">
        <v>6980</v>
      </c>
      <c r="S81" s="1" t="s">
        <v>6839</v>
      </c>
    </row>
    <row r="82" spans="1:19" hidden="1" x14ac:dyDescent="0.2">
      <c r="A82" s="1" t="s">
        <v>7035</v>
      </c>
      <c r="B82" s="3">
        <v>82284</v>
      </c>
      <c r="C82" s="1" t="s">
        <v>6923</v>
      </c>
      <c r="D82" s="1" t="s">
        <v>6924</v>
      </c>
      <c r="F82" s="1" t="s">
        <v>6815</v>
      </c>
      <c r="G82" s="1" t="s">
        <v>6925</v>
      </c>
      <c r="H82" s="1" t="s">
        <v>672</v>
      </c>
      <c r="I82" s="1" t="s">
        <v>6830</v>
      </c>
      <c r="J82" s="1" t="s">
        <v>6926</v>
      </c>
      <c r="K82" s="1" t="s">
        <v>6909</v>
      </c>
      <c r="L82" s="1" t="s">
        <v>7022</v>
      </c>
      <c r="M82" s="1" t="s">
        <v>6910</v>
      </c>
      <c r="N82" s="1" t="s">
        <v>6819</v>
      </c>
      <c r="O82" s="1" t="s">
        <v>1979</v>
      </c>
      <c r="P82" s="1" t="s">
        <v>6927</v>
      </c>
      <c r="Q82" s="1" t="s">
        <v>6928</v>
      </c>
    </row>
    <row r="83" spans="1:19" hidden="1" x14ac:dyDescent="0.2">
      <c r="A83" s="1" t="s">
        <v>7036</v>
      </c>
      <c r="B83" s="3">
        <v>82598</v>
      </c>
      <c r="C83" s="1" t="s">
        <v>6906</v>
      </c>
      <c r="D83" s="1" t="s">
        <v>6994</v>
      </c>
      <c r="F83" s="1" t="s">
        <v>6886</v>
      </c>
      <c r="G83" s="1" t="s">
        <v>6925</v>
      </c>
      <c r="H83" s="1" t="s">
        <v>6961</v>
      </c>
      <c r="J83" s="1" t="s">
        <v>6826</v>
      </c>
      <c r="K83" s="1" t="s">
        <v>6909</v>
      </c>
      <c r="M83" s="1" t="s">
        <v>5036</v>
      </c>
      <c r="N83" s="1" t="s">
        <v>6842</v>
      </c>
      <c r="O83" s="1" t="s">
        <v>6911</v>
      </c>
      <c r="P83" s="1" t="s">
        <v>6850</v>
      </c>
      <c r="Q83" s="1" t="s">
        <v>6995</v>
      </c>
      <c r="R83" s="1" t="s">
        <v>638</v>
      </c>
      <c r="S83" s="1" t="s">
        <v>6839</v>
      </c>
    </row>
    <row r="84" spans="1:19" hidden="1" x14ac:dyDescent="0.2">
      <c r="A84" s="1" t="s">
        <v>7037</v>
      </c>
      <c r="B84" s="3">
        <v>82598</v>
      </c>
      <c r="C84" s="1" t="s">
        <v>7038</v>
      </c>
      <c r="D84" s="1" t="s">
        <v>6994</v>
      </c>
      <c r="F84" s="1" t="s">
        <v>6886</v>
      </c>
      <c r="G84" s="1" t="s">
        <v>6925</v>
      </c>
      <c r="H84" s="1" t="s">
        <v>181</v>
      </c>
      <c r="J84" s="1" t="s">
        <v>6826</v>
      </c>
      <c r="K84" s="1" t="s">
        <v>6909</v>
      </c>
      <c r="M84" s="1" t="s">
        <v>5036</v>
      </c>
      <c r="N84" s="1" t="s">
        <v>7010</v>
      </c>
      <c r="O84" s="1" t="s">
        <v>6911</v>
      </c>
      <c r="P84" s="1" t="s">
        <v>6927</v>
      </c>
      <c r="Q84" s="1" t="s">
        <v>6933</v>
      </c>
      <c r="R84" s="1" t="s">
        <v>7011</v>
      </c>
      <c r="S84" s="1" t="s">
        <v>6830</v>
      </c>
    </row>
    <row r="85" spans="1:19" hidden="1" x14ac:dyDescent="0.2">
      <c r="A85" s="1" t="s">
        <v>7039</v>
      </c>
      <c r="B85" s="3">
        <v>82598</v>
      </c>
      <c r="C85" s="1" t="s">
        <v>6906</v>
      </c>
      <c r="D85" s="1" t="s">
        <v>6958</v>
      </c>
      <c r="F85" s="1" t="s">
        <v>6886</v>
      </c>
      <c r="G85" s="1" t="s">
        <v>6959</v>
      </c>
      <c r="H85" s="1" t="s">
        <v>565</v>
      </c>
      <c r="I85" s="1" t="s">
        <v>6868</v>
      </c>
      <c r="J85" s="1" t="s">
        <v>6826</v>
      </c>
      <c r="K85" s="1" t="s">
        <v>6909</v>
      </c>
      <c r="M85" s="1" t="s">
        <v>6889</v>
      </c>
      <c r="N85" s="1" t="s">
        <v>6819</v>
      </c>
      <c r="O85" s="1" t="s">
        <v>6911</v>
      </c>
      <c r="P85" s="1" t="s">
        <v>6927</v>
      </c>
      <c r="Q85" s="1" t="s">
        <v>6933</v>
      </c>
      <c r="R85" s="1" t="s">
        <v>5083</v>
      </c>
      <c r="S85" s="1" t="s">
        <v>6830</v>
      </c>
    </row>
    <row r="86" spans="1:19" hidden="1" x14ac:dyDescent="0.2">
      <c r="A86" s="1" t="s">
        <v>7040</v>
      </c>
      <c r="B86" s="3">
        <v>82598</v>
      </c>
      <c r="C86" s="1" t="s">
        <v>6906</v>
      </c>
      <c r="D86" s="1" t="s">
        <v>6983</v>
      </c>
      <c r="E86" s="1" t="s">
        <v>2139</v>
      </c>
      <c r="F86" s="1" t="s">
        <v>6886</v>
      </c>
      <c r="G86" s="1" t="s">
        <v>6925</v>
      </c>
      <c r="H86" s="1" t="s">
        <v>6931</v>
      </c>
      <c r="I86" s="1" t="s">
        <v>6868</v>
      </c>
      <c r="J86" s="1" t="s">
        <v>6826</v>
      </c>
      <c r="K86" s="1" t="s">
        <v>6909</v>
      </c>
      <c r="M86" s="1" t="s">
        <v>6932</v>
      </c>
      <c r="N86" s="1" t="s">
        <v>6819</v>
      </c>
      <c r="O86" s="1" t="s">
        <v>6911</v>
      </c>
      <c r="P86" s="1" t="s">
        <v>6927</v>
      </c>
      <c r="Q86" s="1" t="s">
        <v>6933</v>
      </c>
      <c r="R86" s="1" t="s">
        <v>5212</v>
      </c>
      <c r="S86" s="1" t="s">
        <v>6830</v>
      </c>
    </row>
    <row r="87" spans="1:19" hidden="1" x14ac:dyDescent="0.2">
      <c r="A87" s="1" t="s">
        <v>7041</v>
      </c>
      <c r="B87" s="3">
        <v>82598</v>
      </c>
      <c r="C87" s="1" t="s">
        <v>6906</v>
      </c>
      <c r="D87" s="1" t="s">
        <v>6958</v>
      </c>
      <c r="E87" s="1" t="s">
        <v>2019</v>
      </c>
      <c r="F87" s="1" t="s">
        <v>6886</v>
      </c>
      <c r="G87" s="1" t="s">
        <v>6959</v>
      </c>
      <c r="H87" s="1" t="s">
        <v>473</v>
      </c>
      <c r="J87" s="1" t="s">
        <v>6916</v>
      </c>
      <c r="K87" s="1" t="s">
        <v>6909</v>
      </c>
      <c r="M87" s="1" t="s">
        <v>6889</v>
      </c>
      <c r="N87" s="1" t="s">
        <v>5028</v>
      </c>
      <c r="O87" s="1" t="s">
        <v>6911</v>
      </c>
      <c r="P87" s="1" t="s">
        <v>6917</v>
      </c>
      <c r="Q87" s="1" t="s">
        <v>6837</v>
      </c>
      <c r="R87" s="1" t="s">
        <v>6918</v>
      </c>
      <c r="S87" s="1" t="s">
        <v>6830</v>
      </c>
    </row>
    <row r="88" spans="1:19" hidden="1" x14ac:dyDescent="0.2">
      <c r="A88" s="1" t="s">
        <v>7042</v>
      </c>
      <c r="B88" s="3">
        <v>83071</v>
      </c>
      <c r="C88" s="1" t="s">
        <v>6950</v>
      </c>
      <c r="D88" s="1" t="s">
        <v>6930</v>
      </c>
      <c r="F88" s="1" t="s">
        <v>6815</v>
      </c>
      <c r="G88" s="1" t="s">
        <v>4269</v>
      </c>
      <c r="H88" s="1" t="s">
        <v>6961</v>
      </c>
      <c r="J88" s="1" t="s">
        <v>6973</v>
      </c>
      <c r="K88" s="1" t="s">
        <v>6909</v>
      </c>
      <c r="M88" s="1" t="s">
        <v>6910</v>
      </c>
      <c r="N88" s="1" t="s">
        <v>5028</v>
      </c>
      <c r="O88" s="1" t="s">
        <v>6911</v>
      </c>
      <c r="P88" s="1" t="s">
        <v>7043</v>
      </c>
      <c r="Q88" s="1" t="s">
        <v>7030</v>
      </c>
      <c r="R88" s="1" t="s">
        <v>7044</v>
      </c>
      <c r="S88" s="1" t="s">
        <v>6830</v>
      </c>
    </row>
    <row r="89" spans="1:19" hidden="1" x14ac:dyDescent="0.2">
      <c r="A89" s="1" t="s">
        <v>7045</v>
      </c>
      <c r="B89" s="3">
        <v>84173</v>
      </c>
      <c r="C89" s="1" t="s">
        <v>6923</v>
      </c>
      <c r="D89" s="1" t="s">
        <v>7046</v>
      </c>
      <c r="E89" s="1" t="s">
        <v>6987</v>
      </c>
      <c r="F89" s="1" t="s">
        <v>6815</v>
      </c>
      <c r="G89" s="1" t="s">
        <v>6925</v>
      </c>
      <c r="H89" s="1" t="s">
        <v>7047</v>
      </c>
      <c r="J89" s="1" t="s">
        <v>6916</v>
      </c>
      <c r="K89" s="1" t="s">
        <v>6818</v>
      </c>
      <c r="M89" s="1" t="s">
        <v>6932</v>
      </c>
      <c r="N89" s="1" t="s">
        <v>5028</v>
      </c>
      <c r="O89" s="1" t="s">
        <v>1979</v>
      </c>
      <c r="P89" s="1" t="s">
        <v>6989</v>
      </c>
      <c r="Q89" s="1" t="s">
        <v>6821</v>
      </c>
      <c r="R89" s="1" t="s">
        <v>7048</v>
      </c>
      <c r="S89" s="1" t="s">
        <v>6830</v>
      </c>
    </row>
    <row r="90" spans="1:19" hidden="1" x14ac:dyDescent="0.2">
      <c r="A90" s="1" t="s">
        <v>7049</v>
      </c>
      <c r="B90" s="3">
        <v>84173</v>
      </c>
      <c r="C90" s="1" t="s">
        <v>6906</v>
      </c>
      <c r="D90" s="1" t="s">
        <v>7046</v>
      </c>
      <c r="F90" s="1" t="s">
        <v>6815</v>
      </c>
      <c r="G90" s="1" t="s">
        <v>6925</v>
      </c>
      <c r="H90" s="1" t="s">
        <v>473</v>
      </c>
      <c r="J90" s="1" t="s">
        <v>6916</v>
      </c>
      <c r="K90" s="1" t="s">
        <v>6909</v>
      </c>
      <c r="M90" s="1" t="s">
        <v>6932</v>
      </c>
      <c r="N90" s="1" t="s">
        <v>6819</v>
      </c>
      <c r="O90" s="1" t="s">
        <v>6911</v>
      </c>
      <c r="P90" s="1" t="s">
        <v>6917</v>
      </c>
      <c r="Q90" s="1" t="s">
        <v>6837</v>
      </c>
      <c r="R90" s="1" t="s">
        <v>6918</v>
      </c>
      <c r="S90" s="1" t="s">
        <v>6839</v>
      </c>
    </row>
    <row r="91" spans="1:19" hidden="1" x14ac:dyDescent="0.2">
      <c r="A91" s="1" t="s">
        <v>7050</v>
      </c>
      <c r="B91" s="3">
        <v>84173</v>
      </c>
      <c r="C91" s="1" t="s">
        <v>6906</v>
      </c>
      <c r="D91" s="1" t="s">
        <v>7046</v>
      </c>
      <c r="E91" s="1" t="s">
        <v>6987</v>
      </c>
      <c r="F91" s="1" t="s">
        <v>6815</v>
      </c>
      <c r="G91" s="1" t="s">
        <v>6925</v>
      </c>
      <c r="H91" s="1" t="s">
        <v>6988</v>
      </c>
      <c r="J91" s="1" t="s">
        <v>6916</v>
      </c>
      <c r="K91" s="1" t="s">
        <v>6818</v>
      </c>
      <c r="M91" s="1" t="s">
        <v>6932</v>
      </c>
      <c r="N91" s="1" t="s">
        <v>5028</v>
      </c>
      <c r="O91" s="1" t="s">
        <v>6911</v>
      </c>
      <c r="P91" s="1" t="s">
        <v>6989</v>
      </c>
      <c r="Q91" s="1" t="s">
        <v>6821</v>
      </c>
      <c r="R91" s="1" t="s">
        <v>6990</v>
      </c>
      <c r="S91" s="1" t="s">
        <v>6839</v>
      </c>
    </row>
    <row r="92" spans="1:19" hidden="1" x14ac:dyDescent="0.2">
      <c r="A92" s="1" t="s">
        <v>7051</v>
      </c>
      <c r="B92" s="3">
        <v>83386</v>
      </c>
      <c r="C92" s="1" t="s">
        <v>6906</v>
      </c>
      <c r="D92" s="1" t="s">
        <v>6958</v>
      </c>
      <c r="F92" s="1" t="s">
        <v>6886</v>
      </c>
      <c r="G92" s="1" t="s">
        <v>7052</v>
      </c>
      <c r="H92" s="1" t="s">
        <v>565</v>
      </c>
      <c r="J92" s="1" t="s">
        <v>6926</v>
      </c>
      <c r="K92" s="1" t="s">
        <v>6909</v>
      </c>
      <c r="M92" s="1" t="s">
        <v>567</v>
      </c>
      <c r="N92" s="1" t="s">
        <v>6819</v>
      </c>
      <c r="O92" s="1" t="s">
        <v>6911</v>
      </c>
      <c r="P92" s="1" t="s">
        <v>6939</v>
      </c>
      <c r="Q92" s="1" t="s">
        <v>7030</v>
      </c>
      <c r="R92" s="1" t="s">
        <v>7053</v>
      </c>
      <c r="S92" s="1" t="s">
        <v>6830</v>
      </c>
    </row>
    <row r="93" spans="1:19" hidden="1" x14ac:dyDescent="0.2">
      <c r="A93" s="1" t="s">
        <v>7054</v>
      </c>
      <c r="B93" s="3">
        <v>83386</v>
      </c>
      <c r="C93" s="1" t="s">
        <v>6906</v>
      </c>
      <c r="D93" s="1" t="s">
        <v>7055</v>
      </c>
      <c r="F93" s="1" t="s">
        <v>6886</v>
      </c>
      <c r="G93" s="1" t="s">
        <v>6925</v>
      </c>
      <c r="H93" s="1" t="s">
        <v>6937</v>
      </c>
      <c r="I93" s="1" t="s">
        <v>522</v>
      </c>
      <c r="J93" s="1" t="s">
        <v>6926</v>
      </c>
      <c r="K93" s="1" t="s">
        <v>6938</v>
      </c>
      <c r="M93" s="1" t="s">
        <v>6910</v>
      </c>
      <c r="N93" s="1" t="s">
        <v>6842</v>
      </c>
      <c r="O93" s="1" t="s">
        <v>6911</v>
      </c>
      <c r="P93" s="1" t="s">
        <v>7056</v>
      </c>
      <c r="Q93" s="1" t="s">
        <v>6940</v>
      </c>
      <c r="R93" s="1" t="s">
        <v>667</v>
      </c>
      <c r="S93" s="1" t="s">
        <v>6830</v>
      </c>
    </row>
    <row r="94" spans="1:19" hidden="1" x14ac:dyDescent="0.2">
      <c r="A94" s="1" t="s">
        <v>7057</v>
      </c>
      <c r="B94" s="3">
        <v>83386</v>
      </c>
      <c r="C94" s="1" t="s">
        <v>6906</v>
      </c>
      <c r="D94" s="1" t="s">
        <v>6930</v>
      </c>
      <c r="F94" s="1" t="s">
        <v>6886</v>
      </c>
      <c r="G94" s="1" t="s">
        <v>6925</v>
      </c>
      <c r="H94" s="1" t="s">
        <v>1707</v>
      </c>
      <c r="I94" s="1" t="s">
        <v>5842</v>
      </c>
      <c r="J94" s="1" t="s">
        <v>6826</v>
      </c>
      <c r="K94" s="1" t="s">
        <v>6909</v>
      </c>
      <c r="M94" s="1" t="s">
        <v>7058</v>
      </c>
      <c r="N94" s="1" t="s">
        <v>6819</v>
      </c>
      <c r="O94" s="1" t="s">
        <v>6911</v>
      </c>
      <c r="P94" s="1" t="s">
        <v>7059</v>
      </c>
      <c r="Q94" s="1" t="s">
        <v>7060</v>
      </c>
      <c r="R94" s="1" t="s">
        <v>7061</v>
      </c>
      <c r="S94" s="1" t="s">
        <v>6830</v>
      </c>
    </row>
    <row r="95" spans="1:19" hidden="1" x14ac:dyDescent="0.2">
      <c r="A95" s="1" t="s">
        <v>7062</v>
      </c>
      <c r="B95" s="3">
        <v>84173</v>
      </c>
      <c r="C95" s="1" t="s">
        <v>6906</v>
      </c>
      <c r="D95" s="1" t="s">
        <v>7014</v>
      </c>
      <c r="F95" s="1" t="s">
        <v>6815</v>
      </c>
      <c r="G95" s="1" t="s">
        <v>4269</v>
      </c>
      <c r="H95" s="1" t="s">
        <v>7063</v>
      </c>
      <c r="I95" s="1" t="s">
        <v>502</v>
      </c>
      <c r="J95" s="1" t="s">
        <v>6826</v>
      </c>
      <c r="K95" s="1" t="s">
        <v>6909</v>
      </c>
      <c r="M95" s="1" t="s">
        <v>6910</v>
      </c>
      <c r="N95" s="1" t="s">
        <v>7064</v>
      </c>
      <c r="O95" s="1" t="s">
        <v>6911</v>
      </c>
      <c r="P95" s="1" t="s">
        <v>7065</v>
      </c>
      <c r="Q95" s="1" t="s">
        <v>7066</v>
      </c>
      <c r="R95" s="1" t="s">
        <v>1718</v>
      </c>
      <c r="S95" s="1" t="s">
        <v>6839</v>
      </c>
    </row>
    <row r="96" spans="1:19" hidden="1" x14ac:dyDescent="0.2">
      <c r="A96" s="1" t="s">
        <v>7067</v>
      </c>
      <c r="B96" s="3">
        <v>84646</v>
      </c>
      <c r="C96" s="1" t="s">
        <v>6906</v>
      </c>
      <c r="D96" s="1" t="s">
        <v>7014</v>
      </c>
      <c r="F96" s="1" t="s">
        <v>6886</v>
      </c>
      <c r="G96" s="1" t="s">
        <v>6925</v>
      </c>
      <c r="H96" s="1" t="s">
        <v>6931</v>
      </c>
      <c r="I96" s="1" t="s">
        <v>6868</v>
      </c>
      <c r="J96" s="1" t="s">
        <v>6869</v>
      </c>
      <c r="K96" s="1" t="s">
        <v>6909</v>
      </c>
      <c r="M96" s="1" t="s">
        <v>6910</v>
      </c>
      <c r="N96" s="1" t="s">
        <v>6842</v>
      </c>
      <c r="O96" s="1" t="s">
        <v>6911</v>
      </c>
      <c r="P96" s="1" t="s">
        <v>6927</v>
      </c>
      <c r="Q96" s="1" t="s">
        <v>6956</v>
      </c>
      <c r="R96" s="1" t="s">
        <v>5212</v>
      </c>
      <c r="S96" s="1" t="s">
        <v>6830</v>
      </c>
    </row>
    <row r="97" spans="1:19" hidden="1" x14ac:dyDescent="0.2">
      <c r="A97" s="1" t="s">
        <v>7068</v>
      </c>
      <c r="B97" s="3">
        <v>84646</v>
      </c>
      <c r="C97" s="1" t="s">
        <v>6906</v>
      </c>
      <c r="D97" s="1" t="s">
        <v>6994</v>
      </c>
      <c r="F97" s="1" t="s">
        <v>6815</v>
      </c>
      <c r="G97" s="1" t="s">
        <v>7069</v>
      </c>
      <c r="H97" s="1" t="s">
        <v>181</v>
      </c>
      <c r="J97" s="1" t="s">
        <v>6826</v>
      </c>
      <c r="K97" s="1" t="s">
        <v>6909</v>
      </c>
      <c r="M97" s="1" t="s">
        <v>5036</v>
      </c>
      <c r="N97" s="1" t="s">
        <v>7010</v>
      </c>
      <c r="O97" s="1" t="s">
        <v>6911</v>
      </c>
      <c r="P97" s="1" t="s">
        <v>6927</v>
      </c>
      <c r="Q97" s="1" t="s">
        <v>6933</v>
      </c>
      <c r="R97" s="1" t="s">
        <v>7011</v>
      </c>
      <c r="S97" s="1" t="s">
        <v>6830</v>
      </c>
    </row>
    <row r="98" spans="1:19" hidden="1" x14ac:dyDescent="0.2">
      <c r="A98" s="1" t="s">
        <v>7070</v>
      </c>
      <c r="B98" s="3">
        <v>84646</v>
      </c>
      <c r="C98" s="1" t="s">
        <v>6906</v>
      </c>
      <c r="D98" s="1" t="s">
        <v>7014</v>
      </c>
      <c r="F98" s="1" t="s">
        <v>6886</v>
      </c>
      <c r="G98" s="1" t="s">
        <v>6925</v>
      </c>
      <c r="H98" s="1" t="s">
        <v>181</v>
      </c>
      <c r="J98" s="1" t="s">
        <v>6926</v>
      </c>
      <c r="K98" s="1" t="s">
        <v>6909</v>
      </c>
      <c r="M98" s="1" t="s">
        <v>6910</v>
      </c>
      <c r="N98" s="1" t="s">
        <v>6842</v>
      </c>
      <c r="O98" s="1" t="s">
        <v>6911</v>
      </c>
      <c r="P98" s="1" t="s">
        <v>6927</v>
      </c>
      <c r="Q98" s="1" t="s">
        <v>6891</v>
      </c>
      <c r="R98" s="1" t="s">
        <v>7071</v>
      </c>
      <c r="S98" s="1" t="s">
        <v>6839</v>
      </c>
    </row>
    <row r="99" spans="1:19" hidden="1" x14ac:dyDescent="0.2">
      <c r="A99" s="1" t="s">
        <v>7072</v>
      </c>
      <c r="B99" s="3">
        <v>84961</v>
      </c>
      <c r="C99" s="1" t="s">
        <v>7073</v>
      </c>
      <c r="D99" s="1" t="s">
        <v>6958</v>
      </c>
      <c r="F99" s="1" t="s">
        <v>6886</v>
      </c>
      <c r="G99" s="1" t="s">
        <v>7074</v>
      </c>
      <c r="H99" s="1" t="s">
        <v>7075</v>
      </c>
      <c r="J99" s="1" t="s">
        <v>6869</v>
      </c>
      <c r="K99" s="1" t="s">
        <v>6909</v>
      </c>
      <c r="M99" s="1" t="s">
        <v>567</v>
      </c>
      <c r="N99" s="1" t="s">
        <v>5663</v>
      </c>
      <c r="O99" s="1" t="s">
        <v>6911</v>
      </c>
      <c r="P99" s="1" t="s">
        <v>6927</v>
      </c>
      <c r="Q99" s="1" t="s">
        <v>6891</v>
      </c>
      <c r="R99" s="1" t="s">
        <v>7076</v>
      </c>
      <c r="S99" s="1" t="s">
        <v>6830</v>
      </c>
    </row>
    <row r="100" spans="1:19" hidden="1" x14ac:dyDescent="0.2">
      <c r="A100" s="1" t="s">
        <v>7077</v>
      </c>
      <c r="B100" s="3">
        <v>86535</v>
      </c>
      <c r="C100" s="1" t="s">
        <v>6906</v>
      </c>
      <c r="D100" s="1" t="s">
        <v>6958</v>
      </c>
      <c r="F100" s="1" t="s">
        <v>6886</v>
      </c>
      <c r="G100" s="1" t="s">
        <v>6959</v>
      </c>
      <c r="H100" s="1" t="s">
        <v>565</v>
      </c>
      <c r="J100" s="1" t="s">
        <v>6926</v>
      </c>
      <c r="K100" s="1" t="s">
        <v>6909</v>
      </c>
      <c r="M100" s="1" t="s">
        <v>567</v>
      </c>
      <c r="N100" s="1" t="s">
        <v>6819</v>
      </c>
      <c r="O100" s="1" t="s">
        <v>6911</v>
      </c>
      <c r="P100" s="1" t="s">
        <v>6927</v>
      </c>
      <c r="Q100" s="1" t="s">
        <v>7030</v>
      </c>
      <c r="R100" s="1" t="s">
        <v>7053</v>
      </c>
      <c r="S100" s="1" t="s">
        <v>6830</v>
      </c>
    </row>
    <row r="101" spans="1:19" hidden="1" x14ac:dyDescent="0.2">
      <c r="A101" s="1" t="s">
        <v>7078</v>
      </c>
      <c r="B101" s="3">
        <v>85433</v>
      </c>
      <c r="C101" s="1" t="s">
        <v>7038</v>
      </c>
      <c r="D101" s="1" t="s">
        <v>6994</v>
      </c>
      <c r="F101" s="1" t="s">
        <v>6815</v>
      </c>
      <c r="G101" s="1" t="s">
        <v>6925</v>
      </c>
      <c r="H101" s="1" t="s">
        <v>181</v>
      </c>
      <c r="J101" s="1" t="s">
        <v>6826</v>
      </c>
      <c r="K101" s="1" t="s">
        <v>6909</v>
      </c>
      <c r="M101" s="1" t="s">
        <v>5036</v>
      </c>
      <c r="N101" s="1" t="s">
        <v>7010</v>
      </c>
      <c r="O101" s="1" t="s">
        <v>6911</v>
      </c>
      <c r="P101" s="1" t="s">
        <v>6927</v>
      </c>
      <c r="Q101" s="1" t="s">
        <v>6933</v>
      </c>
      <c r="R101" s="1" t="s">
        <v>7011</v>
      </c>
      <c r="S101" s="1" t="s">
        <v>6839</v>
      </c>
    </row>
    <row r="102" spans="1:19" hidden="1" x14ac:dyDescent="0.2">
      <c r="A102" s="1" t="s">
        <v>7079</v>
      </c>
      <c r="B102" s="3">
        <v>85433</v>
      </c>
      <c r="C102" s="1" t="s">
        <v>6950</v>
      </c>
      <c r="D102" s="1" t="s">
        <v>7080</v>
      </c>
      <c r="F102" s="1" t="s">
        <v>6886</v>
      </c>
      <c r="G102" s="1" t="s">
        <v>4238</v>
      </c>
      <c r="H102" s="1" t="s">
        <v>7081</v>
      </c>
      <c r="J102" s="1" t="s">
        <v>6926</v>
      </c>
      <c r="K102" s="1" t="s">
        <v>6909</v>
      </c>
      <c r="M102" s="1" t="s">
        <v>7082</v>
      </c>
      <c r="N102" s="1" t="s">
        <v>6819</v>
      </c>
      <c r="O102" s="1" t="s">
        <v>6911</v>
      </c>
      <c r="P102" s="1" t="s">
        <v>7083</v>
      </c>
      <c r="Q102" s="1" t="s">
        <v>7084</v>
      </c>
      <c r="R102" s="1" t="s">
        <v>7085</v>
      </c>
      <c r="S102" s="1" t="s">
        <v>6839</v>
      </c>
    </row>
    <row r="103" spans="1:19" hidden="1" x14ac:dyDescent="0.2">
      <c r="A103" s="1" t="s">
        <v>7086</v>
      </c>
      <c r="B103" s="3">
        <v>82598</v>
      </c>
      <c r="C103" s="1" t="s">
        <v>6950</v>
      </c>
      <c r="D103" s="1" t="s">
        <v>6983</v>
      </c>
      <c r="F103" s="1" t="s">
        <v>6815</v>
      </c>
      <c r="G103" s="1" t="s">
        <v>6925</v>
      </c>
      <c r="H103" s="1" t="s">
        <v>477</v>
      </c>
      <c r="J103" s="1" t="s">
        <v>6916</v>
      </c>
      <c r="K103" s="1" t="s">
        <v>6909</v>
      </c>
      <c r="M103" s="1" t="s">
        <v>6932</v>
      </c>
      <c r="N103" s="1" t="s">
        <v>6819</v>
      </c>
      <c r="O103" s="1" t="s">
        <v>1979</v>
      </c>
      <c r="P103" s="1" t="s">
        <v>6828</v>
      </c>
      <c r="Q103" s="1" t="s">
        <v>6837</v>
      </c>
      <c r="R103" s="1" t="s">
        <v>6951</v>
      </c>
      <c r="S103" s="1" t="s">
        <v>6830</v>
      </c>
    </row>
    <row r="104" spans="1:19" hidden="1" x14ac:dyDescent="0.2">
      <c r="A104" s="1" t="s">
        <v>7087</v>
      </c>
      <c r="B104" s="3">
        <v>77874</v>
      </c>
      <c r="C104" s="1" t="s">
        <v>6950</v>
      </c>
      <c r="D104" s="1" t="s">
        <v>7002</v>
      </c>
      <c r="F104" s="1" t="s">
        <v>6886</v>
      </c>
      <c r="G104" s="1" t="s">
        <v>7003</v>
      </c>
      <c r="H104" s="1" t="s">
        <v>477</v>
      </c>
      <c r="J104" s="1" t="s">
        <v>6916</v>
      </c>
      <c r="K104" s="1" t="s">
        <v>6909</v>
      </c>
      <c r="M104" s="1" t="s">
        <v>6889</v>
      </c>
      <c r="N104" s="1" t="s">
        <v>6819</v>
      </c>
      <c r="O104" s="1" t="s">
        <v>1979</v>
      </c>
      <c r="P104" s="1" t="s">
        <v>6828</v>
      </c>
      <c r="Q104" s="1" t="s">
        <v>6837</v>
      </c>
      <c r="R104" s="1" t="s">
        <v>6951</v>
      </c>
      <c r="S104" s="1" t="s">
        <v>6830</v>
      </c>
    </row>
    <row r="105" spans="1:19" hidden="1" x14ac:dyDescent="0.2">
      <c r="A105" s="1" t="s">
        <v>7088</v>
      </c>
      <c r="B105" s="3">
        <v>88110</v>
      </c>
      <c r="C105" s="1" t="s">
        <v>6906</v>
      </c>
      <c r="D105" s="1" t="s">
        <v>6924</v>
      </c>
      <c r="F105" s="1" t="s">
        <v>6886</v>
      </c>
      <c r="G105" s="1" t="s">
        <v>6925</v>
      </c>
      <c r="H105" s="1" t="s">
        <v>840</v>
      </c>
      <c r="J105" s="1" t="s">
        <v>6926</v>
      </c>
      <c r="K105" s="1" t="s">
        <v>6909</v>
      </c>
      <c r="M105" s="1" t="s">
        <v>6910</v>
      </c>
      <c r="N105" s="1" t="s">
        <v>7089</v>
      </c>
      <c r="O105" s="1" t="s">
        <v>6911</v>
      </c>
      <c r="P105" s="1" t="s">
        <v>6903</v>
      </c>
      <c r="Q105" s="1" t="s">
        <v>7090</v>
      </c>
      <c r="R105" s="1" t="s">
        <v>7091</v>
      </c>
      <c r="S105" s="1" t="s">
        <v>6839</v>
      </c>
    </row>
    <row r="106" spans="1:19" hidden="1" x14ac:dyDescent="0.2">
      <c r="A106" s="1" t="s">
        <v>7092</v>
      </c>
      <c r="B106" s="3">
        <v>86535</v>
      </c>
      <c r="C106" s="1" t="s">
        <v>6950</v>
      </c>
      <c r="D106" s="1" t="s">
        <v>6924</v>
      </c>
      <c r="F106" s="1" t="s">
        <v>6815</v>
      </c>
      <c r="G106" s="1" t="s">
        <v>7093</v>
      </c>
      <c r="H106" s="1" t="s">
        <v>181</v>
      </c>
      <c r="J106" s="1" t="s">
        <v>6888</v>
      </c>
      <c r="K106" s="1" t="s">
        <v>6909</v>
      </c>
      <c r="M106" s="1" t="s">
        <v>6910</v>
      </c>
      <c r="N106" s="1" t="s">
        <v>5028</v>
      </c>
      <c r="O106" s="1" t="s">
        <v>6911</v>
      </c>
      <c r="P106" s="1" t="s">
        <v>6917</v>
      </c>
      <c r="Q106" s="1" t="s">
        <v>7030</v>
      </c>
      <c r="R106" s="1" t="s">
        <v>7094</v>
      </c>
      <c r="S106" s="1" t="s">
        <v>6830</v>
      </c>
    </row>
    <row r="107" spans="1:19" hidden="1" x14ac:dyDescent="0.2">
      <c r="A107" s="1" t="s">
        <v>7095</v>
      </c>
      <c r="B107" s="3">
        <v>88110</v>
      </c>
      <c r="C107" s="1" t="s">
        <v>6906</v>
      </c>
      <c r="D107" s="1" t="s">
        <v>6924</v>
      </c>
      <c r="F107" s="1" t="s">
        <v>6815</v>
      </c>
      <c r="G107" s="1" t="s">
        <v>6925</v>
      </c>
      <c r="H107" s="1" t="s">
        <v>1191</v>
      </c>
      <c r="I107" s="1" t="s">
        <v>6839</v>
      </c>
      <c r="J107" s="1" t="s">
        <v>6926</v>
      </c>
      <c r="K107" s="1" t="s">
        <v>6909</v>
      </c>
      <c r="L107" s="1" t="s">
        <v>7022</v>
      </c>
      <c r="M107" s="1" t="s">
        <v>6910</v>
      </c>
      <c r="N107" s="1" t="s">
        <v>6819</v>
      </c>
      <c r="O107" s="1" t="s">
        <v>6911</v>
      </c>
      <c r="P107" s="1" t="s">
        <v>6999</v>
      </c>
      <c r="Q107" s="1" t="s">
        <v>7000</v>
      </c>
    </row>
    <row r="108" spans="1:19" hidden="1" x14ac:dyDescent="0.2">
      <c r="A108" s="1" t="s">
        <v>7096</v>
      </c>
      <c r="B108" s="3">
        <v>86535</v>
      </c>
      <c r="C108" s="1" t="s">
        <v>6906</v>
      </c>
      <c r="D108" s="1" t="s">
        <v>6924</v>
      </c>
      <c r="F108" s="1" t="s">
        <v>6886</v>
      </c>
      <c r="G108" s="1" t="s">
        <v>6925</v>
      </c>
      <c r="H108" s="1" t="s">
        <v>5083</v>
      </c>
      <c r="I108" s="1" t="s">
        <v>6830</v>
      </c>
      <c r="J108" s="1" t="s">
        <v>6869</v>
      </c>
      <c r="K108" s="1" t="s">
        <v>6909</v>
      </c>
      <c r="L108" s="1" t="s">
        <v>7097</v>
      </c>
      <c r="M108" s="1" t="s">
        <v>6910</v>
      </c>
      <c r="N108" s="1" t="s">
        <v>6819</v>
      </c>
      <c r="O108" s="1" t="s">
        <v>6911</v>
      </c>
      <c r="P108" s="1" t="s">
        <v>6927</v>
      </c>
      <c r="Q108" s="1" t="s">
        <v>6956</v>
      </c>
      <c r="R108" s="1" t="s">
        <v>6868</v>
      </c>
    </row>
    <row r="109" spans="1:19" hidden="1" x14ac:dyDescent="0.2">
      <c r="A109" s="1" t="s">
        <v>7098</v>
      </c>
      <c r="B109" s="3">
        <v>0</v>
      </c>
      <c r="C109" s="1" t="s">
        <v>6950</v>
      </c>
      <c r="D109" s="1" t="s">
        <v>6930</v>
      </c>
      <c r="F109" s="1" t="s">
        <v>6815</v>
      </c>
      <c r="G109" s="1" t="s">
        <v>6925</v>
      </c>
      <c r="H109" s="1" t="s">
        <v>6951</v>
      </c>
      <c r="I109" s="1" t="s">
        <v>6822</v>
      </c>
      <c r="J109" s="1" t="s">
        <v>6916</v>
      </c>
      <c r="K109" s="1" t="s">
        <v>6909</v>
      </c>
      <c r="L109" s="1" t="s">
        <v>7022</v>
      </c>
      <c r="M109" s="1" t="s">
        <v>6932</v>
      </c>
      <c r="N109" s="1" t="s">
        <v>6819</v>
      </c>
      <c r="O109" s="1" t="s">
        <v>1979</v>
      </c>
      <c r="P109" s="1" t="s">
        <v>6828</v>
      </c>
      <c r="Q109" s="1" t="s">
        <v>6837</v>
      </c>
    </row>
    <row r="110" spans="1:19" hidden="1" x14ac:dyDescent="0.2">
      <c r="A110" s="1" t="s">
        <v>7099</v>
      </c>
      <c r="B110" s="3">
        <v>82598</v>
      </c>
      <c r="C110" s="1" t="s">
        <v>6906</v>
      </c>
      <c r="D110" s="1" t="s">
        <v>7014</v>
      </c>
      <c r="F110" s="1" t="s">
        <v>6886</v>
      </c>
      <c r="G110" s="1" t="s">
        <v>6925</v>
      </c>
      <c r="H110" s="1" t="s">
        <v>1707</v>
      </c>
      <c r="J110" s="1" t="s">
        <v>6826</v>
      </c>
      <c r="K110" s="1" t="s">
        <v>6909</v>
      </c>
      <c r="M110" s="1" t="s">
        <v>745</v>
      </c>
      <c r="N110" s="1" t="s">
        <v>6819</v>
      </c>
      <c r="O110" s="1" t="s">
        <v>6911</v>
      </c>
      <c r="P110" s="1" t="s">
        <v>6927</v>
      </c>
      <c r="Q110" s="1" t="s">
        <v>6928</v>
      </c>
      <c r="R110" s="1" t="s">
        <v>6948</v>
      </c>
      <c r="S110" s="1" t="s">
        <v>6830</v>
      </c>
    </row>
    <row r="111" spans="1:19" hidden="1" x14ac:dyDescent="0.2">
      <c r="A111" s="1" t="s">
        <v>7100</v>
      </c>
      <c r="B111" s="3">
        <v>86535</v>
      </c>
      <c r="C111" s="1" t="s">
        <v>6906</v>
      </c>
      <c r="D111" s="1" t="s">
        <v>6953</v>
      </c>
      <c r="F111" s="1" t="s">
        <v>6886</v>
      </c>
      <c r="G111" s="1" t="s">
        <v>7101</v>
      </c>
      <c r="H111" s="1" t="s">
        <v>181</v>
      </c>
      <c r="I111" s="1" t="s">
        <v>522</v>
      </c>
      <c r="J111" s="1" t="s">
        <v>6926</v>
      </c>
      <c r="K111" s="1" t="s">
        <v>6909</v>
      </c>
      <c r="M111" s="1" t="s">
        <v>6889</v>
      </c>
      <c r="N111" s="1" t="s">
        <v>6819</v>
      </c>
      <c r="O111" s="1" t="s">
        <v>6911</v>
      </c>
      <c r="P111" s="1" t="s">
        <v>7102</v>
      </c>
      <c r="Q111" s="1" t="s">
        <v>6837</v>
      </c>
      <c r="R111" s="1" t="s">
        <v>1995</v>
      </c>
      <c r="S111" s="1" t="s">
        <v>6830</v>
      </c>
    </row>
    <row r="112" spans="1:19" hidden="1" x14ac:dyDescent="0.2">
      <c r="A112" s="1" t="s">
        <v>7103</v>
      </c>
      <c r="B112" s="3">
        <v>86535</v>
      </c>
      <c r="C112" s="1" t="s">
        <v>6950</v>
      </c>
      <c r="D112" s="1" t="s">
        <v>6924</v>
      </c>
      <c r="F112" s="1" t="s">
        <v>6886</v>
      </c>
      <c r="G112" s="1" t="s">
        <v>6925</v>
      </c>
      <c r="H112" s="1" t="s">
        <v>6969</v>
      </c>
      <c r="I112" s="1" t="s">
        <v>6830</v>
      </c>
      <c r="J112" s="1" t="s">
        <v>6916</v>
      </c>
      <c r="K112" s="1" t="s">
        <v>6909</v>
      </c>
      <c r="L112" s="1" t="s">
        <v>7022</v>
      </c>
      <c r="M112" s="1" t="s">
        <v>5036</v>
      </c>
      <c r="N112" s="1" t="s">
        <v>5028</v>
      </c>
      <c r="O112" s="1" t="s">
        <v>1979</v>
      </c>
      <c r="P112" s="1" t="s">
        <v>7104</v>
      </c>
      <c r="Q112" s="1" t="s">
        <v>6837</v>
      </c>
    </row>
    <row r="113" spans="1:19" hidden="1" x14ac:dyDescent="0.2">
      <c r="A113" s="1" t="s">
        <v>7105</v>
      </c>
      <c r="B113" s="3">
        <v>0</v>
      </c>
      <c r="C113" s="1" t="s">
        <v>7106</v>
      </c>
      <c r="D113" s="1" t="s">
        <v>6958</v>
      </c>
      <c r="F113" s="1" t="s">
        <v>6815</v>
      </c>
      <c r="G113" s="1" t="s">
        <v>6959</v>
      </c>
      <c r="H113" s="1" t="s">
        <v>7107</v>
      </c>
      <c r="J113" s="1" t="s">
        <v>7108</v>
      </c>
      <c r="K113" s="1" t="s">
        <v>6818</v>
      </c>
      <c r="M113" s="1" t="s">
        <v>567</v>
      </c>
      <c r="N113" s="1" t="s">
        <v>6819</v>
      </c>
      <c r="O113" s="1" t="s">
        <v>1979</v>
      </c>
      <c r="P113" s="1" t="s">
        <v>7109</v>
      </c>
      <c r="Q113" s="1" t="s">
        <v>6821</v>
      </c>
      <c r="R113" s="1" t="s">
        <v>7110</v>
      </c>
      <c r="S113" s="1" t="s">
        <v>6822</v>
      </c>
    </row>
    <row r="114" spans="1:19" hidden="1" x14ac:dyDescent="0.2">
      <c r="A114" s="1" t="s">
        <v>7111</v>
      </c>
      <c r="B114" s="3">
        <v>86535</v>
      </c>
      <c r="C114" s="1" t="s">
        <v>6906</v>
      </c>
      <c r="D114" s="1" t="s">
        <v>7112</v>
      </c>
      <c r="F114" s="1" t="s">
        <v>7113</v>
      </c>
      <c r="G114" s="1" t="s">
        <v>5273</v>
      </c>
      <c r="H114" s="1" t="s">
        <v>896</v>
      </c>
      <c r="I114" s="1" t="s">
        <v>502</v>
      </c>
      <c r="J114" s="1" t="s">
        <v>6826</v>
      </c>
      <c r="K114" s="1" t="s">
        <v>6938</v>
      </c>
      <c r="M114" s="1" t="s">
        <v>5211</v>
      </c>
      <c r="N114" s="1" t="s">
        <v>5071</v>
      </c>
      <c r="O114" s="1" t="s">
        <v>6911</v>
      </c>
      <c r="P114" s="1" t="s">
        <v>7114</v>
      </c>
      <c r="Q114" s="1" t="s">
        <v>7115</v>
      </c>
      <c r="R114" s="1" t="s">
        <v>7116</v>
      </c>
      <c r="S114" s="1" t="s">
        <v>6839</v>
      </c>
    </row>
    <row r="115" spans="1:19" hidden="1" x14ac:dyDescent="0.2">
      <c r="A115" s="1" t="s">
        <v>7117</v>
      </c>
      <c r="B115" s="3">
        <v>87323</v>
      </c>
      <c r="C115" s="1" t="s">
        <v>6906</v>
      </c>
      <c r="D115" s="1" t="s">
        <v>7014</v>
      </c>
      <c r="F115" s="1" t="s">
        <v>6886</v>
      </c>
      <c r="G115" s="1" t="s">
        <v>6925</v>
      </c>
      <c r="H115" s="1" t="s">
        <v>565</v>
      </c>
      <c r="I115" s="1" t="s">
        <v>6868</v>
      </c>
      <c r="J115" s="1" t="s">
        <v>6826</v>
      </c>
      <c r="K115" s="1" t="s">
        <v>6909</v>
      </c>
      <c r="M115" s="1" t="s">
        <v>6932</v>
      </c>
      <c r="N115" s="1" t="s">
        <v>6819</v>
      </c>
      <c r="O115" s="1" t="s">
        <v>6911</v>
      </c>
      <c r="P115" s="1" t="s">
        <v>6927</v>
      </c>
      <c r="Q115" s="1" t="s">
        <v>6956</v>
      </c>
      <c r="R115" s="1" t="s">
        <v>5083</v>
      </c>
      <c r="S115" s="1" t="s">
        <v>6839</v>
      </c>
    </row>
    <row r="116" spans="1:19" hidden="1" x14ac:dyDescent="0.2">
      <c r="A116" s="1" t="s">
        <v>7118</v>
      </c>
      <c r="B116" s="3">
        <v>87323</v>
      </c>
      <c r="C116" s="1" t="s">
        <v>6906</v>
      </c>
      <c r="D116" s="1" t="s">
        <v>6860</v>
      </c>
      <c r="F116" s="1" t="s">
        <v>6815</v>
      </c>
      <c r="G116" s="1" t="s">
        <v>6862</v>
      </c>
      <c r="H116" s="1" t="s">
        <v>7119</v>
      </c>
      <c r="I116" s="1" t="s">
        <v>6830</v>
      </c>
      <c r="J116" s="1" t="s">
        <v>6916</v>
      </c>
      <c r="K116" s="1" t="s">
        <v>6909</v>
      </c>
      <c r="L116" s="1" t="s">
        <v>7022</v>
      </c>
      <c r="M116" s="1" t="s">
        <v>6889</v>
      </c>
      <c r="N116" s="1" t="s">
        <v>6819</v>
      </c>
      <c r="O116" s="1" t="s">
        <v>6911</v>
      </c>
      <c r="P116" s="1" t="s">
        <v>6917</v>
      </c>
      <c r="Q116" s="1" t="s">
        <v>6837</v>
      </c>
    </row>
    <row r="117" spans="1:19" hidden="1" x14ac:dyDescent="0.2">
      <c r="A117" s="1" t="s">
        <v>7120</v>
      </c>
      <c r="B117" s="3">
        <v>87795</v>
      </c>
      <c r="C117" s="1" t="s">
        <v>6906</v>
      </c>
      <c r="D117" s="1" t="s">
        <v>7014</v>
      </c>
      <c r="F117" s="1" t="s">
        <v>6886</v>
      </c>
      <c r="G117" s="1" t="s">
        <v>6925</v>
      </c>
      <c r="H117" s="1" t="s">
        <v>6937</v>
      </c>
      <c r="I117" s="1" t="s">
        <v>522</v>
      </c>
      <c r="J117" s="1" t="s">
        <v>6926</v>
      </c>
      <c r="K117" s="1" t="s">
        <v>6938</v>
      </c>
      <c r="M117" s="1" t="s">
        <v>6910</v>
      </c>
      <c r="N117" s="1" t="s">
        <v>6842</v>
      </c>
      <c r="O117" s="1" t="s">
        <v>6911</v>
      </c>
      <c r="P117" s="1" t="s">
        <v>7056</v>
      </c>
      <c r="Q117" s="1" t="s">
        <v>6940</v>
      </c>
      <c r="R117" s="1" t="s">
        <v>667</v>
      </c>
      <c r="S117" s="1" t="s">
        <v>6839</v>
      </c>
    </row>
    <row r="118" spans="1:19" hidden="1" x14ac:dyDescent="0.2">
      <c r="A118" s="1" t="s">
        <v>7121</v>
      </c>
      <c r="B118" s="3">
        <v>87795</v>
      </c>
      <c r="C118" s="1" t="s">
        <v>6906</v>
      </c>
      <c r="D118" s="1" t="s">
        <v>6958</v>
      </c>
      <c r="F118" s="1" t="s">
        <v>6886</v>
      </c>
      <c r="G118" s="1" t="s">
        <v>7052</v>
      </c>
      <c r="H118" s="1" t="s">
        <v>6961</v>
      </c>
      <c r="J118" s="1" t="s">
        <v>6973</v>
      </c>
      <c r="K118" s="1" t="s">
        <v>6909</v>
      </c>
      <c r="M118" s="1" t="s">
        <v>567</v>
      </c>
      <c r="N118" s="1" t="s">
        <v>5028</v>
      </c>
      <c r="O118" s="1" t="s">
        <v>6911</v>
      </c>
      <c r="P118" s="1" t="s">
        <v>7043</v>
      </c>
      <c r="Q118" s="1" t="s">
        <v>7030</v>
      </c>
      <c r="R118" s="1" t="s">
        <v>7122</v>
      </c>
      <c r="S118" s="1" t="s">
        <v>6830</v>
      </c>
    </row>
    <row r="119" spans="1:19" hidden="1" x14ac:dyDescent="0.2">
      <c r="A119" s="1" t="s">
        <v>7123</v>
      </c>
      <c r="B119" s="3">
        <v>87795</v>
      </c>
      <c r="C119" s="1" t="s">
        <v>6906</v>
      </c>
      <c r="D119" s="1" t="s">
        <v>6958</v>
      </c>
      <c r="F119" s="1" t="s">
        <v>6886</v>
      </c>
      <c r="G119" s="1" t="s">
        <v>7052</v>
      </c>
      <c r="H119" s="1" t="s">
        <v>6961</v>
      </c>
      <c r="J119" s="1" t="s">
        <v>6973</v>
      </c>
      <c r="K119" s="1" t="s">
        <v>6909</v>
      </c>
      <c r="M119" s="1" t="s">
        <v>567</v>
      </c>
      <c r="N119" s="1" t="s">
        <v>5028</v>
      </c>
      <c r="O119" s="1" t="s">
        <v>6911</v>
      </c>
      <c r="P119" s="1" t="s">
        <v>6927</v>
      </c>
      <c r="Q119" s="1" t="s">
        <v>7030</v>
      </c>
      <c r="R119" s="1" t="s">
        <v>7122</v>
      </c>
      <c r="S119" s="1" t="s">
        <v>6830</v>
      </c>
    </row>
    <row r="120" spans="1:19" hidden="1" x14ac:dyDescent="0.2">
      <c r="A120" s="1" t="s">
        <v>7124</v>
      </c>
      <c r="B120" s="3">
        <v>88110</v>
      </c>
      <c r="C120" s="1" t="s">
        <v>6906</v>
      </c>
      <c r="D120" s="1" t="s">
        <v>6994</v>
      </c>
      <c r="F120" s="1" t="s">
        <v>6886</v>
      </c>
      <c r="G120" s="1" t="s">
        <v>6925</v>
      </c>
      <c r="H120" s="1" t="s">
        <v>6978</v>
      </c>
      <c r="I120" s="1" t="s">
        <v>502</v>
      </c>
      <c r="J120" s="1" t="s">
        <v>6826</v>
      </c>
      <c r="K120" s="1" t="s">
        <v>6938</v>
      </c>
      <c r="M120" s="1" t="s">
        <v>7125</v>
      </c>
      <c r="N120" s="1" t="s">
        <v>6856</v>
      </c>
      <c r="O120" s="1" t="s">
        <v>1979</v>
      </c>
      <c r="P120" s="1" t="s">
        <v>6968</v>
      </c>
      <c r="Q120" s="1" t="s">
        <v>6821</v>
      </c>
      <c r="R120" s="1" t="s">
        <v>6980</v>
      </c>
      <c r="S120" s="1" t="s">
        <v>6839</v>
      </c>
    </row>
    <row r="121" spans="1:19" hidden="1" x14ac:dyDescent="0.2">
      <c r="A121" s="1" t="s">
        <v>7126</v>
      </c>
      <c r="B121" s="3">
        <v>88110</v>
      </c>
      <c r="C121" s="1" t="s">
        <v>6906</v>
      </c>
      <c r="D121" s="1" t="s">
        <v>7055</v>
      </c>
      <c r="F121" s="1" t="s">
        <v>6815</v>
      </c>
      <c r="G121" s="1" t="s">
        <v>6925</v>
      </c>
      <c r="H121" s="1" t="s">
        <v>6998</v>
      </c>
      <c r="J121" s="1" t="s">
        <v>6926</v>
      </c>
      <c r="K121" s="1" t="s">
        <v>6909</v>
      </c>
      <c r="M121" s="1" t="s">
        <v>6910</v>
      </c>
      <c r="N121" s="1" t="s">
        <v>6819</v>
      </c>
      <c r="O121" s="1" t="s">
        <v>6911</v>
      </c>
      <c r="P121" s="1" t="s">
        <v>6999</v>
      </c>
      <c r="Q121" s="1" t="s">
        <v>7000</v>
      </c>
      <c r="R121" s="1" t="s">
        <v>1191</v>
      </c>
      <c r="S121" s="1" t="s">
        <v>6830</v>
      </c>
    </row>
    <row r="122" spans="1:19" hidden="1" x14ac:dyDescent="0.2">
      <c r="A122" s="1" t="s">
        <v>7127</v>
      </c>
      <c r="B122" s="3">
        <v>86535</v>
      </c>
      <c r="C122" s="1" t="s">
        <v>6950</v>
      </c>
      <c r="D122" s="1" t="s">
        <v>6953</v>
      </c>
      <c r="F122" s="1" t="s">
        <v>6815</v>
      </c>
      <c r="G122" s="1" t="s">
        <v>6954</v>
      </c>
      <c r="H122" s="1" t="s">
        <v>6951</v>
      </c>
      <c r="I122" s="1" t="s">
        <v>6830</v>
      </c>
      <c r="J122" s="1" t="s">
        <v>6916</v>
      </c>
      <c r="K122" s="1" t="s">
        <v>6909</v>
      </c>
      <c r="L122" s="1" t="s">
        <v>7022</v>
      </c>
      <c r="M122" s="1" t="s">
        <v>6889</v>
      </c>
      <c r="N122" s="1" t="s">
        <v>6819</v>
      </c>
      <c r="O122" s="1" t="s">
        <v>1979</v>
      </c>
      <c r="P122" s="1" t="s">
        <v>6828</v>
      </c>
      <c r="Q122" s="1" t="s">
        <v>6837</v>
      </c>
    </row>
    <row r="123" spans="1:19" hidden="1" x14ac:dyDescent="0.2">
      <c r="A123" s="1" t="s">
        <v>7128</v>
      </c>
      <c r="B123" s="3">
        <v>88898</v>
      </c>
      <c r="C123" s="1" t="s">
        <v>6906</v>
      </c>
      <c r="D123" s="1" t="s">
        <v>7014</v>
      </c>
      <c r="F123" s="1" t="s">
        <v>6886</v>
      </c>
      <c r="G123" s="1" t="s">
        <v>6925</v>
      </c>
      <c r="H123" s="1" t="s">
        <v>1707</v>
      </c>
      <c r="I123" s="1" t="s">
        <v>5842</v>
      </c>
      <c r="J123" s="1" t="s">
        <v>6826</v>
      </c>
      <c r="K123" s="1" t="s">
        <v>6909</v>
      </c>
      <c r="M123" s="1" t="s">
        <v>7058</v>
      </c>
      <c r="N123" s="1" t="s">
        <v>6819</v>
      </c>
      <c r="O123" s="1" t="s">
        <v>6911</v>
      </c>
      <c r="P123" s="1" t="s">
        <v>7059</v>
      </c>
      <c r="Q123" s="1" t="s">
        <v>7060</v>
      </c>
      <c r="R123" s="1" t="s">
        <v>7061</v>
      </c>
      <c r="S123" s="1" t="s">
        <v>6830</v>
      </c>
    </row>
    <row r="124" spans="1:19" hidden="1" x14ac:dyDescent="0.2">
      <c r="A124" s="1" t="s">
        <v>7129</v>
      </c>
      <c r="B124" s="3">
        <v>89370</v>
      </c>
      <c r="C124" s="1" t="s">
        <v>6906</v>
      </c>
      <c r="D124" s="1" t="s">
        <v>7130</v>
      </c>
      <c r="F124" s="1" t="s">
        <v>6886</v>
      </c>
      <c r="G124" s="1" t="s">
        <v>4235</v>
      </c>
      <c r="H124" s="1" t="s">
        <v>6961</v>
      </c>
      <c r="J124" s="1" t="s">
        <v>6826</v>
      </c>
      <c r="K124" s="1" t="s">
        <v>6909</v>
      </c>
      <c r="M124" s="1" t="s">
        <v>7082</v>
      </c>
      <c r="N124" s="1" t="s">
        <v>6842</v>
      </c>
      <c r="O124" s="1" t="s">
        <v>6911</v>
      </c>
      <c r="P124" s="1" t="s">
        <v>6927</v>
      </c>
      <c r="Q124" s="1" t="s">
        <v>6995</v>
      </c>
      <c r="R124" s="1" t="s">
        <v>638</v>
      </c>
      <c r="S124" s="1" t="s">
        <v>6830</v>
      </c>
    </row>
    <row r="125" spans="1:19" hidden="1" x14ac:dyDescent="0.2">
      <c r="A125" s="1" t="s">
        <v>7131</v>
      </c>
      <c r="B125" s="3">
        <v>89370</v>
      </c>
      <c r="C125" s="1" t="s">
        <v>6885</v>
      </c>
      <c r="D125" s="1" t="s">
        <v>7132</v>
      </c>
      <c r="F125" s="1" t="s">
        <v>6815</v>
      </c>
      <c r="G125" s="1" t="s">
        <v>6925</v>
      </c>
      <c r="H125" s="1" t="s">
        <v>1773</v>
      </c>
      <c r="I125" s="1" t="s">
        <v>6830</v>
      </c>
      <c r="J125" s="1" t="s">
        <v>7108</v>
      </c>
      <c r="K125" s="1" t="s">
        <v>6818</v>
      </c>
      <c r="L125" s="1" t="s">
        <v>7022</v>
      </c>
      <c r="M125" s="1" t="s">
        <v>524</v>
      </c>
      <c r="N125" s="1" t="s">
        <v>6819</v>
      </c>
      <c r="O125" s="1" t="s">
        <v>1979</v>
      </c>
      <c r="P125" s="1" t="s">
        <v>6828</v>
      </c>
      <c r="Q125" s="1" t="s">
        <v>6891</v>
      </c>
    </row>
    <row r="126" spans="1:19" hidden="1" x14ac:dyDescent="0.2">
      <c r="A126" s="1" t="s">
        <v>7133</v>
      </c>
      <c r="B126" s="3">
        <v>90079</v>
      </c>
      <c r="C126" s="1" t="s">
        <v>6906</v>
      </c>
      <c r="D126" s="1" t="s">
        <v>6958</v>
      </c>
      <c r="F126" s="1" t="s">
        <v>6886</v>
      </c>
      <c r="G126" s="1" t="s">
        <v>6959</v>
      </c>
      <c r="H126" s="1" t="s">
        <v>6978</v>
      </c>
      <c r="I126" s="1" t="s">
        <v>522</v>
      </c>
      <c r="J126" s="1" t="s">
        <v>6826</v>
      </c>
      <c r="K126" s="1" t="s">
        <v>6938</v>
      </c>
      <c r="M126" s="1" t="s">
        <v>567</v>
      </c>
      <c r="N126" s="1" t="s">
        <v>6819</v>
      </c>
      <c r="O126" s="1" t="s">
        <v>6911</v>
      </c>
      <c r="P126" s="1" t="s">
        <v>7034</v>
      </c>
      <c r="Q126" s="1" t="s">
        <v>6821</v>
      </c>
      <c r="R126" s="1" t="s">
        <v>6980</v>
      </c>
      <c r="S126" s="1" t="s">
        <v>6830</v>
      </c>
    </row>
    <row r="127" spans="1:19" hidden="1" x14ac:dyDescent="0.2">
      <c r="A127" s="1" t="s">
        <v>7134</v>
      </c>
      <c r="B127" s="3">
        <v>92520</v>
      </c>
      <c r="C127" s="1" t="s">
        <v>6885</v>
      </c>
      <c r="D127" s="1" t="s">
        <v>7132</v>
      </c>
      <c r="F127" s="1" t="s">
        <v>6815</v>
      </c>
      <c r="G127" s="1" t="s">
        <v>6925</v>
      </c>
      <c r="H127" s="1" t="s">
        <v>1773</v>
      </c>
      <c r="I127" s="1" t="s">
        <v>6830</v>
      </c>
      <c r="J127" s="1" t="s">
        <v>7108</v>
      </c>
      <c r="K127" s="1" t="s">
        <v>6818</v>
      </c>
      <c r="L127" s="1" t="s">
        <v>7022</v>
      </c>
      <c r="M127" s="1" t="s">
        <v>524</v>
      </c>
      <c r="N127" s="1" t="s">
        <v>6819</v>
      </c>
      <c r="O127" s="1" t="s">
        <v>1979</v>
      </c>
      <c r="P127" s="1" t="s">
        <v>6828</v>
      </c>
      <c r="Q127" s="1" t="s">
        <v>6891</v>
      </c>
    </row>
    <row r="128" spans="1:19" hidden="1" x14ac:dyDescent="0.2">
      <c r="A128" s="1" t="s">
        <v>7135</v>
      </c>
      <c r="B128" s="3">
        <v>86535</v>
      </c>
      <c r="C128" s="1" t="s">
        <v>6950</v>
      </c>
      <c r="D128" s="1" t="s">
        <v>7136</v>
      </c>
      <c r="F128" s="1" t="s">
        <v>6886</v>
      </c>
      <c r="G128" s="1" t="s">
        <v>6925</v>
      </c>
      <c r="H128" s="1" t="s">
        <v>647</v>
      </c>
      <c r="J128" s="1" t="s">
        <v>6916</v>
      </c>
      <c r="K128" s="1" t="s">
        <v>6909</v>
      </c>
      <c r="M128" s="1" t="s">
        <v>5036</v>
      </c>
      <c r="N128" s="1" t="s">
        <v>5028</v>
      </c>
      <c r="O128" s="1" t="s">
        <v>1979</v>
      </c>
      <c r="P128" s="1" t="s">
        <v>7104</v>
      </c>
      <c r="Q128" s="1" t="s">
        <v>6837</v>
      </c>
      <c r="R128" s="1" t="s">
        <v>6969</v>
      </c>
      <c r="S128" s="1" t="s">
        <v>6839</v>
      </c>
    </row>
    <row r="129" spans="1:19" hidden="1" x14ac:dyDescent="0.2">
      <c r="A129" s="1" t="s">
        <v>7137</v>
      </c>
      <c r="B129" s="3">
        <v>90472</v>
      </c>
      <c r="C129" s="1" t="s">
        <v>6950</v>
      </c>
      <c r="D129" s="1" t="s">
        <v>7138</v>
      </c>
      <c r="F129" s="1" t="s">
        <v>6886</v>
      </c>
      <c r="G129" s="1" t="s">
        <v>6925</v>
      </c>
      <c r="H129" s="1" t="s">
        <v>647</v>
      </c>
      <c r="J129" s="1" t="s">
        <v>6916</v>
      </c>
      <c r="K129" s="1" t="s">
        <v>6909</v>
      </c>
      <c r="M129" s="1" t="s">
        <v>6910</v>
      </c>
      <c r="N129" s="1" t="s">
        <v>5028</v>
      </c>
      <c r="O129" s="1" t="s">
        <v>1979</v>
      </c>
      <c r="P129" s="1" t="s">
        <v>6968</v>
      </c>
      <c r="Q129" s="1" t="s">
        <v>6837</v>
      </c>
      <c r="R129" s="1" t="s">
        <v>6969</v>
      </c>
      <c r="S129" s="1" t="s">
        <v>6830</v>
      </c>
    </row>
    <row r="130" spans="1:19" hidden="1" x14ac:dyDescent="0.2">
      <c r="A130" s="1" t="s">
        <v>7139</v>
      </c>
      <c r="B130" s="3">
        <v>90472</v>
      </c>
      <c r="C130" s="1" t="s">
        <v>6906</v>
      </c>
      <c r="D130" s="1" t="s">
        <v>6983</v>
      </c>
      <c r="E130" s="1" t="s">
        <v>2019</v>
      </c>
      <c r="F130" s="1" t="s">
        <v>6886</v>
      </c>
      <c r="G130" s="1" t="s">
        <v>6925</v>
      </c>
      <c r="H130" s="1" t="s">
        <v>473</v>
      </c>
      <c r="J130" s="1" t="s">
        <v>6916</v>
      </c>
      <c r="K130" s="1" t="s">
        <v>6909</v>
      </c>
      <c r="M130" s="1" t="s">
        <v>6932</v>
      </c>
      <c r="N130" s="1" t="s">
        <v>6819</v>
      </c>
      <c r="O130" s="1" t="s">
        <v>6911</v>
      </c>
      <c r="P130" s="1" t="s">
        <v>6917</v>
      </c>
      <c r="Q130" s="1" t="s">
        <v>6837</v>
      </c>
      <c r="R130" s="1" t="s">
        <v>6918</v>
      </c>
      <c r="S130" s="1" t="s">
        <v>6830</v>
      </c>
    </row>
    <row r="131" spans="1:19" hidden="1" x14ac:dyDescent="0.2">
      <c r="A131" s="1" t="s">
        <v>7140</v>
      </c>
      <c r="B131" s="3">
        <v>0</v>
      </c>
      <c r="C131" s="1" t="s">
        <v>6906</v>
      </c>
      <c r="D131" s="1" t="s">
        <v>7055</v>
      </c>
      <c r="F131" s="1" t="s">
        <v>6886</v>
      </c>
      <c r="G131" s="1" t="s">
        <v>7069</v>
      </c>
      <c r="H131" s="1" t="s">
        <v>565</v>
      </c>
      <c r="I131" s="1" t="s">
        <v>522</v>
      </c>
      <c r="J131" s="1" t="s">
        <v>6869</v>
      </c>
      <c r="K131" s="1" t="s">
        <v>6909</v>
      </c>
      <c r="M131" s="1" t="s">
        <v>7018</v>
      </c>
      <c r="N131" s="1" t="s">
        <v>6819</v>
      </c>
      <c r="O131" s="1" t="s">
        <v>6911</v>
      </c>
      <c r="P131" s="1" t="s">
        <v>7019</v>
      </c>
      <c r="Q131" s="1" t="s">
        <v>6913</v>
      </c>
      <c r="R131" s="1" t="s">
        <v>7020</v>
      </c>
      <c r="S131" s="1" t="s">
        <v>6822</v>
      </c>
    </row>
    <row r="132" spans="1:19" hidden="1" x14ac:dyDescent="0.2">
      <c r="A132" s="1" t="s">
        <v>7141</v>
      </c>
      <c r="B132" s="3">
        <v>90472</v>
      </c>
      <c r="C132" s="1" t="s">
        <v>6906</v>
      </c>
      <c r="D132" s="1" t="s">
        <v>7002</v>
      </c>
      <c r="F132" s="1" t="s">
        <v>6886</v>
      </c>
      <c r="G132" s="1" t="s">
        <v>7101</v>
      </c>
      <c r="H132" s="1" t="s">
        <v>181</v>
      </c>
      <c r="I132" s="1" t="s">
        <v>522</v>
      </c>
      <c r="J132" s="1" t="s">
        <v>6926</v>
      </c>
      <c r="K132" s="1" t="s">
        <v>6909</v>
      </c>
      <c r="M132" s="1" t="s">
        <v>6889</v>
      </c>
      <c r="N132" s="1" t="s">
        <v>6819</v>
      </c>
      <c r="O132" s="1" t="s">
        <v>6911</v>
      </c>
      <c r="P132" s="1" t="s">
        <v>7102</v>
      </c>
      <c r="Q132" s="1" t="s">
        <v>6837</v>
      </c>
      <c r="R132" s="1" t="s">
        <v>1995</v>
      </c>
      <c r="S132" s="1" t="s">
        <v>6830</v>
      </c>
    </row>
    <row r="133" spans="1:19" hidden="1" x14ac:dyDescent="0.2">
      <c r="A133" s="1" t="s">
        <v>7142</v>
      </c>
      <c r="B133" s="3">
        <v>90472</v>
      </c>
      <c r="C133" s="1" t="s">
        <v>6906</v>
      </c>
      <c r="D133" s="1" t="s">
        <v>6983</v>
      </c>
      <c r="F133" s="1" t="s">
        <v>6886</v>
      </c>
      <c r="G133" s="1" t="s">
        <v>7143</v>
      </c>
      <c r="H133" s="1" t="s">
        <v>6931</v>
      </c>
      <c r="I133" s="1" t="s">
        <v>6868</v>
      </c>
      <c r="J133" s="1" t="s">
        <v>6826</v>
      </c>
      <c r="K133" s="1" t="s">
        <v>6909</v>
      </c>
      <c r="M133" s="1" t="s">
        <v>6932</v>
      </c>
      <c r="N133" s="1" t="s">
        <v>6819</v>
      </c>
      <c r="O133" s="1" t="s">
        <v>6911</v>
      </c>
      <c r="P133" s="1" t="s">
        <v>6927</v>
      </c>
      <c r="Q133" s="1" t="s">
        <v>6933</v>
      </c>
      <c r="R133" s="1" t="s">
        <v>5212</v>
      </c>
      <c r="S133" s="1" t="s">
        <v>6830</v>
      </c>
    </row>
    <row r="134" spans="1:19" hidden="1" x14ac:dyDescent="0.2">
      <c r="A134" s="1" t="s">
        <v>7144</v>
      </c>
      <c r="B134" s="3">
        <v>0</v>
      </c>
      <c r="C134" s="1" t="s">
        <v>6906</v>
      </c>
      <c r="D134" s="1" t="s">
        <v>6983</v>
      </c>
      <c r="E134" s="1" t="s">
        <v>2019</v>
      </c>
      <c r="F134" s="1" t="s">
        <v>6886</v>
      </c>
      <c r="G134" s="1" t="s">
        <v>7052</v>
      </c>
      <c r="H134" s="1" t="s">
        <v>181</v>
      </c>
      <c r="J134" s="1" t="s">
        <v>6888</v>
      </c>
      <c r="K134" s="1" t="s">
        <v>6909</v>
      </c>
      <c r="M134" s="1" t="s">
        <v>6910</v>
      </c>
      <c r="N134" s="1" t="s">
        <v>5028</v>
      </c>
      <c r="O134" s="1" t="s">
        <v>6911</v>
      </c>
      <c r="P134" s="1" t="s">
        <v>6917</v>
      </c>
      <c r="Q134" s="1" t="s">
        <v>7030</v>
      </c>
      <c r="R134" s="1" t="s">
        <v>7094</v>
      </c>
      <c r="S134" s="1" t="s">
        <v>6822</v>
      </c>
    </row>
    <row r="135" spans="1:19" hidden="1" x14ac:dyDescent="0.2">
      <c r="A135" s="1" t="s">
        <v>7145</v>
      </c>
      <c r="B135" s="3">
        <v>90472</v>
      </c>
      <c r="C135" s="1" t="s">
        <v>6906</v>
      </c>
      <c r="D135" s="1" t="s">
        <v>7014</v>
      </c>
      <c r="F135" s="1" t="s">
        <v>6886</v>
      </c>
      <c r="G135" s="1" t="s">
        <v>6925</v>
      </c>
      <c r="H135" s="1" t="s">
        <v>6978</v>
      </c>
      <c r="I135" s="1" t="s">
        <v>502</v>
      </c>
      <c r="J135" s="1" t="s">
        <v>6826</v>
      </c>
      <c r="K135" s="1" t="s">
        <v>6938</v>
      </c>
      <c r="M135" s="1" t="s">
        <v>6979</v>
      </c>
      <c r="N135" s="1" t="s">
        <v>6819</v>
      </c>
      <c r="O135" s="1" t="s">
        <v>1979</v>
      </c>
      <c r="P135" s="1" t="s">
        <v>6968</v>
      </c>
      <c r="Q135" s="1" t="s">
        <v>6821</v>
      </c>
      <c r="R135" s="1" t="s">
        <v>6980</v>
      </c>
      <c r="S135" s="1" t="s">
        <v>6830</v>
      </c>
    </row>
    <row r="136" spans="1:19" hidden="1" x14ac:dyDescent="0.2">
      <c r="A136" s="1" t="s">
        <v>7146</v>
      </c>
      <c r="B136" s="3">
        <v>90472</v>
      </c>
      <c r="C136" s="1" t="s">
        <v>6906</v>
      </c>
      <c r="D136" s="1" t="s">
        <v>7014</v>
      </c>
      <c r="F136" s="1" t="s">
        <v>6886</v>
      </c>
      <c r="G136" s="1" t="s">
        <v>6925</v>
      </c>
      <c r="H136" s="1" t="s">
        <v>6978</v>
      </c>
      <c r="I136" s="1" t="s">
        <v>502</v>
      </c>
      <c r="J136" s="1" t="s">
        <v>6826</v>
      </c>
      <c r="K136" s="1" t="s">
        <v>6938</v>
      </c>
      <c r="M136" s="1" t="s">
        <v>6979</v>
      </c>
      <c r="N136" s="1" t="s">
        <v>6819</v>
      </c>
      <c r="O136" s="1" t="s">
        <v>1979</v>
      </c>
      <c r="P136" s="1" t="s">
        <v>6968</v>
      </c>
      <c r="Q136" s="1" t="s">
        <v>6821</v>
      </c>
      <c r="R136" s="1" t="s">
        <v>6980</v>
      </c>
      <c r="S136" s="1" t="s">
        <v>6839</v>
      </c>
    </row>
    <row r="137" spans="1:19" hidden="1" x14ac:dyDescent="0.2">
      <c r="A137" s="1" t="s">
        <v>7147</v>
      </c>
      <c r="B137" s="3">
        <v>90472</v>
      </c>
      <c r="C137" s="1" t="s">
        <v>6906</v>
      </c>
      <c r="D137" s="1" t="s">
        <v>7014</v>
      </c>
      <c r="F137" s="1" t="s">
        <v>6886</v>
      </c>
      <c r="G137" s="1" t="s">
        <v>7143</v>
      </c>
      <c r="H137" s="1" t="s">
        <v>6931</v>
      </c>
      <c r="I137" s="1" t="s">
        <v>6868</v>
      </c>
      <c r="J137" s="1" t="s">
        <v>6826</v>
      </c>
      <c r="K137" s="1" t="s">
        <v>6909</v>
      </c>
      <c r="M137" s="1" t="s">
        <v>6932</v>
      </c>
      <c r="N137" s="1" t="s">
        <v>6819</v>
      </c>
      <c r="O137" s="1" t="s">
        <v>6911</v>
      </c>
      <c r="P137" s="1" t="s">
        <v>6927</v>
      </c>
      <c r="Q137" s="1" t="s">
        <v>6933</v>
      </c>
      <c r="R137" s="1" t="s">
        <v>5212</v>
      </c>
      <c r="S137" s="1" t="s">
        <v>6839</v>
      </c>
    </row>
    <row r="138" spans="1:19" hidden="1" x14ac:dyDescent="0.2">
      <c r="A138" s="1" t="s">
        <v>7148</v>
      </c>
      <c r="B138" s="3">
        <v>90945</v>
      </c>
      <c r="C138" s="1" t="s">
        <v>6906</v>
      </c>
      <c r="D138" s="1" t="s">
        <v>6907</v>
      </c>
      <c r="F138" s="1" t="s">
        <v>6815</v>
      </c>
      <c r="G138" s="1" t="s">
        <v>6925</v>
      </c>
      <c r="H138" s="1" t="s">
        <v>6914</v>
      </c>
      <c r="I138" s="1" t="s">
        <v>6839</v>
      </c>
      <c r="J138" s="1" t="s">
        <v>6926</v>
      </c>
      <c r="K138" s="1" t="s">
        <v>6938</v>
      </c>
      <c r="L138" s="1" t="s">
        <v>7022</v>
      </c>
      <c r="M138" s="1" t="s">
        <v>6910</v>
      </c>
      <c r="N138" s="1" t="s">
        <v>6842</v>
      </c>
      <c r="O138" s="1" t="s">
        <v>6911</v>
      </c>
      <c r="P138" s="1" t="s">
        <v>7149</v>
      </c>
      <c r="Q138" s="1" t="s">
        <v>6913</v>
      </c>
      <c r="R138" s="1" t="s">
        <v>522</v>
      </c>
    </row>
    <row r="139" spans="1:19" hidden="1" x14ac:dyDescent="0.2">
      <c r="A139" s="1" t="s">
        <v>7150</v>
      </c>
      <c r="B139" s="3">
        <v>0</v>
      </c>
      <c r="C139" s="1" t="s">
        <v>6950</v>
      </c>
      <c r="D139" s="1" t="s">
        <v>7138</v>
      </c>
      <c r="F139" s="1" t="s">
        <v>6886</v>
      </c>
      <c r="G139" s="1" t="s">
        <v>6925</v>
      </c>
      <c r="H139" s="1" t="s">
        <v>647</v>
      </c>
      <c r="J139" s="1" t="s">
        <v>6916</v>
      </c>
      <c r="K139" s="1" t="s">
        <v>6909</v>
      </c>
      <c r="M139" s="1" t="s">
        <v>6910</v>
      </c>
      <c r="N139" s="1" t="s">
        <v>5028</v>
      </c>
      <c r="O139" s="1" t="s">
        <v>1979</v>
      </c>
      <c r="P139" s="1" t="s">
        <v>6968</v>
      </c>
      <c r="Q139" s="1" t="s">
        <v>6837</v>
      </c>
      <c r="R139" s="1" t="s">
        <v>6969</v>
      </c>
      <c r="S139" s="1" t="s">
        <v>6822</v>
      </c>
    </row>
    <row r="140" spans="1:19" hidden="1" x14ac:dyDescent="0.2">
      <c r="A140" s="1" t="s">
        <v>7151</v>
      </c>
      <c r="B140" s="3">
        <v>92835</v>
      </c>
      <c r="C140" s="1" t="s">
        <v>6971</v>
      </c>
      <c r="D140" s="1" t="s">
        <v>6860</v>
      </c>
      <c r="E140" s="1" t="s">
        <v>2176</v>
      </c>
      <c r="F140" s="1" t="s">
        <v>6815</v>
      </c>
      <c r="G140" s="1" t="s">
        <v>6862</v>
      </c>
      <c r="H140" s="1" t="s">
        <v>6974</v>
      </c>
      <c r="I140" s="1" t="s">
        <v>6830</v>
      </c>
      <c r="J140" s="1" t="s">
        <v>6973</v>
      </c>
      <c r="K140" s="1" t="s">
        <v>6818</v>
      </c>
      <c r="L140" s="1" t="s">
        <v>7022</v>
      </c>
      <c r="M140" s="1" t="s">
        <v>567</v>
      </c>
      <c r="N140" s="1" t="s">
        <v>6819</v>
      </c>
      <c r="O140" s="1" t="s">
        <v>1979</v>
      </c>
      <c r="P140" s="1" t="s">
        <v>6828</v>
      </c>
      <c r="Q140" s="1" t="s">
        <v>6837</v>
      </c>
    </row>
    <row r="141" spans="1:19" hidden="1" x14ac:dyDescent="0.2">
      <c r="A141" s="1" t="s">
        <v>7152</v>
      </c>
      <c r="B141" s="3">
        <v>92835</v>
      </c>
      <c r="C141" s="1" t="s">
        <v>6971</v>
      </c>
      <c r="D141" s="1" t="s">
        <v>6860</v>
      </c>
      <c r="E141" s="1" t="s">
        <v>2176</v>
      </c>
      <c r="F141" s="1" t="s">
        <v>6815</v>
      </c>
      <c r="G141" s="1" t="s">
        <v>6862</v>
      </c>
      <c r="H141" s="1" t="s">
        <v>6974</v>
      </c>
      <c r="I141" s="1" t="s">
        <v>6830</v>
      </c>
      <c r="J141" s="1" t="s">
        <v>6973</v>
      </c>
      <c r="K141" s="1" t="s">
        <v>6818</v>
      </c>
      <c r="L141" s="1" t="s">
        <v>7022</v>
      </c>
      <c r="M141" s="1" t="s">
        <v>567</v>
      </c>
      <c r="N141" s="1" t="s">
        <v>6819</v>
      </c>
      <c r="O141" s="1" t="s">
        <v>1979</v>
      </c>
      <c r="P141" s="1" t="s">
        <v>6828</v>
      </c>
      <c r="Q141" s="1" t="s">
        <v>6837</v>
      </c>
    </row>
    <row r="142" spans="1:19" hidden="1" x14ac:dyDescent="0.2">
      <c r="A142" s="1" t="s">
        <v>7153</v>
      </c>
      <c r="B142" s="3">
        <v>91260</v>
      </c>
      <c r="C142" s="1" t="s">
        <v>6906</v>
      </c>
      <c r="D142" s="1" t="s">
        <v>7014</v>
      </c>
      <c r="F142" s="1" t="s">
        <v>7113</v>
      </c>
      <c r="G142" s="1" t="s">
        <v>6925</v>
      </c>
      <c r="H142" s="1" t="s">
        <v>7154</v>
      </c>
      <c r="J142" s="1" t="s">
        <v>6869</v>
      </c>
      <c r="K142" s="1" t="s">
        <v>6909</v>
      </c>
      <c r="M142" s="1" t="s">
        <v>6910</v>
      </c>
      <c r="N142" s="1" t="s">
        <v>6819</v>
      </c>
      <c r="O142" s="1" t="s">
        <v>6911</v>
      </c>
      <c r="P142" s="1" t="s">
        <v>6903</v>
      </c>
      <c r="Q142" s="1" t="s">
        <v>7090</v>
      </c>
      <c r="R142" s="1" t="s">
        <v>7155</v>
      </c>
      <c r="S142" s="1" t="s">
        <v>6839</v>
      </c>
    </row>
    <row r="143" spans="1:19" hidden="1" x14ac:dyDescent="0.2">
      <c r="A143" s="1" t="s">
        <v>7156</v>
      </c>
      <c r="B143" s="3">
        <v>92835</v>
      </c>
      <c r="C143" s="1" t="s">
        <v>6906</v>
      </c>
      <c r="D143" s="1" t="s">
        <v>7046</v>
      </c>
      <c r="E143" s="1" t="s">
        <v>2019</v>
      </c>
      <c r="F143" s="1" t="s">
        <v>6886</v>
      </c>
      <c r="G143" s="1" t="s">
        <v>6925</v>
      </c>
      <c r="H143" s="1" t="s">
        <v>473</v>
      </c>
      <c r="J143" s="1" t="s">
        <v>6916</v>
      </c>
      <c r="K143" s="1" t="s">
        <v>6909</v>
      </c>
      <c r="M143" s="1" t="s">
        <v>6932</v>
      </c>
      <c r="N143" s="1" t="s">
        <v>6819</v>
      </c>
      <c r="O143" s="1" t="s">
        <v>6911</v>
      </c>
      <c r="P143" s="1" t="s">
        <v>6917</v>
      </c>
      <c r="Q143" s="1" t="s">
        <v>6837</v>
      </c>
      <c r="R143" s="1" t="s">
        <v>6918</v>
      </c>
      <c r="S143" s="1" t="s">
        <v>6839</v>
      </c>
    </row>
    <row r="144" spans="1:19" hidden="1" x14ac:dyDescent="0.2">
      <c r="A144" s="1" t="s">
        <v>7157</v>
      </c>
      <c r="B144" s="3">
        <v>91732</v>
      </c>
      <c r="C144" s="1" t="s">
        <v>6906</v>
      </c>
      <c r="D144" s="1" t="s">
        <v>6958</v>
      </c>
      <c r="F144" s="1" t="s">
        <v>6886</v>
      </c>
      <c r="G144" s="1" t="s">
        <v>7052</v>
      </c>
      <c r="H144" s="1" t="s">
        <v>6961</v>
      </c>
      <c r="J144" s="1" t="s">
        <v>6973</v>
      </c>
      <c r="K144" s="1" t="s">
        <v>6909</v>
      </c>
      <c r="M144" s="1" t="s">
        <v>567</v>
      </c>
      <c r="N144" s="1" t="s">
        <v>5028</v>
      </c>
      <c r="O144" s="1" t="s">
        <v>6911</v>
      </c>
      <c r="P144" s="1" t="s">
        <v>6939</v>
      </c>
      <c r="Q144" s="1" t="s">
        <v>7030</v>
      </c>
      <c r="R144" s="1" t="s">
        <v>7122</v>
      </c>
      <c r="S144" s="1" t="s">
        <v>6830</v>
      </c>
    </row>
    <row r="145" spans="1:19" hidden="1" x14ac:dyDescent="0.2">
      <c r="A145" s="1" t="s">
        <v>7158</v>
      </c>
      <c r="B145" s="3">
        <v>91732</v>
      </c>
      <c r="C145" s="1" t="s">
        <v>6906</v>
      </c>
      <c r="D145" s="1" t="s">
        <v>6953</v>
      </c>
      <c r="F145" s="1" t="s">
        <v>7159</v>
      </c>
      <c r="G145" s="1" t="s">
        <v>6954</v>
      </c>
      <c r="H145" s="1" t="s">
        <v>181</v>
      </c>
      <c r="I145" s="1" t="s">
        <v>522</v>
      </c>
      <c r="J145" s="1" t="s">
        <v>6926</v>
      </c>
      <c r="K145" s="1" t="s">
        <v>6909</v>
      </c>
      <c r="M145" s="1" t="s">
        <v>6889</v>
      </c>
      <c r="N145" s="1" t="s">
        <v>6819</v>
      </c>
      <c r="O145" s="1" t="s">
        <v>6911</v>
      </c>
      <c r="P145" s="1" t="s">
        <v>7102</v>
      </c>
      <c r="Q145" s="1" t="s">
        <v>6837</v>
      </c>
      <c r="R145" s="1" t="s">
        <v>1995</v>
      </c>
      <c r="S145" s="1" t="s">
        <v>6830</v>
      </c>
    </row>
    <row r="146" spans="1:19" hidden="1" x14ac:dyDescent="0.2">
      <c r="A146" s="1" t="s">
        <v>7160</v>
      </c>
      <c r="B146" s="3">
        <v>91732</v>
      </c>
      <c r="C146" s="1" t="s">
        <v>6950</v>
      </c>
      <c r="D146" s="1" t="s">
        <v>6983</v>
      </c>
      <c r="F146" s="1" t="s">
        <v>6815</v>
      </c>
      <c r="G146" s="1" t="s">
        <v>4269</v>
      </c>
      <c r="H146" s="1" t="s">
        <v>6961</v>
      </c>
      <c r="J146" s="1" t="s">
        <v>6973</v>
      </c>
      <c r="K146" s="1" t="s">
        <v>6909</v>
      </c>
      <c r="M146" s="1" t="s">
        <v>6910</v>
      </c>
      <c r="N146" s="1" t="s">
        <v>5028</v>
      </c>
      <c r="O146" s="1" t="s">
        <v>6911</v>
      </c>
      <c r="P146" s="1" t="s">
        <v>7043</v>
      </c>
      <c r="Q146" s="1" t="s">
        <v>7030</v>
      </c>
      <c r="R146" s="1" t="s">
        <v>7044</v>
      </c>
      <c r="S146" s="1" t="s">
        <v>6839</v>
      </c>
    </row>
    <row r="147" spans="1:19" hidden="1" x14ac:dyDescent="0.2">
      <c r="A147" s="1" t="s">
        <v>7161</v>
      </c>
      <c r="B147" s="3">
        <v>92047</v>
      </c>
      <c r="C147" s="1" t="s">
        <v>6950</v>
      </c>
      <c r="D147" s="1" t="s">
        <v>6907</v>
      </c>
      <c r="F147" s="1" t="s">
        <v>6815</v>
      </c>
      <c r="G147" s="1" t="s">
        <v>6925</v>
      </c>
      <c r="H147" s="1" t="s">
        <v>7162</v>
      </c>
      <c r="I147" s="1" t="s">
        <v>6830</v>
      </c>
      <c r="J147" s="1" t="s">
        <v>6869</v>
      </c>
      <c r="K147" s="1" t="s">
        <v>6909</v>
      </c>
      <c r="L147" s="1" t="s">
        <v>7022</v>
      </c>
      <c r="M147" s="1" t="s">
        <v>6910</v>
      </c>
      <c r="N147" s="1" t="s">
        <v>6842</v>
      </c>
      <c r="O147" s="1" t="s">
        <v>6911</v>
      </c>
      <c r="P147" s="1" t="s">
        <v>6927</v>
      </c>
      <c r="Q147" s="1" t="s">
        <v>7030</v>
      </c>
      <c r="R147" s="1" t="s">
        <v>522</v>
      </c>
    </row>
    <row r="148" spans="1:19" hidden="1" x14ac:dyDescent="0.2">
      <c r="A148" s="1" t="s">
        <v>6059</v>
      </c>
      <c r="B148" s="3">
        <v>94095</v>
      </c>
      <c r="C148" s="1" t="s">
        <v>6906</v>
      </c>
      <c r="D148" s="1" t="s">
        <v>6930</v>
      </c>
      <c r="F148" s="1" t="s">
        <v>6815</v>
      </c>
      <c r="G148" s="1" t="s">
        <v>5012</v>
      </c>
      <c r="H148" s="1" t="s">
        <v>1191</v>
      </c>
      <c r="I148" s="1" t="s">
        <v>6830</v>
      </c>
      <c r="J148" s="1" t="s">
        <v>6926</v>
      </c>
      <c r="K148" s="1" t="s">
        <v>6909</v>
      </c>
      <c r="L148" s="1" t="s">
        <v>7022</v>
      </c>
      <c r="M148" s="1" t="s">
        <v>6910</v>
      </c>
      <c r="N148" s="1" t="s">
        <v>6819</v>
      </c>
      <c r="O148" s="1" t="s">
        <v>6911</v>
      </c>
      <c r="P148" s="1" t="s">
        <v>6999</v>
      </c>
      <c r="Q148" s="1" t="s">
        <v>7000</v>
      </c>
    </row>
    <row r="149" spans="1:19" hidden="1" x14ac:dyDescent="0.2">
      <c r="A149" s="1" t="s">
        <v>7163</v>
      </c>
      <c r="B149" s="3">
        <v>92835</v>
      </c>
      <c r="C149" s="1" t="s">
        <v>7073</v>
      </c>
      <c r="D149" s="1" t="s">
        <v>6958</v>
      </c>
      <c r="F149" s="1" t="s">
        <v>6886</v>
      </c>
      <c r="G149" s="1" t="s">
        <v>7052</v>
      </c>
      <c r="H149" s="1" t="s">
        <v>7075</v>
      </c>
      <c r="J149" s="1" t="s">
        <v>6869</v>
      </c>
      <c r="K149" s="1" t="s">
        <v>6909</v>
      </c>
      <c r="M149" s="1" t="s">
        <v>567</v>
      </c>
      <c r="N149" s="1" t="s">
        <v>5663</v>
      </c>
      <c r="O149" s="1" t="s">
        <v>6911</v>
      </c>
      <c r="P149" s="1" t="s">
        <v>6927</v>
      </c>
      <c r="Q149" s="1" t="s">
        <v>6891</v>
      </c>
      <c r="R149" s="1" t="s">
        <v>7076</v>
      </c>
      <c r="S149" s="1" t="s">
        <v>6830</v>
      </c>
    </row>
    <row r="150" spans="1:19" hidden="1" x14ac:dyDescent="0.2">
      <c r="A150" s="1" t="s">
        <v>7164</v>
      </c>
      <c r="B150" s="3">
        <v>0</v>
      </c>
      <c r="C150" s="1" t="s">
        <v>7165</v>
      </c>
      <c r="D150" s="1" t="s">
        <v>6943</v>
      </c>
      <c r="F150" s="1" t="s">
        <v>6886</v>
      </c>
      <c r="G150" s="1" t="s">
        <v>6944</v>
      </c>
      <c r="H150" s="1" t="s">
        <v>7166</v>
      </c>
      <c r="J150" s="1" t="s">
        <v>7167</v>
      </c>
      <c r="K150" s="1" t="s">
        <v>6818</v>
      </c>
      <c r="M150" s="1" t="s">
        <v>567</v>
      </c>
      <c r="N150" s="1" t="s">
        <v>1368</v>
      </c>
      <c r="O150" s="1" t="s">
        <v>7168</v>
      </c>
      <c r="P150" s="1" t="s">
        <v>7169</v>
      </c>
      <c r="Q150" s="1" t="s">
        <v>7084</v>
      </c>
      <c r="R150" s="1" t="s">
        <v>7170</v>
      </c>
      <c r="S150" s="1" t="s">
        <v>6830</v>
      </c>
    </row>
    <row r="151" spans="1:19" hidden="1" x14ac:dyDescent="0.2">
      <c r="A151" s="1" t="s">
        <v>7171</v>
      </c>
      <c r="B151" s="3">
        <v>92835</v>
      </c>
      <c r="C151" s="1" t="s">
        <v>6906</v>
      </c>
      <c r="D151" s="1" t="s">
        <v>6994</v>
      </c>
      <c r="F151" s="1" t="s">
        <v>6886</v>
      </c>
      <c r="G151" s="1" t="s">
        <v>6925</v>
      </c>
      <c r="H151" s="1" t="s">
        <v>6978</v>
      </c>
      <c r="I151" s="1" t="s">
        <v>502</v>
      </c>
      <c r="J151" s="1" t="s">
        <v>6826</v>
      </c>
      <c r="K151" s="1" t="s">
        <v>6938</v>
      </c>
      <c r="M151" s="1" t="s">
        <v>7125</v>
      </c>
      <c r="N151" s="1" t="s">
        <v>6819</v>
      </c>
      <c r="O151" s="1" t="s">
        <v>1979</v>
      </c>
      <c r="P151" s="1" t="s">
        <v>6968</v>
      </c>
      <c r="Q151" s="1" t="s">
        <v>6821</v>
      </c>
      <c r="R151" s="1" t="s">
        <v>6980</v>
      </c>
      <c r="S151" s="1" t="s">
        <v>6830</v>
      </c>
    </row>
    <row r="152" spans="1:19" hidden="1" x14ac:dyDescent="0.2">
      <c r="A152" s="1" t="s">
        <v>7172</v>
      </c>
      <c r="B152" s="3">
        <v>93622</v>
      </c>
      <c r="C152" s="1" t="s">
        <v>6906</v>
      </c>
      <c r="D152" s="1" t="s">
        <v>7130</v>
      </c>
      <c r="F152" s="1" t="s">
        <v>6886</v>
      </c>
      <c r="G152" s="1" t="s">
        <v>7052</v>
      </c>
      <c r="H152" s="1" t="s">
        <v>6961</v>
      </c>
      <c r="J152" s="1" t="s">
        <v>6826</v>
      </c>
      <c r="K152" s="1" t="s">
        <v>6909</v>
      </c>
      <c r="M152" s="1" t="s">
        <v>7082</v>
      </c>
      <c r="N152" s="1" t="s">
        <v>6842</v>
      </c>
      <c r="O152" s="1" t="s">
        <v>6911</v>
      </c>
      <c r="P152" s="1" t="s">
        <v>6927</v>
      </c>
      <c r="Q152" s="1" t="s">
        <v>6995</v>
      </c>
      <c r="R152" s="1" t="s">
        <v>638</v>
      </c>
      <c r="S152" s="1" t="s">
        <v>6830</v>
      </c>
    </row>
    <row r="153" spans="1:19" hidden="1" x14ac:dyDescent="0.2">
      <c r="A153" s="1" t="s">
        <v>7173</v>
      </c>
      <c r="B153" s="3">
        <v>93622</v>
      </c>
      <c r="C153" s="1" t="s">
        <v>7174</v>
      </c>
      <c r="D153" s="1" t="s">
        <v>7014</v>
      </c>
      <c r="F153" s="1" t="s">
        <v>6886</v>
      </c>
      <c r="G153" s="1" t="s">
        <v>7175</v>
      </c>
      <c r="H153" s="1" t="s">
        <v>7176</v>
      </c>
      <c r="I153" s="1" t="s">
        <v>6868</v>
      </c>
      <c r="J153" s="1" t="s">
        <v>6869</v>
      </c>
      <c r="K153" s="1" t="s">
        <v>6909</v>
      </c>
      <c r="M153" s="1" t="s">
        <v>6910</v>
      </c>
      <c r="N153" s="1" t="s">
        <v>1978</v>
      </c>
      <c r="O153" s="1" t="s">
        <v>6911</v>
      </c>
      <c r="P153" s="1" t="s">
        <v>7177</v>
      </c>
      <c r="Q153" s="1" t="s">
        <v>6956</v>
      </c>
      <c r="R153" s="1" t="s">
        <v>638</v>
      </c>
      <c r="S153" s="1" t="s">
        <v>6839</v>
      </c>
    </row>
    <row r="154" spans="1:19" hidden="1" x14ac:dyDescent="0.2">
      <c r="A154" s="1" t="s">
        <v>7178</v>
      </c>
      <c r="B154" s="3">
        <v>93622</v>
      </c>
      <c r="C154" s="1" t="s">
        <v>6906</v>
      </c>
      <c r="D154" s="1" t="s">
        <v>7179</v>
      </c>
      <c r="F154" s="1" t="s">
        <v>6815</v>
      </c>
      <c r="G154" s="1" t="s">
        <v>4269</v>
      </c>
      <c r="H154" s="1" t="s">
        <v>7063</v>
      </c>
      <c r="I154" s="1" t="s">
        <v>502</v>
      </c>
      <c r="J154" s="1" t="s">
        <v>6826</v>
      </c>
      <c r="K154" s="1" t="s">
        <v>6909</v>
      </c>
      <c r="M154" s="1" t="s">
        <v>6910</v>
      </c>
      <c r="N154" s="1" t="s">
        <v>7064</v>
      </c>
      <c r="O154" s="1" t="s">
        <v>6911</v>
      </c>
      <c r="P154" s="1" t="s">
        <v>7065</v>
      </c>
      <c r="Q154" s="1" t="s">
        <v>7066</v>
      </c>
      <c r="R154" s="1" t="s">
        <v>1718</v>
      </c>
      <c r="S154" s="1" t="s">
        <v>6839</v>
      </c>
    </row>
    <row r="155" spans="1:19" hidden="1" x14ac:dyDescent="0.2">
      <c r="A155" s="1" t="s">
        <v>7180</v>
      </c>
      <c r="B155" s="3">
        <v>94409</v>
      </c>
      <c r="C155" s="1" t="s">
        <v>7174</v>
      </c>
      <c r="D155" s="1" t="s">
        <v>6994</v>
      </c>
      <c r="F155" s="1" t="s">
        <v>7113</v>
      </c>
      <c r="G155" s="1" t="s">
        <v>7069</v>
      </c>
      <c r="H155" s="1" t="s">
        <v>7176</v>
      </c>
      <c r="I155" s="1" t="s">
        <v>6868</v>
      </c>
      <c r="J155" s="1" t="s">
        <v>6869</v>
      </c>
      <c r="K155" s="1" t="s">
        <v>6909</v>
      </c>
      <c r="M155" s="1" t="s">
        <v>5036</v>
      </c>
      <c r="N155" s="1" t="s">
        <v>1978</v>
      </c>
      <c r="O155" s="1" t="s">
        <v>6911</v>
      </c>
      <c r="P155" s="1" t="s">
        <v>6828</v>
      </c>
      <c r="Q155" s="1" t="s">
        <v>6933</v>
      </c>
      <c r="R155" s="1" t="s">
        <v>638</v>
      </c>
      <c r="S155" s="1" t="s">
        <v>6830</v>
      </c>
    </row>
    <row r="156" spans="1:19" hidden="1" x14ac:dyDescent="0.2">
      <c r="A156" s="1" t="s">
        <v>7181</v>
      </c>
      <c r="B156" s="3">
        <v>94409</v>
      </c>
      <c r="C156" s="1" t="s">
        <v>6906</v>
      </c>
      <c r="D156" s="1" t="s">
        <v>7112</v>
      </c>
      <c r="F156" s="1" t="s">
        <v>6886</v>
      </c>
      <c r="G156" s="1" t="s">
        <v>7074</v>
      </c>
      <c r="H156" s="1" t="s">
        <v>6961</v>
      </c>
      <c r="J156" s="1" t="s">
        <v>6826</v>
      </c>
      <c r="K156" s="1" t="s">
        <v>6909</v>
      </c>
      <c r="M156" s="1" t="s">
        <v>7082</v>
      </c>
      <c r="N156" s="1" t="s">
        <v>6819</v>
      </c>
      <c r="O156" s="1" t="s">
        <v>6911</v>
      </c>
      <c r="P156" s="1" t="s">
        <v>7182</v>
      </c>
      <c r="Q156" s="1" t="s">
        <v>6891</v>
      </c>
      <c r="R156" s="1" t="s">
        <v>638</v>
      </c>
      <c r="S156" s="1" t="s">
        <v>6830</v>
      </c>
    </row>
    <row r="157" spans="1:19" hidden="1" x14ac:dyDescent="0.2">
      <c r="A157" s="1" t="s">
        <v>7183</v>
      </c>
      <c r="B157" s="3">
        <v>0</v>
      </c>
      <c r="C157" s="1" t="s">
        <v>6950</v>
      </c>
      <c r="D157" s="1" t="s">
        <v>7014</v>
      </c>
      <c r="F157" s="1" t="s">
        <v>7159</v>
      </c>
      <c r="G157" s="1" t="s">
        <v>7184</v>
      </c>
      <c r="H157" s="1" t="s">
        <v>585</v>
      </c>
      <c r="I157" s="1" t="s">
        <v>522</v>
      </c>
      <c r="J157" s="1" t="s">
        <v>6826</v>
      </c>
      <c r="K157" s="1" t="s">
        <v>6909</v>
      </c>
      <c r="M157" s="1" t="s">
        <v>6910</v>
      </c>
      <c r="N157" s="1" t="s">
        <v>6819</v>
      </c>
      <c r="O157" s="1" t="s">
        <v>6911</v>
      </c>
      <c r="P157" s="1" t="s">
        <v>7169</v>
      </c>
      <c r="Q157" s="1" t="s">
        <v>7030</v>
      </c>
      <c r="R157" s="1" t="s">
        <v>7185</v>
      </c>
      <c r="S157" s="1" t="s">
        <v>6822</v>
      </c>
    </row>
    <row r="158" spans="1:19" hidden="1" x14ac:dyDescent="0.2">
      <c r="A158" s="1" t="s">
        <v>7186</v>
      </c>
      <c r="B158" s="3">
        <v>94409</v>
      </c>
      <c r="C158" s="1" t="s">
        <v>6906</v>
      </c>
      <c r="D158" s="1" t="s">
        <v>7055</v>
      </c>
      <c r="F158" s="1" t="s">
        <v>7159</v>
      </c>
      <c r="G158" s="1" t="s">
        <v>6925</v>
      </c>
      <c r="H158" s="1" t="s">
        <v>565</v>
      </c>
      <c r="I158" s="1" t="s">
        <v>522</v>
      </c>
      <c r="J158" s="1" t="s">
        <v>6869</v>
      </c>
      <c r="K158" s="1" t="s">
        <v>6909</v>
      </c>
      <c r="M158" s="1" t="s">
        <v>6910</v>
      </c>
      <c r="N158" s="1" t="s">
        <v>6819</v>
      </c>
      <c r="O158" s="1" t="s">
        <v>6911</v>
      </c>
      <c r="P158" s="1" t="s">
        <v>7187</v>
      </c>
      <c r="Q158" s="1" t="s">
        <v>6913</v>
      </c>
      <c r="R158" s="1" t="s">
        <v>7020</v>
      </c>
      <c r="S158" s="1" t="s">
        <v>6830</v>
      </c>
    </row>
    <row r="159" spans="1:19" hidden="1" x14ac:dyDescent="0.2">
      <c r="A159" s="1" t="s">
        <v>7188</v>
      </c>
      <c r="B159" s="3">
        <v>94409</v>
      </c>
      <c r="C159" s="1" t="s">
        <v>7174</v>
      </c>
      <c r="D159" s="1" t="s">
        <v>6994</v>
      </c>
      <c r="F159" s="1" t="s">
        <v>7159</v>
      </c>
      <c r="G159" s="1" t="s">
        <v>7069</v>
      </c>
      <c r="H159" s="1" t="s">
        <v>7176</v>
      </c>
      <c r="I159" s="1" t="s">
        <v>6868</v>
      </c>
      <c r="J159" s="1" t="s">
        <v>6869</v>
      </c>
      <c r="K159" s="1" t="s">
        <v>6909</v>
      </c>
      <c r="M159" s="1" t="s">
        <v>5036</v>
      </c>
      <c r="N159" s="1" t="s">
        <v>1978</v>
      </c>
      <c r="O159" s="1" t="s">
        <v>6911</v>
      </c>
      <c r="P159" s="1" t="s">
        <v>6828</v>
      </c>
      <c r="Q159" s="1" t="s">
        <v>6933</v>
      </c>
      <c r="R159" s="1" t="s">
        <v>638</v>
      </c>
      <c r="S159" s="1" t="s">
        <v>6830</v>
      </c>
    </row>
    <row r="160" spans="1:19" hidden="1" x14ac:dyDescent="0.2">
      <c r="A160" s="1" t="s">
        <v>7189</v>
      </c>
      <c r="B160" s="3">
        <v>94409</v>
      </c>
      <c r="C160" s="1" t="s">
        <v>6950</v>
      </c>
      <c r="D160" s="1" t="s">
        <v>7002</v>
      </c>
      <c r="F160" s="1" t="s">
        <v>6886</v>
      </c>
      <c r="G160" s="1" t="s">
        <v>7003</v>
      </c>
      <c r="H160" s="1" t="s">
        <v>6951</v>
      </c>
      <c r="I160" s="1" t="s">
        <v>6839</v>
      </c>
      <c r="J160" s="1" t="s">
        <v>6916</v>
      </c>
      <c r="K160" s="1" t="s">
        <v>6909</v>
      </c>
      <c r="L160" s="1" t="s">
        <v>7022</v>
      </c>
      <c r="M160" s="1" t="s">
        <v>6889</v>
      </c>
      <c r="N160" s="1" t="s">
        <v>6819</v>
      </c>
      <c r="O160" s="1" t="s">
        <v>1979</v>
      </c>
      <c r="P160" s="1" t="s">
        <v>6828</v>
      </c>
      <c r="Q160" s="1" t="s">
        <v>6837</v>
      </c>
    </row>
    <row r="161" spans="1:19" hidden="1" x14ac:dyDescent="0.2">
      <c r="A161" s="1" t="s">
        <v>7190</v>
      </c>
      <c r="B161" s="3">
        <v>94409</v>
      </c>
      <c r="C161" s="1" t="s">
        <v>6923</v>
      </c>
      <c r="D161" s="1" t="s">
        <v>7055</v>
      </c>
      <c r="F161" s="1" t="s">
        <v>6886</v>
      </c>
      <c r="G161" s="1" t="s">
        <v>6925</v>
      </c>
      <c r="H161" s="1" t="s">
        <v>672</v>
      </c>
      <c r="I161" s="1" t="s">
        <v>6830</v>
      </c>
      <c r="J161" s="1" t="s">
        <v>6926</v>
      </c>
      <c r="K161" s="1" t="s">
        <v>6909</v>
      </c>
      <c r="L161" s="1" t="s">
        <v>7022</v>
      </c>
      <c r="M161" s="1" t="s">
        <v>6910</v>
      </c>
      <c r="N161" s="1" t="s">
        <v>6819</v>
      </c>
      <c r="O161" s="1" t="s">
        <v>1979</v>
      </c>
      <c r="P161" s="1" t="s">
        <v>6927</v>
      </c>
      <c r="Q161" s="1" t="s">
        <v>6928</v>
      </c>
    </row>
    <row r="162" spans="1:19" hidden="1" x14ac:dyDescent="0.2">
      <c r="A162" s="1" t="s">
        <v>7191</v>
      </c>
      <c r="B162" s="3">
        <v>93307</v>
      </c>
      <c r="C162" s="1" t="s">
        <v>6906</v>
      </c>
      <c r="D162" s="1" t="s">
        <v>7014</v>
      </c>
      <c r="F162" s="1" t="s">
        <v>7159</v>
      </c>
      <c r="G162" s="1" t="s">
        <v>6925</v>
      </c>
      <c r="H162" s="1" t="s">
        <v>181</v>
      </c>
      <c r="J162" s="1" t="s">
        <v>6926</v>
      </c>
      <c r="K162" s="1" t="s">
        <v>6909</v>
      </c>
      <c r="M162" s="1" t="s">
        <v>6910</v>
      </c>
      <c r="N162" s="1" t="s">
        <v>6842</v>
      </c>
      <c r="O162" s="1" t="s">
        <v>6911</v>
      </c>
      <c r="P162" s="1" t="s">
        <v>6927</v>
      </c>
      <c r="Q162" s="1" t="s">
        <v>6891</v>
      </c>
      <c r="R162" s="1" t="s">
        <v>7071</v>
      </c>
      <c r="S162" s="1" t="s">
        <v>6830</v>
      </c>
    </row>
    <row r="163" spans="1:19" hidden="1" x14ac:dyDescent="0.2">
      <c r="A163" s="1" t="s">
        <v>7192</v>
      </c>
      <c r="B163" s="3">
        <v>95669</v>
      </c>
      <c r="C163" s="1" t="s">
        <v>6906</v>
      </c>
      <c r="D163" s="1" t="s">
        <v>7055</v>
      </c>
      <c r="F163" s="1" t="s">
        <v>6886</v>
      </c>
      <c r="G163" s="1" t="s">
        <v>7193</v>
      </c>
      <c r="H163" s="1" t="s">
        <v>181</v>
      </c>
      <c r="J163" s="1" t="s">
        <v>6926</v>
      </c>
      <c r="K163" s="1" t="s">
        <v>6909</v>
      </c>
      <c r="M163" s="1" t="s">
        <v>6910</v>
      </c>
      <c r="N163" s="1" t="s">
        <v>6842</v>
      </c>
      <c r="O163" s="1" t="s">
        <v>6911</v>
      </c>
      <c r="P163" s="1" t="s">
        <v>6927</v>
      </c>
      <c r="Q163" s="1" t="s">
        <v>6891</v>
      </c>
      <c r="R163" s="1" t="s">
        <v>7194</v>
      </c>
      <c r="S163" s="1" t="s">
        <v>6830</v>
      </c>
    </row>
    <row r="164" spans="1:19" hidden="1" x14ac:dyDescent="0.2">
      <c r="A164" s="1" t="s">
        <v>7195</v>
      </c>
      <c r="B164" s="3">
        <v>97244</v>
      </c>
      <c r="C164" s="1" t="s">
        <v>6906</v>
      </c>
      <c r="D164" s="1" t="s">
        <v>6958</v>
      </c>
      <c r="F164" s="1" t="s">
        <v>6815</v>
      </c>
      <c r="G164" s="1" t="s">
        <v>7196</v>
      </c>
      <c r="H164" s="1" t="s">
        <v>7122</v>
      </c>
      <c r="I164" s="1" t="s">
        <v>6839</v>
      </c>
      <c r="J164" s="1" t="s">
        <v>6973</v>
      </c>
      <c r="K164" s="1" t="s">
        <v>6909</v>
      </c>
      <c r="L164" s="1" t="s">
        <v>7022</v>
      </c>
      <c r="M164" s="1" t="s">
        <v>567</v>
      </c>
      <c r="N164" s="1" t="s">
        <v>5028</v>
      </c>
      <c r="O164" s="1" t="s">
        <v>6911</v>
      </c>
      <c r="P164" s="1" t="s">
        <v>6927</v>
      </c>
      <c r="Q164" s="1" t="s">
        <v>7030</v>
      </c>
    </row>
    <row r="165" spans="1:19" hidden="1" x14ac:dyDescent="0.2">
      <c r="A165" s="1" t="s">
        <v>7197</v>
      </c>
      <c r="B165" s="3">
        <v>95669</v>
      </c>
      <c r="C165" s="1" t="s">
        <v>6906</v>
      </c>
      <c r="D165" s="1" t="s">
        <v>4339</v>
      </c>
      <c r="F165" s="1" t="s">
        <v>6815</v>
      </c>
      <c r="G165" s="1" t="s">
        <v>4269</v>
      </c>
      <c r="H165" s="1" t="s">
        <v>181</v>
      </c>
      <c r="J165" s="1" t="s">
        <v>6926</v>
      </c>
      <c r="K165" s="1" t="s">
        <v>6909</v>
      </c>
      <c r="M165" s="1" t="s">
        <v>6910</v>
      </c>
      <c r="N165" s="1" t="s">
        <v>7198</v>
      </c>
      <c r="O165" s="1" t="s">
        <v>6911</v>
      </c>
      <c r="P165" s="1" t="s">
        <v>6828</v>
      </c>
      <c r="Q165" s="1" t="s">
        <v>6829</v>
      </c>
      <c r="R165" s="1" t="s">
        <v>7071</v>
      </c>
      <c r="S165" s="1" t="s">
        <v>6839</v>
      </c>
    </row>
    <row r="166" spans="1:19" hidden="1" x14ac:dyDescent="0.2">
      <c r="A166" s="1" t="s">
        <v>7199</v>
      </c>
      <c r="B166" s="3">
        <v>0</v>
      </c>
      <c r="C166" s="1" t="s">
        <v>7165</v>
      </c>
      <c r="D166" s="1" t="s">
        <v>7002</v>
      </c>
      <c r="F166" s="1" t="s">
        <v>7200</v>
      </c>
      <c r="G166" s="1" t="s">
        <v>7003</v>
      </c>
      <c r="H166" s="1" t="s">
        <v>7166</v>
      </c>
      <c r="J166" s="1" t="s">
        <v>7167</v>
      </c>
      <c r="K166" s="1" t="s">
        <v>6818</v>
      </c>
      <c r="M166" s="1" t="s">
        <v>6889</v>
      </c>
      <c r="N166" s="1" t="s">
        <v>1368</v>
      </c>
      <c r="O166" s="1" t="s">
        <v>7168</v>
      </c>
      <c r="P166" s="1" t="s">
        <v>7169</v>
      </c>
      <c r="Q166" s="1" t="s">
        <v>7084</v>
      </c>
      <c r="R166" s="1" t="s">
        <v>7170</v>
      </c>
      <c r="S166" s="1" t="s">
        <v>6830</v>
      </c>
    </row>
    <row r="167" spans="1:19" hidden="1" x14ac:dyDescent="0.2">
      <c r="A167" s="1" t="s">
        <v>7201</v>
      </c>
      <c r="B167" s="3">
        <v>96221</v>
      </c>
      <c r="C167" s="1" t="s">
        <v>6906</v>
      </c>
      <c r="D167" s="1" t="s">
        <v>6930</v>
      </c>
      <c r="F167" s="1" t="s">
        <v>6886</v>
      </c>
      <c r="G167" s="1" t="s">
        <v>6925</v>
      </c>
      <c r="H167" s="1" t="s">
        <v>7020</v>
      </c>
      <c r="I167" s="1" t="s">
        <v>6839</v>
      </c>
      <c r="J167" s="1" t="s">
        <v>6869</v>
      </c>
      <c r="K167" s="1" t="s">
        <v>6909</v>
      </c>
      <c r="L167" s="1" t="s">
        <v>7097</v>
      </c>
      <c r="M167" s="1" t="s">
        <v>7018</v>
      </c>
      <c r="N167" s="1" t="s">
        <v>6819</v>
      </c>
      <c r="O167" s="1" t="s">
        <v>6911</v>
      </c>
      <c r="P167" s="1" t="s">
        <v>7019</v>
      </c>
      <c r="Q167" s="1" t="s">
        <v>6913</v>
      </c>
      <c r="R167" s="1" t="s">
        <v>522</v>
      </c>
    </row>
    <row r="168" spans="1:19" hidden="1" x14ac:dyDescent="0.2">
      <c r="A168" s="1" t="s">
        <v>7202</v>
      </c>
      <c r="B168" s="3">
        <v>97559</v>
      </c>
      <c r="C168" s="1" t="s">
        <v>6906</v>
      </c>
      <c r="D168" s="1" t="s">
        <v>7014</v>
      </c>
      <c r="F168" s="1" t="s">
        <v>6886</v>
      </c>
      <c r="G168" s="1" t="s">
        <v>7069</v>
      </c>
      <c r="H168" s="1" t="s">
        <v>1707</v>
      </c>
      <c r="J168" s="1" t="s">
        <v>6826</v>
      </c>
      <c r="K168" s="1" t="s">
        <v>6909</v>
      </c>
      <c r="M168" s="1" t="s">
        <v>745</v>
      </c>
      <c r="N168" s="1" t="s">
        <v>6819</v>
      </c>
      <c r="O168" s="1" t="s">
        <v>6911</v>
      </c>
      <c r="P168" s="1" t="s">
        <v>6927</v>
      </c>
      <c r="Q168" s="1" t="s">
        <v>6928</v>
      </c>
      <c r="R168" s="1" t="s">
        <v>6948</v>
      </c>
      <c r="S168" s="1" t="s">
        <v>6830</v>
      </c>
    </row>
    <row r="169" spans="1:19" hidden="1" x14ac:dyDescent="0.2">
      <c r="A169" s="1" t="s">
        <v>7203</v>
      </c>
      <c r="B169" s="3">
        <v>98347</v>
      </c>
      <c r="C169" s="1" t="s">
        <v>6906</v>
      </c>
      <c r="D169" s="1" t="s">
        <v>6983</v>
      </c>
      <c r="F169" s="1" t="s">
        <v>6886</v>
      </c>
      <c r="G169" s="1" t="s">
        <v>7175</v>
      </c>
      <c r="H169" s="1" t="s">
        <v>1707</v>
      </c>
      <c r="J169" s="1" t="s">
        <v>6869</v>
      </c>
      <c r="K169" s="1" t="s">
        <v>6909</v>
      </c>
      <c r="M169" s="1" t="s">
        <v>745</v>
      </c>
      <c r="N169" s="1" t="s">
        <v>5663</v>
      </c>
      <c r="O169" s="1" t="s">
        <v>6911</v>
      </c>
      <c r="P169" s="1" t="s">
        <v>6947</v>
      </c>
      <c r="Q169" s="1" t="s">
        <v>6928</v>
      </c>
      <c r="R169" s="1" t="s">
        <v>6948</v>
      </c>
      <c r="S169" s="1" t="s">
        <v>6830</v>
      </c>
    </row>
    <row r="170" spans="1:19" hidden="1" x14ac:dyDescent="0.2">
      <c r="A170" s="1" t="s">
        <v>7204</v>
      </c>
      <c r="B170" s="3">
        <v>0</v>
      </c>
      <c r="C170" s="1" t="s">
        <v>6906</v>
      </c>
      <c r="D170" s="1" t="s">
        <v>7112</v>
      </c>
      <c r="F170" s="1" t="s">
        <v>6886</v>
      </c>
      <c r="G170" s="1" t="s">
        <v>5273</v>
      </c>
      <c r="H170" s="1" t="s">
        <v>638</v>
      </c>
      <c r="I170" s="1" t="s">
        <v>6822</v>
      </c>
      <c r="J170" s="1" t="s">
        <v>6826</v>
      </c>
      <c r="K170" s="1" t="s">
        <v>6909</v>
      </c>
      <c r="L170" s="1" t="s">
        <v>7022</v>
      </c>
      <c r="M170" s="1" t="s">
        <v>7082</v>
      </c>
      <c r="N170" s="1" t="s">
        <v>6819</v>
      </c>
      <c r="O170" s="1" t="s">
        <v>6911</v>
      </c>
      <c r="P170" s="1" t="s">
        <v>7182</v>
      </c>
      <c r="Q170" s="1" t="s">
        <v>6891</v>
      </c>
    </row>
    <row r="171" spans="1:19" hidden="1" x14ac:dyDescent="0.2">
      <c r="A171" s="1" t="s">
        <v>7205</v>
      </c>
      <c r="B171" s="3">
        <v>98819</v>
      </c>
      <c r="C171" s="1" t="s">
        <v>6950</v>
      </c>
      <c r="D171" s="1" t="s">
        <v>7136</v>
      </c>
      <c r="F171" s="1" t="s">
        <v>6886</v>
      </c>
      <c r="G171" s="1" t="s">
        <v>6925</v>
      </c>
      <c r="H171" s="1" t="s">
        <v>7206</v>
      </c>
      <c r="I171" s="1" t="s">
        <v>7207</v>
      </c>
      <c r="J171" s="1" t="s">
        <v>6869</v>
      </c>
      <c r="K171" s="1" t="s">
        <v>6909</v>
      </c>
      <c r="M171" s="1" t="s">
        <v>5036</v>
      </c>
      <c r="N171" s="1" t="s">
        <v>6819</v>
      </c>
      <c r="O171" s="1" t="s">
        <v>6911</v>
      </c>
      <c r="P171" s="1" t="s">
        <v>6927</v>
      </c>
      <c r="Q171" s="1" t="s">
        <v>6891</v>
      </c>
      <c r="R171" s="1" t="s">
        <v>7208</v>
      </c>
      <c r="S171" s="1" t="s">
        <v>6830</v>
      </c>
    </row>
    <row r="172" spans="1:19" hidden="1" x14ac:dyDescent="0.2">
      <c r="A172" s="1" t="s">
        <v>7209</v>
      </c>
      <c r="B172" s="3">
        <v>98347</v>
      </c>
      <c r="C172" s="1" t="s">
        <v>6950</v>
      </c>
      <c r="D172" s="1" t="s">
        <v>6907</v>
      </c>
      <c r="F172" s="1" t="s">
        <v>6886</v>
      </c>
      <c r="G172" s="1" t="s">
        <v>6925</v>
      </c>
      <c r="H172" s="1" t="s">
        <v>6969</v>
      </c>
      <c r="I172" s="1" t="s">
        <v>6839</v>
      </c>
      <c r="J172" s="1" t="s">
        <v>6916</v>
      </c>
      <c r="K172" s="1" t="s">
        <v>6909</v>
      </c>
      <c r="L172" s="1" t="s">
        <v>7022</v>
      </c>
      <c r="M172" s="1" t="s">
        <v>5036</v>
      </c>
      <c r="N172" s="1" t="s">
        <v>5028</v>
      </c>
      <c r="O172" s="1" t="s">
        <v>1979</v>
      </c>
      <c r="P172" s="1" t="s">
        <v>7104</v>
      </c>
      <c r="Q172" s="1" t="s">
        <v>6837</v>
      </c>
      <c r="R172" s="1" t="s">
        <v>522</v>
      </c>
    </row>
    <row r="173" spans="1:19" hidden="1" x14ac:dyDescent="0.2">
      <c r="A173" s="1" t="s">
        <v>7210</v>
      </c>
      <c r="B173" s="3">
        <v>98347</v>
      </c>
      <c r="C173" s="1" t="s">
        <v>6906</v>
      </c>
      <c r="D173" s="1" t="s">
        <v>7055</v>
      </c>
      <c r="F173" s="1" t="s">
        <v>6815</v>
      </c>
      <c r="G173" s="1" t="s">
        <v>6925</v>
      </c>
      <c r="H173" s="1" t="s">
        <v>7094</v>
      </c>
      <c r="I173" s="1" t="s">
        <v>6839</v>
      </c>
      <c r="J173" s="1" t="s">
        <v>6888</v>
      </c>
      <c r="K173" s="1" t="s">
        <v>6909</v>
      </c>
      <c r="L173" s="1" t="s">
        <v>7022</v>
      </c>
      <c r="M173" s="1" t="s">
        <v>6910</v>
      </c>
      <c r="N173" s="1" t="s">
        <v>5028</v>
      </c>
      <c r="O173" s="1" t="s">
        <v>6911</v>
      </c>
      <c r="P173" s="1" t="s">
        <v>6917</v>
      </c>
      <c r="Q173" s="1" t="s">
        <v>7030</v>
      </c>
    </row>
    <row r="174" spans="1:19" hidden="1" x14ac:dyDescent="0.2">
      <c r="A174" s="1" t="s">
        <v>6100</v>
      </c>
      <c r="B174" s="3">
        <v>99134</v>
      </c>
      <c r="C174" s="1" t="s">
        <v>6906</v>
      </c>
      <c r="D174" s="1" t="s">
        <v>7014</v>
      </c>
      <c r="F174" s="1" t="s">
        <v>6886</v>
      </c>
      <c r="G174" s="1" t="s">
        <v>7211</v>
      </c>
      <c r="H174" s="1" t="s">
        <v>6998</v>
      </c>
      <c r="J174" s="1" t="s">
        <v>6926</v>
      </c>
      <c r="K174" s="1" t="s">
        <v>6909</v>
      </c>
      <c r="M174" s="1" t="s">
        <v>6910</v>
      </c>
      <c r="N174" s="1" t="s">
        <v>6819</v>
      </c>
      <c r="O174" s="1" t="s">
        <v>6911</v>
      </c>
      <c r="P174" s="1" t="s">
        <v>6999</v>
      </c>
      <c r="Q174" s="1" t="s">
        <v>7000</v>
      </c>
      <c r="R174" s="1" t="s">
        <v>1191</v>
      </c>
      <c r="S174" s="1" t="s">
        <v>6830</v>
      </c>
    </row>
    <row r="175" spans="1:19" hidden="1" x14ac:dyDescent="0.2">
      <c r="A175" s="1" t="s">
        <v>7212</v>
      </c>
      <c r="B175" s="3">
        <v>94409</v>
      </c>
      <c r="C175" s="1" t="s">
        <v>6923</v>
      </c>
      <c r="D175" s="1" t="s">
        <v>7014</v>
      </c>
      <c r="F175" s="1" t="s">
        <v>6886</v>
      </c>
      <c r="G175" s="1" t="s">
        <v>6925</v>
      </c>
      <c r="H175" s="1" t="s">
        <v>672</v>
      </c>
      <c r="I175" s="1" t="s">
        <v>6830</v>
      </c>
      <c r="J175" s="1" t="s">
        <v>6926</v>
      </c>
      <c r="K175" s="1" t="s">
        <v>6909</v>
      </c>
      <c r="L175" s="1" t="s">
        <v>7022</v>
      </c>
      <c r="M175" s="1" t="s">
        <v>6910</v>
      </c>
      <c r="N175" s="1" t="s">
        <v>6819</v>
      </c>
      <c r="O175" s="1" t="s">
        <v>1979</v>
      </c>
      <c r="P175" s="1" t="s">
        <v>6927</v>
      </c>
      <c r="Q175" s="1" t="s">
        <v>6928</v>
      </c>
    </row>
    <row r="176" spans="1:19" hidden="1" x14ac:dyDescent="0.2">
      <c r="A176" s="1" t="s">
        <v>7213</v>
      </c>
      <c r="B176" s="3">
        <v>99134</v>
      </c>
      <c r="C176" s="1" t="s">
        <v>6950</v>
      </c>
      <c r="D176" s="1" t="s">
        <v>7055</v>
      </c>
      <c r="F176" s="1" t="s">
        <v>6815</v>
      </c>
      <c r="G176" s="1" t="s">
        <v>6925</v>
      </c>
      <c r="H176" s="1" t="s">
        <v>647</v>
      </c>
      <c r="I176" s="1" t="s">
        <v>522</v>
      </c>
      <c r="J176" s="1" t="s">
        <v>6916</v>
      </c>
      <c r="K176" s="1" t="s">
        <v>6909</v>
      </c>
      <c r="M176" s="1" t="s">
        <v>6910</v>
      </c>
      <c r="N176" s="1" t="s">
        <v>5028</v>
      </c>
      <c r="O176" s="1" t="s">
        <v>1979</v>
      </c>
      <c r="P176" s="1" t="s">
        <v>6968</v>
      </c>
      <c r="Q176" s="1" t="s">
        <v>6837</v>
      </c>
      <c r="R176" s="1" t="s">
        <v>6969</v>
      </c>
      <c r="S176" s="1" t="s">
        <v>6839</v>
      </c>
    </row>
    <row r="177" spans="1:19" hidden="1" x14ac:dyDescent="0.2">
      <c r="A177" s="1" t="s">
        <v>7214</v>
      </c>
      <c r="B177" s="3">
        <v>99606</v>
      </c>
      <c r="C177" s="1" t="s">
        <v>6950</v>
      </c>
      <c r="D177" s="1" t="s">
        <v>7055</v>
      </c>
      <c r="F177" s="1" t="s">
        <v>7159</v>
      </c>
      <c r="G177" s="1" t="s">
        <v>7215</v>
      </c>
      <c r="H177" s="1" t="s">
        <v>7216</v>
      </c>
      <c r="I177" s="1" t="s">
        <v>522</v>
      </c>
      <c r="J177" s="1" t="s">
        <v>6869</v>
      </c>
      <c r="K177" s="1" t="s">
        <v>6909</v>
      </c>
      <c r="M177" s="1" t="s">
        <v>6910</v>
      </c>
      <c r="N177" s="1" t="s">
        <v>6842</v>
      </c>
      <c r="O177" s="1" t="s">
        <v>6911</v>
      </c>
      <c r="P177" s="1" t="s">
        <v>7217</v>
      </c>
      <c r="Q177" s="1" t="s">
        <v>7030</v>
      </c>
      <c r="R177" s="1" t="s">
        <v>7162</v>
      </c>
      <c r="S177" s="1" t="s">
        <v>6830</v>
      </c>
    </row>
    <row r="178" spans="1:19" hidden="1" x14ac:dyDescent="0.2">
      <c r="A178" s="1" t="s">
        <v>7218</v>
      </c>
      <c r="B178" s="3">
        <v>99606</v>
      </c>
      <c r="C178" s="1" t="s">
        <v>6906</v>
      </c>
      <c r="D178" s="1" t="s">
        <v>7014</v>
      </c>
      <c r="F178" s="1" t="s">
        <v>6886</v>
      </c>
      <c r="G178" s="1" t="s">
        <v>7052</v>
      </c>
      <c r="H178" s="1" t="s">
        <v>181</v>
      </c>
      <c r="J178" s="1" t="s">
        <v>6888</v>
      </c>
      <c r="K178" s="1" t="s">
        <v>6909</v>
      </c>
      <c r="M178" s="1" t="s">
        <v>6910</v>
      </c>
      <c r="N178" s="1" t="s">
        <v>5028</v>
      </c>
      <c r="O178" s="1" t="s">
        <v>6911</v>
      </c>
      <c r="P178" s="1" t="s">
        <v>7219</v>
      </c>
      <c r="Q178" s="1" t="s">
        <v>7030</v>
      </c>
      <c r="R178" s="1" t="s">
        <v>7094</v>
      </c>
      <c r="S178" s="1" t="s">
        <v>6830</v>
      </c>
    </row>
    <row r="179" spans="1:19" hidden="1" x14ac:dyDescent="0.2">
      <c r="A179" s="1" t="s">
        <v>7220</v>
      </c>
      <c r="B179" s="3">
        <v>98347</v>
      </c>
      <c r="C179" s="1" t="s">
        <v>6950</v>
      </c>
      <c r="D179" s="1" t="s">
        <v>7002</v>
      </c>
      <c r="F179" s="1" t="s">
        <v>6886</v>
      </c>
      <c r="G179" s="1" t="s">
        <v>7003</v>
      </c>
      <c r="H179" s="1" t="s">
        <v>477</v>
      </c>
      <c r="J179" s="1" t="s">
        <v>6916</v>
      </c>
      <c r="K179" s="1" t="s">
        <v>6909</v>
      </c>
      <c r="L179" s="1" t="s">
        <v>7221</v>
      </c>
      <c r="M179" s="1" t="s">
        <v>6889</v>
      </c>
      <c r="N179" s="1" t="s">
        <v>6819</v>
      </c>
      <c r="O179" s="1" t="s">
        <v>1979</v>
      </c>
      <c r="P179" s="1" t="s">
        <v>6939</v>
      </c>
      <c r="Q179" s="1" t="s">
        <v>6837</v>
      </c>
      <c r="R179" s="1" t="s">
        <v>6951</v>
      </c>
      <c r="S179" s="1" t="s">
        <v>6830</v>
      </c>
    </row>
    <row r="180" spans="1:19" hidden="1" x14ac:dyDescent="0.2">
      <c r="A180" s="1" t="s">
        <v>7222</v>
      </c>
      <c r="B180" s="3">
        <v>99921</v>
      </c>
      <c r="C180" s="1" t="s">
        <v>6906</v>
      </c>
      <c r="D180" s="1" t="s">
        <v>7014</v>
      </c>
      <c r="E180" s="1" t="s">
        <v>2019</v>
      </c>
      <c r="F180" s="1" t="s">
        <v>6886</v>
      </c>
      <c r="G180" s="1" t="s">
        <v>7052</v>
      </c>
      <c r="H180" s="1" t="s">
        <v>181</v>
      </c>
      <c r="J180" s="1" t="s">
        <v>7108</v>
      </c>
      <c r="K180" s="1" t="s">
        <v>6909</v>
      </c>
      <c r="M180" s="1" t="s">
        <v>6910</v>
      </c>
      <c r="N180" s="1" t="s">
        <v>5028</v>
      </c>
      <c r="O180" s="1" t="s">
        <v>6911</v>
      </c>
      <c r="P180" s="1" t="s">
        <v>6917</v>
      </c>
      <c r="Q180" s="1" t="s">
        <v>7030</v>
      </c>
      <c r="R180" s="1" t="s">
        <v>7223</v>
      </c>
      <c r="S180" s="1" t="s">
        <v>6830</v>
      </c>
    </row>
    <row r="181" spans="1:19" hidden="1" x14ac:dyDescent="0.2">
      <c r="A181" s="1" t="s">
        <v>7224</v>
      </c>
      <c r="B181" s="3">
        <v>99921</v>
      </c>
      <c r="C181" s="1" t="s">
        <v>6906</v>
      </c>
      <c r="D181" s="1" t="s">
        <v>6958</v>
      </c>
      <c r="F181" s="1" t="s">
        <v>6815</v>
      </c>
      <c r="G181" s="1" t="s">
        <v>7052</v>
      </c>
      <c r="H181" s="1" t="s">
        <v>7053</v>
      </c>
      <c r="I181" s="1" t="s">
        <v>6830</v>
      </c>
      <c r="J181" s="1" t="s">
        <v>6926</v>
      </c>
      <c r="K181" s="1" t="s">
        <v>6909</v>
      </c>
      <c r="L181" s="1" t="s">
        <v>7022</v>
      </c>
      <c r="M181" s="1" t="s">
        <v>567</v>
      </c>
      <c r="N181" s="1" t="s">
        <v>6819</v>
      </c>
      <c r="O181" s="1" t="s">
        <v>6911</v>
      </c>
      <c r="P181" s="1" t="s">
        <v>6939</v>
      </c>
      <c r="Q181" s="1" t="s">
        <v>7030</v>
      </c>
    </row>
    <row r="182" spans="1:19" hidden="1" x14ac:dyDescent="0.2">
      <c r="A182" s="1" t="s">
        <v>7225</v>
      </c>
      <c r="B182" s="3">
        <v>99921</v>
      </c>
      <c r="C182" s="1" t="s">
        <v>6906</v>
      </c>
      <c r="D182" s="1" t="s">
        <v>6958</v>
      </c>
      <c r="F182" s="1" t="s">
        <v>6815</v>
      </c>
      <c r="G182" s="1" t="s">
        <v>7052</v>
      </c>
      <c r="H182" s="1" t="s">
        <v>7122</v>
      </c>
      <c r="I182" s="1" t="s">
        <v>6839</v>
      </c>
      <c r="J182" s="1" t="s">
        <v>6973</v>
      </c>
      <c r="K182" s="1" t="s">
        <v>6909</v>
      </c>
      <c r="L182" s="1" t="s">
        <v>7022</v>
      </c>
      <c r="M182" s="1" t="s">
        <v>567</v>
      </c>
      <c r="N182" s="1" t="s">
        <v>5028</v>
      </c>
      <c r="O182" s="1" t="s">
        <v>6911</v>
      </c>
      <c r="P182" s="1" t="s">
        <v>6927</v>
      </c>
      <c r="Q182" s="1" t="s">
        <v>7030</v>
      </c>
    </row>
    <row r="183" spans="1:19" hidden="1" x14ac:dyDescent="0.2">
      <c r="A183" s="1" t="s">
        <v>7226</v>
      </c>
      <c r="B183" s="3">
        <v>100394</v>
      </c>
      <c r="C183" s="1" t="s">
        <v>6906</v>
      </c>
      <c r="D183" s="1" t="s">
        <v>4339</v>
      </c>
      <c r="F183" s="1" t="s">
        <v>6886</v>
      </c>
      <c r="G183" s="1" t="s">
        <v>4269</v>
      </c>
      <c r="H183" s="1" t="s">
        <v>181</v>
      </c>
      <c r="J183" s="1" t="s">
        <v>6926</v>
      </c>
      <c r="K183" s="1" t="s">
        <v>6909</v>
      </c>
      <c r="M183" s="1" t="s">
        <v>6910</v>
      </c>
      <c r="N183" s="1" t="s">
        <v>7198</v>
      </c>
      <c r="O183" s="1" t="s">
        <v>6911</v>
      </c>
      <c r="P183" s="1" t="s">
        <v>6828</v>
      </c>
      <c r="Q183" s="1" t="s">
        <v>6829</v>
      </c>
      <c r="R183" s="1" t="s">
        <v>7071</v>
      </c>
      <c r="S183" s="1" t="s">
        <v>6839</v>
      </c>
    </row>
    <row r="184" spans="1:19" hidden="1" x14ac:dyDescent="0.2">
      <c r="A184" s="1" t="s">
        <v>7227</v>
      </c>
      <c r="B184" s="3">
        <v>100394</v>
      </c>
      <c r="C184" s="1" t="s">
        <v>6906</v>
      </c>
      <c r="D184" s="1" t="s">
        <v>7138</v>
      </c>
      <c r="F184" s="1" t="s">
        <v>6815</v>
      </c>
      <c r="G184" s="1" t="s">
        <v>4269</v>
      </c>
      <c r="H184" s="1" t="s">
        <v>6998</v>
      </c>
      <c r="J184" s="1" t="s">
        <v>6926</v>
      </c>
      <c r="K184" s="1" t="s">
        <v>6909</v>
      </c>
      <c r="M184" s="1" t="s">
        <v>6910</v>
      </c>
      <c r="N184" s="1" t="s">
        <v>6819</v>
      </c>
      <c r="O184" s="1" t="s">
        <v>6911</v>
      </c>
      <c r="P184" s="1" t="s">
        <v>6999</v>
      </c>
      <c r="Q184" s="1" t="s">
        <v>7000</v>
      </c>
      <c r="R184" s="1" t="s">
        <v>1191</v>
      </c>
      <c r="S184" s="1" t="s">
        <v>6830</v>
      </c>
    </row>
    <row r="185" spans="1:19" hidden="1" x14ac:dyDescent="0.2">
      <c r="A185" s="1" t="s">
        <v>7228</v>
      </c>
      <c r="B185" s="3">
        <v>102284</v>
      </c>
      <c r="C185" s="1" t="s">
        <v>6906</v>
      </c>
      <c r="D185" s="1" t="s">
        <v>7055</v>
      </c>
      <c r="F185" s="1" t="s">
        <v>7113</v>
      </c>
      <c r="G185" s="1" t="s">
        <v>7211</v>
      </c>
      <c r="H185" s="1" t="s">
        <v>6998</v>
      </c>
      <c r="J185" s="1" t="s">
        <v>6926</v>
      </c>
      <c r="K185" s="1" t="s">
        <v>6909</v>
      </c>
      <c r="M185" s="1" t="s">
        <v>6910</v>
      </c>
      <c r="N185" s="1" t="s">
        <v>6819</v>
      </c>
      <c r="O185" s="1" t="s">
        <v>6911</v>
      </c>
      <c r="P185" s="1" t="s">
        <v>6999</v>
      </c>
      <c r="Q185" s="1" t="s">
        <v>7000</v>
      </c>
      <c r="R185" s="1" t="s">
        <v>1191</v>
      </c>
      <c r="S185" s="1" t="s">
        <v>6830</v>
      </c>
    </row>
    <row r="186" spans="1:19" hidden="1" x14ac:dyDescent="0.2">
      <c r="A186" s="1" t="s">
        <v>4666</v>
      </c>
      <c r="B186" s="3">
        <v>103858</v>
      </c>
      <c r="C186" s="1" t="s">
        <v>6906</v>
      </c>
      <c r="D186" s="1" t="s">
        <v>7014</v>
      </c>
      <c r="F186" s="1" t="s">
        <v>7113</v>
      </c>
      <c r="G186" s="1" t="s">
        <v>7211</v>
      </c>
      <c r="H186" s="1" t="s">
        <v>6998</v>
      </c>
      <c r="J186" s="1" t="s">
        <v>6926</v>
      </c>
      <c r="K186" s="1" t="s">
        <v>6909</v>
      </c>
      <c r="M186" s="1" t="s">
        <v>6910</v>
      </c>
      <c r="N186" s="1" t="s">
        <v>6819</v>
      </c>
      <c r="O186" s="1" t="s">
        <v>6911</v>
      </c>
      <c r="P186" s="1" t="s">
        <v>6999</v>
      </c>
      <c r="Q186" s="1" t="s">
        <v>7000</v>
      </c>
      <c r="R186" s="1" t="s">
        <v>1191</v>
      </c>
      <c r="S186" s="1" t="s">
        <v>6839</v>
      </c>
    </row>
    <row r="187" spans="1:19" hidden="1" x14ac:dyDescent="0.2">
      <c r="A187" s="1" t="s">
        <v>7229</v>
      </c>
      <c r="B187" s="3">
        <v>102284</v>
      </c>
      <c r="C187" s="1" t="s">
        <v>6906</v>
      </c>
      <c r="D187" s="1" t="s">
        <v>7014</v>
      </c>
      <c r="F187" s="1" t="s">
        <v>6886</v>
      </c>
      <c r="G187" s="1" t="s">
        <v>6925</v>
      </c>
      <c r="H187" s="1" t="s">
        <v>7230</v>
      </c>
      <c r="J187" s="1" t="s">
        <v>6869</v>
      </c>
      <c r="K187" s="1" t="s">
        <v>6909</v>
      </c>
      <c r="L187" s="1" t="s">
        <v>7221</v>
      </c>
      <c r="M187" s="1" t="s">
        <v>6932</v>
      </c>
      <c r="N187" s="1" t="s">
        <v>5663</v>
      </c>
      <c r="O187" s="1" t="s">
        <v>6911</v>
      </c>
      <c r="P187" s="1" t="s">
        <v>6927</v>
      </c>
      <c r="Q187" s="1" t="s">
        <v>6928</v>
      </c>
      <c r="R187" s="1" t="s">
        <v>7231</v>
      </c>
      <c r="S187" s="1" t="s">
        <v>6830</v>
      </c>
    </row>
    <row r="188" spans="1:19" hidden="1" x14ac:dyDescent="0.2">
      <c r="A188" s="1" t="s">
        <v>4709</v>
      </c>
      <c r="B188" s="3">
        <v>102284</v>
      </c>
      <c r="C188" s="1" t="s">
        <v>6906</v>
      </c>
      <c r="D188" s="1" t="s">
        <v>7014</v>
      </c>
      <c r="F188" s="1" t="s">
        <v>6886</v>
      </c>
      <c r="G188" s="1" t="s">
        <v>7211</v>
      </c>
      <c r="H188" s="1" t="s">
        <v>1191</v>
      </c>
      <c r="I188" s="1" t="s">
        <v>6839</v>
      </c>
      <c r="J188" s="1" t="s">
        <v>6926</v>
      </c>
      <c r="K188" s="1" t="s">
        <v>6909</v>
      </c>
      <c r="L188" s="1" t="s">
        <v>7022</v>
      </c>
      <c r="M188" s="1" t="s">
        <v>6910</v>
      </c>
      <c r="N188" s="1" t="s">
        <v>6819</v>
      </c>
      <c r="O188" s="1" t="s">
        <v>6911</v>
      </c>
      <c r="P188" s="1" t="s">
        <v>6999</v>
      </c>
      <c r="Q188" s="1" t="s">
        <v>7000</v>
      </c>
    </row>
    <row r="189" spans="1:19" hidden="1" x14ac:dyDescent="0.2">
      <c r="A189" s="1" t="s">
        <v>7232</v>
      </c>
      <c r="B189" s="3">
        <v>0</v>
      </c>
      <c r="C189" s="1" t="s">
        <v>6906</v>
      </c>
      <c r="D189" s="1" t="s">
        <v>7055</v>
      </c>
      <c r="F189" s="1" t="s">
        <v>6886</v>
      </c>
      <c r="G189" s="1" t="s">
        <v>7233</v>
      </c>
      <c r="H189" s="1" t="s">
        <v>181</v>
      </c>
      <c r="J189" s="1" t="s">
        <v>6973</v>
      </c>
      <c r="K189" s="1" t="s">
        <v>6909</v>
      </c>
      <c r="M189" s="1" t="s">
        <v>6910</v>
      </c>
      <c r="N189" s="1" t="s">
        <v>5028</v>
      </c>
      <c r="O189" s="1" t="s">
        <v>6911</v>
      </c>
      <c r="P189" s="1" t="s">
        <v>7182</v>
      </c>
      <c r="Q189" s="1" t="s">
        <v>7030</v>
      </c>
      <c r="R189" s="1" t="s">
        <v>7234</v>
      </c>
      <c r="S189" s="1" t="s">
        <v>6822</v>
      </c>
    </row>
    <row r="190" spans="1:19" hidden="1" x14ac:dyDescent="0.2">
      <c r="A190" s="1" t="s">
        <v>7235</v>
      </c>
      <c r="B190" s="3">
        <v>0</v>
      </c>
      <c r="C190" s="1" t="s">
        <v>7073</v>
      </c>
      <c r="D190" s="1" t="s">
        <v>7014</v>
      </c>
      <c r="F190" s="1" t="s">
        <v>6815</v>
      </c>
      <c r="G190" s="1" t="s">
        <v>6925</v>
      </c>
      <c r="H190" s="1" t="s">
        <v>932</v>
      </c>
      <c r="I190" s="1" t="s">
        <v>522</v>
      </c>
      <c r="J190" s="1" t="s">
        <v>6926</v>
      </c>
      <c r="K190" s="1" t="s">
        <v>6909</v>
      </c>
      <c r="M190" s="1" t="s">
        <v>7018</v>
      </c>
      <c r="N190" s="1" t="s">
        <v>7236</v>
      </c>
      <c r="O190" s="1" t="s">
        <v>6911</v>
      </c>
      <c r="P190" s="1" t="s">
        <v>7182</v>
      </c>
      <c r="Q190" s="1" t="s">
        <v>6837</v>
      </c>
      <c r="R190" s="1" t="s">
        <v>7237</v>
      </c>
      <c r="S190" s="1" t="s">
        <v>6822</v>
      </c>
    </row>
    <row r="191" spans="1:19" hidden="1" x14ac:dyDescent="0.2">
      <c r="A191" s="1" t="s">
        <v>7238</v>
      </c>
      <c r="B191" s="3">
        <v>0</v>
      </c>
      <c r="C191" s="1" t="s">
        <v>6906</v>
      </c>
      <c r="D191" s="1" t="s">
        <v>7239</v>
      </c>
      <c r="F191" s="1" t="s">
        <v>7113</v>
      </c>
      <c r="G191" s="1" t="s">
        <v>7240</v>
      </c>
      <c r="H191" s="1" t="s">
        <v>1265</v>
      </c>
      <c r="J191" s="1" t="s">
        <v>6926</v>
      </c>
      <c r="K191" s="1" t="s">
        <v>6909</v>
      </c>
      <c r="M191" s="1" t="s">
        <v>7241</v>
      </c>
      <c r="N191" s="1" t="s">
        <v>5028</v>
      </c>
      <c r="O191" s="1" t="s">
        <v>1979</v>
      </c>
      <c r="P191" s="1" t="s">
        <v>7242</v>
      </c>
      <c r="Q191" s="1" t="s">
        <v>7243</v>
      </c>
      <c r="R191" s="1" t="s">
        <v>7244</v>
      </c>
      <c r="S191" s="1" t="s">
        <v>6822</v>
      </c>
    </row>
    <row r="192" spans="1:19" hidden="1" x14ac:dyDescent="0.2">
      <c r="A192" s="1" t="s">
        <v>7245</v>
      </c>
      <c r="B192" s="3">
        <v>94409</v>
      </c>
      <c r="C192" s="1" t="s">
        <v>6950</v>
      </c>
      <c r="D192" s="1" t="s">
        <v>7002</v>
      </c>
      <c r="F192" s="1" t="s">
        <v>6886</v>
      </c>
      <c r="G192" s="1" t="s">
        <v>7003</v>
      </c>
      <c r="H192" s="1" t="s">
        <v>6951</v>
      </c>
      <c r="I192" s="1" t="s">
        <v>6839</v>
      </c>
      <c r="J192" s="1" t="s">
        <v>6916</v>
      </c>
      <c r="K192" s="1" t="s">
        <v>6909</v>
      </c>
      <c r="L192" s="1" t="s">
        <v>7022</v>
      </c>
      <c r="M192" s="1" t="s">
        <v>6889</v>
      </c>
      <c r="N192" s="1" t="s">
        <v>6819</v>
      </c>
      <c r="O192" s="1" t="s">
        <v>1979</v>
      </c>
      <c r="P192" s="1" t="s">
        <v>6828</v>
      </c>
      <c r="Q192" s="1" t="s">
        <v>6837</v>
      </c>
    </row>
    <row r="193" spans="1:19" hidden="1" x14ac:dyDescent="0.2">
      <c r="A193" s="1" t="s">
        <v>7246</v>
      </c>
      <c r="B193" s="3">
        <v>103543</v>
      </c>
      <c r="C193" s="1" t="s">
        <v>6906</v>
      </c>
      <c r="D193" s="1" t="s">
        <v>7138</v>
      </c>
      <c r="F193" s="1" t="s">
        <v>6886</v>
      </c>
      <c r="G193" s="1" t="s">
        <v>4269</v>
      </c>
      <c r="H193" s="1" t="s">
        <v>565</v>
      </c>
      <c r="I193" s="1" t="s">
        <v>522</v>
      </c>
      <c r="J193" s="1" t="s">
        <v>6926</v>
      </c>
      <c r="K193" s="1" t="s">
        <v>6938</v>
      </c>
      <c r="M193" s="1" t="s">
        <v>6910</v>
      </c>
      <c r="N193" s="1" t="s">
        <v>6819</v>
      </c>
      <c r="O193" s="1" t="s">
        <v>6911</v>
      </c>
      <c r="P193" s="1" t="s">
        <v>7247</v>
      </c>
      <c r="Q193" s="1" t="s">
        <v>6913</v>
      </c>
      <c r="R193" s="1" t="s">
        <v>6914</v>
      </c>
      <c r="S193" s="1" t="s">
        <v>6839</v>
      </c>
    </row>
    <row r="194" spans="1:19" hidden="1" x14ac:dyDescent="0.2">
      <c r="A194" s="1" t="s">
        <v>7248</v>
      </c>
      <c r="B194" s="3">
        <v>102284</v>
      </c>
      <c r="C194" s="1" t="s">
        <v>6906</v>
      </c>
      <c r="D194" s="1" t="s">
        <v>7055</v>
      </c>
      <c r="F194" s="1" t="s">
        <v>7249</v>
      </c>
      <c r="G194" s="1" t="s">
        <v>7069</v>
      </c>
      <c r="H194" s="1" t="s">
        <v>565</v>
      </c>
      <c r="I194" s="1" t="s">
        <v>522</v>
      </c>
      <c r="J194" s="1" t="s">
        <v>6869</v>
      </c>
      <c r="K194" s="1" t="s">
        <v>6909</v>
      </c>
      <c r="M194" s="1" t="s">
        <v>6910</v>
      </c>
      <c r="N194" s="1" t="s">
        <v>6819</v>
      </c>
      <c r="O194" s="1" t="s">
        <v>6911</v>
      </c>
      <c r="P194" s="1" t="s">
        <v>7019</v>
      </c>
      <c r="Q194" s="1" t="s">
        <v>6913</v>
      </c>
      <c r="R194" s="1" t="s">
        <v>7020</v>
      </c>
      <c r="S194" s="1" t="s">
        <v>6839</v>
      </c>
    </row>
    <row r="195" spans="1:19" hidden="1" x14ac:dyDescent="0.2">
      <c r="A195" s="1" t="s">
        <v>7250</v>
      </c>
      <c r="B195" s="3">
        <v>102284</v>
      </c>
      <c r="C195" s="1" t="s">
        <v>6906</v>
      </c>
      <c r="D195" s="1" t="s">
        <v>7179</v>
      </c>
      <c r="F195" s="1" t="s">
        <v>7249</v>
      </c>
      <c r="G195" s="1" t="s">
        <v>4269</v>
      </c>
      <c r="H195" s="1" t="s">
        <v>565</v>
      </c>
      <c r="I195" s="1" t="s">
        <v>522</v>
      </c>
      <c r="J195" s="1" t="s">
        <v>6869</v>
      </c>
      <c r="K195" s="1" t="s">
        <v>6909</v>
      </c>
      <c r="M195" s="1" t="s">
        <v>7018</v>
      </c>
      <c r="N195" s="1" t="s">
        <v>6819</v>
      </c>
      <c r="O195" s="1" t="s">
        <v>6911</v>
      </c>
      <c r="P195" s="1" t="s">
        <v>7019</v>
      </c>
      <c r="Q195" s="1" t="s">
        <v>6913</v>
      </c>
      <c r="R195" s="1" t="s">
        <v>7020</v>
      </c>
      <c r="S195" s="1" t="s">
        <v>6839</v>
      </c>
    </row>
    <row r="196" spans="1:19" hidden="1" x14ac:dyDescent="0.2">
      <c r="A196" s="1" t="s">
        <v>7251</v>
      </c>
      <c r="B196" s="3">
        <v>0</v>
      </c>
      <c r="C196" s="1" t="s">
        <v>7106</v>
      </c>
      <c r="D196" s="1" t="s">
        <v>7252</v>
      </c>
      <c r="E196" s="1" t="s">
        <v>2019</v>
      </c>
      <c r="F196" s="1" t="s">
        <v>6886</v>
      </c>
      <c r="G196" s="1" t="s">
        <v>6925</v>
      </c>
      <c r="H196" s="1" t="s">
        <v>7253</v>
      </c>
      <c r="I196" s="1" t="s">
        <v>522</v>
      </c>
      <c r="J196" s="1" t="s">
        <v>7108</v>
      </c>
      <c r="K196" s="1" t="s">
        <v>6818</v>
      </c>
      <c r="M196" s="1" t="s">
        <v>6932</v>
      </c>
      <c r="N196" s="1" t="s">
        <v>1368</v>
      </c>
      <c r="O196" s="1" t="s">
        <v>1979</v>
      </c>
      <c r="P196" s="1" t="s">
        <v>7254</v>
      </c>
      <c r="Q196" s="1" t="s">
        <v>7255</v>
      </c>
      <c r="R196" s="1" t="s">
        <v>7256</v>
      </c>
      <c r="S196" s="1" t="s">
        <v>6822</v>
      </c>
    </row>
    <row r="197" spans="1:19" hidden="1" x14ac:dyDescent="0.2">
      <c r="A197" s="1" t="s">
        <v>7257</v>
      </c>
      <c r="B197" s="3">
        <v>102284</v>
      </c>
      <c r="C197" s="1" t="s">
        <v>6906</v>
      </c>
      <c r="D197" s="1" t="s">
        <v>7112</v>
      </c>
      <c r="F197" s="1" t="s">
        <v>7159</v>
      </c>
      <c r="G197" s="1" t="s">
        <v>7258</v>
      </c>
      <c r="H197" s="1" t="s">
        <v>6961</v>
      </c>
      <c r="J197" s="1" t="s">
        <v>6826</v>
      </c>
      <c r="K197" s="1" t="s">
        <v>6909</v>
      </c>
      <c r="M197" s="1" t="s">
        <v>7082</v>
      </c>
      <c r="N197" s="1" t="s">
        <v>6842</v>
      </c>
      <c r="O197" s="1" t="s">
        <v>6911</v>
      </c>
      <c r="P197" s="1" t="s">
        <v>6927</v>
      </c>
      <c r="Q197" s="1" t="s">
        <v>6891</v>
      </c>
      <c r="R197" s="1" t="s">
        <v>638</v>
      </c>
      <c r="S197" s="1" t="s">
        <v>6830</v>
      </c>
    </row>
    <row r="198" spans="1:19" hidden="1" x14ac:dyDescent="0.2">
      <c r="A198" s="1" t="s">
        <v>7259</v>
      </c>
      <c r="B198" s="3">
        <v>102284</v>
      </c>
      <c r="C198" s="1" t="s">
        <v>6906</v>
      </c>
      <c r="D198" s="1" t="s">
        <v>6983</v>
      </c>
      <c r="F198" s="1" t="s">
        <v>6886</v>
      </c>
      <c r="G198" s="1" t="s">
        <v>7175</v>
      </c>
      <c r="H198" s="1" t="s">
        <v>1707</v>
      </c>
      <c r="J198" s="1" t="s">
        <v>6869</v>
      </c>
      <c r="K198" s="1" t="s">
        <v>6909</v>
      </c>
      <c r="M198" s="1" t="s">
        <v>745</v>
      </c>
      <c r="N198" s="1" t="s">
        <v>5663</v>
      </c>
      <c r="O198" s="1" t="s">
        <v>6911</v>
      </c>
      <c r="P198" s="1" t="s">
        <v>6947</v>
      </c>
      <c r="Q198" s="1" t="s">
        <v>6928</v>
      </c>
      <c r="R198" s="1" t="s">
        <v>6948</v>
      </c>
      <c r="S198" s="1" t="s">
        <v>6830</v>
      </c>
    </row>
    <row r="199" spans="1:19" hidden="1" x14ac:dyDescent="0.2">
      <c r="A199" s="1" t="s">
        <v>7260</v>
      </c>
      <c r="B199" s="3">
        <v>102284</v>
      </c>
      <c r="C199" s="1" t="s">
        <v>6906</v>
      </c>
      <c r="D199" s="1" t="s">
        <v>7261</v>
      </c>
      <c r="F199" s="1" t="s">
        <v>6886</v>
      </c>
      <c r="G199" s="1" t="s">
        <v>4269</v>
      </c>
      <c r="H199" s="1" t="s">
        <v>1707</v>
      </c>
      <c r="I199" s="1" t="s">
        <v>502</v>
      </c>
      <c r="J199" s="1" t="s">
        <v>6826</v>
      </c>
      <c r="K199" s="1" t="s">
        <v>6909</v>
      </c>
      <c r="M199" s="1" t="s">
        <v>7058</v>
      </c>
      <c r="N199" s="1" t="s">
        <v>6819</v>
      </c>
      <c r="O199" s="1" t="s">
        <v>6911</v>
      </c>
      <c r="P199" s="1" t="s">
        <v>6968</v>
      </c>
      <c r="Q199" s="1" t="s">
        <v>7060</v>
      </c>
      <c r="R199" s="1" t="s">
        <v>7061</v>
      </c>
      <c r="S199" s="1" t="s">
        <v>6830</v>
      </c>
    </row>
    <row r="200" spans="1:19" hidden="1" x14ac:dyDescent="0.2">
      <c r="A200" s="1" t="s">
        <v>7262</v>
      </c>
      <c r="B200" s="3">
        <v>103071</v>
      </c>
      <c r="C200" s="1" t="s">
        <v>6906</v>
      </c>
      <c r="D200" s="1" t="s">
        <v>7138</v>
      </c>
      <c r="F200" s="1" t="s">
        <v>6886</v>
      </c>
      <c r="G200" s="1" t="s">
        <v>4269</v>
      </c>
      <c r="H200" s="1" t="s">
        <v>565</v>
      </c>
      <c r="J200" s="1" t="s">
        <v>6926</v>
      </c>
      <c r="K200" s="1" t="s">
        <v>6909</v>
      </c>
      <c r="M200" s="1" t="s">
        <v>6910</v>
      </c>
      <c r="N200" s="1" t="s">
        <v>5028</v>
      </c>
      <c r="O200" s="1" t="s">
        <v>6911</v>
      </c>
      <c r="P200" s="1" t="s">
        <v>7263</v>
      </c>
      <c r="Q200" s="1" t="s">
        <v>7030</v>
      </c>
      <c r="R200" s="1" t="s">
        <v>7053</v>
      </c>
      <c r="S200" s="1" t="s">
        <v>6839</v>
      </c>
    </row>
    <row r="201" spans="1:19" hidden="1" x14ac:dyDescent="0.2">
      <c r="A201" s="1" t="s">
        <v>7264</v>
      </c>
      <c r="B201" s="3">
        <v>103543</v>
      </c>
      <c r="C201" s="1" t="s">
        <v>6906</v>
      </c>
      <c r="D201" s="1" t="s">
        <v>7261</v>
      </c>
      <c r="F201" s="1" t="s">
        <v>6886</v>
      </c>
      <c r="G201" s="1" t="s">
        <v>6925</v>
      </c>
      <c r="H201" s="1" t="s">
        <v>6931</v>
      </c>
      <c r="I201" s="1" t="s">
        <v>6868</v>
      </c>
      <c r="J201" s="1" t="s">
        <v>6826</v>
      </c>
      <c r="K201" s="1" t="s">
        <v>6909</v>
      </c>
      <c r="M201" s="1" t="s">
        <v>6932</v>
      </c>
      <c r="N201" s="1" t="s">
        <v>6819</v>
      </c>
      <c r="O201" s="1" t="s">
        <v>6911</v>
      </c>
      <c r="P201" s="1" t="s">
        <v>6927</v>
      </c>
      <c r="Q201" s="1" t="s">
        <v>6956</v>
      </c>
      <c r="R201" s="1" t="s">
        <v>5212</v>
      </c>
      <c r="S201" s="1" t="s">
        <v>6830</v>
      </c>
    </row>
    <row r="202" spans="1:19" hidden="1" x14ac:dyDescent="0.2">
      <c r="A202" s="1" t="s">
        <v>7265</v>
      </c>
      <c r="B202" s="3">
        <v>105433</v>
      </c>
      <c r="C202" s="1" t="s">
        <v>6906</v>
      </c>
      <c r="D202" s="1" t="s">
        <v>5178</v>
      </c>
      <c r="F202" s="1" t="s">
        <v>7159</v>
      </c>
      <c r="G202" s="1" t="s">
        <v>4238</v>
      </c>
      <c r="H202" s="1" t="s">
        <v>6961</v>
      </c>
      <c r="J202" s="1" t="s">
        <v>6826</v>
      </c>
      <c r="K202" s="1" t="s">
        <v>6909</v>
      </c>
      <c r="M202" s="1" t="s">
        <v>7082</v>
      </c>
      <c r="N202" s="1" t="s">
        <v>6842</v>
      </c>
      <c r="O202" s="1" t="s">
        <v>6911</v>
      </c>
      <c r="P202" s="1" t="s">
        <v>7266</v>
      </c>
      <c r="Q202" s="1" t="s">
        <v>6995</v>
      </c>
      <c r="R202" s="1" t="s">
        <v>638</v>
      </c>
      <c r="S202" s="1" t="s">
        <v>6839</v>
      </c>
    </row>
    <row r="203" spans="1:19" hidden="1" x14ac:dyDescent="0.2">
      <c r="A203" s="1" t="s">
        <v>7267</v>
      </c>
      <c r="B203" s="3">
        <v>107480</v>
      </c>
      <c r="C203" s="1" t="s">
        <v>6950</v>
      </c>
      <c r="D203" s="1" t="s">
        <v>7261</v>
      </c>
      <c r="F203" s="1" t="s">
        <v>6815</v>
      </c>
      <c r="G203" s="1" t="s">
        <v>4269</v>
      </c>
      <c r="H203" s="1" t="s">
        <v>1707</v>
      </c>
      <c r="I203" s="1" t="s">
        <v>522</v>
      </c>
      <c r="J203" s="1" t="s">
        <v>6826</v>
      </c>
      <c r="K203" s="1" t="s">
        <v>6909</v>
      </c>
      <c r="M203" s="1" t="s">
        <v>7018</v>
      </c>
      <c r="N203" s="1" t="s">
        <v>7268</v>
      </c>
      <c r="O203" s="1" t="s">
        <v>6911</v>
      </c>
      <c r="P203" s="1" t="s">
        <v>7269</v>
      </c>
      <c r="Q203" s="1" t="s">
        <v>7084</v>
      </c>
      <c r="R203" s="1" t="s">
        <v>5270</v>
      </c>
      <c r="S203" s="1" t="s">
        <v>6839</v>
      </c>
    </row>
    <row r="204" spans="1:19" hidden="1" x14ac:dyDescent="0.2">
      <c r="A204" s="1" t="s">
        <v>7270</v>
      </c>
      <c r="B204" s="3">
        <v>106221</v>
      </c>
      <c r="C204" s="1" t="s">
        <v>6906</v>
      </c>
      <c r="D204" s="1" t="s">
        <v>7014</v>
      </c>
      <c r="F204" s="1" t="s">
        <v>7159</v>
      </c>
      <c r="G204" s="1" t="s">
        <v>4269</v>
      </c>
      <c r="H204" s="1" t="s">
        <v>7071</v>
      </c>
      <c r="I204" s="1" t="s">
        <v>6839</v>
      </c>
      <c r="J204" s="1" t="s">
        <v>6869</v>
      </c>
      <c r="K204" s="1" t="s">
        <v>6909</v>
      </c>
      <c r="L204" s="1" t="s">
        <v>7022</v>
      </c>
      <c r="M204" s="1" t="s">
        <v>6910</v>
      </c>
      <c r="N204" s="1" t="s">
        <v>6819</v>
      </c>
      <c r="O204" s="1" t="s">
        <v>6911</v>
      </c>
      <c r="P204" s="1" t="s">
        <v>6927</v>
      </c>
      <c r="Q204" s="1" t="s">
        <v>6891</v>
      </c>
    </row>
    <row r="205" spans="1:19" hidden="1" x14ac:dyDescent="0.2">
      <c r="A205" s="1" t="s">
        <v>7271</v>
      </c>
      <c r="B205" s="3">
        <v>0</v>
      </c>
      <c r="C205" s="1" t="s">
        <v>7272</v>
      </c>
      <c r="D205" s="1" t="s">
        <v>7002</v>
      </c>
      <c r="F205" s="1" t="s">
        <v>6886</v>
      </c>
      <c r="G205" s="1" t="s">
        <v>7003</v>
      </c>
      <c r="H205" s="1" t="s">
        <v>7273</v>
      </c>
      <c r="J205" s="1" t="s">
        <v>7167</v>
      </c>
      <c r="K205" s="1" t="s">
        <v>6818</v>
      </c>
      <c r="M205" s="1" t="s">
        <v>6889</v>
      </c>
      <c r="N205" s="1" t="s">
        <v>1368</v>
      </c>
      <c r="O205" s="1" t="s">
        <v>7168</v>
      </c>
      <c r="P205" s="1" t="s">
        <v>7274</v>
      </c>
      <c r="Q205" s="1" t="s">
        <v>7084</v>
      </c>
      <c r="R205" s="1" t="s">
        <v>7275</v>
      </c>
      <c r="S205" s="1" t="s">
        <v>6830</v>
      </c>
    </row>
    <row r="206" spans="1:19" hidden="1" x14ac:dyDescent="0.2">
      <c r="A206" s="1" t="s">
        <v>7276</v>
      </c>
      <c r="B206" s="3">
        <v>107008</v>
      </c>
      <c r="C206" s="1" t="s">
        <v>6950</v>
      </c>
      <c r="D206" s="1" t="s">
        <v>7014</v>
      </c>
      <c r="F206" s="1" t="s">
        <v>7159</v>
      </c>
      <c r="G206" s="1" t="s">
        <v>6925</v>
      </c>
      <c r="H206" s="1" t="s">
        <v>7185</v>
      </c>
      <c r="I206" s="1" t="s">
        <v>6830</v>
      </c>
      <c r="J206" s="1" t="s">
        <v>6826</v>
      </c>
      <c r="K206" s="1" t="s">
        <v>6909</v>
      </c>
      <c r="L206" s="1" t="s">
        <v>7022</v>
      </c>
      <c r="M206" s="1" t="s">
        <v>6910</v>
      </c>
      <c r="N206" s="1" t="s">
        <v>6819</v>
      </c>
      <c r="O206" s="1" t="s">
        <v>6911</v>
      </c>
      <c r="P206" s="1" t="s">
        <v>7169</v>
      </c>
      <c r="Q206" s="1" t="s">
        <v>7066</v>
      </c>
      <c r="R206" s="1" t="s">
        <v>522</v>
      </c>
    </row>
    <row r="207" spans="1:19" hidden="1" x14ac:dyDescent="0.2">
      <c r="A207" s="1" t="s">
        <v>7277</v>
      </c>
      <c r="B207" s="3">
        <v>106221</v>
      </c>
      <c r="C207" s="1" t="s">
        <v>6906</v>
      </c>
      <c r="D207" s="1" t="s">
        <v>4378</v>
      </c>
      <c r="F207" s="1" t="s">
        <v>6886</v>
      </c>
      <c r="G207" s="1" t="s">
        <v>4285</v>
      </c>
      <c r="H207" s="1" t="s">
        <v>1707</v>
      </c>
      <c r="J207" s="1" t="s">
        <v>6826</v>
      </c>
      <c r="K207" s="1" t="s">
        <v>6909</v>
      </c>
      <c r="M207" s="1" t="s">
        <v>745</v>
      </c>
      <c r="N207" s="1" t="s">
        <v>6819</v>
      </c>
      <c r="O207" s="1" t="s">
        <v>6911</v>
      </c>
      <c r="P207" s="1" t="s">
        <v>6927</v>
      </c>
      <c r="Q207" s="1" t="s">
        <v>6928</v>
      </c>
      <c r="R207" s="1" t="s">
        <v>6948</v>
      </c>
      <c r="S207" s="1" t="s">
        <v>6830</v>
      </c>
    </row>
    <row r="208" spans="1:19" hidden="1" x14ac:dyDescent="0.2">
      <c r="A208" s="1" t="s">
        <v>7278</v>
      </c>
      <c r="B208" s="3">
        <v>109370</v>
      </c>
      <c r="C208" s="1" t="s">
        <v>7272</v>
      </c>
      <c r="D208" s="1" t="s">
        <v>6983</v>
      </c>
      <c r="F208" s="1" t="s">
        <v>6886</v>
      </c>
      <c r="G208" s="1" t="s">
        <v>6925</v>
      </c>
      <c r="H208" s="1" t="s">
        <v>7253</v>
      </c>
      <c r="J208" s="1" t="s">
        <v>7167</v>
      </c>
      <c r="K208" s="1" t="s">
        <v>6818</v>
      </c>
      <c r="M208" s="1" t="s">
        <v>745</v>
      </c>
      <c r="N208" s="1" t="s">
        <v>6819</v>
      </c>
      <c r="O208" s="1" t="s">
        <v>1979</v>
      </c>
      <c r="P208" s="1" t="s">
        <v>7279</v>
      </c>
      <c r="Q208" s="1" t="s">
        <v>7084</v>
      </c>
      <c r="R208" s="1" t="s">
        <v>7280</v>
      </c>
      <c r="S208" s="1" t="s">
        <v>6830</v>
      </c>
    </row>
    <row r="209" spans="1:19" hidden="1" x14ac:dyDescent="0.2">
      <c r="A209" s="1" t="s">
        <v>7281</v>
      </c>
      <c r="B209" s="3">
        <v>107008</v>
      </c>
      <c r="C209" s="1" t="s">
        <v>6923</v>
      </c>
      <c r="D209" s="1" t="s">
        <v>7252</v>
      </c>
      <c r="E209" s="1" t="s">
        <v>2019</v>
      </c>
      <c r="F209" s="1" t="s">
        <v>6886</v>
      </c>
      <c r="G209" s="1" t="s">
        <v>6925</v>
      </c>
      <c r="H209" s="1" t="s">
        <v>7253</v>
      </c>
      <c r="I209" s="1" t="s">
        <v>522</v>
      </c>
      <c r="J209" s="1" t="s">
        <v>7108</v>
      </c>
      <c r="K209" s="1" t="s">
        <v>6818</v>
      </c>
      <c r="M209" s="1" t="s">
        <v>6932</v>
      </c>
      <c r="N209" s="1" t="s">
        <v>1368</v>
      </c>
      <c r="O209" s="1" t="s">
        <v>1979</v>
      </c>
      <c r="P209" s="1" t="s">
        <v>7254</v>
      </c>
      <c r="Q209" s="1" t="s">
        <v>7255</v>
      </c>
      <c r="R209" s="1" t="s">
        <v>5379</v>
      </c>
      <c r="S209" s="1" t="s">
        <v>6839</v>
      </c>
    </row>
    <row r="210" spans="1:19" hidden="1" x14ac:dyDescent="0.2">
      <c r="A210" s="1" t="s">
        <v>7282</v>
      </c>
      <c r="B210" s="3">
        <v>107008</v>
      </c>
      <c r="C210" s="1" t="s">
        <v>6906</v>
      </c>
      <c r="D210" s="1" t="s">
        <v>7261</v>
      </c>
      <c r="F210" s="1" t="s">
        <v>7159</v>
      </c>
      <c r="G210" s="1" t="s">
        <v>4269</v>
      </c>
      <c r="H210" s="1" t="s">
        <v>1707</v>
      </c>
      <c r="I210" s="1" t="s">
        <v>502</v>
      </c>
      <c r="J210" s="1" t="s">
        <v>6826</v>
      </c>
      <c r="K210" s="1" t="s">
        <v>6909</v>
      </c>
      <c r="M210" s="1" t="s">
        <v>7058</v>
      </c>
      <c r="N210" s="1" t="s">
        <v>6819</v>
      </c>
      <c r="O210" s="1" t="s">
        <v>6911</v>
      </c>
      <c r="P210" s="1" t="s">
        <v>6968</v>
      </c>
      <c r="Q210" s="1" t="s">
        <v>7060</v>
      </c>
      <c r="R210" s="1" t="s">
        <v>7061</v>
      </c>
      <c r="S210" s="1" t="s">
        <v>6830</v>
      </c>
    </row>
    <row r="211" spans="1:19" hidden="1" x14ac:dyDescent="0.2">
      <c r="A211" s="1" t="s">
        <v>7283</v>
      </c>
      <c r="B211" s="3">
        <v>108583</v>
      </c>
      <c r="C211" s="1" t="s">
        <v>6950</v>
      </c>
      <c r="D211" s="1" t="s">
        <v>7179</v>
      </c>
      <c r="F211" s="1" t="s">
        <v>6886</v>
      </c>
      <c r="G211" s="1" t="s">
        <v>4269</v>
      </c>
      <c r="H211" s="1" t="s">
        <v>1063</v>
      </c>
      <c r="I211" s="1" t="s">
        <v>502</v>
      </c>
      <c r="J211" s="1" t="s">
        <v>6826</v>
      </c>
      <c r="K211" s="1" t="s">
        <v>6909</v>
      </c>
      <c r="M211" s="1" t="s">
        <v>7058</v>
      </c>
      <c r="N211" s="1" t="s">
        <v>6819</v>
      </c>
      <c r="O211" s="1" t="s">
        <v>6911</v>
      </c>
      <c r="P211" s="1" t="s">
        <v>7059</v>
      </c>
      <c r="Q211" s="1" t="s">
        <v>7060</v>
      </c>
      <c r="R211" s="1" t="s">
        <v>7284</v>
      </c>
      <c r="S211" s="1" t="s">
        <v>6830</v>
      </c>
    </row>
    <row r="212" spans="1:19" hidden="1" x14ac:dyDescent="0.2">
      <c r="A212" s="1" t="s">
        <v>7285</v>
      </c>
      <c r="B212" s="3">
        <v>108268</v>
      </c>
      <c r="C212" s="1" t="s">
        <v>6906</v>
      </c>
      <c r="D212" s="1" t="s">
        <v>5178</v>
      </c>
      <c r="F212" s="1" t="s">
        <v>6886</v>
      </c>
      <c r="G212" s="1" t="s">
        <v>4238</v>
      </c>
      <c r="H212" s="1" t="s">
        <v>5212</v>
      </c>
      <c r="I212" s="1" t="s">
        <v>6830</v>
      </c>
      <c r="J212" s="1" t="s">
        <v>6869</v>
      </c>
      <c r="K212" s="1" t="s">
        <v>6909</v>
      </c>
      <c r="L212" s="1" t="s">
        <v>7022</v>
      </c>
      <c r="M212" s="1" t="s">
        <v>5211</v>
      </c>
      <c r="N212" s="1" t="s">
        <v>6842</v>
      </c>
      <c r="O212" s="1" t="s">
        <v>6911</v>
      </c>
      <c r="P212" s="1" t="s">
        <v>6927</v>
      </c>
      <c r="Q212" s="1" t="s">
        <v>6956</v>
      </c>
      <c r="R212" s="1" t="s">
        <v>6868</v>
      </c>
    </row>
    <row r="213" spans="1:19" hidden="1" x14ac:dyDescent="0.2">
      <c r="A213" s="1" t="s">
        <v>7286</v>
      </c>
      <c r="B213" s="3">
        <v>108268</v>
      </c>
      <c r="C213" s="1" t="s">
        <v>6906</v>
      </c>
      <c r="D213" s="1" t="s">
        <v>5178</v>
      </c>
      <c r="F213" s="1" t="s">
        <v>6886</v>
      </c>
      <c r="G213" s="1" t="s">
        <v>7093</v>
      </c>
      <c r="H213" s="1" t="s">
        <v>5212</v>
      </c>
      <c r="I213" s="1" t="s">
        <v>6830</v>
      </c>
      <c r="J213" s="1" t="s">
        <v>6869</v>
      </c>
      <c r="K213" s="1" t="s">
        <v>6909</v>
      </c>
      <c r="L213" s="1" t="s">
        <v>7022</v>
      </c>
      <c r="M213" s="1" t="s">
        <v>5211</v>
      </c>
      <c r="N213" s="1" t="s">
        <v>6842</v>
      </c>
      <c r="O213" s="1" t="s">
        <v>6911</v>
      </c>
      <c r="P213" s="1" t="s">
        <v>6927</v>
      </c>
      <c r="Q213" s="1" t="s">
        <v>6956</v>
      </c>
      <c r="R213" s="1" t="s">
        <v>6868</v>
      </c>
    </row>
    <row r="214" spans="1:19" hidden="1" x14ac:dyDescent="0.2">
      <c r="A214" s="1" t="s">
        <v>7287</v>
      </c>
      <c r="B214" s="3">
        <v>108268</v>
      </c>
      <c r="C214" s="1" t="s">
        <v>6906</v>
      </c>
      <c r="D214" s="1" t="s">
        <v>7014</v>
      </c>
      <c r="F214" s="1" t="s">
        <v>6886</v>
      </c>
      <c r="G214" s="1" t="s">
        <v>7288</v>
      </c>
      <c r="H214" s="1" t="s">
        <v>565</v>
      </c>
      <c r="I214" s="1" t="s">
        <v>522</v>
      </c>
      <c r="J214" s="1" t="s">
        <v>6869</v>
      </c>
      <c r="K214" s="1" t="s">
        <v>6909</v>
      </c>
      <c r="M214" s="1" t="s">
        <v>7018</v>
      </c>
      <c r="N214" s="1" t="s">
        <v>6819</v>
      </c>
      <c r="O214" s="1" t="s">
        <v>6911</v>
      </c>
      <c r="P214" s="1" t="s">
        <v>7289</v>
      </c>
      <c r="Q214" s="1" t="s">
        <v>6913</v>
      </c>
      <c r="R214" s="1" t="s">
        <v>7020</v>
      </c>
      <c r="S214" s="1" t="s">
        <v>6839</v>
      </c>
    </row>
    <row r="215" spans="1:19" hidden="1" x14ac:dyDescent="0.2">
      <c r="A215" s="1" t="s">
        <v>7290</v>
      </c>
      <c r="B215" s="3">
        <v>108268</v>
      </c>
      <c r="C215" s="1" t="s">
        <v>6906</v>
      </c>
      <c r="D215" s="1" t="s">
        <v>7132</v>
      </c>
      <c r="F215" s="1" t="s">
        <v>6815</v>
      </c>
      <c r="G215" s="1" t="s">
        <v>6925</v>
      </c>
      <c r="H215" s="1" t="s">
        <v>7291</v>
      </c>
      <c r="I215" s="1" t="s">
        <v>6839</v>
      </c>
      <c r="J215" s="1" t="s">
        <v>7108</v>
      </c>
      <c r="K215" s="1" t="s">
        <v>6909</v>
      </c>
      <c r="L215" s="1" t="s">
        <v>7022</v>
      </c>
      <c r="M215" s="1" t="s">
        <v>6932</v>
      </c>
      <c r="N215" s="1" t="s">
        <v>1368</v>
      </c>
      <c r="O215" s="1" t="s">
        <v>6911</v>
      </c>
      <c r="P215" s="1" t="s">
        <v>7292</v>
      </c>
      <c r="Q215" s="1" t="s">
        <v>6928</v>
      </c>
    </row>
    <row r="216" spans="1:19" hidden="1" x14ac:dyDescent="0.2">
      <c r="A216" s="1" t="s">
        <v>7293</v>
      </c>
      <c r="B216" s="3">
        <v>108268</v>
      </c>
      <c r="C216" s="1" t="s">
        <v>6906</v>
      </c>
      <c r="D216" s="1" t="s">
        <v>6983</v>
      </c>
      <c r="F216" s="1" t="s">
        <v>6886</v>
      </c>
      <c r="G216" s="1" t="s">
        <v>7233</v>
      </c>
      <c r="H216" s="1" t="s">
        <v>181</v>
      </c>
      <c r="J216" s="1" t="s">
        <v>6973</v>
      </c>
      <c r="K216" s="1" t="s">
        <v>6909</v>
      </c>
      <c r="M216" s="1" t="s">
        <v>6910</v>
      </c>
      <c r="N216" s="1" t="s">
        <v>5028</v>
      </c>
      <c r="O216" s="1" t="s">
        <v>6911</v>
      </c>
      <c r="P216" s="1" t="s">
        <v>7263</v>
      </c>
      <c r="Q216" s="1" t="s">
        <v>7030</v>
      </c>
      <c r="R216" s="1" t="s">
        <v>7234</v>
      </c>
      <c r="S216" s="1" t="s">
        <v>6830</v>
      </c>
    </row>
    <row r="217" spans="1:19" hidden="1" x14ac:dyDescent="0.2">
      <c r="A217" s="1" t="s">
        <v>7294</v>
      </c>
      <c r="B217" s="3">
        <v>108268</v>
      </c>
      <c r="C217" s="1" t="s">
        <v>6906</v>
      </c>
      <c r="D217" s="1" t="s">
        <v>6983</v>
      </c>
      <c r="F217" s="1" t="s">
        <v>6886</v>
      </c>
      <c r="G217" s="1" t="s">
        <v>7233</v>
      </c>
      <c r="H217" s="1" t="s">
        <v>181</v>
      </c>
      <c r="J217" s="1" t="s">
        <v>6973</v>
      </c>
      <c r="K217" s="1" t="s">
        <v>6909</v>
      </c>
      <c r="M217" s="1" t="s">
        <v>6910</v>
      </c>
      <c r="N217" s="1" t="s">
        <v>5028</v>
      </c>
      <c r="O217" s="1" t="s">
        <v>6911</v>
      </c>
      <c r="P217" s="1" t="s">
        <v>7263</v>
      </c>
      <c r="Q217" s="1" t="s">
        <v>7030</v>
      </c>
      <c r="R217" s="1" t="s">
        <v>7234</v>
      </c>
      <c r="S217" s="1" t="s">
        <v>6839</v>
      </c>
    </row>
    <row r="218" spans="1:19" hidden="1" x14ac:dyDescent="0.2">
      <c r="A218" s="1" t="s">
        <v>7295</v>
      </c>
      <c r="B218" s="3">
        <v>108583</v>
      </c>
      <c r="C218" s="1" t="s">
        <v>6906</v>
      </c>
      <c r="D218" s="1" t="s">
        <v>5238</v>
      </c>
      <c r="F218" s="1" t="s">
        <v>7113</v>
      </c>
      <c r="G218" s="1" t="s">
        <v>7296</v>
      </c>
      <c r="H218" s="1" t="s">
        <v>660</v>
      </c>
      <c r="J218" s="1" t="s">
        <v>6926</v>
      </c>
      <c r="K218" s="1" t="s">
        <v>6909</v>
      </c>
      <c r="M218" s="1" t="s">
        <v>770</v>
      </c>
      <c r="N218" s="1" t="s">
        <v>5028</v>
      </c>
      <c r="O218" s="1" t="s">
        <v>1979</v>
      </c>
      <c r="P218" s="1" t="s">
        <v>7297</v>
      </c>
      <c r="Q218" s="1" t="s">
        <v>7243</v>
      </c>
      <c r="R218" s="1" t="s">
        <v>7298</v>
      </c>
      <c r="S218" s="1" t="s">
        <v>6839</v>
      </c>
    </row>
    <row r="219" spans="1:19" hidden="1" x14ac:dyDescent="0.2">
      <c r="A219" s="1" t="s">
        <v>7299</v>
      </c>
      <c r="B219" s="3">
        <v>109843</v>
      </c>
      <c r="C219" s="1" t="s">
        <v>6906</v>
      </c>
      <c r="D219" s="1" t="s">
        <v>5178</v>
      </c>
      <c r="F219" s="1" t="s">
        <v>6815</v>
      </c>
      <c r="G219" s="1" t="s">
        <v>4238</v>
      </c>
      <c r="H219" s="1" t="s">
        <v>638</v>
      </c>
      <c r="I219" s="1" t="s">
        <v>6839</v>
      </c>
      <c r="J219" s="1" t="s">
        <v>6826</v>
      </c>
      <c r="K219" s="1" t="s">
        <v>6909</v>
      </c>
      <c r="L219" s="1" t="s">
        <v>7022</v>
      </c>
      <c r="M219" s="1" t="s">
        <v>7082</v>
      </c>
      <c r="N219" s="1" t="s">
        <v>6842</v>
      </c>
      <c r="O219" s="1" t="s">
        <v>6911</v>
      </c>
      <c r="P219" s="1" t="s">
        <v>6927</v>
      </c>
      <c r="Q219" s="1" t="s">
        <v>6891</v>
      </c>
    </row>
    <row r="220" spans="1:19" hidden="1" x14ac:dyDescent="0.2">
      <c r="A220" s="1" t="s">
        <v>7300</v>
      </c>
      <c r="B220" s="3">
        <v>108583</v>
      </c>
      <c r="C220" s="1" t="s">
        <v>6906</v>
      </c>
      <c r="D220" s="1" t="s">
        <v>6958</v>
      </c>
      <c r="F220" s="1" t="s">
        <v>6886</v>
      </c>
      <c r="G220" s="1" t="s">
        <v>7052</v>
      </c>
      <c r="H220" s="1" t="s">
        <v>7122</v>
      </c>
      <c r="I220" s="1" t="s">
        <v>6830</v>
      </c>
      <c r="J220" s="1" t="s">
        <v>6973</v>
      </c>
      <c r="K220" s="1" t="s">
        <v>6909</v>
      </c>
      <c r="L220" s="1" t="s">
        <v>7022</v>
      </c>
      <c r="M220" s="1" t="s">
        <v>567</v>
      </c>
      <c r="N220" s="1" t="s">
        <v>5028</v>
      </c>
      <c r="O220" s="1" t="s">
        <v>6911</v>
      </c>
      <c r="P220" s="1" t="s">
        <v>6927</v>
      </c>
      <c r="Q220" s="1" t="s">
        <v>7030</v>
      </c>
    </row>
    <row r="221" spans="1:19" hidden="1" x14ac:dyDescent="0.2">
      <c r="A221" s="1" t="s">
        <v>6152</v>
      </c>
      <c r="B221" s="3">
        <v>109370</v>
      </c>
      <c r="C221" s="1" t="s">
        <v>6906</v>
      </c>
      <c r="D221" s="1" t="s">
        <v>7014</v>
      </c>
      <c r="F221" s="1" t="s">
        <v>6886</v>
      </c>
      <c r="G221" s="1" t="s">
        <v>6925</v>
      </c>
      <c r="H221" s="1" t="s">
        <v>1191</v>
      </c>
      <c r="I221" s="1" t="s">
        <v>6839</v>
      </c>
      <c r="J221" s="1" t="s">
        <v>6926</v>
      </c>
      <c r="K221" s="1" t="s">
        <v>6909</v>
      </c>
      <c r="L221" s="1" t="s">
        <v>7022</v>
      </c>
      <c r="M221" s="1" t="s">
        <v>6910</v>
      </c>
      <c r="N221" s="1" t="s">
        <v>6819</v>
      </c>
      <c r="O221" s="1" t="s">
        <v>6911</v>
      </c>
      <c r="P221" s="1" t="s">
        <v>6999</v>
      </c>
      <c r="Q221" s="1" t="s">
        <v>7000</v>
      </c>
    </row>
    <row r="222" spans="1:19" hidden="1" x14ac:dyDescent="0.2">
      <c r="A222" s="1" t="s">
        <v>7301</v>
      </c>
      <c r="B222" s="3">
        <v>109370</v>
      </c>
      <c r="C222" s="1" t="s">
        <v>6906</v>
      </c>
      <c r="D222" s="1" t="s">
        <v>7014</v>
      </c>
      <c r="F222" s="1" t="s">
        <v>6886</v>
      </c>
      <c r="G222" s="1" t="s">
        <v>6925</v>
      </c>
      <c r="H222" s="1" t="s">
        <v>5212</v>
      </c>
      <c r="I222" s="1" t="s">
        <v>6839</v>
      </c>
      <c r="J222" s="1" t="s">
        <v>6826</v>
      </c>
      <c r="K222" s="1" t="s">
        <v>6909</v>
      </c>
      <c r="L222" s="1" t="s">
        <v>7022</v>
      </c>
      <c r="M222" s="1" t="s">
        <v>6932</v>
      </c>
      <c r="N222" s="1" t="s">
        <v>6819</v>
      </c>
      <c r="O222" s="1" t="s">
        <v>6911</v>
      </c>
      <c r="P222" s="1" t="s">
        <v>6927</v>
      </c>
      <c r="Q222" s="1" t="s">
        <v>6933</v>
      </c>
      <c r="R222" s="1" t="s">
        <v>6868</v>
      </c>
    </row>
    <row r="223" spans="1:19" hidden="1" x14ac:dyDescent="0.2">
      <c r="A223" s="1" t="s">
        <v>7302</v>
      </c>
      <c r="B223" s="3">
        <v>105906</v>
      </c>
      <c r="C223" s="1" t="s">
        <v>6923</v>
      </c>
      <c r="D223" s="1" t="s">
        <v>7014</v>
      </c>
      <c r="F223" s="1" t="s">
        <v>6886</v>
      </c>
      <c r="G223" s="1" t="s">
        <v>4269</v>
      </c>
      <c r="H223" s="1" t="s">
        <v>7303</v>
      </c>
      <c r="I223" s="1" t="s">
        <v>7304</v>
      </c>
      <c r="J223" s="1" t="s">
        <v>6869</v>
      </c>
      <c r="K223" s="1" t="s">
        <v>6909</v>
      </c>
      <c r="M223" s="1" t="s">
        <v>745</v>
      </c>
      <c r="N223" s="1" t="s">
        <v>6819</v>
      </c>
      <c r="O223" s="1" t="s">
        <v>1979</v>
      </c>
      <c r="P223" s="1" t="s">
        <v>6947</v>
      </c>
      <c r="Q223" s="1" t="s">
        <v>6928</v>
      </c>
      <c r="R223" s="1" t="s">
        <v>7305</v>
      </c>
      <c r="S223" s="1" t="s">
        <v>6830</v>
      </c>
    </row>
    <row r="224" spans="1:19" hidden="1" x14ac:dyDescent="0.2">
      <c r="A224" s="1" t="s">
        <v>7306</v>
      </c>
      <c r="B224" s="3">
        <v>106221</v>
      </c>
      <c r="C224" s="1" t="s">
        <v>6906</v>
      </c>
      <c r="D224" s="1" t="s">
        <v>5238</v>
      </c>
      <c r="F224" s="1" t="s">
        <v>7159</v>
      </c>
      <c r="G224" s="1" t="s">
        <v>7307</v>
      </c>
      <c r="H224" s="1" t="s">
        <v>660</v>
      </c>
      <c r="J224" s="1" t="s">
        <v>6926</v>
      </c>
      <c r="K224" s="1" t="s">
        <v>6909</v>
      </c>
      <c r="M224" s="1" t="s">
        <v>770</v>
      </c>
      <c r="N224" s="1" t="s">
        <v>5028</v>
      </c>
      <c r="O224" s="1" t="s">
        <v>1979</v>
      </c>
      <c r="P224" s="1" t="s">
        <v>7297</v>
      </c>
      <c r="Q224" s="1" t="s">
        <v>7243</v>
      </c>
      <c r="R224" s="1" t="s">
        <v>7298</v>
      </c>
      <c r="S224" s="1" t="s">
        <v>6830</v>
      </c>
    </row>
    <row r="225" spans="1:19" hidden="1" x14ac:dyDescent="0.2">
      <c r="A225" s="1" t="s">
        <v>7308</v>
      </c>
      <c r="B225" s="3">
        <v>110158</v>
      </c>
      <c r="C225" s="1" t="s">
        <v>6950</v>
      </c>
      <c r="D225" s="1" t="s">
        <v>7138</v>
      </c>
      <c r="F225" s="1" t="s">
        <v>6886</v>
      </c>
      <c r="G225" s="1" t="s">
        <v>6925</v>
      </c>
      <c r="H225" s="1" t="s">
        <v>6969</v>
      </c>
      <c r="I225" s="1" t="s">
        <v>6830</v>
      </c>
      <c r="J225" s="1" t="s">
        <v>6916</v>
      </c>
      <c r="K225" s="1" t="s">
        <v>6909</v>
      </c>
      <c r="L225" s="1" t="s">
        <v>7022</v>
      </c>
      <c r="M225" s="1" t="s">
        <v>6910</v>
      </c>
      <c r="N225" s="1" t="s">
        <v>5028</v>
      </c>
      <c r="O225" s="1" t="s">
        <v>1979</v>
      </c>
      <c r="P225" s="1" t="s">
        <v>6968</v>
      </c>
      <c r="Q225" s="1" t="s">
        <v>6837</v>
      </c>
    </row>
    <row r="226" spans="1:19" hidden="1" x14ac:dyDescent="0.2">
      <c r="A226" s="1" t="s">
        <v>7309</v>
      </c>
      <c r="B226" s="3">
        <v>110158</v>
      </c>
      <c r="C226" s="1" t="s">
        <v>6923</v>
      </c>
      <c r="D226" s="1" t="s">
        <v>7310</v>
      </c>
      <c r="F226" s="1" t="s">
        <v>6886</v>
      </c>
      <c r="G226" s="1" t="s">
        <v>6925</v>
      </c>
      <c r="H226" s="1" t="s">
        <v>7311</v>
      </c>
      <c r="I226" s="1" t="s">
        <v>6830</v>
      </c>
      <c r="J226" s="1" t="s">
        <v>7108</v>
      </c>
      <c r="K226" s="1" t="s">
        <v>6909</v>
      </c>
      <c r="L226" s="1" t="s">
        <v>7022</v>
      </c>
      <c r="M226" s="1" t="s">
        <v>6932</v>
      </c>
      <c r="N226" s="1" t="s">
        <v>1368</v>
      </c>
      <c r="O226" s="1" t="s">
        <v>1979</v>
      </c>
      <c r="P226" s="1" t="s">
        <v>7292</v>
      </c>
      <c r="Q226" s="1" t="s">
        <v>6928</v>
      </c>
    </row>
    <row r="227" spans="1:19" hidden="1" x14ac:dyDescent="0.2">
      <c r="A227" s="1" t="s">
        <v>7312</v>
      </c>
      <c r="B227" s="3">
        <v>0</v>
      </c>
      <c r="C227" s="1" t="s">
        <v>6906</v>
      </c>
      <c r="D227" s="1" t="s">
        <v>7138</v>
      </c>
      <c r="F227" s="1" t="s">
        <v>6886</v>
      </c>
      <c r="G227" s="1" t="s">
        <v>7233</v>
      </c>
      <c r="H227" s="1" t="s">
        <v>181</v>
      </c>
      <c r="J227" s="1" t="s">
        <v>6973</v>
      </c>
      <c r="K227" s="1" t="s">
        <v>6909</v>
      </c>
      <c r="M227" s="1" t="s">
        <v>6910</v>
      </c>
      <c r="N227" s="1" t="s">
        <v>5028</v>
      </c>
      <c r="O227" s="1" t="s">
        <v>6911</v>
      </c>
      <c r="P227" s="1" t="s">
        <v>7263</v>
      </c>
      <c r="Q227" s="1" t="s">
        <v>7030</v>
      </c>
      <c r="R227" s="1" t="s">
        <v>7234</v>
      </c>
      <c r="S227" s="1" t="s">
        <v>6822</v>
      </c>
    </row>
    <row r="228" spans="1:19" hidden="1" x14ac:dyDescent="0.2">
      <c r="A228" s="1" t="s">
        <v>7313</v>
      </c>
      <c r="B228" s="3">
        <v>0</v>
      </c>
      <c r="C228" s="1" t="s">
        <v>6906</v>
      </c>
      <c r="D228" s="1" t="s">
        <v>6983</v>
      </c>
      <c r="E228" s="1" t="s">
        <v>2139</v>
      </c>
      <c r="F228" s="1" t="s">
        <v>7249</v>
      </c>
      <c r="G228" s="1" t="s">
        <v>7288</v>
      </c>
      <c r="H228" s="1" t="s">
        <v>565</v>
      </c>
      <c r="I228" s="1" t="s">
        <v>522</v>
      </c>
      <c r="J228" s="1" t="s">
        <v>6869</v>
      </c>
      <c r="K228" s="1" t="s">
        <v>6909</v>
      </c>
      <c r="M228" s="1" t="s">
        <v>7018</v>
      </c>
      <c r="N228" s="1" t="s">
        <v>6819</v>
      </c>
      <c r="O228" s="1" t="s">
        <v>6911</v>
      </c>
      <c r="P228" s="1" t="s">
        <v>7289</v>
      </c>
      <c r="Q228" s="1" t="s">
        <v>6913</v>
      </c>
      <c r="R228" s="1" t="s">
        <v>7020</v>
      </c>
      <c r="S228" s="1" t="s">
        <v>6822</v>
      </c>
    </row>
    <row r="229" spans="1:19" hidden="1" x14ac:dyDescent="0.2">
      <c r="A229" s="1" t="s">
        <v>7314</v>
      </c>
      <c r="B229" s="3">
        <v>110158</v>
      </c>
      <c r="C229" s="1" t="s">
        <v>7106</v>
      </c>
      <c r="D229" s="1" t="s">
        <v>7132</v>
      </c>
      <c r="E229" s="1" t="s">
        <v>2019</v>
      </c>
      <c r="F229" s="1" t="s">
        <v>6815</v>
      </c>
      <c r="G229" s="1" t="s">
        <v>6925</v>
      </c>
      <c r="H229" s="1" t="s">
        <v>7256</v>
      </c>
      <c r="I229" s="1" t="s">
        <v>6830</v>
      </c>
      <c r="J229" s="1" t="s">
        <v>7108</v>
      </c>
      <c r="K229" s="1" t="s">
        <v>6818</v>
      </c>
      <c r="L229" s="1" t="s">
        <v>7022</v>
      </c>
      <c r="M229" s="1" t="s">
        <v>6932</v>
      </c>
      <c r="N229" s="1" t="s">
        <v>1368</v>
      </c>
      <c r="O229" s="1" t="s">
        <v>1979</v>
      </c>
      <c r="P229" s="1" t="s">
        <v>7254</v>
      </c>
      <c r="Q229" s="1" t="s">
        <v>7255</v>
      </c>
      <c r="R229" s="1" t="s">
        <v>522</v>
      </c>
    </row>
    <row r="230" spans="1:19" hidden="1" x14ac:dyDescent="0.2">
      <c r="A230" s="1" t="s">
        <v>7315</v>
      </c>
      <c r="B230" s="3">
        <v>108583</v>
      </c>
      <c r="C230" s="1" t="s">
        <v>6950</v>
      </c>
      <c r="D230" s="1" t="s">
        <v>6983</v>
      </c>
      <c r="F230" s="1" t="s">
        <v>7159</v>
      </c>
      <c r="G230" s="1" t="s">
        <v>7143</v>
      </c>
      <c r="H230" s="1" t="s">
        <v>585</v>
      </c>
      <c r="I230" s="1" t="s">
        <v>522</v>
      </c>
      <c r="J230" s="1" t="s">
        <v>6869</v>
      </c>
      <c r="K230" s="1" t="s">
        <v>6909</v>
      </c>
      <c r="L230" s="1" t="s">
        <v>7221</v>
      </c>
      <c r="M230" s="1" t="s">
        <v>6910</v>
      </c>
      <c r="N230" s="1" t="s">
        <v>6819</v>
      </c>
      <c r="O230" s="1" t="s">
        <v>6911</v>
      </c>
      <c r="P230" s="1" t="s">
        <v>7169</v>
      </c>
      <c r="Q230" s="1" t="s">
        <v>7084</v>
      </c>
      <c r="R230" s="1" t="s">
        <v>7162</v>
      </c>
      <c r="S230" s="1" t="s">
        <v>6830</v>
      </c>
    </row>
    <row r="231" spans="1:19" hidden="1" x14ac:dyDescent="0.2">
      <c r="A231" s="1" t="s">
        <v>7316</v>
      </c>
      <c r="B231" s="3">
        <v>112205</v>
      </c>
      <c r="C231" s="1" t="s">
        <v>6906</v>
      </c>
      <c r="D231" s="1" t="s">
        <v>7239</v>
      </c>
      <c r="F231" s="1" t="s">
        <v>6886</v>
      </c>
      <c r="G231" s="1" t="s">
        <v>7317</v>
      </c>
      <c r="H231" s="1" t="s">
        <v>585</v>
      </c>
      <c r="J231" s="1" t="s">
        <v>6926</v>
      </c>
      <c r="K231" s="1" t="s">
        <v>6909</v>
      </c>
      <c r="M231" s="1" t="s">
        <v>5211</v>
      </c>
      <c r="N231" s="1" t="s">
        <v>6819</v>
      </c>
      <c r="O231" s="1" t="s">
        <v>6911</v>
      </c>
      <c r="P231" s="1" t="s">
        <v>7279</v>
      </c>
      <c r="Q231" s="1" t="s">
        <v>7000</v>
      </c>
      <c r="R231" s="1" t="s">
        <v>1457</v>
      </c>
      <c r="S231" s="1" t="s">
        <v>6830</v>
      </c>
    </row>
    <row r="232" spans="1:19" hidden="1" x14ac:dyDescent="0.2">
      <c r="A232" s="1" t="s">
        <v>7318</v>
      </c>
      <c r="B232" s="3">
        <v>112205</v>
      </c>
      <c r="C232" s="1" t="s">
        <v>6906</v>
      </c>
      <c r="D232" s="1" t="s">
        <v>7055</v>
      </c>
      <c r="E232" s="1" t="s">
        <v>2019</v>
      </c>
      <c r="F232" s="1" t="s">
        <v>6886</v>
      </c>
      <c r="G232" s="1" t="s">
        <v>7319</v>
      </c>
      <c r="H232" s="1" t="s">
        <v>6961</v>
      </c>
      <c r="J232" s="1" t="s">
        <v>6826</v>
      </c>
      <c r="K232" s="1" t="s">
        <v>6909</v>
      </c>
      <c r="M232" s="1" t="s">
        <v>6910</v>
      </c>
      <c r="N232" s="1" t="s">
        <v>5028</v>
      </c>
      <c r="O232" s="1" t="s">
        <v>6911</v>
      </c>
      <c r="P232" s="1" t="s">
        <v>7320</v>
      </c>
      <c r="Q232" s="1" t="s">
        <v>7030</v>
      </c>
      <c r="R232" s="1" t="s">
        <v>7321</v>
      </c>
      <c r="S232" s="1" t="s">
        <v>6830</v>
      </c>
    </row>
    <row r="233" spans="1:19" hidden="1" x14ac:dyDescent="0.2">
      <c r="A233" s="1" t="s">
        <v>7322</v>
      </c>
      <c r="B233" s="3">
        <v>112205</v>
      </c>
      <c r="C233" s="1" t="s">
        <v>6906</v>
      </c>
      <c r="D233" s="1" t="s">
        <v>7055</v>
      </c>
      <c r="E233" s="1" t="s">
        <v>2019</v>
      </c>
      <c r="F233" s="1" t="s">
        <v>6886</v>
      </c>
      <c r="G233" s="1" t="s">
        <v>7093</v>
      </c>
      <c r="H233" s="1" t="s">
        <v>6961</v>
      </c>
      <c r="J233" s="1" t="s">
        <v>6888</v>
      </c>
      <c r="K233" s="1" t="s">
        <v>6909</v>
      </c>
      <c r="M233" s="1" t="s">
        <v>6910</v>
      </c>
      <c r="N233" s="1" t="s">
        <v>5028</v>
      </c>
      <c r="O233" s="1" t="s">
        <v>6911</v>
      </c>
      <c r="P233" s="1" t="s">
        <v>7323</v>
      </c>
      <c r="Q233" s="1" t="s">
        <v>7030</v>
      </c>
      <c r="R233" s="1" t="s">
        <v>7321</v>
      </c>
      <c r="S233" s="1" t="s">
        <v>6830</v>
      </c>
    </row>
    <row r="234" spans="1:19" hidden="1" x14ac:dyDescent="0.2">
      <c r="A234" s="1" t="s">
        <v>7324</v>
      </c>
      <c r="B234" s="3">
        <v>112520</v>
      </c>
      <c r="C234" s="1" t="s">
        <v>6906</v>
      </c>
      <c r="D234" s="1" t="s">
        <v>7014</v>
      </c>
      <c r="F234" s="1" t="s">
        <v>7159</v>
      </c>
      <c r="G234" s="1" t="s">
        <v>6925</v>
      </c>
      <c r="H234" s="1" t="s">
        <v>7325</v>
      </c>
      <c r="I234" s="1" t="s">
        <v>6839</v>
      </c>
      <c r="J234" s="1" t="s">
        <v>6926</v>
      </c>
      <c r="K234" s="1" t="s">
        <v>6909</v>
      </c>
      <c r="L234" s="1" t="s">
        <v>7022</v>
      </c>
      <c r="M234" s="1" t="s">
        <v>6910</v>
      </c>
      <c r="N234" s="1" t="s">
        <v>7198</v>
      </c>
      <c r="O234" s="1" t="s">
        <v>6911</v>
      </c>
      <c r="P234" s="1" t="s">
        <v>6828</v>
      </c>
      <c r="Q234" s="1" t="s">
        <v>6829</v>
      </c>
    </row>
    <row r="235" spans="1:19" hidden="1" x14ac:dyDescent="0.2">
      <c r="A235" s="1" t="s">
        <v>6195</v>
      </c>
      <c r="B235" s="3">
        <v>114567</v>
      </c>
      <c r="C235" s="1" t="s">
        <v>6906</v>
      </c>
      <c r="D235" s="1" t="s">
        <v>7138</v>
      </c>
      <c r="F235" s="1" t="s">
        <v>6815</v>
      </c>
      <c r="G235" s="1" t="s">
        <v>4269</v>
      </c>
      <c r="H235" s="1" t="s">
        <v>1191</v>
      </c>
      <c r="I235" s="1" t="s">
        <v>6830</v>
      </c>
      <c r="J235" s="1" t="s">
        <v>6926</v>
      </c>
      <c r="K235" s="1" t="s">
        <v>6909</v>
      </c>
      <c r="L235" s="1" t="s">
        <v>7022</v>
      </c>
      <c r="M235" s="1" t="s">
        <v>6910</v>
      </c>
      <c r="N235" s="1" t="s">
        <v>6819</v>
      </c>
      <c r="O235" s="1" t="s">
        <v>6911</v>
      </c>
      <c r="P235" s="1" t="s">
        <v>6999</v>
      </c>
      <c r="Q235" s="1" t="s">
        <v>7000</v>
      </c>
    </row>
    <row r="236" spans="1:19" hidden="1" x14ac:dyDescent="0.2">
      <c r="A236" s="1" t="s">
        <v>7326</v>
      </c>
      <c r="B236" s="3">
        <v>0</v>
      </c>
      <c r="C236" s="1" t="s">
        <v>6906</v>
      </c>
      <c r="D236" s="1" t="s">
        <v>4339</v>
      </c>
      <c r="E236" s="1" t="s">
        <v>2139</v>
      </c>
      <c r="F236" s="1" t="s">
        <v>6886</v>
      </c>
      <c r="G236" s="1" t="s">
        <v>4269</v>
      </c>
      <c r="H236" s="1" t="s">
        <v>896</v>
      </c>
      <c r="I236" s="1" t="s">
        <v>522</v>
      </c>
      <c r="J236" s="1" t="s">
        <v>6926</v>
      </c>
      <c r="K236" s="1" t="s">
        <v>6909</v>
      </c>
      <c r="M236" s="1" t="s">
        <v>7018</v>
      </c>
      <c r="N236" s="1" t="s">
        <v>5663</v>
      </c>
      <c r="O236" s="1" t="s">
        <v>6911</v>
      </c>
      <c r="P236" s="1" t="s">
        <v>7327</v>
      </c>
      <c r="Q236" s="1" t="s">
        <v>7328</v>
      </c>
      <c r="R236" s="1" t="s">
        <v>7329</v>
      </c>
      <c r="S236" s="1" t="s">
        <v>6839</v>
      </c>
    </row>
    <row r="237" spans="1:19" hidden="1" x14ac:dyDescent="0.2">
      <c r="A237" s="1" t="s">
        <v>7330</v>
      </c>
      <c r="B237" s="3">
        <v>114095</v>
      </c>
      <c r="C237" s="1" t="s">
        <v>6906</v>
      </c>
      <c r="D237" s="1" t="s">
        <v>4339</v>
      </c>
      <c r="F237" s="1" t="s">
        <v>6815</v>
      </c>
      <c r="G237" s="1" t="s">
        <v>4269</v>
      </c>
      <c r="H237" s="1" t="s">
        <v>896</v>
      </c>
      <c r="I237" s="1" t="s">
        <v>502</v>
      </c>
      <c r="J237" s="1" t="s">
        <v>6826</v>
      </c>
      <c r="K237" s="1" t="s">
        <v>6938</v>
      </c>
      <c r="M237" s="1" t="s">
        <v>6979</v>
      </c>
      <c r="N237" s="1" t="s">
        <v>5071</v>
      </c>
      <c r="O237" s="1" t="s">
        <v>6911</v>
      </c>
      <c r="P237" s="1" t="s">
        <v>7114</v>
      </c>
      <c r="Q237" s="1" t="s">
        <v>7115</v>
      </c>
      <c r="R237" s="1" t="s">
        <v>7116</v>
      </c>
      <c r="S237" s="1" t="s">
        <v>6839</v>
      </c>
    </row>
    <row r="238" spans="1:19" hidden="1" x14ac:dyDescent="0.2">
      <c r="A238" s="1" t="s">
        <v>7331</v>
      </c>
      <c r="B238" s="3">
        <v>0</v>
      </c>
      <c r="C238" s="1" t="s">
        <v>6906</v>
      </c>
      <c r="D238" s="1" t="s">
        <v>4339</v>
      </c>
      <c r="E238" s="1" t="s">
        <v>2117</v>
      </c>
      <c r="F238" s="1" t="s">
        <v>6886</v>
      </c>
      <c r="G238" s="1" t="s">
        <v>4269</v>
      </c>
      <c r="H238" s="1" t="s">
        <v>896</v>
      </c>
      <c r="I238" s="1" t="s">
        <v>522</v>
      </c>
      <c r="J238" s="1" t="s">
        <v>6926</v>
      </c>
      <c r="K238" s="1" t="s">
        <v>6909</v>
      </c>
      <c r="M238" s="1" t="s">
        <v>7018</v>
      </c>
      <c r="N238" s="1" t="s">
        <v>5663</v>
      </c>
      <c r="O238" s="1" t="s">
        <v>6911</v>
      </c>
      <c r="P238" s="1" t="s">
        <v>7327</v>
      </c>
      <c r="Q238" s="1" t="s">
        <v>7328</v>
      </c>
      <c r="R238" s="1" t="s">
        <v>7329</v>
      </c>
      <c r="S238" s="1" t="s">
        <v>6822</v>
      </c>
    </row>
    <row r="239" spans="1:19" hidden="1" x14ac:dyDescent="0.2">
      <c r="A239" s="1" t="s">
        <v>7332</v>
      </c>
      <c r="B239" s="3">
        <v>122756</v>
      </c>
      <c r="C239" s="1" t="s">
        <v>6906</v>
      </c>
      <c r="D239" s="1" t="s">
        <v>7014</v>
      </c>
      <c r="F239" s="1" t="s">
        <v>6886</v>
      </c>
      <c r="G239" s="1" t="s">
        <v>7069</v>
      </c>
      <c r="H239" s="1" t="s">
        <v>1707</v>
      </c>
      <c r="J239" s="1" t="s">
        <v>6826</v>
      </c>
      <c r="K239" s="1" t="s">
        <v>6909</v>
      </c>
      <c r="L239" s="1" t="s">
        <v>7221</v>
      </c>
      <c r="M239" s="1" t="s">
        <v>745</v>
      </c>
      <c r="N239" s="1" t="s">
        <v>6819</v>
      </c>
      <c r="O239" s="1" t="s">
        <v>6911</v>
      </c>
      <c r="P239" s="1" t="s">
        <v>6927</v>
      </c>
      <c r="Q239" s="1" t="s">
        <v>6928</v>
      </c>
      <c r="R239" s="1" t="s">
        <v>6948</v>
      </c>
      <c r="S239" s="1" t="s">
        <v>6830</v>
      </c>
    </row>
    <row r="240" spans="1:19" hidden="1" x14ac:dyDescent="0.2">
      <c r="A240" s="1" t="s">
        <v>7333</v>
      </c>
      <c r="B240" s="3">
        <v>114567</v>
      </c>
      <c r="C240" s="1" t="s">
        <v>6950</v>
      </c>
      <c r="D240" s="1" t="s">
        <v>7179</v>
      </c>
      <c r="F240" s="1" t="s">
        <v>6815</v>
      </c>
      <c r="G240" s="1" t="s">
        <v>4269</v>
      </c>
      <c r="H240" s="1" t="s">
        <v>1718</v>
      </c>
      <c r="I240" s="1" t="s">
        <v>6839</v>
      </c>
      <c r="J240" s="1" t="s">
        <v>6826</v>
      </c>
      <c r="K240" s="1" t="s">
        <v>6909</v>
      </c>
      <c r="L240" s="1" t="s">
        <v>7022</v>
      </c>
      <c r="M240" s="1" t="s">
        <v>6910</v>
      </c>
      <c r="N240" s="1" t="s">
        <v>7064</v>
      </c>
      <c r="O240" s="1" t="s">
        <v>6911</v>
      </c>
      <c r="P240" s="1" t="s">
        <v>7065</v>
      </c>
      <c r="Q240" s="1" t="s">
        <v>7066</v>
      </c>
      <c r="R240" s="1" t="s">
        <v>502</v>
      </c>
    </row>
    <row r="241" spans="1:21" hidden="1" x14ac:dyDescent="0.2">
      <c r="A241" s="1" t="s">
        <v>7334</v>
      </c>
      <c r="B241" s="3">
        <v>114882</v>
      </c>
      <c r="C241" s="1" t="s">
        <v>6906</v>
      </c>
      <c r="D241" s="1" t="s">
        <v>7335</v>
      </c>
      <c r="F241" s="1" t="s">
        <v>6886</v>
      </c>
      <c r="G241" s="1" t="s">
        <v>4285</v>
      </c>
      <c r="H241" s="1" t="s">
        <v>1707</v>
      </c>
      <c r="I241" s="1" t="s">
        <v>502</v>
      </c>
      <c r="J241" s="1" t="s">
        <v>6826</v>
      </c>
      <c r="K241" s="1" t="s">
        <v>6909</v>
      </c>
      <c r="M241" s="1" t="s">
        <v>7058</v>
      </c>
      <c r="N241" s="1" t="s">
        <v>6819</v>
      </c>
      <c r="O241" s="1" t="s">
        <v>6911</v>
      </c>
      <c r="P241" s="1" t="s">
        <v>6968</v>
      </c>
      <c r="Q241" s="1" t="s">
        <v>7060</v>
      </c>
      <c r="R241" s="1" t="s">
        <v>7061</v>
      </c>
      <c r="S241" s="1" t="s">
        <v>6830</v>
      </c>
    </row>
    <row r="242" spans="1:21" hidden="1" x14ac:dyDescent="0.2">
      <c r="A242" s="1" t="s">
        <v>7336</v>
      </c>
      <c r="B242" s="3">
        <v>115354</v>
      </c>
      <c r="C242" s="1" t="s">
        <v>6950</v>
      </c>
      <c r="D242" s="1" t="s">
        <v>7261</v>
      </c>
      <c r="F242" s="1" t="s">
        <v>7159</v>
      </c>
      <c r="G242" s="1" t="s">
        <v>7069</v>
      </c>
      <c r="H242" s="1" t="s">
        <v>585</v>
      </c>
      <c r="I242" s="1" t="s">
        <v>522</v>
      </c>
      <c r="J242" s="1" t="s">
        <v>6826</v>
      </c>
      <c r="K242" s="1" t="s">
        <v>6909</v>
      </c>
      <c r="M242" s="1" t="s">
        <v>6910</v>
      </c>
      <c r="N242" s="1" t="s">
        <v>6819</v>
      </c>
      <c r="O242" s="1" t="s">
        <v>6911</v>
      </c>
      <c r="P242" s="1" t="s">
        <v>7169</v>
      </c>
      <c r="Q242" s="1" t="s">
        <v>7030</v>
      </c>
      <c r="R242" s="1" t="s">
        <v>7185</v>
      </c>
      <c r="S242" s="1" t="s">
        <v>6830</v>
      </c>
    </row>
    <row r="243" spans="1:21" hidden="1" x14ac:dyDescent="0.2">
      <c r="A243" s="1" t="s">
        <v>7337</v>
      </c>
      <c r="B243" s="3">
        <v>115354</v>
      </c>
      <c r="C243" s="1" t="s">
        <v>6906</v>
      </c>
      <c r="D243" s="1" t="s">
        <v>4339</v>
      </c>
      <c r="F243" s="1" t="s">
        <v>6886</v>
      </c>
      <c r="G243" s="1" t="s">
        <v>6925</v>
      </c>
      <c r="H243" s="1" t="s">
        <v>5212</v>
      </c>
      <c r="I243" s="1" t="s">
        <v>6839</v>
      </c>
      <c r="J243" s="1" t="s">
        <v>6826</v>
      </c>
      <c r="K243" s="1" t="s">
        <v>6909</v>
      </c>
      <c r="L243" s="1" t="s">
        <v>7022</v>
      </c>
      <c r="M243" s="1" t="s">
        <v>6932</v>
      </c>
      <c r="N243" s="1" t="s">
        <v>6819</v>
      </c>
      <c r="O243" s="1" t="s">
        <v>6911</v>
      </c>
      <c r="P243" s="1" t="s">
        <v>6927</v>
      </c>
      <c r="Q243" s="1" t="s">
        <v>6933</v>
      </c>
      <c r="R243" s="1" t="s">
        <v>6868</v>
      </c>
    </row>
    <row r="244" spans="1:21" hidden="1" x14ac:dyDescent="0.2">
      <c r="A244" s="1" t="s">
        <v>7338</v>
      </c>
      <c r="B244" s="3">
        <v>118032</v>
      </c>
      <c r="C244" s="1" t="s">
        <v>7165</v>
      </c>
      <c r="D244" s="1" t="s">
        <v>7339</v>
      </c>
      <c r="F244" s="1" t="s">
        <v>6886</v>
      </c>
      <c r="G244" s="1" t="s">
        <v>4269</v>
      </c>
      <c r="H244" s="1" t="s">
        <v>5297</v>
      </c>
      <c r="I244" s="1" t="s">
        <v>7304</v>
      </c>
      <c r="J244" s="1" t="s">
        <v>7108</v>
      </c>
      <c r="K244" s="1" t="s">
        <v>6818</v>
      </c>
      <c r="M244" s="1" t="s">
        <v>745</v>
      </c>
      <c r="N244" s="1" t="s">
        <v>6819</v>
      </c>
      <c r="O244" s="1" t="s">
        <v>1979</v>
      </c>
      <c r="P244" s="1" t="s">
        <v>6947</v>
      </c>
      <c r="Q244" s="1" t="s">
        <v>6837</v>
      </c>
      <c r="R244" s="1" t="s">
        <v>7340</v>
      </c>
      <c r="S244" s="1" t="s">
        <v>6830</v>
      </c>
    </row>
    <row r="245" spans="1:21" hidden="1" x14ac:dyDescent="0.2">
      <c r="A245" s="1" t="s">
        <v>7341</v>
      </c>
      <c r="B245" s="3">
        <v>115354</v>
      </c>
      <c r="C245" s="1" t="s">
        <v>6906</v>
      </c>
      <c r="D245" s="1" t="s">
        <v>7138</v>
      </c>
      <c r="F245" s="1" t="s">
        <v>6815</v>
      </c>
      <c r="G245" s="1" t="s">
        <v>7211</v>
      </c>
      <c r="H245" s="1" t="s">
        <v>6998</v>
      </c>
      <c r="J245" s="1" t="s">
        <v>6926</v>
      </c>
      <c r="K245" s="1" t="s">
        <v>6909</v>
      </c>
      <c r="M245" s="1" t="s">
        <v>6910</v>
      </c>
      <c r="N245" s="1" t="s">
        <v>6819</v>
      </c>
      <c r="O245" s="1" t="s">
        <v>6911</v>
      </c>
      <c r="P245" s="1" t="s">
        <v>6999</v>
      </c>
      <c r="Q245" s="1" t="s">
        <v>7000</v>
      </c>
      <c r="R245" s="1" t="s">
        <v>1191</v>
      </c>
      <c r="S245" s="1" t="s">
        <v>6830</v>
      </c>
    </row>
    <row r="246" spans="1:21" hidden="1" x14ac:dyDescent="0.2">
      <c r="A246" s="1" t="s">
        <v>7342</v>
      </c>
      <c r="B246" s="3">
        <v>118032</v>
      </c>
      <c r="C246" s="1" t="s">
        <v>6906</v>
      </c>
      <c r="D246" s="1" t="s">
        <v>5238</v>
      </c>
      <c r="F246" s="1" t="s">
        <v>7159</v>
      </c>
      <c r="G246" s="1" t="s">
        <v>7307</v>
      </c>
      <c r="H246" s="1" t="s">
        <v>7298</v>
      </c>
      <c r="I246" s="1" t="s">
        <v>6830</v>
      </c>
      <c r="J246" s="1" t="s">
        <v>6926</v>
      </c>
      <c r="K246" s="1" t="s">
        <v>6909</v>
      </c>
      <c r="L246" s="1" t="s">
        <v>7022</v>
      </c>
      <c r="M246" s="1" t="s">
        <v>770</v>
      </c>
      <c r="N246" s="1" t="s">
        <v>5028</v>
      </c>
      <c r="O246" s="1" t="s">
        <v>1979</v>
      </c>
      <c r="P246" s="1" t="s">
        <v>7297</v>
      </c>
      <c r="Q246" s="1" t="s">
        <v>7343</v>
      </c>
    </row>
    <row r="247" spans="1:21" hidden="1" x14ac:dyDescent="0.2">
      <c r="A247" s="1" t="s">
        <v>7344</v>
      </c>
      <c r="B247" s="3">
        <v>118032</v>
      </c>
      <c r="C247" s="1" t="s">
        <v>6906</v>
      </c>
      <c r="D247" s="1" t="s">
        <v>4339</v>
      </c>
      <c r="F247" s="1" t="s">
        <v>6886</v>
      </c>
      <c r="G247" s="1" t="s">
        <v>7052</v>
      </c>
      <c r="H247" s="1" t="s">
        <v>181</v>
      </c>
      <c r="J247" s="1" t="s">
        <v>6888</v>
      </c>
      <c r="K247" s="1" t="s">
        <v>6909</v>
      </c>
      <c r="M247" s="1" t="s">
        <v>6910</v>
      </c>
      <c r="N247" s="1" t="s">
        <v>5028</v>
      </c>
      <c r="O247" s="1" t="s">
        <v>6911</v>
      </c>
      <c r="P247" s="1" t="s">
        <v>6917</v>
      </c>
      <c r="Q247" s="1" t="s">
        <v>7030</v>
      </c>
      <c r="R247" s="1" t="s">
        <v>7094</v>
      </c>
      <c r="S247" s="1" t="s">
        <v>6830</v>
      </c>
    </row>
    <row r="248" spans="1:21" hidden="1" x14ac:dyDescent="0.2">
      <c r="A248" s="1" t="s">
        <v>7345</v>
      </c>
      <c r="B248" s="3">
        <v>0</v>
      </c>
      <c r="C248" s="1" t="s">
        <v>6923</v>
      </c>
      <c r="D248" s="1" t="s">
        <v>4339</v>
      </c>
      <c r="E248" s="1" t="s">
        <v>2117</v>
      </c>
      <c r="F248" s="1" t="s">
        <v>6886</v>
      </c>
      <c r="G248" s="1" t="s">
        <v>4269</v>
      </c>
      <c r="H248" s="1" t="s">
        <v>7346</v>
      </c>
      <c r="J248" s="1" t="s">
        <v>6826</v>
      </c>
      <c r="K248" s="1" t="s">
        <v>6909</v>
      </c>
      <c r="M248" s="1" t="s">
        <v>745</v>
      </c>
      <c r="N248" s="1" t="s">
        <v>6819</v>
      </c>
      <c r="O248" s="1" t="s">
        <v>1979</v>
      </c>
      <c r="P248" s="1" t="s">
        <v>7347</v>
      </c>
      <c r="Q248" s="1" t="s">
        <v>7084</v>
      </c>
      <c r="R248" s="1" t="s">
        <v>7348</v>
      </c>
      <c r="S248" s="1" t="s">
        <v>6822</v>
      </c>
      <c r="U248" s="1" t="s">
        <v>7349</v>
      </c>
    </row>
    <row r="249" spans="1:21" hidden="1" x14ac:dyDescent="0.2">
      <c r="A249" s="1" t="s">
        <v>7350</v>
      </c>
      <c r="B249" s="3">
        <v>0</v>
      </c>
      <c r="C249" s="1" t="s">
        <v>6906</v>
      </c>
      <c r="D249" s="1" t="s">
        <v>7138</v>
      </c>
      <c r="F249" s="1" t="s">
        <v>7159</v>
      </c>
      <c r="G249" s="1" t="s">
        <v>7233</v>
      </c>
      <c r="H249" s="1" t="s">
        <v>181</v>
      </c>
      <c r="J249" s="1" t="s">
        <v>6973</v>
      </c>
      <c r="K249" s="1" t="s">
        <v>6909</v>
      </c>
      <c r="M249" s="1" t="s">
        <v>6910</v>
      </c>
      <c r="N249" s="1" t="s">
        <v>5028</v>
      </c>
      <c r="O249" s="1" t="s">
        <v>6911</v>
      </c>
      <c r="P249" s="1" t="s">
        <v>7263</v>
      </c>
      <c r="Q249" s="1" t="s">
        <v>7030</v>
      </c>
      <c r="R249" s="1" t="s">
        <v>7234</v>
      </c>
      <c r="S249" s="1" t="s">
        <v>6822</v>
      </c>
    </row>
    <row r="250" spans="1:21" hidden="1" x14ac:dyDescent="0.2">
      <c r="A250" s="1" t="s">
        <v>7351</v>
      </c>
      <c r="B250" s="3">
        <v>0</v>
      </c>
      <c r="C250" s="1" t="s">
        <v>6906</v>
      </c>
      <c r="D250" s="1" t="s">
        <v>7352</v>
      </c>
      <c r="F250" s="1" t="s">
        <v>6886</v>
      </c>
      <c r="G250" s="1" t="s">
        <v>4269</v>
      </c>
      <c r="H250" s="1" t="s">
        <v>6980</v>
      </c>
      <c r="I250" s="1" t="s">
        <v>6822</v>
      </c>
      <c r="J250" s="1" t="s">
        <v>6826</v>
      </c>
      <c r="K250" s="1" t="s">
        <v>6938</v>
      </c>
      <c r="L250" s="1" t="s">
        <v>7022</v>
      </c>
      <c r="M250" s="1" t="s">
        <v>6979</v>
      </c>
      <c r="N250" s="1" t="s">
        <v>6819</v>
      </c>
      <c r="O250" s="1" t="s">
        <v>1979</v>
      </c>
      <c r="P250" s="1" t="s">
        <v>7034</v>
      </c>
      <c r="Q250" s="1" t="s">
        <v>6821</v>
      </c>
      <c r="R250" s="1" t="s">
        <v>522</v>
      </c>
    </row>
    <row r="251" spans="1:21" hidden="1" x14ac:dyDescent="0.2">
      <c r="A251" s="1" t="s">
        <v>7353</v>
      </c>
      <c r="B251" s="3">
        <v>118032</v>
      </c>
      <c r="C251" s="1" t="s">
        <v>6923</v>
      </c>
      <c r="D251" s="1" t="s">
        <v>7354</v>
      </c>
      <c r="E251" s="1" t="s">
        <v>2019</v>
      </c>
      <c r="F251" s="1" t="s">
        <v>7355</v>
      </c>
      <c r="G251" s="1" t="s">
        <v>7356</v>
      </c>
      <c r="H251" s="1" t="s">
        <v>7253</v>
      </c>
      <c r="I251" s="1" t="s">
        <v>522</v>
      </c>
      <c r="J251" s="1" t="s">
        <v>7108</v>
      </c>
      <c r="K251" s="1" t="s">
        <v>6818</v>
      </c>
      <c r="M251" s="1" t="s">
        <v>745</v>
      </c>
      <c r="N251" s="1" t="s">
        <v>1368</v>
      </c>
      <c r="O251" s="1" t="s">
        <v>1979</v>
      </c>
      <c r="P251" s="1" t="s">
        <v>7254</v>
      </c>
      <c r="Q251" s="1" t="s">
        <v>7255</v>
      </c>
      <c r="R251" s="1" t="s">
        <v>5379</v>
      </c>
      <c r="S251" s="1" t="s">
        <v>6830</v>
      </c>
    </row>
    <row r="252" spans="1:21" hidden="1" x14ac:dyDescent="0.2">
      <c r="A252" s="1" t="s">
        <v>7357</v>
      </c>
      <c r="B252" s="3">
        <v>118032</v>
      </c>
      <c r="C252" s="1" t="s">
        <v>6950</v>
      </c>
      <c r="D252" s="1" t="s">
        <v>7179</v>
      </c>
      <c r="F252" s="1" t="s">
        <v>6886</v>
      </c>
      <c r="G252" s="1" t="s">
        <v>4269</v>
      </c>
      <c r="H252" s="1" t="s">
        <v>7154</v>
      </c>
      <c r="I252" s="1" t="s">
        <v>7207</v>
      </c>
      <c r="J252" s="1" t="s">
        <v>6869</v>
      </c>
      <c r="K252" s="1" t="s">
        <v>6909</v>
      </c>
      <c r="M252" s="1" t="s">
        <v>6910</v>
      </c>
      <c r="N252" s="1" t="s">
        <v>6819</v>
      </c>
      <c r="O252" s="1" t="s">
        <v>6911</v>
      </c>
      <c r="P252" s="1" t="s">
        <v>6927</v>
      </c>
      <c r="Q252" s="1" t="s">
        <v>6891</v>
      </c>
      <c r="R252" s="1" t="s">
        <v>7358</v>
      </c>
      <c r="S252" s="1" t="s">
        <v>6830</v>
      </c>
      <c r="U252" s="1" t="s">
        <v>7349</v>
      </c>
    </row>
    <row r="253" spans="1:21" hidden="1" x14ac:dyDescent="0.2">
      <c r="A253" s="1" t="s">
        <v>7359</v>
      </c>
      <c r="B253" s="3">
        <v>0</v>
      </c>
      <c r="C253" s="1" t="s">
        <v>6923</v>
      </c>
      <c r="D253" s="1" t="s">
        <v>7252</v>
      </c>
      <c r="E253" s="1" t="s">
        <v>2019</v>
      </c>
      <c r="F253" s="1" t="s">
        <v>6886</v>
      </c>
      <c r="G253" s="1" t="s">
        <v>6925</v>
      </c>
      <c r="H253" s="1" t="s">
        <v>5379</v>
      </c>
      <c r="I253" s="1" t="s">
        <v>6822</v>
      </c>
      <c r="J253" s="1" t="s">
        <v>7108</v>
      </c>
      <c r="K253" s="1" t="s">
        <v>6818</v>
      </c>
      <c r="L253" s="1" t="s">
        <v>7022</v>
      </c>
      <c r="M253" s="1" t="s">
        <v>6932</v>
      </c>
      <c r="N253" s="1" t="s">
        <v>1368</v>
      </c>
      <c r="O253" s="1" t="s">
        <v>1979</v>
      </c>
      <c r="P253" s="1" t="s">
        <v>7254</v>
      </c>
      <c r="Q253" s="1" t="s">
        <v>7255</v>
      </c>
      <c r="R253" s="1" t="s">
        <v>522</v>
      </c>
    </row>
    <row r="254" spans="1:21" hidden="1" x14ac:dyDescent="0.2">
      <c r="A254" s="1" t="s">
        <v>7360</v>
      </c>
      <c r="B254" s="3">
        <v>118032</v>
      </c>
      <c r="C254" s="1" t="s">
        <v>6906</v>
      </c>
      <c r="D254" s="1" t="s">
        <v>7361</v>
      </c>
      <c r="F254" s="1" t="s">
        <v>6886</v>
      </c>
      <c r="G254" s="1" t="s">
        <v>7069</v>
      </c>
      <c r="H254" s="1" t="s">
        <v>181</v>
      </c>
      <c r="J254" s="1" t="s">
        <v>6826</v>
      </c>
      <c r="K254" s="1" t="s">
        <v>6909</v>
      </c>
      <c r="M254" s="1" t="s">
        <v>5036</v>
      </c>
      <c r="N254" s="1" t="s">
        <v>7010</v>
      </c>
      <c r="O254" s="1" t="s">
        <v>6911</v>
      </c>
      <c r="P254" s="1" t="s">
        <v>6927</v>
      </c>
      <c r="Q254" s="1" t="s">
        <v>6933</v>
      </c>
      <c r="R254" s="1" t="s">
        <v>7011</v>
      </c>
      <c r="S254" s="1" t="s">
        <v>6839</v>
      </c>
    </row>
    <row r="255" spans="1:21" hidden="1" x14ac:dyDescent="0.2">
      <c r="A255" s="1" t="s">
        <v>7362</v>
      </c>
      <c r="B255" s="3">
        <v>118032</v>
      </c>
      <c r="C255" s="1" t="s">
        <v>6906</v>
      </c>
      <c r="D255" s="1" t="s">
        <v>7112</v>
      </c>
      <c r="F255" s="1" t="s">
        <v>6886</v>
      </c>
      <c r="G255" s="1" t="s">
        <v>7258</v>
      </c>
      <c r="H255" s="1" t="s">
        <v>638</v>
      </c>
      <c r="I255" s="1" t="s">
        <v>6830</v>
      </c>
      <c r="J255" s="1" t="s">
        <v>6826</v>
      </c>
      <c r="K255" s="1" t="s">
        <v>6909</v>
      </c>
      <c r="L255" s="1" t="s">
        <v>7022</v>
      </c>
      <c r="M255" s="1" t="s">
        <v>7082</v>
      </c>
      <c r="N255" s="1" t="s">
        <v>6842</v>
      </c>
      <c r="O255" s="1" t="s">
        <v>6911</v>
      </c>
      <c r="P255" s="1" t="s">
        <v>6927</v>
      </c>
      <c r="Q255" s="1" t="s">
        <v>6891</v>
      </c>
    </row>
    <row r="256" spans="1:21" hidden="1" x14ac:dyDescent="0.2">
      <c r="A256" s="1" t="s">
        <v>7363</v>
      </c>
      <c r="B256" s="3">
        <v>0</v>
      </c>
      <c r="C256" s="1" t="s">
        <v>6906</v>
      </c>
      <c r="D256" s="1" t="s">
        <v>7335</v>
      </c>
      <c r="F256" s="1" t="s">
        <v>6886</v>
      </c>
      <c r="G256" s="1" t="s">
        <v>4285</v>
      </c>
      <c r="H256" s="1" t="s">
        <v>565</v>
      </c>
      <c r="I256" s="1" t="s">
        <v>522</v>
      </c>
      <c r="J256" s="1" t="s">
        <v>6869</v>
      </c>
      <c r="K256" s="1" t="s">
        <v>6909</v>
      </c>
      <c r="M256" s="1" t="s">
        <v>7018</v>
      </c>
      <c r="N256" s="1" t="s">
        <v>6819</v>
      </c>
      <c r="O256" s="1" t="s">
        <v>6911</v>
      </c>
      <c r="P256" s="1" t="s">
        <v>7019</v>
      </c>
      <c r="Q256" s="1" t="s">
        <v>6913</v>
      </c>
      <c r="R256" s="1" t="s">
        <v>7020</v>
      </c>
      <c r="S256" s="1" t="s">
        <v>6822</v>
      </c>
    </row>
    <row r="257" spans="1:21" hidden="1" x14ac:dyDescent="0.2">
      <c r="A257" s="1" t="s">
        <v>7364</v>
      </c>
      <c r="B257" s="3">
        <v>118032</v>
      </c>
      <c r="C257" s="1" t="s">
        <v>6906</v>
      </c>
      <c r="D257" s="1" t="s">
        <v>7335</v>
      </c>
      <c r="F257" s="1" t="s">
        <v>7159</v>
      </c>
      <c r="G257" s="1" t="s">
        <v>4285</v>
      </c>
      <c r="H257" s="1" t="s">
        <v>1707</v>
      </c>
      <c r="I257" s="1" t="s">
        <v>502</v>
      </c>
      <c r="J257" s="1" t="s">
        <v>6826</v>
      </c>
      <c r="K257" s="1" t="s">
        <v>6909</v>
      </c>
      <c r="M257" s="1" t="s">
        <v>7058</v>
      </c>
      <c r="N257" s="1" t="s">
        <v>6819</v>
      </c>
      <c r="O257" s="1" t="s">
        <v>6911</v>
      </c>
      <c r="P257" s="1" t="s">
        <v>6968</v>
      </c>
      <c r="Q257" s="1" t="s">
        <v>7060</v>
      </c>
      <c r="R257" s="1" t="s">
        <v>7061</v>
      </c>
      <c r="S257" s="1" t="s">
        <v>6830</v>
      </c>
    </row>
    <row r="258" spans="1:21" hidden="1" x14ac:dyDescent="0.2">
      <c r="A258" s="1" t="s">
        <v>7365</v>
      </c>
      <c r="B258" s="3">
        <v>118032</v>
      </c>
      <c r="C258" s="1" t="s">
        <v>6906</v>
      </c>
      <c r="D258" s="1" t="s">
        <v>7046</v>
      </c>
      <c r="F258" s="1" t="s">
        <v>6886</v>
      </c>
      <c r="G258" s="1" t="s">
        <v>6925</v>
      </c>
      <c r="H258" s="1" t="s">
        <v>647</v>
      </c>
      <c r="I258" s="1" t="s">
        <v>7304</v>
      </c>
      <c r="J258" s="1" t="s">
        <v>6869</v>
      </c>
      <c r="K258" s="1" t="s">
        <v>6909</v>
      </c>
      <c r="M258" s="1" t="s">
        <v>745</v>
      </c>
      <c r="N258" s="1" t="s">
        <v>6819</v>
      </c>
      <c r="O258" s="1" t="s">
        <v>1979</v>
      </c>
      <c r="P258" s="1" t="s">
        <v>7366</v>
      </c>
      <c r="Q258" s="1" t="s">
        <v>6928</v>
      </c>
      <c r="R258" s="1" t="s">
        <v>7367</v>
      </c>
      <c r="S258" s="1" t="s">
        <v>6830</v>
      </c>
      <c r="U258" s="1" t="s">
        <v>7368</v>
      </c>
    </row>
    <row r="259" spans="1:21" hidden="1" x14ac:dyDescent="0.2">
      <c r="A259" s="1" t="s">
        <v>7369</v>
      </c>
      <c r="B259" s="3">
        <v>120079</v>
      </c>
      <c r="C259" s="1" t="s">
        <v>7106</v>
      </c>
      <c r="D259" s="1" t="s">
        <v>4339</v>
      </c>
      <c r="E259" s="1" t="s">
        <v>2146</v>
      </c>
      <c r="F259" s="1" t="s">
        <v>6886</v>
      </c>
      <c r="G259" s="1" t="s">
        <v>6925</v>
      </c>
      <c r="H259" s="1" t="s">
        <v>7370</v>
      </c>
      <c r="I259" s="1" t="s">
        <v>6839</v>
      </c>
      <c r="J259" s="1" t="s">
        <v>6916</v>
      </c>
      <c r="K259" s="1" t="s">
        <v>6818</v>
      </c>
      <c r="L259" s="1" t="s">
        <v>7022</v>
      </c>
      <c r="M259" s="1" t="s">
        <v>6932</v>
      </c>
      <c r="N259" s="1" t="s">
        <v>5028</v>
      </c>
      <c r="O259" s="1" t="s">
        <v>1979</v>
      </c>
      <c r="P259" s="1" t="s">
        <v>6989</v>
      </c>
      <c r="Q259" s="1" t="s">
        <v>6821</v>
      </c>
    </row>
    <row r="260" spans="1:21" hidden="1" x14ac:dyDescent="0.2">
      <c r="A260" s="1" t="s">
        <v>7371</v>
      </c>
      <c r="B260" s="3">
        <v>118661</v>
      </c>
      <c r="C260" s="1" t="s">
        <v>6885</v>
      </c>
      <c r="D260" s="1" t="s">
        <v>7002</v>
      </c>
      <c r="F260" s="1" t="s">
        <v>6886</v>
      </c>
      <c r="G260" s="1" t="s">
        <v>7003</v>
      </c>
      <c r="H260" s="1" t="s">
        <v>7372</v>
      </c>
      <c r="I260" s="1" t="s">
        <v>6830</v>
      </c>
      <c r="J260" s="1" t="s">
        <v>7373</v>
      </c>
      <c r="K260" s="1" t="s">
        <v>6818</v>
      </c>
      <c r="L260" s="1" t="s">
        <v>7022</v>
      </c>
      <c r="M260" s="1" t="s">
        <v>6889</v>
      </c>
      <c r="N260" s="1" t="s">
        <v>6819</v>
      </c>
      <c r="O260" s="1" t="s">
        <v>1979</v>
      </c>
      <c r="P260" s="1" t="s">
        <v>6947</v>
      </c>
      <c r="Q260" s="1" t="s">
        <v>7374</v>
      </c>
      <c r="R260" s="1" t="s">
        <v>6868</v>
      </c>
    </row>
    <row r="261" spans="1:21" hidden="1" x14ac:dyDescent="0.2">
      <c r="A261" s="1" t="s">
        <v>7375</v>
      </c>
      <c r="B261" s="3">
        <v>118032</v>
      </c>
      <c r="C261" s="1" t="s">
        <v>6885</v>
      </c>
      <c r="D261" s="1" t="s">
        <v>7002</v>
      </c>
      <c r="F261" s="1" t="s">
        <v>6886</v>
      </c>
      <c r="G261" s="1" t="s">
        <v>7003</v>
      </c>
      <c r="H261" s="1" t="s">
        <v>7372</v>
      </c>
      <c r="I261" s="1" t="s">
        <v>6830</v>
      </c>
      <c r="J261" s="1" t="s">
        <v>7373</v>
      </c>
      <c r="K261" s="1" t="s">
        <v>6818</v>
      </c>
      <c r="L261" s="1" t="s">
        <v>7022</v>
      </c>
      <c r="M261" s="1" t="s">
        <v>6889</v>
      </c>
      <c r="N261" s="1" t="s">
        <v>6819</v>
      </c>
      <c r="O261" s="1" t="s">
        <v>1979</v>
      </c>
      <c r="P261" s="1" t="s">
        <v>6947</v>
      </c>
      <c r="Q261" s="1" t="s">
        <v>7374</v>
      </c>
      <c r="R261" s="1" t="s">
        <v>6868</v>
      </c>
    </row>
    <row r="262" spans="1:21" hidden="1" x14ac:dyDescent="0.2">
      <c r="A262" s="1" t="s">
        <v>7376</v>
      </c>
      <c r="B262" s="3">
        <v>120866</v>
      </c>
      <c r="C262" s="1" t="s">
        <v>6906</v>
      </c>
      <c r="D262" s="1" t="s">
        <v>4378</v>
      </c>
      <c r="F262" s="1" t="s">
        <v>6886</v>
      </c>
      <c r="G262" s="1" t="s">
        <v>7233</v>
      </c>
      <c r="H262" s="1" t="s">
        <v>7377</v>
      </c>
      <c r="J262" s="1" t="s">
        <v>6916</v>
      </c>
      <c r="K262" s="1" t="s">
        <v>6909</v>
      </c>
      <c r="M262" s="1" t="s">
        <v>7018</v>
      </c>
      <c r="N262" s="1" t="s">
        <v>6819</v>
      </c>
      <c r="O262" s="1" t="s">
        <v>6911</v>
      </c>
      <c r="P262" s="1" t="s">
        <v>6989</v>
      </c>
      <c r="Q262" s="1" t="s">
        <v>6837</v>
      </c>
      <c r="R262" s="1" t="s">
        <v>7378</v>
      </c>
      <c r="S262" s="1" t="s">
        <v>6839</v>
      </c>
    </row>
    <row r="263" spans="1:21" hidden="1" x14ac:dyDescent="0.2">
      <c r="A263" s="1" t="s">
        <v>7379</v>
      </c>
      <c r="B263" s="3">
        <v>119291</v>
      </c>
      <c r="C263" s="1" t="s">
        <v>6906</v>
      </c>
      <c r="D263" s="1" t="s">
        <v>7380</v>
      </c>
      <c r="F263" s="1" t="s">
        <v>6815</v>
      </c>
      <c r="G263" s="1" t="s">
        <v>7093</v>
      </c>
      <c r="H263" s="1" t="s">
        <v>6961</v>
      </c>
      <c r="J263" s="1" t="s">
        <v>6888</v>
      </c>
      <c r="K263" s="1" t="s">
        <v>6909</v>
      </c>
      <c r="M263" s="1" t="s">
        <v>6910</v>
      </c>
      <c r="N263" s="1" t="s">
        <v>5028</v>
      </c>
      <c r="O263" s="1" t="s">
        <v>6911</v>
      </c>
      <c r="P263" s="1" t="s">
        <v>7381</v>
      </c>
      <c r="Q263" s="1" t="s">
        <v>7030</v>
      </c>
      <c r="R263" s="1" t="s">
        <v>7321</v>
      </c>
      <c r="S263" s="1" t="s">
        <v>6830</v>
      </c>
    </row>
    <row r="264" spans="1:21" hidden="1" x14ac:dyDescent="0.2">
      <c r="A264" s="1" t="s">
        <v>7382</v>
      </c>
      <c r="B264" s="3">
        <v>121654</v>
      </c>
      <c r="C264" s="1" t="s">
        <v>6950</v>
      </c>
      <c r="D264" s="1" t="s">
        <v>7335</v>
      </c>
      <c r="F264" s="1" t="s">
        <v>6815</v>
      </c>
      <c r="G264" s="1" t="s">
        <v>4285</v>
      </c>
      <c r="H264" s="1" t="s">
        <v>1707</v>
      </c>
      <c r="I264" s="1" t="s">
        <v>522</v>
      </c>
      <c r="J264" s="1" t="s">
        <v>6826</v>
      </c>
      <c r="K264" s="1" t="s">
        <v>6909</v>
      </c>
      <c r="M264" s="1" t="s">
        <v>7018</v>
      </c>
      <c r="N264" s="1" t="s">
        <v>7268</v>
      </c>
      <c r="O264" s="1" t="s">
        <v>6911</v>
      </c>
      <c r="P264" s="1" t="s">
        <v>7269</v>
      </c>
      <c r="Q264" s="1" t="s">
        <v>7084</v>
      </c>
      <c r="R264" s="1" t="s">
        <v>5270</v>
      </c>
      <c r="S264" s="1" t="s">
        <v>6830</v>
      </c>
    </row>
    <row r="265" spans="1:21" hidden="1" x14ac:dyDescent="0.2">
      <c r="A265" s="1" t="s">
        <v>7383</v>
      </c>
      <c r="B265" s="3">
        <v>120079</v>
      </c>
      <c r="C265" s="1" t="s">
        <v>6906</v>
      </c>
      <c r="D265" s="1" t="s">
        <v>7380</v>
      </c>
      <c r="F265" s="1" t="s">
        <v>6886</v>
      </c>
      <c r="G265" s="1" t="s">
        <v>7193</v>
      </c>
      <c r="H265" s="1" t="s">
        <v>181</v>
      </c>
      <c r="J265" s="1" t="s">
        <v>6869</v>
      </c>
      <c r="K265" s="1" t="s">
        <v>6909</v>
      </c>
      <c r="M265" s="1" t="s">
        <v>6910</v>
      </c>
      <c r="N265" s="1" t="s">
        <v>6842</v>
      </c>
      <c r="O265" s="1" t="s">
        <v>6911</v>
      </c>
      <c r="P265" s="1" t="s">
        <v>6939</v>
      </c>
      <c r="Q265" s="1" t="s">
        <v>6891</v>
      </c>
      <c r="R265" s="1" t="s">
        <v>7194</v>
      </c>
      <c r="S265" s="1" t="s">
        <v>6839</v>
      </c>
    </row>
    <row r="266" spans="1:21" hidden="1" x14ac:dyDescent="0.2">
      <c r="A266" s="1" t="s">
        <v>7384</v>
      </c>
      <c r="B266" s="3">
        <v>120394</v>
      </c>
      <c r="C266" s="1" t="s">
        <v>6906</v>
      </c>
      <c r="D266" s="1" t="s">
        <v>4378</v>
      </c>
      <c r="F266" s="1" t="s">
        <v>6886</v>
      </c>
      <c r="G266" s="1" t="s">
        <v>4285</v>
      </c>
      <c r="H266" s="1" t="s">
        <v>614</v>
      </c>
      <c r="I266" s="1" t="s">
        <v>502</v>
      </c>
      <c r="J266" s="1" t="s">
        <v>6826</v>
      </c>
      <c r="K266" s="1" t="s">
        <v>6909</v>
      </c>
      <c r="M266" s="1" t="s">
        <v>745</v>
      </c>
      <c r="N266" s="1" t="s">
        <v>6819</v>
      </c>
      <c r="O266" s="1" t="s">
        <v>1979</v>
      </c>
      <c r="P266" s="1" t="s">
        <v>7385</v>
      </c>
      <c r="Q266" s="1" t="s">
        <v>7115</v>
      </c>
      <c r="R266" s="1" t="s">
        <v>7386</v>
      </c>
      <c r="S266" s="1" t="s">
        <v>6830</v>
      </c>
    </row>
    <row r="267" spans="1:21" hidden="1" x14ac:dyDescent="0.2">
      <c r="A267" s="1" t="s">
        <v>7387</v>
      </c>
      <c r="B267" s="3">
        <v>120394</v>
      </c>
      <c r="C267" s="1" t="s">
        <v>6906</v>
      </c>
      <c r="D267" s="1" t="s">
        <v>4378</v>
      </c>
      <c r="F267" s="1" t="s">
        <v>6886</v>
      </c>
      <c r="G267" s="1" t="s">
        <v>4285</v>
      </c>
      <c r="H267" s="1" t="s">
        <v>614</v>
      </c>
      <c r="I267" s="1" t="s">
        <v>502</v>
      </c>
      <c r="J267" s="1" t="s">
        <v>6826</v>
      </c>
      <c r="K267" s="1" t="s">
        <v>6909</v>
      </c>
      <c r="M267" s="1" t="s">
        <v>745</v>
      </c>
      <c r="N267" s="1" t="s">
        <v>6819</v>
      </c>
      <c r="O267" s="1" t="s">
        <v>1979</v>
      </c>
      <c r="P267" s="1" t="s">
        <v>7385</v>
      </c>
      <c r="Q267" s="1" t="s">
        <v>7115</v>
      </c>
      <c r="R267" s="1" t="s">
        <v>7386</v>
      </c>
      <c r="S267" s="1" t="s">
        <v>6839</v>
      </c>
    </row>
    <row r="268" spans="1:21" hidden="1" x14ac:dyDescent="0.2">
      <c r="A268" s="1" t="s">
        <v>7388</v>
      </c>
      <c r="B268" s="3">
        <v>120394</v>
      </c>
      <c r="C268" s="1" t="s">
        <v>6906</v>
      </c>
      <c r="D268" s="1" t="s">
        <v>4378</v>
      </c>
      <c r="F268" s="1" t="s">
        <v>6886</v>
      </c>
      <c r="G268" s="1" t="s">
        <v>4285</v>
      </c>
      <c r="H268" s="1" t="s">
        <v>614</v>
      </c>
      <c r="I268" s="1" t="s">
        <v>502</v>
      </c>
      <c r="J268" s="1" t="s">
        <v>6826</v>
      </c>
      <c r="K268" s="1" t="s">
        <v>6909</v>
      </c>
      <c r="M268" s="1" t="s">
        <v>745</v>
      </c>
      <c r="N268" s="1" t="s">
        <v>6819</v>
      </c>
      <c r="O268" s="1" t="s">
        <v>1979</v>
      </c>
      <c r="P268" s="1" t="s">
        <v>7385</v>
      </c>
      <c r="Q268" s="1" t="s">
        <v>7115</v>
      </c>
      <c r="R268" s="1" t="s">
        <v>7386</v>
      </c>
      <c r="S268" s="1" t="s">
        <v>6839</v>
      </c>
    </row>
    <row r="269" spans="1:21" hidden="1" x14ac:dyDescent="0.2">
      <c r="A269" s="1" t="s">
        <v>7389</v>
      </c>
      <c r="B269" s="3">
        <v>120394</v>
      </c>
      <c r="C269" s="1" t="s">
        <v>6906</v>
      </c>
      <c r="D269" s="1" t="s">
        <v>4378</v>
      </c>
      <c r="F269" s="1" t="s">
        <v>6886</v>
      </c>
      <c r="G269" s="1" t="s">
        <v>4285</v>
      </c>
      <c r="H269" s="1" t="s">
        <v>614</v>
      </c>
      <c r="I269" s="1" t="s">
        <v>502</v>
      </c>
      <c r="J269" s="1" t="s">
        <v>6826</v>
      </c>
      <c r="K269" s="1" t="s">
        <v>6909</v>
      </c>
      <c r="M269" s="1" t="s">
        <v>745</v>
      </c>
      <c r="N269" s="1" t="s">
        <v>6819</v>
      </c>
      <c r="O269" s="1" t="s">
        <v>1979</v>
      </c>
      <c r="P269" s="1" t="s">
        <v>7385</v>
      </c>
      <c r="Q269" s="1" t="s">
        <v>7115</v>
      </c>
      <c r="R269" s="1" t="s">
        <v>7386</v>
      </c>
      <c r="S269" s="1" t="s">
        <v>6839</v>
      </c>
    </row>
    <row r="270" spans="1:21" hidden="1" x14ac:dyDescent="0.2">
      <c r="A270" s="1" t="s">
        <v>7390</v>
      </c>
      <c r="B270" s="3">
        <v>121969</v>
      </c>
      <c r="C270" s="1" t="s">
        <v>6923</v>
      </c>
      <c r="D270" s="1" t="s">
        <v>7310</v>
      </c>
      <c r="F270" s="1" t="s">
        <v>6886</v>
      </c>
      <c r="G270" s="1" t="s">
        <v>6925</v>
      </c>
      <c r="H270" s="1" t="s">
        <v>7311</v>
      </c>
      <c r="I270" s="1" t="s">
        <v>6839</v>
      </c>
      <c r="J270" s="1" t="s">
        <v>7108</v>
      </c>
      <c r="K270" s="1" t="s">
        <v>6909</v>
      </c>
      <c r="L270" s="1" t="s">
        <v>7022</v>
      </c>
      <c r="M270" s="1" t="s">
        <v>6932</v>
      </c>
      <c r="N270" s="1" t="s">
        <v>1368</v>
      </c>
      <c r="O270" s="1" t="s">
        <v>1979</v>
      </c>
      <c r="P270" s="1" t="s">
        <v>7292</v>
      </c>
      <c r="Q270" s="1" t="s">
        <v>6928</v>
      </c>
    </row>
    <row r="271" spans="1:21" hidden="1" x14ac:dyDescent="0.2">
      <c r="A271" s="1" t="s">
        <v>7391</v>
      </c>
      <c r="B271" s="3">
        <v>122441</v>
      </c>
      <c r="C271" s="1" t="s">
        <v>6906</v>
      </c>
      <c r="D271" s="1" t="s">
        <v>4339</v>
      </c>
      <c r="F271" s="1" t="s">
        <v>6886</v>
      </c>
      <c r="G271" s="1" t="s">
        <v>4269</v>
      </c>
      <c r="H271" s="1" t="s">
        <v>1191</v>
      </c>
      <c r="I271" s="1" t="s">
        <v>6839</v>
      </c>
      <c r="J271" s="1" t="s">
        <v>6926</v>
      </c>
      <c r="K271" s="1" t="s">
        <v>6909</v>
      </c>
      <c r="L271" s="1" t="s">
        <v>7022</v>
      </c>
      <c r="M271" s="1" t="s">
        <v>6910</v>
      </c>
      <c r="N271" s="1" t="s">
        <v>6819</v>
      </c>
      <c r="O271" s="1" t="s">
        <v>6911</v>
      </c>
      <c r="P271" s="1" t="s">
        <v>6999</v>
      </c>
      <c r="Q271" s="1" t="s">
        <v>7000</v>
      </c>
    </row>
    <row r="272" spans="1:21" hidden="1" x14ac:dyDescent="0.2">
      <c r="A272" s="1" t="s">
        <v>6239</v>
      </c>
      <c r="B272" s="3">
        <v>124803</v>
      </c>
      <c r="C272" s="1" t="s">
        <v>6906</v>
      </c>
      <c r="D272" s="1" t="s">
        <v>7138</v>
      </c>
      <c r="F272" s="1" t="s">
        <v>6815</v>
      </c>
      <c r="G272" s="1" t="s">
        <v>7211</v>
      </c>
      <c r="H272" s="1" t="s">
        <v>1191</v>
      </c>
      <c r="I272" s="1" t="s">
        <v>6830</v>
      </c>
      <c r="J272" s="1" t="s">
        <v>6926</v>
      </c>
      <c r="K272" s="1" t="s">
        <v>6909</v>
      </c>
      <c r="L272" s="1" t="s">
        <v>7022</v>
      </c>
      <c r="M272" s="1" t="s">
        <v>6910</v>
      </c>
      <c r="N272" s="1" t="s">
        <v>6819</v>
      </c>
      <c r="O272" s="1" t="s">
        <v>6911</v>
      </c>
      <c r="P272" s="1" t="s">
        <v>6999</v>
      </c>
      <c r="Q272" s="1" t="s">
        <v>7000</v>
      </c>
    </row>
    <row r="273" spans="1:21" hidden="1" x14ac:dyDescent="0.2">
      <c r="A273" s="1" t="s">
        <v>7392</v>
      </c>
      <c r="B273" s="3">
        <v>127953</v>
      </c>
      <c r="C273" s="1" t="s">
        <v>6950</v>
      </c>
      <c r="D273" s="1" t="s">
        <v>7014</v>
      </c>
      <c r="F273" s="1" t="s">
        <v>6886</v>
      </c>
      <c r="G273" s="1" t="s">
        <v>7193</v>
      </c>
      <c r="H273" s="1" t="s">
        <v>7154</v>
      </c>
      <c r="I273" s="1" t="s">
        <v>7207</v>
      </c>
      <c r="J273" s="1" t="s">
        <v>6869</v>
      </c>
      <c r="K273" s="1" t="s">
        <v>6909</v>
      </c>
      <c r="M273" s="1" t="s">
        <v>6910</v>
      </c>
      <c r="N273" s="1" t="s">
        <v>6819</v>
      </c>
      <c r="O273" s="1" t="s">
        <v>6911</v>
      </c>
      <c r="P273" s="1" t="s">
        <v>6927</v>
      </c>
      <c r="Q273" s="1" t="s">
        <v>6891</v>
      </c>
      <c r="R273" s="1" t="s">
        <v>7358</v>
      </c>
      <c r="S273" s="1" t="s">
        <v>6830</v>
      </c>
      <c r="U273" s="1" t="s">
        <v>7349</v>
      </c>
    </row>
    <row r="274" spans="1:21" hidden="1" x14ac:dyDescent="0.2">
      <c r="A274" s="1" t="s">
        <v>7393</v>
      </c>
      <c r="B274" s="3">
        <v>123228</v>
      </c>
      <c r="C274" s="1" t="s">
        <v>6906</v>
      </c>
      <c r="D274" s="1" t="s">
        <v>7380</v>
      </c>
      <c r="F274" s="1" t="s">
        <v>7113</v>
      </c>
      <c r="G274" s="1" t="s">
        <v>7193</v>
      </c>
      <c r="H274" s="1" t="s">
        <v>7394</v>
      </c>
      <c r="J274" s="1" t="s">
        <v>6869</v>
      </c>
      <c r="K274" s="1" t="s">
        <v>6909</v>
      </c>
      <c r="M274" s="1" t="s">
        <v>6910</v>
      </c>
      <c r="N274" s="1" t="s">
        <v>7395</v>
      </c>
      <c r="O274" s="1" t="s">
        <v>6911</v>
      </c>
      <c r="P274" s="1" t="s">
        <v>7177</v>
      </c>
      <c r="Q274" s="1" t="s">
        <v>7396</v>
      </c>
      <c r="R274" s="1" t="s">
        <v>821</v>
      </c>
      <c r="S274" s="1" t="s">
        <v>6839</v>
      </c>
    </row>
    <row r="275" spans="1:21" hidden="1" x14ac:dyDescent="0.2">
      <c r="A275" s="1" t="s">
        <v>7397</v>
      </c>
      <c r="B275" s="3">
        <v>123228</v>
      </c>
      <c r="C275" s="1" t="s">
        <v>6906</v>
      </c>
      <c r="D275" s="1" t="s">
        <v>7112</v>
      </c>
      <c r="F275" s="1" t="s">
        <v>7159</v>
      </c>
      <c r="G275" s="1" t="s">
        <v>7356</v>
      </c>
      <c r="H275" s="1" t="s">
        <v>7298</v>
      </c>
      <c r="I275" s="1" t="s">
        <v>6830</v>
      </c>
      <c r="J275" s="1" t="s">
        <v>6926</v>
      </c>
      <c r="K275" s="1" t="s">
        <v>6909</v>
      </c>
      <c r="L275" s="1" t="s">
        <v>7022</v>
      </c>
      <c r="M275" s="1" t="s">
        <v>770</v>
      </c>
      <c r="N275" s="1" t="s">
        <v>5028</v>
      </c>
      <c r="O275" s="1" t="s">
        <v>1979</v>
      </c>
      <c r="P275" s="1" t="s">
        <v>7104</v>
      </c>
      <c r="Q275" s="1" t="s">
        <v>7243</v>
      </c>
    </row>
    <row r="276" spans="1:21" hidden="1" x14ac:dyDescent="0.2">
      <c r="A276" s="1" t="s">
        <v>7398</v>
      </c>
      <c r="B276" s="3">
        <v>125906</v>
      </c>
      <c r="C276" s="1" t="s">
        <v>7073</v>
      </c>
      <c r="D276" s="1" t="s">
        <v>7055</v>
      </c>
      <c r="F276" s="1" t="s">
        <v>6886</v>
      </c>
      <c r="G276" s="1" t="s">
        <v>7211</v>
      </c>
      <c r="H276" s="1" t="s">
        <v>373</v>
      </c>
      <c r="J276" s="1" t="s">
        <v>6926</v>
      </c>
      <c r="K276" s="1" t="s">
        <v>6909</v>
      </c>
      <c r="M276" s="1" t="s">
        <v>6910</v>
      </c>
      <c r="N276" s="1" t="s">
        <v>6819</v>
      </c>
      <c r="O276" s="1" t="s">
        <v>6911</v>
      </c>
      <c r="P276" s="1" t="s">
        <v>6999</v>
      </c>
      <c r="Q276" s="1" t="s">
        <v>7000</v>
      </c>
      <c r="R276" s="1" t="s">
        <v>2012</v>
      </c>
      <c r="S276" s="1" t="s">
        <v>6830</v>
      </c>
    </row>
    <row r="277" spans="1:21" hidden="1" x14ac:dyDescent="0.2">
      <c r="A277" s="1" t="s">
        <v>7399</v>
      </c>
      <c r="B277" s="3">
        <v>123543</v>
      </c>
      <c r="C277" s="1" t="s">
        <v>6906</v>
      </c>
      <c r="D277" s="1" t="s">
        <v>4378</v>
      </c>
      <c r="F277" s="1" t="s">
        <v>6886</v>
      </c>
      <c r="G277" s="1" t="s">
        <v>6925</v>
      </c>
      <c r="H277" s="1" t="s">
        <v>7230</v>
      </c>
      <c r="J277" s="1" t="s">
        <v>6869</v>
      </c>
      <c r="K277" s="1" t="s">
        <v>6909</v>
      </c>
      <c r="L277" s="1" t="s">
        <v>7221</v>
      </c>
      <c r="M277" s="1" t="s">
        <v>745</v>
      </c>
      <c r="N277" s="1" t="s">
        <v>5663</v>
      </c>
      <c r="O277" s="1" t="s">
        <v>6911</v>
      </c>
      <c r="P277" s="1" t="s">
        <v>6927</v>
      </c>
      <c r="Q277" s="1" t="s">
        <v>6928</v>
      </c>
      <c r="R277" s="1" t="s">
        <v>7231</v>
      </c>
      <c r="S277" s="1" t="s">
        <v>6830</v>
      </c>
    </row>
    <row r="278" spans="1:21" hidden="1" x14ac:dyDescent="0.2">
      <c r="A278" s="1" t="s">
        <v>7400</v>
      </c>
      <c r="B278" s="3">
        <v>124016</v>
      </c>
      <c r="C278" s="1" t="s">
        <v>6906</v>
      </c>
      <c r="D278" s="1" t="s">
        <v>4339</v>
      </c>
      <c r="F278" s="1" t="s">
        <v>6886</v>
      </c>
      <c r="G278" s="1" t="s">
        <v>4269</v>
      </c>
      <c r="H278" s="1" t="s">
        <v>896</v>
      </c>
      <c r="I278" s="1" t="s">
        <v>7401</v>
      </c>
      <c r="J278" s="1" t="s">
        <v>6826</v>
      </c>
      <c r="K278" s="1" t="s">
        <v>6938</v>
      </c>
      <c r="M278" s="1" t="s">
        <v>6979</v>
      </c>
      <c r="N278" s="1" t="s">
        <v>5071</v>
      </c>
      <c r="O278" s="1" t="s">
        <v>6911</v>
      </c>
      <c r="P278" s="1" t="s">
        <v>7114</v>
      </c>
      <c r="Q278" s="1" t="s">
        <v>7115</v>
      </c>
      <c r="R278" s="1" t="s">
        <v>7116</v>
      </c>
      <c r="S278" s="1" t="s">
        <v>6839</v>
      </c>
    </row>
    <row r="279" spans="1:21" hidden="1" x14ac:dyDescent="0.2">
      <c r="A279" s="1" t="s">
        <v>7402</v>
      </c>
      <c r="B279" s="3">
        <v>118032</v>
      </c>
      <c r="C279" s="1" t="s">
        <v>6971</v>
      </c>
      <c r="D279" s="1" t="s">
        <v>7339</v>
      </c>
      <c r="F279" s="1" t="s">
        <v>6886</v>
      </c>
      <c r="G279" s="1" t="s">
        <v>6925</v>
      </c>
      <c r="H279" s="1" t="s">
        <v>7340</v>
      </c>
      <c r="I279" s="1" t="s">
        <v>6830</v>
      </c>
      <c r="J279" s="1" t="s">
        <v>7108</v>
      </c>
      <c r="K279" s="1" t="s">
        <v>6818</v>
      </c>
      <c r="L279" s="1" t="s">
        <v>7022</v>
      </c>
      <c r="M279" s="1" t="s">
        <v>6932</v>
      </c>
      <c r="N279" s="1" t="s">
        <v>1368</v>
      </c>
      <c r="O279" s="1" t="s">
        <v>1979</v>
      </c>
      <c r="P279" s="1" t="s">
        <v>6947</v>
      </c>
      <c r="Q279" s="1" t="s">
        <v>6928</v>
      </c>
    </row>
    <row r="280" spans="1:21" hidden="1" x14ac:dyDescent="0.2">
      <c r="A280" s="1" t="s">
        <v>7403</v>
      </c>
      <c r="B280" s="3">
        <v>125118</v>
      </c>
      <c r="C280" s="1" t="s">
        <v>6906</v>
      </c>
      <c r="D280" s="1" t="s">
        <v>7046</v>
      </c>
      <c r="F280" s="1" t="s">
        <v>7404</v>
      </c>
      <c r="G280" s="1" t="s">
        <v>6925</v>
      </c>
      <c r="H280" s="1" t="s">
        <v>1707</v>
      </c>
      <c r="J280" s="1" t="s">
        <v>6869</v>
      </c>
      <c r="K280" s="1" t="s">
        <v>6909</v>
      </c>
      <c r="L280" s="1" t="s">
        <v>7221</v>
      </c>
      <c r="M280" s="1" t="s">
        <v>745</v>
      </c>
      <c r="N280" s="1" t="s">
        <v>5663</v>
      </c>
      <c r="O280" s="1" t="s">
        <v>6911</v>
      </c>
      <c r="P280" s="1" t="s">
        <v>6947</v>
      </c>
      <c r="Q280" s="1" t="s">
        <v>6928</v>
      </c>
      <c r="R280" s="1" t="s">
        <v>6948</v>
      </c>
      <c r="S280" s="1" t="s">
        <v>6839</v>
      </c>
    </row>
    <row r="281" spans="1:21" hidden="1" x14ac:dyDescent="0.2">
      <c r="A281" s="1" t="s">
        <v>7405</v>
      </c>
      <c r="B281" s="3">
        <v>125906</v>
      </c>
      <c r="C281" s="1" t="s">
        <v>6906</v>
      </c>
      <c r="D281" s="1" t="s">
        <v>4339</v>
      </c>
      <c r="F281" s="1" t="s">
        <v>6886</v>
      </c>
      <c r="G281" s="1" t="s">
        <v>4269</v>
      </c>
      <c r="H281" s="1" t="s">
        <v>896</v>
      </c>
      <c r="I281" s="1" t="s">
        <v>7401</v>
      </c>
      <c r="J281" s="1" t="s">
        <v>6826</v>
      </c>
      <c r="K281" s="1" t="s">
        <v>6938</v>
      </c>
      <c r="M281" s="1" t="s">
        <v>6979</v>
      </c>
      <c r="N281" s="1" t="s">
        <v>5071</v>
      </c>
      <c r="O281" s="1" t="s">
        <v>6911</v>
      </c>
      <c r="P281" s="1" t="s">
        <v>7114</v>
      </c>
      <c r="Q281" s="1" t="s">
        <v>7115</v>
      </c>
      <c r="R281" s="1" t="s">
        <v>7116</v>
      </c>
      <c r="S281" s="1" t="s">
        <v>6830</v>
      </c>
    </row>
    <row r="282" spans="1:21" hidden="1" x14ac:dyDescent="0.2">
      <c r="A282" s="1" t="s">
        <v>7406</v>
      </c>
      <c r="B282" s="3">
        <v>0</v>
      </c>
      <c r="C282" s="1" t="s">
        <v>6906</v>
      </c>
      <c r="D282" s="1" t="s">
        <v>4339</v>
      </c>
      <c r="E282" s="1" t="s">
        <v>2139</v>
      </c>
      <c r="F282" s="1" t="s">
        <v>6886</v>
      </c>
      <c r="G282" s="1" t="s">
        <v>4269</v>
      </c>
      <c r="H282" s="1" t="s">
        <v>7329</v>
      </c>
      <c r="I282" s="1" t="s">
        <v>6822</v>
      </c>
      <c r="J282" s="1" t="s">
        <v>6926</v>
      </c>
      <c r="K282" s="1" t="s">
        <v>6909</v>
      </c>
      <c r="L282" s="1" t="s">
        <v>7022</v>
      </c>
      <c r="M282" s="1" t="s">
        <v>7018</v>
      </c>
      <c r="N282" s="1" t="s">
        <v>5663</v>
      </c>
      <c r="O282" s="1" t="s">
        <v>6911</v>
      </c>
      <c r="P282" s="1" t="s">
        <v>7327</v>
      </c>
      <c r="Q282" s="1" t="s">
        <v>7328</v>
      </c>
      <c r="R282" s="1" t="s">
        <v>522</v>
      </c>
    </row>
    <row r="283" spans="1:21" hidden="1" x14ac:dyDescent="0.2">
      <c r="A283" s="1" t="s">
        <v>7407</v>
      </c>
      <c r="B283" s="3">
        <v>125906</v>
      </c>
      <c r="C283" s="1" t="s">
        <v>6906</v>
      </c>
      <c r="D283" s="1" t="s">
        <v>7014</v>
      </c>
      <c r="F283" s="1" t="s">
        <v>6886</v>
      </c>
      <c r="G283" s="1" t="s">
        <v>7233</v>
      </c>
      <c r="H283" s="1" t="s">
        <v>181</v>
      </c>
      <c r="J283" s="1" t="s">
        <v>6973</v>
      </c>
      <c r="K283" s="1" t="s">
        <v>6909</v>
      </c>
      <c r="M283" s="1" t="s">
        <v>6910</v>
      </c>
      <c r="N283" s="1" t="s">
        <v>5028</v>
      </c>
      <c r="O283" s="1" t="s">
        <v>6911</v>
      </c>
      <c r="P283" s="1" t="s">
        <v>7263</v>
      </c>
      <c r="Q283" s="1" t="s">
        <v>7030</v>
      </c>
      <c r="R283" s="1" t="s">
        <v>7234</v>
      </c>
      <c r="S283" s="1" t="s">
        <v>6830</v>
      </c>
    </row>
    <row r="284" spans="1:21" hidden="1" x14ac:dyDescent="0.2">
      <c r="A284" s="1" t="s">
        <v>7408</v>
      </c>
      <c r="B284" s="3">
        <v>125906</v>
      </c>
      <c r="C284" s="1" t="s">
        <v>6906</v>
      </c>
      <c r="D284" s="1" t="s">
        <v>7352</v>
      </c>
      <c r="F284" s="1" t="s">
        <v>6886</v>
      </c>
      <c r="G284" s="1" t="s">
        <v>4269</v>
      </c>
      <c r="H284" s="1" t="s">
        <v>585</v>
      </c>
      <c r="J284" s="1" t="s">
        <v>6926</v>
      </c>
      <c r="K284" s="1" t="s">
        <v>6909</v>
      </c>
      <c r="M284" s="1" t="s">
        <v>7018</v>
      </c>
      <c r="N284" s="1" t="s">
        <v>6819</v>
      </c>
      <c r="O284" s="1" t="s">
        <v>6911</v>
      </c>
      <c r="P284" s="1" t="s">
        <v>7279</v>
      </c>
      <c r="Q284" s="1" t="s">
        <v>7000</v>
      </c>
      <c r="R284" s="1" t="s">
        <v>1457</v>
      </c>
      <c r="S284" s="1" t="s">
        <v>6839</v>
      </c>
    </row>
    <row r="285" spans="1:21" hidden="1" x14ac:dyDescent="0.2">
      <c r="A285" s="1" t="s">
        <v>7409</v>
      </c>
      <c r="B285" s="3">
        <v>0</v>
      </c>
      <c r="C285" s="1" t="s">
        <v>6950</v>
      </c>
      <c r="D285" s="1" t="s">
        <v>4339</v>
      </c>
      <c r="E285" s="1" t="s">
        <v>2139</v>
      </c>
      <c r="F285" s="1" t="s">
        <v>7159</v>
      </c>
      <c r="G285" s="1" t="s">
        <v>7410</v>
      </c>
      <c r="H285" s="1" t="s">
        <v>7216</v>
      </c>
      <c r="I285" s="1" t="s">
        <v>522</v>
      </c>
      <c r="J285" s="1" t="s">
        <v>6869</v>
      </c>
      <c r="K285" s="1" t="s">
        <v>6909</v>
      </c>
      <c r="M285" s="1" t="s">
        <v>6910</v>
      </c>
      <c r="N285" s="1" t="s">
        <v>6842</v>
      </c>
      <c r="O285" s="1" t="s">
        <v>6911</v>
      </c>
      <c r="P285" s="1" t="s">
        <v>7217</v>
      </c>
      <c r="Q285" s="1" t="s">
        <v>7030</v>
      </c>
      <c r="R285" s="1" t="s">
        <v>7162</v>
      </c>
      <c r="S285" s="1" t="s">
        <v>6822</v>
      </c>
    </row>
    <row r="286" spans="1:21" hidden="1" x14ac:dyDescent="0.2">
      <c r="A286" s="1" t="s">
        <v>7411</v>
      </c>
      <c r="B286" s="3">
        <v>125906</v>
      </c>
      <c r="C286" s="1" t="s">
        <v>6906</v>
      </c>
      <c r="D286" s="1" t="s">
        <v>4339</v>
      </c>
      <c r="F286" s="1" t="s">
        <v>7113</v>
      </c>
      <c r="G286" s="1" t="s">
        <v>4269</v>
      </c>
      <c r="H286" s="1" t="s">
        <v>7244</v>
      </c>
      <c r="I286" s="1" t="s">
        <v>6830</v>
      </c>
      <c r="J286" s="1" t="s">
        <v>6926</v>
      </c>
      <c r="K286" s="1" t="s">
        <v>6909</v>
      </c>
      <c r="L286" s="1" t="s">
        <v>7022</v>
      </c>
      <c r="M286" s="1" t="s">
        <v>7018</v>
      </c>
      <c r="N286" s="1" t="s">
        <v>5028</v>
      </c>
      <c r="O286" s="1" t="s">
        <v>1979</v>
      </c>
      <c r="P286" s="1" t="s">
        <v>7242</v>
      </c>
      <c r="Q286" s="1" t="s">
        <v>7243</v>
      </c>
    </row>
    <row r="287" spans="1:21" hidden="1" x14ac:dyDescent="0.2">
      <c r="A287" s="1" t="s">
        <v>7412</v>
      </c>
      <c r="B287" s="3">
        <v>125906</v>
      </c>
      <c r="C287" s="1" t="s">
        <v>6906</v>
      </c>
      <c r="D287" s="1" t="s">
        <v>7261</v>
      </c>
      <c r="F287" s="1" t="s">
        <v>6886</v>
      </c>
      <c r="G287" s="1" t="s">
        <v>7175</v>
      </c>
      <c r="H287" s="1" t="s">
        <v>7231</v>
      </c>
      <c r="I287" s="1" t="s">
        <v>6830</v>
      </c>
      <c r="J287" s="1" t="s">
        <v>6869</v>
      </c>
      <c r="K287" s="1" t="s">
        <v>6909</v>
      </c>
      <c r="L287" s="1" t="s">
        <v>7022</v>
      </c>
      <c r="M287" s="1" t="s">
        <v>745</v>
      </c>
      <c r="N287" s="1" t="s">
        <v>5663</v>
      </c>
      <c r="O287" s="1" t="s">
        <v>6911</v>
      </c>
      <c r="P287" s="1" t="s">
        <v>7413</v>
      </c>
      <c r="Q287" s="1" t="s">
        <v>6928</v>
      </c>
    </row>
    <row r="288" spans="1:21" hidden="1" x14ac:dyDescent="0.2">
      <c r="A288" s="1" t="s">
        <v>7414</v>
      </c>
      <c r="B288" s="3">
        <v>0</v>
      </c>
      <c r="C288" s="1" t="s">
        <v>7415</v>
      </c>
      <c r="D288" s="1" t="s">
        <v>7261</v>
      </c>
      <c r="F288" s="1" t="s">
        <v>7159</v>
      </c>
      <c r="G288" s="1" t="s">
        <v>7416</v>
      </c>
      <c r="H288" s="1" t="s">
        <v>1125</v>
      </c>
      <c r="I288" s="1" t="s">
        <v>522</v>
      </c>
      <c r="J288" s="1" t="s">
        <v>6826</v>
      </c>
      <c r="K288" s="1" t="s">
        <v>6909</v>
      </c>
      <c r="M288" s="1" t="s">
        <v>7018</v>
      </c>
      <c r="N288" s="1" t="s">
        <v>7268</v>
      </c>
      <c r="O288" s="1" t="s">
        <v>7168</v>
      </c>
      <c r="P288" s="1" t="s">
        <v>7347</v>
      </c>
      <c r="Q288" s="1" t="s">
        <v>7084</v>
      </c>
      <c r="R288" s="1" t="s">
        <v>5353</v>
      </c>
      <c r="S288" s="1" t="s">
        <v>6822</v>
      </c>
    </row>
    <row r="289" spans="1:19" hidden="1" x14ac:dyDescent="0.2">
      <c r="A289" s="1" t="s">
        <v>7417</v>
      </c>
      <c r="B289" s="3">
        <v>0</v>
      </c>
      <c r="C289" s="1" t="s">
        <v>7415</v>
      </c>
      <c r="D289" s="1" t="s">
        <v>7261</v>
      </c>
      <c r="F289" s="1" t="s">
        <v>7159</v>
      </c>
      <c r="G289" s="1" t="s">
        <v>7416</v>
      </c>
      <c r="H289" s="1" t="s">
        <v>1125</v>
      </c>
      <c r="I289" s="1" t="s">
        <v>522</v>
      </c>
      <c r="J289" s="1" t="s">
        <v>6826</v>
      </c>
      <c r="K289" s="1" t="s">
        <v>6909</v>
      </c>
      <c r="M289" s="1" t="s">
        <v>7018</v>
      </c>
      <c r="N289" s="1" t="s">
        <v>7268</v>
      </c>
      <c r="O289" s="1" t="s">
        <v>7168</v>
      </c>
      <c r="P289" s="1" t="s">
        <v>7347</v>
      </c>
      <c r="Q289" s="1" t="s">
        <v>7084</v>
      </c>
      <c r="R289" s="1" t="s">
        <v>5353</v>
      </c>
      <c r="S289" s="1" t="s">
        <v>6822</v>
      </c>
    </row>
    <row r="290" spans="1:19" hidden="1" x14ac:dyDescent="0.2">
      <c r="A290" s="1" t="s">
        <v>7418</v>
      </c>
      <c r="B290" s="3">
        <v>127480</v>
      </c>
      <c r="C290" s="1" t="s">
        <v>6906</v>
      </c>
      <c r="D290" s="1" t="s">
        <v>5178</v>
      </c>
      <c r="F290" s="1" t="s">
        <v>7113</v>
      </c>
      <c r="G290" s="1" t="s">
        <v>7419</v>
      </c>
      <c r="H290" s="1" t="s">
        <v>7298</v>
      </c>
      <c r="I290" s="1" t="s">
        <v>6839</v>
      </c>
      <c r="J290" s="1" t="s">
        <v>6926</v>
      </c>
      <c r="K290" s="1" t="s">
        <v>6909</v>
      </c>
      <c r="L290" s="1" t="s">
        <v>7022</v>
      </c>
      <c r="M290" s="1" t="s">
        <v>770</v>
      </c>
      <c r="N290" s="1" t="s">
        <v>5028</v>
      </c>
      <c r="O290" s="1" t="s">
        <v>1979</v>
      </c>
      <c r="P290" s="1" t="s">
        <v>7297</v>
      </c>
      <c r="Q290" s="1" t="s">
        <v>7243</v>
      </c>
    </row>
    <row r="291" spans="1:19" hidden="1" x14ac:dyDescent="0.2">
      <c r="A291" s="1" t="s">
        <v>7420</v>
      </c>
      <c r="B291" s="3">
        <v>129843</v>
      </c>
      <c r="C291" s="1" t="s">
        <v>7272</v>
      </c>
      <c r="D291" s="1" t="s">
        <v>7421</v>
      </c>
      <c r="F291" s="1" t="s">
        <v>6886</v>
      </c>
      <c r="G291" s="1" t="s">
        <v>4285</v>
      </c>
      <c r="H291" s="1" t="s">
        <v>7422</v>
      </c>
      <c r="I291" s="1" t="s">
        <v>522</v>
      </c>
      <c r="J291" s="1" t="s">
        <v>7423</v>
      </c>
      <c r="K291" s="1" t="s">
        <v>6818</v>
      </c>
      <c r="M291" s="1" t="s">
        <v>7018</v>
      </c>
      <c r="N291" s="1" t="s">
        <v>6819</v>
      </c>
      <c r="O291" s="1" t="s">
        <v>1979</v>
      </c>
      <c r="P291" s="1" t="s">
        <v>7424</v>
      </c>
      <c r="Q291" s="1" t="s">
        <v>7084</v>
      </c>
      <c r="R291" s="1" t="s">
        <v>4813</v>
      </c>
      <c r="S291" s="1" t="s">
        <v>6830</v>
      </c>
    </row>
    <row r="292" spans="1:19" hidden="1" x14ac:dyDescent="0.2">
      <c r="A292" s="1" t="s">
        <v>7425</v>
      </c>
      <c r="B292" s="3">
        <v>131102</v>
      </c>
      <c r="C292" s="1" t="s">
        <v>6923</v>
      </c>
      <c r="D292" s="1" t="s">
        <v>7380</v>
      </c>
      <c r="F292" s="1" t="s">
        <v>6815</v>
      </c>
      <c r="G292" s="1" t="s">
        <v>4269</v>
      </c>
      <c r="H292" s="1" t="s">
        <v>7426</v>
      </c>
      <c r="I292" s="1" t="s">
        <v>6839</v>
      </c>
      <c r="J292" s="1" t="s">
        <v>6869</v>
      </c>
      <c r="K292" s="1" t="s">
        <v>6909</v>
      </c>
      <c r="L292" s="1" t="s">
        <v>7022</v>
      </c>
      <c r="M292" s="1" t="s">
        <v>6910</v>
      </c>
      <c r="N292" s="1" t="s">
        <v>7198</v>
      </c>
      <c r="O292" s="1" t="s">
        <v>1979</v>
      </c>
      <c r="P292" s="1" t="s">
        <v>7263</v>
      </c>
      <c r="Q292" s="1" t="s">
        <v>6891</v>
      </c>
    </row>
    <row r="293" spans="1:19" hidden="1" x14ac:dyDescent="0.2">
      <c r="A293" s="1" t="s">
        <v>7427</v>
      </c>
      <c r="B293" s="3">
        <v>128740</v>
      </c>
      <c r="C293" s="1" t="s">
        <v>6950</v>
      </c>
      <c r="D293" s="1" t="s">
        <v>4339</v>
      </c>
      <c r="F293" s="1" t="s">
        <v>7159</v>
      </c>
      <c r="G293" s="1" t="s">
        <v>7410</v>
      </c>
      <c r="H293" s="1" t="s">
        <v>7162</v>
      </c>
      <c r="I293" s="1" t="s">
        <v>6839</v>
      </c>
      <c r="J293" s="1" t="s">
        <v>6869</v>
      </c>
      <c r="K293" s="1" t="s">
        <v>6909</v>
      </c>
      <c r="L293" s="1" t="s">
        <v>7022</v>
      </c>
      <c r="M293" s="1" t="s">
        <v>6910</v>
      </c>
      <c r="N293" s="1" t="s">
        <v>6842</v>
      </c>
      <c r="O293" s="1" t="s">
        <v>6911</v>
      </c>
      <c r="P293" s="1" t="s">
        <v>7217</v>
      </c>
      <c r="Q293" s="1" t="s">
        <v>7030</v>
      </c>
      <c r="R293" s="1" t="s">
        <v>522</v>
      </c>
    </row>
    <row r="294" spans="1:19" hidden="1" x14ac:dyDescent="0.2">
      <c r="A294" s="1" t="s">
        <v>7428</v>
      </c>
      <c r="B294" s="3">
        <v>129055</v>
      </c>
      <c r="C294" s="1" t="s">
        <v>6906</v>
      </c>
      <c r="D294" s="1" t="s">
        <v>7138</v>
      </c>
      <c r="F294" s="1" t="s">
        <v>7159</v>
      </c>
      <c r="G294" s="1" t="s">
        <v>7233</v>
      </c>
      <c r="H294" s="1" t="s">
        <v>181</v>
      </c>
      <c r="J294" s="1" t="s">
        <v>6973</v>
      </c>
      <c r="K294" s="1" t="s">
        <v>6909</v>
      </c>
      <c r="M294" s="1" t="s">
        <v>6910</v>
      </c>
      <c r="N294" s="1" t="s">
        <v>5028</v>
      </c>
      <c r="O294" s="1" t="s">
        <v>6911</v>
      </c>
      <c r="P294" s="1" t="s">
        <v>7263</v>
      </c>
      <c r="Q294" s="1" t="s">
        <v>7030</v>
      </c>
      <c r="R294" s="1" t="s">
        <v>7234</v>
      </c>
      <c r="S294" s="1" t="s">
        <v>6839</v>
      </c>
    </row>
    <row r="295" spans="1:19" hidden="1" x14ac:dyDescent="0.2">
      <c r="A295" s="1" t="s">
        <v>7429</v>
      </c>
      <c r="B295" s="3">
        <v>131417</v>
      </c>
      <c r="C295" s="1" t="s">
        <v>6906</v>
      </c>
      <c r="D295" s="1" t="s">
        <v>4339</v>
      </c>
      <c r="F295" s="1" t="s">
        <v>7430</v>
      </c>
      <c r="G295" s="1" t="s">
        <v>4269</v>
      </c>
      <c r="H295" s="1" t="s">
        <v>1068</v>
      </c>
      <c r="I295" s="1" t="s">
        <v>522</v>
      </c>
      <c r="J295" s="1" t="s">
        <v>7431</v>
      </c>
      <c r="K295" s="1" t="s">
        <v>6909</v>
      </c>
      <c r="M295" s="1" t="s">
        <v>7018</v>
      </c>
      <c r="N295" s="1" t="s">
        <v>6819</v>
      </c>
      <c r="O295" s="1" t="s">
        <v>7168</v>
      </c>
      <c r="P295" s="1" t="s">
        <v>7432</v>
      </c>
      <c r="Q295" s="1" t="s">
        <v>7084</v>
      </c>
      <c r="R295" s="1" t="s">
        <v>7433</v>
      </c>
      <c r="S295" s="1" t="s">
        <v>6830</v>
      </c>
    </row>
    <row r="296" spans="1:19" hidden="1" x14ac:dyDescent="0.2">
      <c r="A296" s="1" t="s">
        <v>7434</v>
      </c>
      <c r="B296" s="3">
        <v>129055</v>
      </c>
      <c r="C296" s="1" t="s">
        <v>6906</v>
      </c>
      <c r="D296" s="1" t="s">
        <v>7335</v>
      </c>
      <c r="F296" s="1" t="s">
        <v>6886</v>
      </c>
      <c r="G296" s="1" t="s">
        <v>4285</v>
      </c>
      <c r="H296" s="1" t="s">
        <v>614</v>
      </c>
      <c r="I296" s="1" t="s">
        <v>502</v>
      </c>
      <c r="J296" s="1" t="s">
        <v>6826</v>
      </c>
      <c r="K296" s="1" t="s">
        <v>6909</v>
      </c>
      <c r="M296" s="1" t="s">
        <v>745</v>
      </c>
      <c r="N296" s="1" t="s">
        <v>6819</v>
      </c>
      <c r="O296" s="1" t="s">
        <v>1979</v>
      </c>
      <c r="P296" s="1" t="s">
        <v>7385</v>
      </c>
      <c r="Q296" s="1" t="s">
        <v>7115</v>
      </c>
      <c r="R296" s="1" t="s">
        <v>7386</v>
      </c>
      <c r="S296" s="1" t="s">
        <v>6830</v>
      </c>
    </row>
    <row r="297" spans="1:19" hidden="1" x14ac:dyDescent="0.2">
      <c r="A297" s="1" t="s">
        <v>7435</v>
      </c>
      <c r="B297" s="3">
        <v>129055</v>
      </c>
      <c r="C297" s="1" t="s">
        <v>6906</v>
      </c>
      <c r="D297" s="1" t="s">
        <v>7335</v>
      </c>
      <c r="F297" s="1" t="s">
        <v>6886</v>
      </c>
      <c r="G297" s="1" t="s">
        <v>4285</v>
      </c>
      <c r="H297" s="1" t="s">
        <v>614</v>
      </c>
      <c r="I297" s="1" t="s">
        <v>502</v>
      </c>
      <c r="J297" s="1" t="s">
        <v>6826</v>
      </c>
      <c r="K297" s="1" t="s">
        <v>6909</v>
      </c>
      <c r="M297" s="1" t="s">
        <v>745</v>
      </c>
      <c r="N297" s="1" t="s">
        <v>6819</v>
      </c>
      <c r="O297" s="1" t="s">
        <v>1979</v>
      </c>
      <c r="P297" s="1" t="s">
        <v>7385</v>
      </c>
      <c r="Q297" s="1" t="s">
        <v>7115</v>
      </c>
      <c r="R297" s="1" t="s">
        <v>7386</v>
      </c>
      <c r="S297" s="1" t="s">
        <v>6830</v>
      </c>
    </row>
    <row r="298" spans="1:19" hidden="1" x14ac:dyDescent="0.2">
      <c r="A298" s="1" t="s">
        <v>7436</v>
      </c>
      <c r="B298" s="3">
        <v>129055</v>
      </c>
      <c r="C298" s="1" t="s">
        <v>6906</v>
      </c>
      <c r="D298" s="1" t="s">
        <v>7335</v>
      </c>
      <c r="F298" s="1" t="s">
        <v>6886</v>
      </c>
      <c r="G298" s="1" t="s">
        <v>4285</v>
      </c>
      <c r="H298" s="1" t="s">
        <v>614</v>
      </c>
      <c r="I298" s="1" t="s">
        <v>502</v>
      </c>
      <c r="J298" s="1" t="s">
        <v>6826</v>
      </c>
      <c r="K298" s="1" t="s">
        <v>6909</v>
      </c>
      <c r="M298" s="1" t="s">
        <v>745</v>
      </c>
      <c r="N298" s="1" t="s">
        <v>6819</v>
      </c>
      <c r="O298" s="1" t="s">
        <v>1979</v>
      </c>
      <c r="P298" s="1" t="s">
        <v>7385</v>
      </c>
      <c r="Q298" s="1" t="s">
        <v>7115</v>
      </c>
      <c r="R298" s="1" t="s">
        <v>7386</v>
      </c>
      <c r="S298" s="1" t="s">
        <v>6830</v>
      </c>
    </row>
    <row r="299" spans="1:19" hidden="1" x14ac:dyDescent="0.2">
      <c r="A299" s="1" t="s">
        <v>7437</v>
      </c>
      <c r="B299" s="3">
        <v>129055</v>
      </c>
      <c r="C299" s="1" t="s">
        <v>6906</v>
      </c>
      <c r="D299" s="1" t="s">
        <v>7335</v>
      </c>
      <c r="F299" s="1" t="s">
        <v>6886</v>
      </c>
      <c r="G299" s="1" t="s">
        <v>4285</v>
      </c>
      <c r="H299" s="1" t="s">
        <v>614</v>
      </c>
      <c r="I299" s="1" t="s">
        <v>502</v>
      </c>
      <c r="J299" s="1" t="s">
        <v>6826</v>
      </c>
      <c r="K299" s="1" t="s">
        <v>6909</v>
      </c>
      <c r="M299" s="1" t="s">
        <v>745</v>
      </c>
      <c r="N299" s="1" t="s">
        <v>6819</v>
      </c>
      <c r="O299" s="1" t="s">
        <v>1979</v>
      </c>
      <c r="P299" s="1" t="s">
        <v>7385</v>
      </c>
      <c r="Q299" s="1" t="s">
        <v>7115</v>
      </c>
      <c r="R299" s="1" t="s">
        <v>7386</v>
      </c>
      <c r="S299" s="1" t="s">
        <v>6839</v>
      </c>
    </row>
    <row r="300" spans="1:19" hidden="1" x14ac:dyDescent="0.2">
      <c r="A300" s="1" t="s">
        <v>7438</v>
      </c>
      <c r="B300" s="3">
        <v>130630</v>
      </c>
      <c r="C300" s="1" t="s">
        <v>7073</v>
      </c>
      <c r="D300" s="1" t="s">
        <v>7380</v>
      </c>
      <c r="F300" s="1" t="s">
        <v>7200</v>
      </c>
      <c r="G300" s="1" t="s">
        <v>4269</v>
      </c>
      <c r="H300" s="1" t="s">
        <v>7439</v>
      </c>
      <c r="I300" s="1" t="s">
        <v>7401</v>
      </c>
      <c r="J300" s="1" t="s">
        <v>6826</v>
      </c>
      <c r="K300" s="1" t="s">
        <v>6938</v>
      </c>
      <c r="M300" s="1" t="s">
        <v>6979</v>
      </c>
      <c r="N300" s="1" t="s">
        <v>5071</v>
      </c>
      <c r="O300" s="1" t="s">
        <v>6911</v>
      </c>
      <c r="P300" s="1" t="s">
        <v>7440</v>
      </c>
      <c r="Q300" s="1" t="s">
        <v>7115</v>
      </c>
      <c r="R300" s="1" t="s">
        <v>7441</v>
      </c>
      <c r="S300" s="1" t="s">
        <v>6839</v>
      </c>
    </row>
    <row r="301" spans="1:19" hidden="1" x14ac:dyDescent="0.2">
      <c r="A301" s="1" t="s">
        <v>7442</v>
      </c>
      <c r="B301" s="3">
        <v>131102</v>
      </c>
      <c r="C301" s="1" t="s">
        <v>7073</v>
      </c>
      <c r="D301" s="1" t="s">
        <v>7261</v>
      </c>
      <c r="F301" s="1" t="s">
        <v>6886</v>
      </c>
      <c r="G301" s="1" t="s">
        <v>4269</v>
      </c>
      <c r="H301" s="1" t="s">
        <v>682</v>
      </c>
      <c r="I301" s="1" t="s">
        <v>502</v>
      </c>
      <c r="J301" s="1" t="s">
        <v>6826</v>
      </c>
      <c r="K301" s="1" t="s">
        <v>6938</v>
      </c>
      <c r="M301" s="1" t="s">
        <v>745</v>
      </c>
      <c r="N301" s="1" t="s">
        <v>7443</v>
      </c>
      <c r="O301" s="1" t="s">
        <v>6911</v>
      </c>
      <c r="P301" s="1" t="s">
        <v>7385</v>
      </c>
      <c r="Q301" s="1" t="s">
        <v>7115</v>
      </c>
      <c r="R301" s="1" t="s">
        <v>7444</v>
      </c>
      <c r="S301" s="1" t="s">
        <v>6839</v>
      </c>
    </row>
    <row r="302" spans="1:19" hidden="1" x14ac:dyDescent="0.2">
      <c r="A302" s="1" t="s">
        <v>7445</v>
      </c>
      <c r="B302" s="3">
        <v>133780</v>
      </c>
      <c r="C302" s="1" t="s">
        <v>6950</v>
      </c>
      <c r="D302" s="1" t="s">
        <v>7335</v>
      </c>
      <c r="F302" s="1" t="s">
        <v>6886</v>
      </c>
      <c r="G302" s="1" t="s">
        <v>4285</v>
      </c>
      <c r="H302" s="1" t="s">
        <v>1063</v>
      </c>
      <c r="I302" s="1" t="s">
        <v>502</v>
      </c>
      <c r="J302" s="1" t="s">
        <v>6826</v>
      </c>
      <c r="K302" s="1" t="s">
        <v>6909</v>
      </c>
      <c r="M302" s="1" t="s">
        <v>7058</v>
      </c>
      <c r="N302" s="1" t="s">
        <v>6819</v>
      </c>
      <c r="O302" s="1" t="s">
        <v>6911</v>
      </c>
      <c r="P302" s="1" t="s">
        <v>7059</v>
      </c>
      <c r="Q302" s="1" t="s">
        <v>7060</v>
      </c>
      <c r="R302" s="1" t="s">
        <v>7284</v>
      </c>
      <c r="S302" s="1" t="s">
        <v>6830</v>
      </c>
    </row>
    <row r="303" spans="1:19" hidden="1" x14ac:dyDescent="0.2">
      <c r="A303" s="1" t="s">
        <v>7446</v>
      </c>
      <c r="B303" s="3">
        <v>131890</v>
      </c>
      <c r="C303" s="1" t="s">
        <v>7106</v>
      </c>
      <c r="D303" s="1" t="s">
        <v>7252</v>
      </c>
      <c r="E303" s="1" t="s">
        <v>2019</v>
      </c>
      <c r="F303" s="1" t="s">
        <v>6886</v>
      </c>
      <c r="G303" s="1" t="s">
        <v>6925</v>
      </c>
      <c r="H303" s="1" t="s">
        <v>7256</v>
      </c>
      <c r="I303" s="1" t="s">
        <v>6830</v>
      </c>
      <c r="J303" s="1" t="s">
        <v>7108</v>
      </c>
      <c r="K303" s="1" t="s">
        <v>6818</v>
      </c>
      <c r="L303" s="1" t="s">
        <v>7022</v>
      </c>
      <c r="M303" s="1" t="s">
        <v>6932</v>
      </c>
      <c r="N303" s="1" t="s">
        <v>1368</v>
      </c>
      <c r="O303" s="1" t="s">
        <v>1979</v>
      </c>
      <c r="P303" s="1" t="s">
        <v>7254</v>
      </c>
      <c r="Q303" s="1" t="s">
        <v>7255</v>
      </c>
      <c r="R303" s="1" t="s">
        <v>522</v>
      </c>
    </row>
    <row r="304" spans="1:19" hidden="1" x14ac:dyDescent="0.2">
      <c r="A304" s="1" t="s">
        <v>7447</v>
      </c>
      <c r="B304" s="3">
        <v>132677</v>
      </c>
      <c r="C304" s="1" t="s">
        <v>7272</v>
      </c>
      <c r="D304" s="1" t="s">
        <v>4339</v>
      </c>
      <c r="F304" s="1" t="s">
        <v>6815</v>
      </c>
      <c r="G304" s="1" t="s">
        <v>4269</v>
      </c>
      <c r="H304" s="1" t="s">
        <v>7448</v>
      </c>
      <c r="I304" s="1" t="s">
        <v>502</v>
      </c>
      <c r="J304" s="1" t="s">
        <v>6916</v>
      </c>
      <c r="K304" s="1" t="s">
        <v>6909</v>
      </c>
      <c r="M304" s="1" t="s">
        <v>6910</v>
      </c>
      <c r="N304" s="1" t="s">
        <v>5071</v>
      </c>
      <c r="O304" s="1" t="s">
        <v>7168</v>
      </c>
      <c r="P304" s="1" t="s">
        <v>7449</v>
      </c>
      <c r="Q304" s="1" t="s">
        <v>7450</v>
      </c>
      <c r="R304" s="1" t="s">
        <v>7451</v>
      </c>
      <c r="S304" s="1" t="s">
        <v>6839</v>
      </c>
    </row>
    <row r="305" spans="1:22" hidden="1" x14ac:dyDescent="0.2">
      <c r="A305" s="1" t="s">
        <v>7452</v>
      </c>
      <c r="B305" s="3">
        <v>132992</v>
      </c>
      <c r="C305" s="1" t="s">
        <v>6950</v>
      </c>
      <c r="D305" s="1" t="s">
        <v>4339</v>
      </c>
      <c r="F305" s="1" t="s">
        <v>7159</v>
      </c>
      <c r="G305" s="1" t="s">
        <v>7410</v>
      </c>
      <c r="H305" s="1" t="s">
        <v>7162</v>
      </c>
      <c r="I305" s="1" t="s">
        <v>6839</v>
      </c>
      <c r="J305" s="1" t="s">
        <v>6869</v>
      </c>
      <c r="K305" s="1" t="s">
        <v>6909</v>
      </c>
      <c r="L305" s="1" t="s">
        <v>7022</v>
      </c>
      <c r="M305" s="1" t="s">
        <v>6910</v>
      </c>
      <c r="N305" s="1" t="s">
        <v>6842</v>
      </c>
      <c r="O305" s="1" t="s">
        <v>6911</v>
      </c>
      <c r="P305" s="1" t="s">
        <v>7217</v>
      </c>
      <c r="Q305" s="1" t="s">
        <v>7030</v>
      </c>
      <c r="R305" s="1" t="s">
        <v>522</v>
      </c>
    </row>
    <row r="306" spans="1:22" hidden="1" x14ac:dyDescent="0.2">
      <c r="A306" s="1" t="s">
        <v>7453</v>
      </c>
      <c r="B306" s="3">
        <v>135354</v>
      </c>
      <c r="C306" s="1" t="s">
        <v>6906</v>
      </c>
      <c r="D306" s="1" t="s">
        <v>4339</v>
      </c>
      <c r="F306" s="1" t="s">
        <v>7113</v>
      </c>
      <c r="G306" s="1" t="s">
        <v>7258</v>
      </c>
      <c r="H306" s="1" t="s">
        <v>1457</v>
      </c>
      <c r="I306" s="1" t="s">
        <v>6830</v>
      </c>
      <c r="J306" s="1" t="s">
        <v>6926</v>
      </c>
      <c r="K306" s="1" t="s">
        <v>6909</v>
      </c>
      <c r="L306" s="1" t="s">
        <v>7022</v>
      </c>
      <c r="M306" s="1" t="s">
        <v>6910</v>
      </c>
      <c r="N306" s="1" t="s">
        <v>6819</v>
      </c>
      <c r="O306" s="1" t="s">
        <v>6911</v>
      </c>
      <c r="P306" s="1" t="s">
        <v>7279</v>
      </c>
      <c r="Q306" s="1" t="s">
        <v>7000</v>
      </c>
    </row>
    <row r="307" spans="1:22" hidden="1" x14ac:dyDescent="0.2">
      <c r="A307" s="1" t="s">
        <v>7454</v>
      </c>
      <c r="B307" s="3">
        <v>132992</v>
      </c>
      <c r="C307" s="1" t="s">
        <v>6950</v>
      </c>
      <c r="D307" s="1" t="s">
        <v>7261</v>
      </c>
      <c r="F307" s="1" t="s">
        <v>7159</v>
      </c>
      <c r="G307" s="1" t="s">
        <v>7069</v>
      </c>
      <c r="H307" s="1" t="s">
        <v>7185</v>
      </c>
      <c r="I307" s="1" t="s">
        <v>6839</v>
      </c>
      <c r="J307" s="1" t="s">
        <v>6826</v>
      </c>
      <c r="K307" s="1" t="s">
        <v>6909</v>
      </c>
      <c r="L307" s="1" t="s">
        <v>7022</v>
      </c>
      <c r="M307" s="1" t="s">
        <v>6910</v>
      </c>
      <c r="N307" s="1" t="s">
        <v>6819</v>
      </c>
      <c r="O307" s="1" t="s">
        <v>6911</v>
      </c>
      <c r="P307" s="1" t="s">
        <v>7169</v>
      </c>
      <c r="Q307" s="1" t="s">
        <v>7066</v>
      </c>
      <c r="R307" s="1" t="s">
        <v>522</v>
      </c>
    </row>
    <row r="308" spans="1:22" hidden="1" x14ac:dyDescent="0.2">
      <c r="A308" s="1" t="s">
        <v>7455</v>
      </c>
      <c r="B308" s="3">
        <v>135354</v>
      </c>
      <c r="C308" s="1" t="s">
        <v>6950</v>
      </c>
      <c r="D308" s="1" t="s">
        <v>7179</v>
      </c>
      <c r="F308" s="1" t="s">
        <v>6886</v>
      </c>
      <c r="G308" s="1" t="s">
        <v>7175</v>
      </c>
      <c r="H308" s="1" t="s">
        <v>7154</v>
      </c>
      <c r="I308" s="1" t="s">
        <v>7207</v>
      </c>
      <c r="J308" s="1" t="s">
        <v>6869</v>
      </c>
      <c r="K308" s="1" t="s">
        <v>6909</v>
      </c>
      <c r="M308" s="1" t="s">
        <v>6910</v>
      </c>
      <c r="N308" s="1" t="s">
        <v>6819</v>
      </c>
      <c r="O308" s="1" t="s">
        <v>6911</v>
      </c>
      <c r="P308" s="1" t="s">
        <v>6927</v>
      </c>
      <c r="Q308" s="1" t="s">
        <v>6891</v>
      </c>
      <c r="R308" s="1" t="s">
        <v>7358</v>
      </c>
      <c r="S308" s="1" t="s">
        <v>6830</v>
      </c>
      <c r="U308" s="1" t="s">
        <v>7349</v>
      </c>
    </row>
    <row r="309" spans="1:22" hidden="1" x14ac:dyDescent="0.2">
      <c r="A309" s="1" t="s">
        <v>7456</v>
      </c>
      <c r="B309" s="3">
        <v>0</v>
      </c>
      <c r="C309" s="1" t="s">
        <v>6906</v>
      </c>
      <c r="D309" s="1" t="s">
        <v>7335</v>
      </c>
      <c r="F309" s="1" t="s">
        <v>6886</v>
      </c>
      <c r="G309" s="1" t="s">
        <v>7233</v>
      </c>
      <c r="H309" s="1" t="s">
        <v>366</v>
      </c>
      <c r="J309" s="1" t="s">
        <v>7457</v>
      </c>
      <c r="K309" s="1" t="s">
        <v>6909</v>
      </c>
      <c r="M309" s="1" t="s">
        <v>7018</v>
      </c>
      <c r="N309" s="1" t="s">
        <v>5028</v>
      </c>
      <c r="O309" s="1" t="s">
        <v>6911</v>
      </c>
      <c r="P309" s="1" t="s">
        <v>7279</v>
      </c>
      <c r="Q309" s="1" t="s">
        <v>6837</v>
      </c>
      <c r="R309" s="1" t="s">
        <v>7458</v>
      </c>
      <c r="S309" s="1" t="s">
        <v>6822</v>
      </c>
    </row>
    <row r="310" spans="1:22" hidden="1" x14ac:dyDescent="0.2">
      <c r="A310" s="1" t="s">
        <v>7459</v>
      </c>
      <c r="B310" s="3">
        <v>133780</v>
      </c>
      <c r="C310" s="1" t="s">
        <v>7106</v>
      </c>
      <c r="D310" s="1" t="s">
        <v>7354</v>
      </c>
      <c r="E310" s="1" t="s">
        <v>2019</v>
      </c>
      <c r="F310" s="1" t="s">
        <v>7355</v>
      </c>
      <c r="G310" s="1" t="s">
        <v>4269</v>
      </c>
      <c r="H310" s="1" t="s">
        <v>7256</v>
      </c>
      <c r="I310" s="1" t="s">
        <v>6830</v>
      </c>
      <c r="J310" s="1" t="s">
        <v>7108</v>
      </c>
      <c r="K310" s="1" t="s">
        <v>6818</v>
      </c>
      <c r="L310" s="1" t="s">
        <v>7022</v>
      </c>
      <c r="M310" s="1" t="s">
        <v>745</v>
      </c>
      <c r="N310" s="1" t="s">
        <v>1368</v>
      </c>
      <c r="O310" s="1" t="s">
        <v>1979</v>
      </c>
      <c r="P310" s="1" t="s">
        <v>7254</v>
      </c>
      <c r="Q310" s="1" t="s">
        <v>7255</v>
      </c>
      <c r="R310" s="1" t="s">
        <v>522</v>
      </c>
    </row>
    <row r="311" spans="1:22" hidden="1" x14ac:dyDescent="0.2">
      <c r="A311" s="1" t="s">
        <v>7460</v>
      </c>
      <c r="B311" s="3">
        <v>136929</v>
      </c>
      <c r="C311" s="1" t="s">
        <v>6906</v>
      </c>
      <c r="D311" s="1" t="s">
        <v>4378</v>
      </c>
      <c r="F311" s="1" t="s">
        <v>7159</v>
      </c>
      <c r="G311" s="1" t="s">
        <v>7069</v>
      </c>
      <c r="H311" s="1" t="s">
        <v>7230</v>
      </c>
      <c r="J311" s="1" t="s">
        <v>6869</v>
      </c>
      <c r="K311" s="1" t="s">
        <v>6909</v>
      </c>
      <c r="L311" s="1" t="s">
        <v>7221</v>
      </c>
      <c r="M311" s="1" t="s">
        <v>745</v>
      </c>
      <c r="N311" s="1" t="s">
        <v>5663</v>
      </c>
      <c r="O311" s="1" t="s">
        <v>6911</v>
      </c>
      <c r="P311" s="1" t="s">
        <v>6927</v>
      </c>
      <c r="Q311" s="1" t="s">
        <v>6928</v>
      </c>
      <c r="R311" s="1" t="s">
        <v>7231</v>
      </c>
      <c r="S311" s="1" t="s">
        <v>6830</v>
      </c>
    </row>
    <row r="312" spans="1:22" hidden="1" x14ac:dyDescent="0.2">
      <c r="A312" s="1" t="s">
        <v>7461</v>
      </c>
      <c r="B312" s="3">
        <v>134567</v>
      </c>
      <c r="C312" s="1" t="s">
        <v>6906</v>
      </c>
      <c r="D312" s="1" t="s">
        <v>4339</v>
      </c>
      <c r="F312" s="1" t="s">
        <v>6886</v>
      </c>
      <c r="G312" s="1" t="s">
        <v>4269</v>
      </c>
      <c r="H312" s="1" t="s">
        <v>7116</v>
      </c>
      <c r="I312" s="1" t="s">
        <v>6830</v>
      </c>
      <c r="J312" s="1" t="s">
        <v>6826</v>
      </c>
      <c r="K312" s="1" t="s">
        <v>6938</v>
      </c>
      <c r="L312" s="1" t="s">
        <v>7022</v>
      </c>
      <c r="M312" s="1" t="s">
        <v>6979</v>
      </c>
      <c r="N312" s="1" t="s">
        <v>5071</v>
      </c>
      <c r="O312" s="1" t="s">
        <v>6911</v>
      </c>
      <c r="P312" s="1" t="s">
        <v>7114</v>
      </c>
      <c r="Q312" s="1" t="s">
        <v>7115</v>
      </c>
      <c r="R312" s="1" t="s">
        <v>7401</v>
      </c>
    </row>
    <row r="313" spans="1:22" hidden="1" x14ac:dyDescent="0.2">
      <c r="A313" s="1" t="s">
        <v>7462</v>
      </c>
      <c r="B313" s="3">
        <v>134567</v>
      </c>
      <c r="C313" s="1" t="s">
        <v>6950</v>
      </c>
      <c r="D313" s="1" t="s">
        <v>7463</v>
      </c>
      <c r="F313" s="1" t="s">
        <v>7200</v>
      </c>
      <c r="G313" s="1" t="s">
        <v>4269</v>
      </c>
      <c r="H313" s="1" t="s">
        <v>875</v>
      </c>
      <c r="I313" s="1" t="s">
        <v>7401</v>
      </c>
      <c r="J313" s="1" t="s">
        <v>7464</v>
      </c>
      <c r="K313" s="1" t="s">
        <v>6909</v>
      </c>
      <c r="M313" s="1" t="s">
        <v>6910</v>
      </c>
      <c r="N313" s="1" t="s">
        <v>6819</v>
      </c>
      <c r="O313" s="1" t="s">
        <v>7465</v>
      </c>
      <c r="P313" s="1" t="s">
        <v>7466</v>
      </c>
      <c r="Q313" s="1" t="s">
        <v>7467</v>
      </c>
      <c r="R313" s="1" t="s">
        <v>7468</v>
      </c>
      <c r="S313" s="1" t="s">
        <v>6839</v>
      </c>
      <c r="V313" s="1" t="s">
        <v>7469</v>
      </c>
    </row>
    <row r="314" spans="1:22" hidden="1" x14ac:dyDescent="0.2">
      <c r="A314" s="1" t="s">
        <v>7470</v>
      </c>
      <c r="B314" s="3">
        <v>135039</v>
      </c>
      <c r="C314" s="1" t="s">
        <v>7073</v>
      </c>
      <c r="D314" s="1" t="s">
        <v>4339</v>
      </c>
      <c r="F314" s="1" t="s">
        <v>7430</v>
      </c>
      <c r="G314" s="1" t="s">
        <v>4269</v>
      </c>
      <c r="H314" s="1" t="s">
        <v>7439</v>
      </c>
      <c r="I314" s="1" t="s">
        <v>7401</v>
      </c>
      <c r="J314" s="1" t="s">
        <v>6826</v>
      </c>
      <c r="K314" s="1" t="s">
        <v>6938</v>
      </c>
      <c r="M314" s="1" t="s">
        <v>6979</v>
      </c>
      <c r="N314" s="1" t="s">
        <v>5071</v>
      </c>
      <c r="O314" s="1" t="s">
        <v>6911</v>
      </c>
      <c r="P314" s="1" t="s">
        <v>7440</v>
      </c>
      <c r="Q314" s="1" t="s">
        <v>7115</v>
      </c>
      <c r="R314" s="1" t="s">
        <v>7441</v>
      </c>
      <c r="S314" s="1" t="s">
        <v>6839</v>
      </c>
    </row>
    <row r="315" spans="1:22" hidden="1" x14ac:dyDescent="0.2">
      <c r="A315" s="1" t="s">
        <v>7471</v>
      </c>
      <c r="B315" s="3">
        <v>135354</v>
      </c>
      <c r="C315" s="1" t="s">
        <v>7472</v>
      </c>
      <c r="D315" s="1" t="s">
        <v>4339</v>
      </c>
      <c r="F315" s="1" t="s">
        <v>6886</v>
      </c>
      <c r="G315" s="1" t="s">
        <v>4269</v>
      </c>
      <c r="H315" s="1" t="s">
        <v>1122</v>
      </c>
      <c r="I315" s="1" t="s">
        <v>522</v>
      </c>
      <c r="J315" s="1" t="s">
        <v>6926</v>
      </c>
      <c r="K315" s="1" t="s">
        <v>6909</v>
      </c>
      <c r="M315" s="1" t="s">
        <v>7018</v>
      </c>
      <c r="N315" s="1" t="s">
        <v>5663</v>
      </c>
      <c r="O315" s="1" t="s">
        <v>1979</v>
      </c>
      <c r="P315" s="1" t="s">
        <v>7473</v>
      </c>
      <c r="Q315" s="1" t="s">
        <v>7328</v>
      </c>
      <c r="R315" s="1" t="s">
        <v>5290</v>
      </c>
      <c r="S315" s="1" t="s">
        <v>6839</v>
      </c>
    </row>
    <row r="316" spans="1:22" hidden="1" x14ac:dyDescent="0.2">
      <c r="A316" s="1" t="s">
        <v>7474</v>
      </c>
      <c r="B316" s="3">
        <v>135827</v>
      </c>
      <c r="C316" s="1" t="s">
        <v>7073</v>
      </c>
      <c r="D316" s="1" t="s">
        <v>4378</v>
      </c>
      <c r="F316" s="1" t="s">
        <v>6886</v>
      </c>
      <c r="G316" s="1" t="s">
        <v>4285</v>
      </c>
      <c r="H316" s="1" t="s">
        <v>682</v>
      </c>
      <c r="I316" s="1" t="s">
        <v>502</v>
      </c>
      <c r="J316" s="1" t="s">
        <v>6826</v>
      </c>
      <c r="K316" s="1" t="s">
        <v>6938</v>
      </c>
      <c r="M316" s="1" t="s">
        <v>745</v>
      </c>
      <c r="N316" s="1" t="s">
        <v>7443</v>
      </c>
      <c r="O316" s="1" t="s">
        <v>6911</v>
      </c>
      <c r="P316" s="1" t="s">
        <v>7385</v>
      </c>
      <c r="Q316" s="1" t="s">
        <v>7115</v>
      </c>
      <c r="R316" s="1" t="s">
        <v>7444</v>
      </c>
      <c r="S316" s="1" t="s">
        <v>6830</v>
      </c>
    </row>
    <row r="317" spans="1:22" hidden="1" x14ac:dyDescent="0.2">
      <c r="A317" s="1" t="s">
        <v>7475</v>
      </c>
      <c r="B317" s="3">
        <v>136929</v>
      </c>
      <c r="C317" s="1" t="s">
        <v>7073</v>
      </c>
      <c r="D317" s="1" t="s">
        <v>6983</v>
      </c>
      <c r="F317" s="1" t="s">
        <v>6886</v>
      </c>
      <c r="G317" s="1" t="s">
        <v>4269</v>
      </c>
      <c r="H317" s="1" t="s">
        <v>7476</v>
      </c>
      <c r="I317" s="1" t="s">
        <v>6839</v>
      </c>
      <c r="J317" s="1" t="s">
        <v>6826</v>
      </c>
      <c r="K317" s="1" t="s">
        <v>6909</v>
      </c>
      <c r="L317" s="1" t="s">
        <v>7022</v>
      </c>
      <c r="M317" s="1" t="s">
        <v>745</v>
      </c>
      <c r="N317" s="1" t="s">
        <v>5663</v>
      </c>
      <c r="O317" s="1" t="s">
        <v>6911</v>
      </c>
      <c r="P317" s="1" t="s">
        <v>7477</v>
      </c>
      <c r="Q317" s="1" t="s">
        <v>6928</v>
      </c>
    </row>
    <row r="318" spans="1:22" hidden="1" x14ac:dyDescent="0.2">
      <c r="A318" s="1" t="s">
        <v>7478</v>
      </c>
      <c r="B318" s="3">
        <v>136614</v>
      </c>
      <c r="C318" s="1" t="s">
        <v>7073</v>
      </c>
      <c r="D318" s="1" t="s">
        <v>6983</v>
      </c>
      <c r="F318" s="1" t="s">
        <v>6886</v>
      </c>
      <c r="G318" s="1" t="s">
        <v>4269</v>
      </c>
      <c r="H318" s="1" t="s">
        <v>7476</v>
      </c>
      <c r="I318" s="1" t="s">
        <v>6839</v>
      </c>
      <c r="J318" s="1" t="s">
        <v>6826</v>
      </c>
      <c r="K318" s="1" t="s">
        <v>6909</v>
      </c>
      <c r="L318" s="1" t="s">
        <v>7022</v>
      </c>
      <c r="M318" s="1" t="s">
        <v>745</v>
      </c>
      <c r="N318" s="1" t="s">
        <v>5663</v>
      </c>
      <c r="O318" s="1" t="s">
        <v>6911</v>
      </c>
      <c r="P318" s="1" t="s">
        <v>7477</v>
      </c>
      <c r="Q318" s="1" t="s">
        <v>6928</v>
      </c>
    </row>
    <row r="319" spans="1:22" hidden="1" x14ac:dyDescent="0.2">
      <c r="A319" s="1" t="s">
        <v>7479</v>
      </c>
      <c r="B319" s="3">
        <v>139291</v>
      </c>
      <c r="C319" s="1" t="s">
        <v>6906</v>
      </c>
      <c r="D319" s="1" t="s">
        <v>4339</v>
      </c>
      <c r="F319" s="1" t="s">
        <v>7430</v>
      </c>
      <c r="G319" s="1" t="s">
        <v>4269</v>
      </c>
      <c r="H319" s="1" t="s">
        <v>1068</v>
      </c>
      <c r="I319" s="1" t="s">
        <v>522</v>
      </c>
      <c r="J319" s="1" t="s">
        <v>7431</v>
      </c>
      <c r="K319" s="1" t="s">
        <v>6909</v>
      </c>
      <c r="M319" s="1" t="s">
        <v>7018</v>
      </c>
      <c r="N319" s="1" t="s">
        <v>6819</v>
      </c>
      <c r="O319" s="1" t="s">
        <v>7168</v>
      </c>
      <c r="P319" s="1" t="s">
        <v>7432</v>
      </c>
      <c r="Q319" s="1" t="s">
        <v>7084</v>
      </c>
      <c r="R319" s="1" t="s">
        <v>7433</v>
      </c>
      <c r="S319" s="1" t="s">
        <v>6830</v>
      </c>
    </row>
    <row r="320" spans="1:22" hidden="1" x14ac:dyDescent="0.2">
      <c r="A320" s="1" t="s">
        <v>7480</v>
      </c>
      <c r="B320" s="3">
        <v>137717</v>
      </c>
      <c r="C320" s="1" t="s">
        <v>6906</v>
      </c>
      <c r="D320" s="1" t="s">
        <v>7335</v>
      </c>
      <c r="F320" s="1" t="s">
        <v>6886</v>
      </c>
      <c r="G320" s="1" t="s">
        <v>7258</v>
      </c>
      <c r="H320" s="1" t="s">
        <v>614</v>
      </c>
      <c r="I320" s="1" t="s">
        <v>502</v>
      </c>
      <c r="J320" s="1" t="s">
        <v>6826</v>
      </c>
      <c r="K320" s="1" t="s">
        <v>6909</v>
      </c>
      <c r="M320" s="1" t="s">
        <v>745</v>
      </c>
      <c r="N320" s="1" t="s">
        <v>6819</v>
      </c>
      <c r="O320" s="1" t="s">
        <v>1979</v>
      </c>
      <c r="P320" s="1" t="s">
        <v>7385</v>
      </c>
      <c r="Q320" s="1" t="s">
        <v>7115</v>
      </c>
      <c r="R320" s="1" t="s">
        <v>7386</v>
      </c>
      <c r="S320" s="1" t="s">
        <v>6830</v>
      </c>
    </row>
    <row r="321" spans="1:22" hidden="1" x14ac:dyDescent="0.2">
      <c r="A321" s="1" t="s">
        <v>7481</v>
      </c>
      <c r="B321" s="3">
        <v>137717</v>
      </c>
      <c r="C321" s="1" t="s">
        <v>6906</v>
      </c>
      <c r="D321" s="1" t="s">
        <v>7335</v>
      </c>
      <c r="F321" s="1" t="s">
        <v>6886</v>
      </c>
      <c r="G321" s="1" t="s">
        <v>7258</v>
      </c>
      <c r="H321" s="1" t="s">
        <v>614</v>
      </c>
      <c r="I321" s="1" t="s">
        <v>502</v>
      </c>
      <c r="J321" s="1" t="s">
        <v>6826</v>
      </c>
      <c r="K321" s="1" t="s">
        <v>6909</v>
      </c>
      <c r="M321" s="1" t="s">
        <v>745</v>
      </c>
      <c r="N321" s="1" t="s">
        <v>6819</v>
      </c>
      <c r="O321" s="1" t="s">
        <v>1979</v>
      </c>
      <c r="P321" s="1" t="s">
        <v>7385</v>
      </c>
      <c r="Q321" s="1" t="s">
        <v>7115</v>
      </c>
      <c r="R321" s="1" t="s">
        <v>7386</v>
      </c>
      <c r="S321" s="1" t="s">
        <v>6839</v>
      </c>
    </row>
    <row r="322" spans="1:22" hidden="1" x14ac:dyDescent="0.2">
      <c r="A322" s="1" t="s">
        <v>7482</v>
      </c>
      <c r="B322" s="3">
        <v>137717</v>
      </c>
      <c r="C322" s="1" t="s">
        <v>6906</v>
      </c>
      <c r="D322" s="1" t="s">
        <v>7335</v>
      </c>
      <c r="F322" s="1" t="s">
        <v>6886</v>
      </c>
      <c r="G322" s="1" t="s">
        <v>7258</v>
      </c>
      <c r="H322" s="1" t="s">
        <v>614</v>
      </c>
      <c r="I322" s="1" t="s">
        <v>502</v>
      </c>
      <c r="J322" s="1" t="s">
        <v>6826</v>
      </c>
      <c r="K322" s="1" t="s">
        <v>6909</v>
      </c>
      <c r="M322" s="1" t="s">
        <v>745</v>
      </c>
      <c r="N322" s="1" t="s">
        <v>6819</v>
      </c>
      <c r="O322" s="1" t="s">
        <v>1979</v>
      </c>
      <c r="P322" s="1" t="s">
        <v>7385</v>
      </c>
      <c r="Q322" s="1" t="s">
        <v>7115</v>
      </c>
      <c r="R322" s="1" t="s">
        <v>7386</v>
      </c>
      <c r="S322" s="1" t="s">
        <v>6830</v>
      </c>
    </row>
    <row r="323" spans="1:22" hidden="1" x14ac:dyDescent="0.2">
      <c r="A323" s="1" t="s">
        <v>7483</v>
      </c>
      <c r="B323" s="3">
        <v>137717</v>
      </c>
      <c r="C323" s="1" t="s">
        <v>6906</v>
      </c>
      <c r="D323" s="1" t="s">
        <v>7335</v>
      </c>
      <c r="F323" s="1" t="s">
        <v>6886</v>
      </c>
      <c r="G323" s="1" t="s">
        <v>7258</v>
      </c>
      <c r="H323" s="1" t="s">
        <v>614</v>
      </c>
      <c r="I323" s="1" t="s">
        <v>502</v>
      </c>
      <c r="J323" s="1" t="s">
        <v>6826</v>
      </c>
      <c r="K323" s="1" t="s">
        <v>6909</v>
      </c>
      <c r="M323" s="1" t="s">
        <v>745</v>
      </c>
      <c r="N323" s="1" t="s">
        <v>6819</v>
      </c>
      <c r="O323" s="1" t="s">
        <v>1979</v>
      </c>
      <c r="P323" s="1" t="s">
        <v>7385</v>
      </c>
      <c r="Q323" s="1" t="s">
        <v>7115</v>
      </c>
      <c r="R323" s="1" t="s">
        <v>7386</v>
      </c>
      <c r="S323" s="1" t="s">
        <v>6839</v>
      </c>
    </row>
    <row r="324" spans="1:22" hidden="1" x14ac:dyDescent="0.2">
      <c r="A324" s="1" t="s">
        <v>7484</v>
      </c>
      <c r="B324" s="3">
        <v>146378</v>
      </c>
      <c r="C324" s="1" t="s">
        <v>7165</v>
      </c>
      <c r="D324" s="1" t="s">
        <v>7339</v>
      </c>
      <c r="F324" s="1" t="s">
        <v>6815</v>
      </c>
      <c r="G324" s="1" t="s">
        <v>4269</v>
      </c>
      <c r="H324" s="1" t="s">
        <v>7340</v>
      </c>
      <c r="I324" s="1" t="s">
        <v>6830</v>
      </c>
      <c r="J324" s="1" t="s">
        <v>7108</v>
      </c>
      <c r="K324" s="1" t="s">
        <v>6818</v>
      </c>
      <c r="L324" s="1" t="s">
        <v>7097</v>
      </c>
      <c r="M324" s="1" t="s">
        <v>745</v>
      </c>
      <c r="N324" s="1" t="s">
        <v>6819</v>
      </c>
      <c r="O324" s="1" t="s">
        <v>1979</v>
      </c>
      <c r="P324" s="1" t="s">
        <v>6947</v>
      </c>
      <c r="Q324" s="1" t="s">
        <v>6837</v>
      </c>
      <c r="R324" s="1" t="s">
        <v>7304</v>
      </c>
    </row>
    <row r="325" spans="1:22" hidden="1" x14ac:dyDescent="0.2">
      <c r="A325" s="1" t="s">
        <v>7485</v>
      </c>
      <c r="B325" s="3">
        <v>144488</v>
      </c>
      <c r="C325" s="1" t="s">
        <v>6906</v>
      </c>
      <c r="D325" s="1" t="s">
        <v>7112</v>
      </c>
      <c r="F325" s="1" t="s">
        <v>7113</v>
      </c>
      <c r="G325" s="1" t="s">
        <v>7307</v>
      </c>
      <c r="H325" s="1" t="s">
        <v>821</v>
      </c>
      <c r="I325" s="1" t="s">
        <v>6839</v>
      </c>
      <c r="J325" s="1" t="s">
        <v>6869</v>
      </c>
      <c r="K325" s="1" t="s">
        <v>6909</v>
      </c>
      <c r="L325" s="1" t="s">
        <v>7022</v>
      </c>
      <c r="M325" s="1" t="s">
        <v>5211</v>
      </c>
      <c r="N325" s="1" t="s">
        <v>7236</v>
      </c>
      <c r="O325" s="1" t="s">
        <v>6911</v>
      </c>
      <c r="P325" s="1" t="s">
        <v>6968</v>
      </c>
      <c r="Q325" s="1" t="s">
        <v>7396</v>
      </c>
    </row>
    <row r="326" spans="1:22" hidden="1" x14ac:dyDescent="0.2">
      <c r="A326" s="1" t="s">
        <v>7486</v>
      </c>
      <c r="B326" s="3">
        <v>141654</v>
      </c>
      <c r="C326" s="1" t="s">
        <v>6923</v>
      </c>
      <c r="D326" s="1" t="s">
        <v>7487</v>
      </c>
      <c r="F326" s="1" t="s">
        <v>6886</v>
      </c>
      <c r="G326" s="1" t="s">
        <v>4269</v>
      </c>
      <c r="H326" s="1" t="s">
        <v>7311</v>
      </c>
      <c r="I326" s="1" t="s">
        <v>6830</v>
      </c>
      <c r="J326" s="1" t="s">
        <v>7108</v>
      </c>
      <c r="K326" s="1" t="s">
        <v>6909</v>
      </c>
      <c r="L326" s="1" t="s">
        <v>7022</v>
      </c>
      <c r="M326" s="1" t="s">
        <v>745</v>
      </c>
      <c r="N326" s="1" t="s">
        <v>1368</v>
      </c>
      <c r="O326" s="1" t="s">
        <v>1979</v>
      </c>
      <c r="P326" s="1" t="s">
        <v>7292</v>
      </c>
      <c r="Q326" s="1" t="s">
        <v>6928</v>
      </c>
    </row>
    <row r="327" spans="1:22" hidden="1" x14ac:dyDescent="0.2">
      <c r="A327" s="1" t="s">
        <v>7488</v>
      </c>
      <c r="B327" s="3">
        <v>141654</v>
      </c>
      <c r="C327" s="1" t="s">
        <v>7415</v>
      </c>
      <c r="D327" s="1" t="s">
        <v>4339</v>
      </c>
      <c r="F327" s="1" t="s">
        <v>7430</v>
      </c>
      <c r="G327" s="1" t="s">
        <v>4269</v>
      </c>
      <c r="H327" s="1" t="s">
        <v>833</v>
      </c>
      <c r="I327" s="1" t="s">
        <v>7401</v>
      </c>
      <c r="J327" s="1" t="s">
        <v>7489</v>
      </c>
      <c r="K327" s="1" t="s">
        <v>6938</v>
      </c>
      <c r="M327" s="1" t="s">
        <v>6910</v>
      </c>
      <c r="N327" s="1" t="s">
        <v>6819</v>
      </c>
      <c r="O327" s="1" t="s">
        <v>7465</v>
      </c>
      <c r="P327" s="1" t="s">
        <v>7490</v>
      </c>
      <c r="Q327" s="1" t="s">
        <v>7467</v>
      </c>
      <c r="R327" s="1" t="s">
        <v>7491</v>
      </c>
      <c r="S327" s="1" t="s">
        <v>6839</v>
      </c>
      <c r="U327" s="1" t="s">
        <v>7349</v>
      </c>
    </row>
    <row r="328" spans="1:22" hidden="1" x14ac:dyDescent="0.2">
      <c r="A328" s="1" t="s">
        <v>7492</v>
      </c>
      <c r="B328" s="3">
        <v>0</v>
      </c>
      <c r="C328" s="1" t="s">
        <v>7493</v>
      </c>
      <c r="D328" s="1" t="s">
        <v>7138</v>
      </c>
      <c r="G328" s="1" t="s">
        <v>6925</v>
      </c>
      <c r="H328" s="1" t="s">
        <v>7494</v>
      </c>
      <c r="J328" s="1" t="s">
        <v>7495</v>
      </c>
      <c r="K328" s="1" t="s">
        <v>6818</v>
      </c>
      <c r="M328" s="1" t="s">
        <v>6910</v>
      </c>
      <c r="N328" s="1" t="s">
        <v>7064</v>
      </c>
      <c r="O328" s="1" t="s">
        <v>7168</v>
      </c>
      <c r="P328" s="1" t="s">
        <v>7496</v>
      </c>
      <c r="Q328" s="1" t="s">
        <v>7497</v>
      </c>
      <c r="R328" s="1" t="s">
        <v>5760</v>
      </c>
      <c r="S328" s="1" t="s">
        <v>6822</v>
      </c>
      <c r="V328" s="1" t="s">
        <v>7469</v>
      </c>
    </row>
    <row r="329" spans="1:22" hidden="1" x14ac:dyDescent="0.2">
      <c r="A329" s="1" t="s">
        <v>7498</v>
      </c>
      <c r="B329" s="3">
        <v>141654</v>
      </c>
      <c r="C329" s="1" t="s">
        <v>6950</v>
      </c>
      <c r="D329" s="1" t="s">
        <v>7352</v>
      </c>
      <c r="F329" s="1" t="s">
        <v>6886</v>
      </c>
      <c r="G329" s="1" t="s">
        <v>7175</v>
      </c>
      <c r="H329" s="1" t="s">
        <v>7154</v>
      </c>
      <c r="I329" s="1" t="s">
        <v>7207</v>
      </c>
      <c r="J329" s="1" t="s">
        <v>6869</v>
      </c>
      <c r="K329" s="1" t="s">
        <v>6909</v>
      </c>
      <c r="M329" s="1" t="s">
        <v>6910</v>
      </c>
      <c r="N329" s="1" t="s">
        <v>6819</v>
      </c>
      <c r="O329" s="1" t="s">
        <v>6911</v>
      </c>
      <c r="P329" s="1" t="s">
        <v>6939</v>
      </c>
      <c r="Q329" s="1" t="s">
        <v>6891</v>
      </c>
      <c r="R329" s="1" t="s">
        <v>7358</v>
      </c>
      <c r="S329" s="1" t="s">
        <v>6830</v>
      </c>
      <c r="U329" s="1" t="s">
        <v>7349</v>
      </c>
    </row>
    <row r="330" spans="1:22" hidden="1" x14ac:dyDescent="0.2">
      <c r="A330" s="1" t="s">
        <v>7499</v>
      </c>
      <c r="B330" s="3">
        <v>141654</v>
      </c>
      <c r="C330" s="1" t="s">
        <v>6950</v>
      </c>
      <c r="D330" s="1" t="s">
        <v>7261</v>
      </c>
      <c r="F330" s="1" t="s">
        <v>7200</v>
      </c>
      <c r="G330" s="1" t="s">
        <v>6925</v>
      </c>
      <c r="H330" s="1" t="s">
        <v>7500</v>
      </c>
      <c r="I330" s="1" t="s">
        <v>502</v>
      </c>
      <c r="J330" s="1" t="s">
        <v>6916</v>
      </c>
      <c r="K330" s="1" t="s">
        <v>6909</v>
      </c>
      <c r="M330" s="1" t="s">
        <v>7018</v>
      </c>
      <c r="N330" s="1" t="s">
        <v>5071</v>
      </c>
      <c r="O330" s="1" t="s">
        <v>6911</v>
      </c>
      <c r="P330" s="1" t="s">
        <v>7501</v>
      </c>
      <c r="Q330" s="1" t="s">
        <v>7450</v>
      </c>
      <c r="R330" s="1" t="s">
        <v>7502</v>
      </c>
      <c r="S330" s="1" t="s">
        <v>6830</v>
      </c>
    </row>
    <row r="331" spans="1:22" hidden="1" x14ac:dyDescent="0.2">
      <c r="A331" s="1" t="s">
        <v>7503</v>
      </c>
      <c r="B331" s="3">
        <v>141654</v>
      </c>
      <c r="C331" s="1" t="s">
        <v>6906</v>
      </c>
      <c r="D331" s="1" t="s">
        <v>4339</v>
      </c>
      <c r="F331" s="1" t="s">
        <v>7159</v>
      </c>
      <c r="G331" s="1" t="s">
        <v>7504</v>
      </c>
      <c r="H331" s="1" t="s">
        <v>7244</v>
      </c>
      <c r="I331" s="1" t="s">
        <v>6830</v>
      </c>
      <c r="J331" s="1" t="s">
        <v>6926</v>
      </c>
      <c r="K331" s="1" t="s">
        <v>6909</v>
      </c>
      <c r="L331" s="1" t="s">
        <v>7022</v>
      </c>
      <c r="M331" s="1" t="s">
        <v>7018</v>
      </c>
      <c r="N331" s="1" t="s">
        <v>5028</v>
      </c>
      <c r="O331" s="1" t="s">
        <v>1979</v>
      </c>
      <c r="P331" s="1" t="s">
        <v>7242</v>
      </c>
      <c r="Q331" s="1" t="s">
        <v>7243</v>
      </c>
    </row>
    <row r="332" spans="1:22" x14ac:dyDescent="0.2">
      <c r="A332" s="1" t="s">
        <v>7505</v>
      </c>
      <c r="B332" s="3">
        <v>0</v>
      </c>
      <c r="C332" s="1" t="s">
        <v>7106</v>
      </c>
      <c r="D332" s="1" t="s">
        <v>7352</v>
      </c>
      <c r="F332" s="1" t="s">
        <v>6886</v>
      </c>
      <c r="G332" s="1" t="s">
        <v>7069</v>
      </c>
      <c r="H332" s="1" t="s">
        <v>7506</v>
      </c>
      <c r="J332" s="1" t="s">
        <v>7507</v>
      </c>
      <c r="K332" s="1" t="s">
        <v>6818</v>
      </c>
      <c r="M332" s="1" t="s">
        <v>6910</v>
      </c>
      <c r="N332" s="1" t="s">
        <v>6819</v>
      </c>
      <c r="O332" s="1" t="s">
        <v>1979</v>
      </c>
      <c r="P332" s="1" t="s">
        <v>7263</v>
      </c>
      <c r="Q332" s="1" t="s">
        <v>6821</v>
      </c>
      <c r="R332" s="1" t="s">
        <v>7508</v>
      </c>
      <c r="S332" s="1" t="s">
        <v>6822</v>
      </c>
    </row>
    <row r="333" spans="1:22" hidden="1" x14ac:dyDescent="0.2">
      <c r="A333" s="1" t="s">
        <v>7509</v>
      </c>
      <c r="B333" s="3">
        <v>142913</v>
      </c>
      <c r="C333" s="1" t="s">
        <v>7073</v>
      </c>
      <c r="D333" s="1" t="s">
        <v>7261</v>
      </c>
      <c r="F333" s="1" t="s">
        <v>6886</v>
      </c>
      <c r="G333" s="1" t="s">
        <v>7175</v>
      </c>
      <c r="H333" s="1" t="s">
        <v>682</v>
      </c>
      <c r="I333" s="1" t="s">
        <v>502</v>
      </c>
      <c r="J333" s="1" t="s">
        <v>6826</v>
      </c>
      <c r="K333" s="1" t="s">
        <v>6938</v>
      </c>
      <c r="M333" s="1" t="s">
        <v>745</v>
      </c>
      <c r="N333" s="1" t="s">
        <v>7443</v>
      </c>
      <c r="O333" s="1" t="s">
        <v>6911</v>
      </c>
      <c r="P333" s="1" t="s">
        <v>7385</v>
      </c>
      <c r="Q333" s="1" t="s">
        <v>7115</v>
      </c>
      <c r="R333" s="1" t="s">
        <v>7444</v>
      </c>
      <c r="S333" s="1" t="s">
        <v>6830</v>
      </c>
    </row>
    <row r="334" spans="1:22" hidden="1" x14ac:dyDescent="0.2">
      <c r="A334" s="1" t="s">
        <v>7510</v>
      </c>
      <c r="B334" s="3">
        <v>146063</v>
      </c>
      <c r="C334" s="1" t="s">
        <v>6906</v>
      </c>
      <c r="D334" s="1" t="s">
        <v>7352</v>
      </c>
      <c r="F334" s="1" t="s">
        <v>7430</v>
      </c>
      <c r="G334" s="1" t="s">
        <v>4269</v>
      </c>
      <c r="H334" s="1" t="s">
        <v>1068</v>
      </c>
      <c r="I334" s="1" t="s">
        <v>522</v>
      </c>
      <c r="J334" s="1" t="s">
        <v>7431</v>
      </c>
      <c r="K334" s="1" t="s">
        <v>6909</v>
      </c>
      <c r="M334" s="1" t="s">
        <v>7018</v>
      </c>
      <c r="N334" s="1" t="s">
        <v>6819</v>
      </c>
      <c r="O334" s="1" t="s">
        <v>7168</v>
      </c>
      <c r="P334" s="1" t="s">
        <v>7432</v>
      </c>
      <c r="Q334" s="1" t="s">
        <v>7084</v>
      </c>
      <c r="R334" s="1" t="s">
        <v>7433</v>
      </c>
      <c r="S334" s="1" t="s">
        <v>6830</v>
      </c>
    </row>
    <row r="335" spans="1:22" hidden="1" x14ac:dyDescent="0.2">
      <c r="A335" s="1" t="s">
        <v>7511</v>
      </c>
      <c r="B335" s="3">
        <v>144016</v>
      </c>
      <c r="C335" s="1" t="s">
        <v>6906</v>
      </c>
      <c r="D335" s="1" t="s">
        <v>7512</v>
      </c>
      <c r="F335" s="1" t="s">
        <v>6886</v>
      </c>
      <c r="G335" s="1" t="s">
        <v>7513</v>
      </c>
      <c r="H335" s="1" t="s">
        <v>181</v>
      </c>
      <c r="I335" s="1" t="s">
        <v>522</v>
      </c>
      <c r="J335" s="1" t="s">
        <v>6826</v>
      </c>
      <c r="K335" s="1" t="s">
        <v>6909</v>
      </c>
      <c r="M335" s="1" t="s">
        <v>5211</v>
      </c>
      <c r="N335" s="1" t="s">
        <v>5071</v>
      </c>
      <c r="O335" s="1" t="s">
        <v>6911</v>
      </c>
      <c r="P335" s="1" t="s">
        <v>7514</v>
      </c>
      <c r="Q335" s="1" t="s">
        <v>7515</v>
      </c>
      <c r="R335" s="1" t="s">
        <v>7516</v>
      </c>
      <c r="S335" s="1" t="s">
        <v>6839</v>
      </c>
    </row>
    <row r="336" spans="1:22" hidden="1" x14ac:dyDescent="0.2">
      <c r="A336" s="1" t="s">
        <v>7517</v>
      </c>
      <c r="B336" s="3">
        <v>144016</v>
      </c>
      <c r="C336" s="1" t="s">
        <v>7073</v>
      </c>
      <c r="D336" s="1" t="s">
        <v>7335</v>
      </c>
      <c r="F336" s="1" t="s">
        <v>6886</v>
      </c>
      <c r="G336" s="1" t="s">
        <v>4285</v>
      </c>
      <c r="H336" s="1" t="s">
        <v>682</v>
      </c>
      <c r="I336" s="1" t="s">
        <v>502</v>
      </c>
      <c r="J336" s="1" t="s">
        <v>6826</v>
      </c>
      <c r="K336" s="1" t="s">
        <v>6938</v>
      </c>
      <c r="M336" s="1" t="s">
        <v>745</v>
      </c>
      <c r="N336" s="1" t="s">
        <v>7443</v>
      </c>
      <c r="O336" s="1" t="s">
        <v>6911</v>
      </c>
      <c r="P336" s="1" t="s">
        <v>7385</v>
      </c>
      <c r="Q336" s="1" t="s">
        <v>7115</v>
      </c>
      <c r="R336" s="1" t="s">
        <v>7444</v>
      </c>
      <c r="S336" s="1" t="s">
        <v>6830</v>
      </c>
    </row>
    <row r="337" spans="1:19" hidden="1" x14ac:dyDescent="0.2">
      <c r="A337" s="1" t="s">
        <v>7518</v>
      </c>
      <c r="B337" s="3">
        <v>144016</v>
      </c>
      <c r="C337" s="1" t="s">
        <v>6906</v>
      </c>
      <c r="D337" s="1" t="s">
        <v>7335</v>
      </c>
      <c r="F337" s="1" t="s">
        <v>7249</v>
      </c>
      <c r="G337" s="1" t="s">
        <v>7258</v>
      </c>
      <c r="H337" s="1" t="s">
        <v>614</v>
      </c>
      <c r="I337" s="1" t="s">
        <v>502</v>
      </c>
      <c r="J337" s="1" t="s">
        <v>6826</v>
      </c>
      <c r="K337" s="1" t="s">
        <v>6909</v>
      </c>
      <c r="M337" s="1" t="s">
        <v>745</v>
      </c>
      <c r="N337" s="1" t="s">
        <v>6819</v>
      </c>
      <c r="O337" s="1" t="s">
        <v>1979</v>
      </c>
      <c r="P337" s="1" t="s">
        <v>7385</v>
      </c>
      <c r="Q337" s="1" t="s">
        <v>7115</v>
      </c>
      <c r="R337" s="1" t="s">
        <v>7386</v>
      </c>
      <c r="S337" s="1" t="s">
        <v>6830</v>
      </c>
    </row>
    <row r="338" spans="1:19" hidden="1" x14ac:dyDescent="0.2">
      <c r="A338" s="1" t="s">
        <v>7519</v>
      </c>
      <c r="B338" s="3">
        <v>144016</v>
      </c>
      <c r="C338" s="1" t="s">
        <v>6906</v>
      </c>
      <c r="D338" s="1" t="s">
        <v>7335</v>
      </c>
      <c r="F338" s="1" t="s">
        <v>7249</v>
      </c>
      <c r="G338" s="1" t="s">
        <v>7258</v>
      </c>
      <c r="H338" s="1" t="s">
        <v>614</v>
      </c>
      <c r="I338" s="1" t="s">
        <v>502</v>
      </c>
      <c r="J338" s="1" t="s">
        <v>6826</v>
      </c>
      <c r="K338" s="1" t="s">
        <v>6909</v>
      </c>
      <c r="M338" s="1" t="s">
        <v>745</v>
      </c>
      <c r="N338" s="1" t="s">
        <v>6819</v>
      </c>
      <c r="O338" s="1" t="s">
        <v>1979</v>
      </c>
      <c r="P338" s="1" t="s">
        <v>7385</v>
      </c>
      <c r="Q338" s="1" t="s">
        <v>7115</v>
      </c>
      <c r="R338" s="1" t="s">
        <v>7386</v>
      </c>
      <c r="S338" s="1" t="s">
        <v>6839</v>
      </c>
    </row>
    <row r="339" spans="1:19" hidden="1" x14ac:dyDescent="0.2">
      <c r="A339" s="1" t="s">
        <v>7520</v>
      </c>
      <c r="B339" s="3">
        <v>144016</v>
      </c>
      <c r="C339" s="1" t="s">
        <v>6906</v>
      </c>
      <c r="D339" s="1" t="s">
        <v>7335</v>
      </c>
      <c r="F339" s="1" t="s">
        <v>7249</v>
      </c>
      <c r="G339" s="1" t="s">
        <v>7258</v>
      </c>
      <c r="H339" s="1" t="s">
        <v>614</v>
      </c>
      <c r="I339" s="1" t="s">
        <v>502</v>
      </c>
      <c r="J339" s="1" t="s">
        <v>6826</v>
      </c>
      <c r="K339" s="1" t="s">
        <v>6909</v>
      </c>
      <c r="M339" s="1" t="s">
        <v>745</v>
      </c>
      <c r="N339" s="1" t="s">
        <v>6819</v>
      </c>
      <c r="O339" s="1" t="s">
        <v>1979</v>
      </c>
      <c r="P339" s="1" t="s">
        <v>7385</v>
      </c>
      <c r="Q339" s="1" t="s">
        <v>7115</v>
      </c>
      <c r="R339" s="1" t="s">
        <v>7386</v>
      </c>
      <c r="S339" s="1" t="s">
        <v>6830</v>
      </c>
    </row>
    <row r="340" spans="1:19" hidden="1" x14ac:dyDescent="0.2">
      <c r="A340" s="1" t="s">
        <v>7521</v>
      </c>
      <c r="B340" s="3">
        <v>144016</v>
      </c>
      <c r="C340" s="1" t="s">
        <v>6906</v>
      </c>
      <c r="D340" s="1" t="s">
        <v>7335</v>
      </c>
      <c r="F340" s="1" t="s">
        <v>7249</v>
      </c>
      <c r="G340" s="1" t="s">
        <v>7258</v>
      </c>
      <c r="H340" s="1" t="s">
        <v>614</v>
      </c>
      <c r="I340" s="1" t="s">
        <v>502</v>
      </c>
      <c r="J340" s="1" t="s">
        <v>6826</v>
      </c>
      <c r="K340" s="1" t="s">
        <v>6909</v>
      </c>
      <c r="M340" s="1" t="s">
        <v>745</v>
      </c>
      <c r="N340" s="1" t="s">
        <v>6819</v>
      </c>
      <c r="O340" s="1" t="s">
        <v>1979</v>
      </c>
      <c r="P340" s="1" t="s">
        <v>7385</v>
      </c>
      <c r="Q340" s="1" t="s">
        <v>7115</v>
      </c>
      <c r="R340" s="1" t="s">
        <v>7386</v>
      </c>
      <c r="S340" s="1" t="s">
        <v>6830</v>
      </c>
    </row>
    <row r="341" spans="1:19" hidden="1" x14ac:dyDescent="0.2">
      <c r="A341" s="1" t="s">
        <v>7522</v>
      </c>
      <c r="B341" s="3">
        <v>148425</v>
      </c>
      <c r="C341" s="1" t="s">
        <v>6906</v>
      </c>
      <c r="D341" s="1" t="s">
        <v>4378</v>
      </c>
      <c r="F341" s="1" t="s">
        <v>7249</v>
      </c>
      <c r="G341" s="1" t="s">
        <v>7258</v>
      </c>
      <c r="H341" s="1" t="s">
        <v>614</v>
      </c>
      <c r="I341" s="1" t="s">
        <v>7401</v>
      </c>
      <c r="J341" s="1" t="s">
        <v>6826</v>
      </c>
      <c r="K341" s="1" t="s">
        <v>6909</v>
      </c>
      <c r="M341" s="1" t="s">
        <v>745</v>
      </c>
      <c r="N341" s="1" t="s">
        <v>6819</v>
      </c>
      <c r="O341" s="1" t="s">
        <v>1979</v>
      </c>
      <c r="P341" s="1" t="s">
        <v>7523</v>
      </c>
      <c r="Q341" s="1" t="s">
        <v>7115</v>
      </c>
      <c r="R341" s="1" t="s">
        <v>7386</v>
      </c>
      <c r="S341" s="1" t="s">
        <v>6830</v>
      </c>
    </row>
    <row r="342" spans="1:19" hidden="1" x14ac:dyDescent="0.2">
      <c r="A342" s="1" t="s">
        <v>7524</v>
      </c>
      <c r="B342" s="3">
        <v>148740</v>
      </c>
      <c r="C342" s="1" t="s">
        <v>6906</v>
      </c>
      <c r="D342" s="1" t="s">
        <v>4378</v>
      </c>
      <c r="F342" s="1" t="s">
        <v>7249</v>
      </c>
      <c r="G342" s="1" t="s">
        <v>7258</v>
      </c>
      <c r="H342" s="1" t="s">
        <v>614</v>
      </c>
      <c r="I342" s="1" t="s">
        <v>7401</v>
      </c>
      <c r="J342" s="1" t="s">
        <v>6826</v>
      </c>
      <c r="K342" s="1" t="s">
        <v>6909</v>
      </c>
      <c r="M342" s="1" t="s">
        <v>745</v>
      </c>
      <c r="N342" s="1" t="s">
        <v>6819</v>
      </c>
      <c r="O342" s="1" t="s">
        <v>1979</v>
      </c>
      <c r="P342" s="1" t="s">
        <v>7523</v>
      </c>
      <c r="Q342" s="1" t="s">
        <v>7115</v>
      </c>
      <c r="R342" s="1" t="s">
        <v>7386</v>
      </c>
      <c r="S342" s="1" t="s">
        <v>6830</v>
      </c>
    </row>
    <row r="343" spans="1:19" hidden="1" x14ac:dyDescent="0.2">
      <c r="A343" s="1" t="s">
        <v>7525</v>
      </c>
      <c r="B343" s="3">
        <v>148740</v>
      </c>
      <c r="C343" s="1" t="s">
        <v>6906</v>
      </c>
      <c r="D343" s="1" t="s">
        <v>4378</v>
      </c>
      <c r="F343" s="1" t="s">
        <v>7249</v>
      </c>
      <c r="G343" s="1" t="s">
        <v>7258</v>
      </c>
      <c r="H343" s="1" t="s">
        <v>614</v>
      </c>
      <c r="I343" s="1" t="s">
        <v>7401</v>
      </c>
      <c r="J343" s="1" t="s">
        <v>6826</v>
      </c>
      <c r="K343" s="1" t="s">
        <v>6909</v>
      </c>
      <c r="M343" s="1" t="s">
        <v>745</v>
      </c>
      <c r="N343" s="1" t="s">
        <v>6819</v>
      </c>
      <c r="O343" s="1" t="s">
        <v>1979</v>
      </c>
      <c r="P343" s="1" t="s">
        <v>7523</v>
      </c>
      <c r="Q343" s="1" t="s">
        <v>7115</v>
      </c>
      <c r="R343" s="1" t="s">
        <v>7386</v>
      </c>
      <c r="S343" s="1" t="s">
        <v>6830</v>
      </c>
    </row>
    <row r="344" spans="1:19" hidden="1" x14ac:dyDescent="0.2">
      <c r="A344" s="1" t="s">
        <v>7526</v>
      </c>
      <c r="B344" s="3">
        <v>148740</v>
      </c>
      <c r="C344" s="1" t="s">
        <v>6906</v>
      </c>
      <c r="D344" s="1" t="s">
        <v>4378</v>
      </c>
      <c r="F344" s="1" t="s">
        <v>7249</v>
      </c>
      <c r="G344" s="1" t="s">
        <v>7258</v>
      </c>
      <c r="H344" s="1" t="s">
        <v>614</v>
      </c>
      <c r="I344" s="1" t="s">
        <v>7401</v>
      </c>
      <c r="J344" s="1" t="s">
        <v>6826</v>
      </c>
      <c r="K344" s="1" t="s">
        <v>6909</v>
      </c>
      <c r="M344" s="1" t="s">
        <v>745</v>
      </c>
      <c r="N344" s="1" t="s">
        <v>6819</v>
      </c>
      <c r="O344" s="1" t="s">
        <v>1979</v>
      </c>
      <c r="P344" s="1" t="s">
        <v>7523</v>
      </c>
      <c r="Q344" s="1" t="s">
        <v>7115</v>
      </c>
      <c r="R344" s="1" t="s">
        <v>7386</v>
      </c>
      <c r="S344" s="1" t="s">
        <v>6839</v>
      </c>
    </row>
    <row r="345" spans="1:19" hidden="1" x14ac:dyDescent="0.2">
      <c r="A345" s="1" t="s">
        <v>7527</v>
      </c>
      <c r="B345" s="3">
        <v>148740</v>
      </c>
      <c r="C345" s="1" t="s">
        <v>6906</v>
      </c>
      <c r="D345" s="1" t="s">
        <v>4378</v>
      </c>
      <c r="F345" s="1" t="s">
        <v>7249</v>
      </c>
      <c r="G345" s="1" t="s">
        <v>7258</v>
      </c>
      <c r="H345" s="1" t="s">
        <v>614</v>
      </c>
      <c r="I345" s="1" t="s">
        <v>7401</v>
      </c>
      <c r="J345" s="1" t="s">
        <v>6826</v>
      </c>
      <c r="K345" s="1" t="s">
        <v>6909</v>
      </c>
      <c r="M345" s="1" t="s">
        <v>745</v>
      </c>
      <c r="N345" s="1" t="s">
        <v>6819</v>
      </c>
      <c r="O345" s="1" t="s">
        <v>1979</v>
      </c>
      <c r="P345" s="1" t="s">
        <v>7523</v>
      </c>
      <c r="Q345" s="1" t="s">
        <v>7115</v>
      </c>
      <c r="R345" s="1" t="s">
        <v>7386</v>
      </c>
      <c r="S345" s="1" t="s">
        <v>6830</v>
      </c>
    </row>
    <row r="346" spans="1:19" hidden="1" x14ac:dyDescent="0.2">
      <c r="A346" s="1" t="s">
        <v>7528</v>
      </c>
      <c r="B346" s="3">
        <v>148740</v>
      </c>
      <c r="C346" s="1" t="s">
        <v>6906</v>
      </c>
      <c r="D346" s="1" t="s">
        <v>4378</v>
      </c>
      <c r="F346" s="1" t="s">
        <v>7249</v>
      </c>
      <c r="G346" s="1" t="s">
        <v>7258</v>
      </c>
      <c r="H346" s="1" t="s">
        <v>614</v>
      </c>
      <c r="I346" s="1" t="s">
        <v>7401</v>
      </c>
      <c r="J346" s="1" t="s">
        <v>6826</v>
      </c>
      <c r="K346" s="1" t="s">
        <v>6909</v>
      </c>
      <c r="M346" s="1" t="s">
        <v>745</v>
      </c>
      <c r="N346" s="1" t="s">
        <v>6819</v>
      </c>
      <c r="O346" s="1" t="s">
        <v>1979</v>
      </c>
      <c r="P346" s="1" t="s">
        <v>7523</v>
      </c>
      <c r="Q346" s="1" t="s">
        <v>7115</v>
      </c>
      <c r="R346" s="1" t="s">
        <v>7386</v>
      </c>
      <c r="S346" s="1" t="s">
        <v>6830</v>
      </c>
    </row>
    <row r="347" spans="1:19" hidden="1" x14ac:dyDescent="0.2">
      <c r="A347" s="1" t="s">
        <v>7529</v>
      </c>
      <c r="B347" s="3">
        <v>137717</v>
      </c>
      <c r="C347" s="1" t="s">
        <v>6906</v>
      </c>
      <c r="D347" s="1" t="s">
        <v>7530</v>
      </c>
      <c r="E347" s="1" t="s">
        <v>2139</v>
      </c>
      <c r="F347" s="1" t="s">
        <v>7159</v>
      </c>
      <c r="G347" s="1" t="s">
        <v>7504</v>
      </c>
      <c r="H347" s="1" t="s">
        <v>1707</v>
      </c>
      <c r="J347" s="1" t="s">
        <v>6869</v>
      </c>
      <c r="K347" s="1" t="s">
        <v>6909</v>
      </c>
      <c r="M347" s="1" t="s">
        <v>5211</v>
      </c>
      <c r="N347" s="1" t="s">
        <v>5663</v>
      </c>
      <c r="O347" s="1" t="s">
        <v>6911</v>
      </c>
      <c r="P347" s="1" t="s">
        <v>6947</v>
      </c>
      <c r="Q347" s="1" t="s">
        <v>6928</v>
      </c>
      <c r="R347" s="1" t="s">
        <v>6948</v>
      </c>
      <c r="S347" s="1" t="s">
        <v>6830</v>
      </c>
    </row>
    <row r="348" spans="1:19" hidden="1" x14ac:dyDescent="0.2">
      <c r="A348" s="1" t="s">
        <v>7531</v>
      </c>
      <c r="B348" s="3">
        <v>137717</v>
      </c>
      <c r="C348" s="1" t="s">
        <v>6906</v>
      </c>
      <c r="D348" s="1" t="s">
        <v>7530</v>
      </c>
      <c r="E348" s="1" t="s">
        <v>2139</v>
      </c>
      <c r="F348" s="1" t="s">
        <v>7159</v>
      </c>
      <c r="G348" s="1" t="s">
        <v>7504</v>
      </c>
      <c r="H348" s="1" t="s">
        <v>1707</v>
      </c>
      <c r="J348" s="1" t="s">
        <v>6869</v>
      </c>
      <c r="K348" s="1" t="s">
        <v>6909</v>
      </c>
      <c r="M348" s="1" t="s">
        <v>5211</v>
      </c>
      <c r="N348" s="1" t="s">
        <v>5663</v>
      </c>
      <c r="O348" s="1" t="s">
        <v>6911</v>
      </c>
      <c r="P348" s="1" t="s">
        <v>6947</v>
      </c>
      <c r="Q348" s="1" t="s">
        <v>6928</v>
      </c>
      <c r="R348" s="1" t="s">
        <v>6948</v>
      </c>
      <c r="S348" s="1" t="s">
        <v>6830</v>
      </c>
    </row>
    <row r="349" spans="1:19" hidden="1" x14ac:dyDescent="0.2">
      <c r="A349" s="1" t="s">
        <v>7532</v>
      </c>
      <c r="B349" s="3">
        <v>145276</v>
      </c>
      <c r="C349" s="1" t="s">
        <v>6906</v>
      </c>
      <c r="D349" s="1" t="s">
        <v>4378</v>
      </c>
      <c r="F349" s="1" t="s">
        <v>6886</v>
      </c>
      <c r="G349" s="1" t="s">
        <v>7288</v>
      </c>
      <c r="H349" s="1" t="s">
        <v>7230</v>
      </c>
      <c r="J349" s="1" t="s">
        <v>6869</v>
      </c>
      <c r="K349" s="1" t="s">
        <v>6909</v>
      </c>
      <c r="L349" s="1" t="s">
        <v>7221</v>
      </c>
      <c r="M349" s="1" t="s">
        <v>745</v>
      </c>
      <c r="N349" s="1" t="s">
        <v>5663</v>
      </c>
      <c r="O349" s="1" t="s">
        <v>6911</v>
      </c>
      <c r="P349" s="1" t="s">
        <v>7413</v>
      </c>
      <c r="Q349" s="1" t="s">
        <v>6928</v>
      </c>
      <c r="R349" s="1" t="s">
        <v>7231</v>
      </c>
      <c r="S349" s="1" t="s">
        <v>6839</v>
      </c>
    </row>
    <row r="350" spans="1:19" hidden="1" x14ac:dyDescent="0.2">
      <c r="A350" s="1" t="s">
        <v>7533</v>
      </c>
      <c r="B350" s="3">
        <v>146063</v>
      </c>
      <c r="C350" s="1" t="s">
        <v>6906</v>
      </c>
      <c r="D350" s="1" t="s">
        <v>7335</v>
      </c>
      <c r="F350" s="1" t="s">
        <v>7430</v>
      </c>
      <c r="G350" s="1" t="s">
        <v>7143</v>
      </c>
      <c r="H350" s="1" t="s">
        <v>5270</v>
      </c>
      <c r="I350" s="1" t="s">
        <v>6839</v>
      </c>
      <c r="J350" s="1" t="s">
        <v>6826</v>
      </c>
      <c r="K350" s="1" t="s">
        <v>6909</v>
      </c>
      <c r="L350" s="1" t="s">
        <v>7022</v>
      </c>
      <c r="M350" s="1" t="s">
        <v>7018</v>
      </c>
      <c r="N350" s="1" t="s">
        <v>7268</v>
      </c>
      <c r="O350" s="1" t="s">
        <v>6911</v>
      </c>
      <c r="P350" s="1" t="s">
        <v>7269</v>
      </c>
      <c r="Q350" s="1" t="s">
        <v>7084</v>
      </c>
      <c r="R350" s="1" t="s">
        <v>522</v>
      </c>
    </row>
    <row r="351" spans="1:19" hidden="1" x14ac:dyDescent="0.2">
      <c r="A351" s="1" t="s">
        <v>7534</v>
      </c>
      <c r="B351" s="3">
        <v>147165</v>
      </c>
      <c r="C351" s="1" t="s">
        <v>6950</v>
      </c>
      <c r="D351" s="1" t="s">
        <v>7261</v>
      </c>
      <c r="F351" s="1" t="s">
        <v>7430</v>
      </c>
      <c r="G351" s="1" t="s">
        <v>6925</v>
      </c>
      <c r="H351" s="1" t="s">
        <v>7500</v>
      </c>
      <c r="I351" s="1" t="s">
        <v>502</v>
      </c>
      <c r="J351" s="1" t="s">
        <v>6916</v>
      </c>
      <c r="K351" s="1" t="s">
        <v>6909</v>
      </c>
      <c r="M351" s="1" t="s">
        <v>7018</v>
      </c>
      <c r="N351" s="1" t="s">
        <v>5071</v>
      </c>
      <c r="O351" s="1" t="s">
        <v>6911</v>
      </c>
      <c r="P351" s="1" t="s">
        <v>7501</v>
      </c>
      <c r="Q351" s="1" t="s">
        <v>7450</v>
      </c>
      <c r="R351" s="1" t="s">
        <v>7502</v>
      </c>
      <c r="S351" s="1" t="s">
        <v>6830</v>
      </c>
    </row>
    <row r="352" spans="1:19" hidden="1" x14ac:dyDescent="0.2">
      <c r="A352" s="1" t="s">
        <v>7535</v>
      </c>
      <c r="B352" s="3">
        <v>147953</v>
      </c>
      <c r="C352" s="1" t="s">
        <v>6950</v>
      </c>
      <c r="D352" s="1" t="s">
        <v>7335</v>
      </c>
      <c r="F352" s="1" t="s">
        <v>7159</v>
      </c>
      <c r="G352" s="1" t="s">
        <v>7069</v>
      </c>
      <c r="H352" s="1" t="s">
        <v>7185</v>
      </c>
      <c r="I352" s="1" t="s">
        <v>6830</v>
      </c>
      <c r="J352" s="1" t="s">
        <v>6826</v>
      </c>
      <c r="K352" s="1" t="s">
        <v>6909</v>
      </c>
      <c r="L352" s="1" t="s">
        <v>7022</v>
      </c>
      <c r="M352" s="1" t="s">
        <v>6932</v>
      </c>
      <c r="N352" s="1" t="s">
        <v>6819</v>
      </c>
      <c r="O352" s="1" t="s">
        <v>6911</v>
      </c>
      <c r="P352" s="1" t="s">
        <v>7169</v>
      </c>
      <c r="Q352" s="1" t="s">
        <v>7066</v>
      </c>
      <c r="R352" s="1" t="s">
        <v>522</v>
      </c>
    </row>
    <row r="353" spans="1:22" hidden="1" x14ac:dyDescent="0.2">
      <c r="A353" s="1" t="s">
        <v>7536</v>
      </c>
      <c r="B353" s="3">
        <v>149528</v>
      </c>
      <c r="C353" s="1" t="s">
        <v>7415</v>
      </c>
      <c r="D353" s="1" t="s">
        <v>7261</v>
      </c>
      <c r="F353" s="1" t="s">
        <v>6815</v>
      </c>
      <c r="G353" s="1" t="s">
        <v>7416</v>
      </c>
      <c r="H353" s="1" t="s">
        <v>1125</v>
      </c>
      <c r="I353" s="1" t="s">
        <v>522</v>
      </c>
      <c r="J353" s="1" t="s">
        <v>6826</v>
      </c>
      <c r="K353" s="1" t="s">
        <v>6909</v>
      </c>
      <c r="M353" s="1" t="s">
        <v>7018</v>
      </c>
      <c r="N353" s="1" t="s">
        <v>7268</v>
      </c>
      <c r="O353" s="1" t="s">
        <v>7168</v>
      </c>
      <c r="P353" s="1" t="s">
        <v>7347</v>
      </c>
      <c r="Q353" s="1" t="s">
        <v>7084</v>
      </c>
      <c r="R353" s="1" t="s">
        <v>5353</v>
      </c>
      <c r="S353" s="1" t="s">
        <v>6839</v>
      </c>
    </row>
    <row r="354" spans="1:22" hidden="1" x14ac:dyDescent="0.2">
      <c r="A354" s="1" t="s">
        <v>7537</v>
      </c>
      <c r="B354" s="3">
        <v>148740</v>
      </c>
      <c r="C354" s="1" t="s">
        <v>6923</v>
      </c>
      <c r="D354" s="1" t="s">
        <v>7354</v>
      </c>
      <c r="E354" s="1" t="s">
        <v>2019</v>
      </c>
      <c r="F354" s="1" t="s">
        <v>7355</v>
      </c>
      <c r="G354" s="1" t="s">
        <v>4269</v>
      </c>
      <c r="H354" s="1" t="s">
        <v>5379</v>
      </c>
      <c r="I354" s="1" t="s">
        <v>6830</v>
      </c>
      <c r="J354" s="1" t="s">
        <v>7108</v>
      </c>
      <c r="K354" s="1" t="s">
        <v>6818</v>
      </c>
      <c r="L354" s="1" t="s">
        <v>7022</v>
      </c>
      <c r="M354" s="1" t="s">
        <v>745</v>
      </c>
      <c r="N354" s="1" t="s">
        <v>1368</v>
      </c>
      <c r="O354" s="1" t="s">
        <v>1979</v>
      </c>
      <c r="P354" s="1" t="s">
        <v>7254</v>
      </c>
      <c r="Q354" s="1" t="s">
        <v>7255</v>
      </c>
      <c r="R354" s="1" t="s">
        <v>522</v>
      </c>
    </row>
    <row r="355" spans="1:22" hidden="1" x14ac:dyDescent="0.2">
      <c r="A355" s="1" t="s">
        <v>7538</v>
      </c>
      <c r="B355" s="3">
        <v>0</v>
      </c>
      <c r="C355" s="1" t="s">
        <v>6906</v>
      </c>
      <c r="D355" s="1" t="s">
        <v>4339</v>
      </c>
      <c r="F355" s="1" t="s">
        <v>7159</v>
      </c>
      <c r="G355" s="1" t="s">
        <v>7288</v>
      </c>
      <c r="H355" s="1" t="s">
        <v>7539</v>
      </c>
      <c r="I355" s="1" t="s">
        <v>6822</v>
      </c>
      <c r="J355" s="1" t="s">
        <v>6973</v>
      </c>
      <c r="K355" s="1" t="s">
        <v>6909</v>
      </c>
      <c r="L355" s="1" t="s">
        <v>7022</v>
      </c>
      <c r="M355" s="1" t="s">
        <v>6910</v>
      </c>
      <c r="N355" s="1" t="s">
        <v>383</v>
      </c>
      <c r="O355" s="1" t="s">
        <v>6911</v>
      </c>
      <c r="P355" s="1" t="s">
        <v>7540</v>
      </c>
      <c r="Q355" s="1" t="s">
        <v>7060</v>
      </c>
    </row>
    <row r="356" spans="1:22" hidden="1" x14ac:dyDescent="0.2">
      <c r="A356" s="1" t="s">
        <v>7541</v>
      </c>
      <c r="B356" s="3">
        <v>149528</v>
      </c>
      <c r="C356" s="1" t="s">
        <v>6906</v>
      </c>
      <c r="D356" s="1" t="s">
        <v>7335</v>
      </c>
      <c r="F356" s="1" t="s">
        <v>7159</v>
      </c>
      <c r="G356" s="1" t="s">
        <v>7233</v>
      </c>
      <c r="H356" s="1" t="s">
        <v>366</v>
      </c>
      <c r="J356" s="1" t="s">
        <v>7457</v>
      </c>
      <c r="K356" s="1" t="s">
        <v>6909</v>
      </c>
      <c r="M356" s="1" t="s">
        <v>7018</v>
      </c>
      <c r="N356" s="1" t="s">
        <v>5028</v>
      </c>
      <c r="O356" s="1" t="s">
        <v>6911</v>
      </c>
      <c r="P356" s="1" t="s">
        <v>7279</v>
      </c>
      <c r="Q356" s="1" t="s">
        <v>6837</v>
      </c>
      <c r="R356" s="1" t="s">
        <v>7458</v>
      </c>
      <c r="S356" s="1" t="s">
        <v>6839</v>
      </c>
    </row>
    <row r="357" spans="1:22" hidden="1" x14ac:dyDescent="0.2">
      <c r="A357" s="1" t="s">
        <v>7542</v>
      </c>
      <c r="B357" s="3">
        <v>149528</v>
      </c>
      <c r="C357" s="1" t="s">
        <v>6906</v>
      </c>
      <c r="D357" s="1" t="s">
        <v>7352</v>
      </c>
      <c r="E357" s="1" t="s">
        <v>2139</v>
      </c>
      <c r="F357" s="1" t="s">
        <v>7249</v>
      </c>
      <c r="G357" s="1" t="s">
        <v>7504</v>
      </c>
      <c r="H357" s="1" t="s">
        <v>1265</v>
      </c>
      <c r="J357" s="1" t="s">
        <v>6926</v>
      </c>
      <c r="K357" s="1" t="s">
        <v>6909</v>
      </c>
      <c r="M357" s="1" t="s">
        <v>7018</v>
      </c>
      <c r="N357" s="1" t="s">
        <v>5028</v>
      </c>
      <c r="O357" s="1" t="s">
        <v>1979</v>
      </c>
      <c r="P357" s="1" t="s">
        <v>7242</v>
      </c>
      <c r="Q357" s="1" t="s">
        <v>7243</v>
      </c>
      <c r="R357" s="1" t="s">
        <v>7244</v>
      </c>
      <c r="S357" s="1" t="s">
        <v>6822</v>
      </c>
    </row>
    <row r="358" spans="1:22" hidden="1" x14ac:dyDescent="0.2">
      <c r="A358" s="1" t="s">
        <v>7543</v>
      </c>
      <c r="B358" s="3">
        <v>0</v>
      </c>
      <c r="C358" s="1" t="s">
        <v>6906</v>
      </c>
      <c r="D358" s="1" t="s">
        <v>7335</v>
      </c>
      <c r="F358" s="1" t="s">
        <v>7249</v>
      </c>
      <c r="G358" s="1" t="s">
        <v>7288</v>
      </c>
      <c r="H358" s="1" t="s">
        <v>896</v>
      </c>
      <c r="I358" s="1" t="s">
        <v>522</v>
      </c>
      <c r="J358" s="1" t="s">
        <v>6926</v>
      </c>
      <c r="K358" s="1" t="s">
        <v>6909</v>
      </c>
      <c r="M358" s="1" t="s">
        <v>7018</v>
      </c>
      <c r="N358" s="1" t="s">
        <v>5663</v>
      </c>
      <c r="O358" s="1" t="s">
        <v>6911</v>
      </c>
      <c r="P358" s="1" t="s">
        <v>7544</v>
      </c>
      <c r="Q358" s="1" t="s">
        <v>7328</v>
      </c>
      <c r="R358" s="1" t="s">
        <v>7329</v>
      </c>
      <c r="S358" s="1" t="s">
        <v>6822</v>
      </c>
    </row>
    <row r="359" spans="1:22" hidden="1" x14ac:dyDescent="0.2">
      <c r="A359" s="1" t="s">
        <v>7545</v>
      </c>
      <c r="B359" s="3">
        <v>151890</v>
      </c>
      <c r="C359" s="1" t="s">
        <v>6950</v>
      </c>
      <c r="D359" s="1" t="s">
        <v>7261</v>
      </c>
      <c r="F359" s="1" t="s">
        <v>7430</v>
      </c>
      <c r="G359" s="1" t="s">
        <v>4269</v>
      </c>
      <c r="H359" s="1" t="s">
        <v>1076</v>
      </c>
      <c r="I359" s="1" t="s">
        <v>7401</v>
      </c>
      <c r="J359" s="1" t="s">
        <v>6826</v>
      </c>
      <c r="K359" s="1" t="s">
        <v>6938</v>
      </c>
      <c r="M359" s="1" t="s">
        <v>745</v>
      </c>
      <c r="N359" s="1" t="s">
        <v>6819</v>
      </c>
      <c r="O359" s="1" t="s">
        <v>7168</v>
      </c>
      <c r="P359" s="1" t="s">
        <v>7546</v>
      </c>
      <c r="Q359" s="1" t="s">
        <v>7115</v>
      </c>
      <c r="R359" s="1" t="s">
        <v>7547</v>
      </c>
      <c r="S359" s="1" t="s">
        <v>6839</v>
      </c>
      <c r="U359" s="1" t="s">
        <v>7349</v>
      </c>
    </row>
    <row r="360" spans="1:22" hidden="1" x14ac:dyDescent="0.2">
      <c r="A360" s="1" t="s">
        <v>7548</v>
      </c>
      <c r="B360" s="3">
        <v>151890</v>
      </c>
      <c r="C360" s="1" t="s">
        <v>6950</v>
      </c>
      <c r="D360" s="1" t="s">
        <v>7261</v>
      </c>
      <c r="F360" s="1" t="s">
        <v>7430</v>
      </c>
      <c r="G360" s="1" t="s">
        <v>4269</v>
      </c>
      <c r="H360" s="1" t="s">
        <v>1076</v>
      </c>
      <c r="I360" s="1" t="s">
        <v>7401</v>
      </c>
      <c r="J360" s="1" t="s">
        <v>6826</v>
      </c>
      <c r="K360" s="1" t="s">
        <v>6938</v>
      </c>
      <c r="M360" s="1" t="s">
        <v>745</v>
      </c>
      <c r="N360" s="1" t="s">
        <v>6819</v>
      </c>
      <c r="O360" s="1" t="s">
        <v>7168</v>
      </c>
      <c r="P360" s="1" t="s">
        <v>7546</v>
      </c>
      <c r="Q360" s="1" t="s">
        <v>7115</v>
      </c>
      <c r="R360" s="1" t="s">
        <v>7547</v>
      </c>
      <c r="S360" s="1" t="s">
        <v>6839</v>
      </c>
      <c r="U360" s="1" t="s">
        <v>7349</v>
      </c>
    </row>
    <row r="361" spans="1:22" hidden="1" x14ac:dyDescent="0.2">
      <c r="A361" s="1" t="s">
        <v>7549</v>
      </c>
      <c r="B361" s="3">
        <v>151890</v>
      </c>
      <c r="C361" s="1" t="s">
        <v>6950</v>
      </c>
      <c r="D361" s="1" t="s">
        <v>4339</v>
      </c>
      <c r="F361" s="1" t="s">
        <v>7430</v>
      </c>
      <c r="G361" s="1" t="s">
        <v>4269</v>
      </c>
      <c r="H361" s="1" t="s">
        <v>875</v>
      </c>
      <c r="I361" s="1" t="s">
        <v>7401</v>
      </c>
      <c r="J361" s="1" t="s">
        <v>7489</v>
      </c>
      <c r="K361" s="1" t="s">
        <v>6909</v>
      </c>
      <c r="M361" s="1" t="s">
        <v>6910</v>
      </c>
      <c r="N361" s="1" t="s">
        <v>6819</v>
      </c>
      <c r="O361" s="1" t="s">
        <v>7465</v>
      </c>
      <c r="P361" s="1" t="s">
        <v>7466</v>
      </c>
      <c r="Q361" s="1" t="s">
        <v>7467</v>
      </c>
      <c r="R361" s="1" t="s">
        <v>7468</v>
      </c>
      <c r="S361" s="1" t="s">
        <v>6839</v>
      </c>
      <c r="V361" s="1" t="s">
        <v>7469</v>
      </c>
    </row>
    <row r="362" spans="1:22" hidden="1" x14ac:dyDescent="0.2">
      <c r="A362" s="1" t="s">
        <v>7550</v>
      </c>
      <c r="B362" s="3">
        <v>157402</v>
      </c>
      <c r="C362" s="1" t="s">
        <v>7272</v>
      </c>
      <c r="D362" s="1" t="s">
        <v>7487</v>
      </c>
      <c r="F362" s="1" t="s">
        <v>7200</v>
      </c>
      <c r="G362" s="1" t="s">
        <v>4269</v>
      </c>
      <c r="H362" s="1" t="s">
        <v>7551</v>
      </c>
      <c r="I362" s="1" t="s">
        <v>7401</v>
      </c>
      <c r="J362" s="1" t="s">
        <v>7552</v>
      </c>
      <c r="K362" s="1" t="s">
        <v>6818</v>
      </c>
      <c r="M362" s="1" t="s">
        <v>745</v>
      </c>
      <c r="N362" s="1" t="s">
        <v>6819</v>
      </c>
      <c r="O362" s="1" t="s">
        <v>7168</v>
      </c>
      <c r="P362" s="1" t="s">
        <v>7553</v>
      </c>
      <c r="Q362" s="1" t="s">
        <v>7115</v>
      </c>
      <c r="R362" s="1" t="s">
        <v>7554</v>
      </c>
      <c r="S362" s="1" t="s">
        <v>6830</v>
      </c>
    </row>
    <row r="363" spans="1:22" hidden="1" x14ac:dyDescent="0.2">
      <c r="A363" s="1" t="s">
        <v>7555</v>
      </c>
      <c r="B363" s="3">
        <v>152677</v>
      </c>
      <c r="C363" s="1" t="s">
        <v>7272</v>
      </c>
      <c r="D363" s="1" t="s">
        <v>7487</v>
      </c>
      <c r="F363" s="1" t="s">
        <v>7200</v>
      </c>
      <c r="G363" s="1" t="s">
        <v>4269</v>
      </c>
      <c r="H363" s="1" t="s">
        <v>7551</v>
      </c>
      <c r="I363" s="1" t="s">
        <v>7401</v>
      </c>
      <c r="J363" s="1" t="s">
        <v>7552</v>
      </c>
      <c r="K363" s="1" t="s">
        <v>6818</v>
      </c>
      <c r="M363" s="1" t="s">
        <v>745</v>
      </c>
      <c r="N363" s="1" t="s">
        <v>6819</v>
      </c>
      <c r="O363" s="1" t="s">
        <v>7168</v>
      </c>
      <c r="P363" s="1" t="s">
        <v>7553</v>
      </c>
      <c r="Q363" s="1" t="s">
        <v>7115</v>
      </c>
      <c r="R363" s="1" t="s">
        <v>7554</v>
      </c>
      <c r="S363" s="1" t="s">
        <v>6830</v>
      </c>
    </row>
    <row r="364" spans="1:22" hidden="1" x14ac:dyDescent="0.2">
      <c r="A364" s="1" t="s">
        <v>7556</v>
      </c>
      <c r="B364" s="3">
        <v>152677</v>
      </c>
      <c r="C364" s="1" t="s">
        <v>7272</v>
      </c>
      <c r="D364" s="1" t="s">
        <v>7487</v>
      </c>
      <c r="F364" s="1" t="s">
        <v>7200</v>
      </c>
      <c r="G364" s="1" t="s">
        <v>4269</v>
      </c>
      <c r="H364" s="1" t="s">
        <v>7551</v>
      </c>
      <c r="I364" s="1" t="s">
        <v>7401</v>
      </c>
      <c r="J364" s="1" t="s">
        <v>7552</v>
      </c>
      <c r="K364" s="1" t="s">
        <v>6818</v>
      </c>
      <c r="M364" s="1" t="s">
        <v>745</v>
      </c>
      <c r="N364" s="1" t="s">
        <v>6819</v>
      </c>
      <c r="O364" s="1" t="s">
        <v>7168</v>
      </c>
      <c r="P364" s="1" t="s">
        <v>7553</v>
      </c>
      <c r="Q364" s="1" t="s">
        <v>7115</v>
      </c>
      <c r="R364" s="1" t="s">
        <v>7554</v>
      </c>
      <c r="S364" s="1" t="s">
        <v>6830</v>
      </c>
    </row>
    <row r="365" spans="1:22" hidden="1" x14ac:dyDescent="0.2">
      <c r="A365" s="1" t="s">
        <v>7557</v>
      </c>
      <c r="B365" s="3">
        <v>152677</v>
      </c>
      <c r="C365" s="1" t="s">
        <v>6950</v>
      </c>
      <c r="D365" s="1" t="s">
        <v>7335</v>
      </c>
      <c r="F365" s="1" t="s">
        <v>7404</v>
      </c>
      <c r="G365" s="1" t="s">
        <v>7069</v>
      </c>
      <c r="H365" s="1" t="s">
        <v>7185</v>
      </c>
      <c r="I365" s="1" t="s">
        <v>6839</v>
      </c>
      <c r="J365" s="1" t="s">
        <v>6826</v>
      </c>
      <c r="K365" s="1" t="s">
        <v>6909</v>
      </c>
      <c r="L365" s="1" t="s">
        <v>7022</v>
      </c>
      <c r="M365" s="1" t="s">
        <v>6932</v>
      </c>
      <c r="N365" s="1" t="s">
        <v>6819</v>
      </c>
      <c r="O365" s="1" t="s">
        <v>6911</v>
      </c>
      <c r="P365" s="1" t="s">
        <v>7169</v>
      </c>
      <c r="Q365" s="1" t="s">
        <v>7066</v>
      </c>
      <c r="R365" s="1" t="s">
        <v>522</v>
      </c>
    </row>
    <row r="366" spans="1:22" hidden="1" x14ac:dyDescent="0.2">
      <c r="A366" s="1" t="s">
        <v>7558</v>
      </c>
      <c r="B366" s="3">
        <v>155512</v>
      </c>
      <c r="C366" s="1" t="s">
        <v>7415</v>
      </c>
      <c r="D366" s="1" t="s">
        <v>7261</v>
      </c>
      <c r="F366" s="1" t="s">
        <v>6815</v>
      </c>
      <c r="G366" s="1" t="s">
        <v>7416</v>
      </c>
      <c r="H366" s="1" t="s">
        <v>1125</v>
      </c>
      <c r="I366" s="1" t="s">
        <v>522</v>
      </c>
      <c r="J366" s="1" t="s">
        <v>6826</v>
      </c>
      <c r="K366" s="1" t="s">
        <v>6909</v>
      </c>
      <c r="M366" s="1" t="s">
        <v>7018</v>
      </c>
      <c r="N366" s="1" t="s">
        <v>7268</v>
      </c>
      <c r="O366" s="1" t="s">
        <v>7168</v>
      </c>
      <c r="P366" s="1" t="s">
        <v>7347</v>
      </c>
      <c r="Q366" s="1" t="s">
        <v>7084</v>
      </c>
      <c r="R366" s="1" t="s">
        <v>5353</v>
      </c>
      <c r="S366" s="1" t="s">
        <v>6839</v>
      </c>
    </row>
    <row r="367" spans="1:22" hidden="1" x14ac:dyDescent="0.2">
      <c r="A367" s="1" t="s">
        <v>7559</v>
      </c>
      <c r="B367" s="3">
        <v>160551</v>
      </c>
      <c r="C367" s="1" t="s">
        <v>6906</v>
      </c>
      <c r="D367" s="1" t="s">
        <v>7352</v>
      </c>
      <c r="F367" s="1" t="s">
        <v>7430</v>
      </c>
      <c r="G367" s="1" t="s">
        <v>4269</v>
      </c>
      <c r="H367" s="1" t="s">
        <v>1068</v>
      </c>
      <c r="I367" s="1" t="s">
        <v>522</v>
      </c>
      <c r="J367" s="1" t="s">
        <v>7431</v>
      </c>
      <c r="K367" s="1" t="s">
        <v>6909</v>
      </c>
      <c r="M367" s="1" t="s">
        <v>7018</v>
      </c>
      <c r="N367" s="1" t="s">
        <v>6819</v>
      </c>
      <c r="O367" s="1" t="s">
        <v>7168</v>
      </c>
      <c r="P367" s="1" t="s">
        <v>7432</v>
      </c>
      <c r="Q367" s="1" t="s">
        <v>7084</v>
      </c>
      <c r="R367" s="1" t="s">
        <v>7433</v>
      </c>
      <c r="S367" s="1" t="s">
        <v>6830</v>
      </c>
    </row>
    <row r="368" spans="1:22" hidden="1" x14ac:dyDescent="0.2">
      <c r="A368" s="1" t="s">
        <v>7560</v>
      </c>
      <c r="B368" s="3">
        <v>162913</v>
      </c>
      <c r="C368" s="1" t="s">
        <v>6906</v>
      </c>
      <c r="D368" s="1" t="s">
        <v>7335</v>
      </c>
      <c r="E368" s="1" t="s">
        <v>2139</v>
      </c>
      <c r="F368" s="1" t="s">
        <v>7159</v>
      </c>
      <c r="G368" s="1" t="s">
        <v>7288</v>
      </c>
      <c r="H368" s="1" t="s">
        <v>7230</v>
      </c>
      <c r="J368" s="1" t="s">
        <v>6869</v>
      </c>
      <c r="K368" s="1" t="s">
        <v>6909</v>
      </c>
      <c r="M368" s="1" t="s">
        <v>745</v>
      </c>
      <c r="N368" s="1" t="s">
        <v>5663</v>
      </c>
      <c r="O368" s="1" t="s">
        <v>6911</v>
      </c>
      <c r="P368" s="1" t="s">
        <v>7413</v>
      </c>
      <c r="Q368" s="1" t="s">
        <v>6928</v>
      </c>
      <c r="R368" s="1" t="s">
        <v>7231</v>
      </c>
      <c r="S368" s="1" t="s">
        <v>6830</v>
      </c>
    </row>
    <row r="369" spans="1:22" hidden="1" x14ac:dyDescent="0.2">
      <c r="A369" s="1" t="s">
        <v>7561</v>
      </c>
      <c r="B369" s="3">
        <v>0</v>
      </c>
      <c r="C369" s="1" t="s">
        <v>6906</v>
      </c>
      <c r="D369" s="1" t="s">
        <v>7335</v>
      </c>
      <c r="E369" s="1" t="s">
        <v>2139</v>
      </c>
      <c r="F369" s="1" t="s">
        <v>7249</v>
      </c>
      <c r="G369" s="1" t="s">
        <v>7288</v>
      </c>
      <c r="H369" s="1" t="s">
        <v>896</v>
      </c>
      <c r="I369" s="1" t="s">
        <v>522</v>
      </c>
      <c r="J369" s="1" t="s">
        <v>6926</v>
      </c>
      <c r="K369" s="1" t="s">
        <v>6909</v>
      </c>
      <c r="M369" s="1" t="s">
        <v>7018</v>
      </c>
      <c r="N369" s="1" t="s">
        <v>5663</v>
      </c>
      <c r="O369" s="1" t="s">
        <v>6911</v>
      </c>
      <c r="P369" s="1" t="s">
        <v>7544</v>
      </c>
      <c r="Q369" s="1" t="s">
        <v>7328</v>
      </c>
      <c r="R369" s="1" t="s">
        <v>7329</v>
      </c>
      <c r="S369" s="1" t="s">
        <v>6822</v>
      </c>
    </row>
    <row r="370" spans="1:22" hidden="1" x14ac:dyDescent="0.2">
      <c r="A370" s="1" t="s">
        <v>7562</v>
      </c>
      <c r="B370" s="3">
        <v>158976</v>
      </c>
      <c r="C370" s="1" t="s">
        <v>7073</v>
      </c>
      <c r="D370" s="1" t="s">
        <v>7335</v>
      </c>
      <c r="F370" s="1" t="s">
        <v>6886</v>
      </c>
      <c r="G370" s="1" t="s">
        <v>7175</v>
      </c>
      <c r="H370" s="1" t="s">
        <v>682</v>
      </c>
      <c r="I370" s="1" t="s">
        <v>502</v>
      </c>
      <c r="J370" s="1" t="s">
        <v>6826</v>
      </c>
      <c r="K370" s="1" t="s">
        <v>6938</v>
      </c>
      <c r="M370" s="1" t="s">
        <v>745</v>
      </c>
      <c r="N370" s="1" t="s">
        <v>7443</v>
      </c>
      <c r="O370" s="1" t="s">
        <v>6911</v>
      </c>
      <c r="P370" s="1" t="s">
        <v>7523</v>
      </c>
      <c r="Q370" s="1" t="s">
        <v>7115</v>
      </c>
      <c r="R370" s="1" t="s">
        <v>7444</v>
      </c>
      <c r="S370" s="1" t="s">
        <v>6830</v>
      </c>
    </row>
    <row r="371" spans="1:22" hidden="1" x14ac:dyDescent="0.2">
      <c r="A371" s="1" t="s">
        <v>7563</v>
      </c>
      <c r="B371" s="3">
        <v>156299</v>
      </c>
      <c r="C371" s="1" t="s">
        <v>6923</v>
      </c>
      <c r="D371" s="1" t="s">
        <v>7487</v>
      </c>
      <c r="F371" s="1" t="s">
        <v>6886</v>
      </c>
      <c r="G371" s="1" t="s">
        <v>7143</v>
      </c>
      <c r="H371" s="1" t="s">
        <v>7311</v>
      </c>
      <c r="I371" s="1" t="s">
        <v>6839</v>
      </c>
      <c r="J371" s="1" t="s">
        <v>7108</v>
      </c>
      <c r="K371" s="1" t="s">
        <v>6909</v>
      </c>
      <c r="L371" s="1" t="s">
        <v>7022</v>
      </c>
      <c r="M371" s="1" t="s">
        <v>745</v>
      </c>
      <c r="N371" s="1" t="s">
        <v>1368</v>
      </c>
      <c r="O371" s="1" t="s">
        <v>1979</v>
      </c>
      <c r="P371" s="1" t="s">
        <v>7292</v>
      </c>
      <c r="Q371" s="1" t="s">
        <v>6928</v>
      </c>
    </row>
    <row r="372" spans="1:22" hidden="1" x14ac:dyDescent="0.2">
      <c r="A372" s="1" t="s">
        <v>7564</v>
      </c>
      <c r="B372" s="3">
        <v>155827</v>
      </c>
      <c r="C372" s="1" t="s">
        <v>6906</v>
      </c>
      <c r="D372" s="1" t="s">
        <v>7565</v>
      </c>
      <c r="F372" s="1" t="s">
        <v>7159</v>
      </c>
      <c r="G372" s="1" t="s">
        <v>4285</v>
      </c>
      <c r="H372" s="1" t="s">
        <v>614</v>
      </c>
      <c r="I372" s="1" t="s">
        <v>502</v>
      </c>
      <c r="J372" s="1" t="s">
        <v>6826</v>
      </c>
      <c r="K372" s="1" t="s">
        <v>6909</v>
      </c>
      <c r="M372" s="1" t="s">
        <v>745</v>
      </c>
      <c r="N372" s="1" t="s">
        <v>6819</v>
      </c>
      <c r="O372" s="1" t="s">
        <v>1979</v>
      </c>
      <c r="P372" s="1" t="s">
        <v>7385</v>
      </c>
      <c r="Q372" s="1" t="s">
        <v>7115</v>
      </c>
      <c r="R372" s="1" t="s">
        <v>7386</v>
      </c>
      <c r="S372" s="1" t="s">
        <v>6830</v>
      </c>
    </row>
    <row r="373" spans="1:22" hidden="1" x14ac:dyDescent="0.2">
      <c r="A373" s="1" t="s">
        <v>7566</v>
      </c>
      <c r="B373" s="3">
        <v>155827</v>
      </c>
      <c r="C373" s="1" t="s">
        <v>6906</v>
      </c>
      <c r="D373" s="1" t="s">
        <v>7565</v>
      </c>
      <c r="F373" s="1" t="s">
        <v>7159</v>
      </c>
      <c r="G373" s="1" t="s">
        <v>4285</v>
      </c>
      <c r="H373" s="1" t="s">
        <v>614</v>
      </c>
      <c r="I373" s="1" t="s">
        <v>502</v>
      </c>
      <c r="J373" s="1" t="s">
        <v>6826</v>
      </c>
      <c r="K373" s="1" t="s">
        <v>6909</v>
      </c>
      <c r="M373" s="1" t="s">
        <v>745</v>
      </c>
      <c r="N373" s="1" t="s">
        <v>6819</v>
      </c>
      <c r="O373" s="1" t="s">
        <v>1979</v>
      </c>
      <c r="P373" s="1" t="s">
        <v>7385</v>
      </c>
      <c r="Q373" s="1" t="s">
        <v>7115</v>
      </c>
      <c r="R373" s="1" t="s">
        <v>7386</v>
      </c>
      <c r="S373" s="1" t="s">
        <v>6830</v>
      </c>
    </row>
    <row r="374" spans="1:22" hidden="1" x14ac:dyDescent="0.2">
      <c r="A374" s="1" t="s">
        <v>7567</v>
      </c>
      <c r="B374" s="3">
        <v>155827</v>
      </c>
      <c r="C374" s="1" t="s">
        <v>6906</v>
      </c>
      <c r="D374" s="1" t="s">
        <v>7565</v>
      </c>
      <c r="F374" s="1" t="s">
        <v>7159</v>
      </c>
      <c r="G374" s="1" t="s">
        <v>4285</v>
      </c>
      <c r="H374" s="1" t="s">
        <v>614</v>
      </c>
      <c r="I374" s="1" t="s">
        <v>502</v>
      </c>
      <c r="J374" s="1" t="s">
        <v>6826</v>
      </c>
      <c r="K374" s="1" t="s">
        <v>6909</v>
      </c>
      <c r="M374" s="1" t="s">
        <v>745</v>
      </c>
      <c r="N374" s="1" t="s">
        <v>6819</v>
      </c>
      <c r="O374" s="1" t="s">
        <v>1979</v>
      </c>
      <c r="P374" s="1" t="s">
        <v>7385</v>
      </c>
      <c r="Q374" s="1" t="s">
        <v>7115</v>
      </c>
      <c r="R374" s="1" t="s">
        <v>7386</v>
      </c>
      <c r="S374" s="1" t="s">
        <v>6839</v>
      </c>
    </row>
    <row r="375" spans="1:22" hidden="1" x14ac:dyDescent="0.2">
      <c r="A375" s="1" t="s">
        <v>7568</v>
      </c>
      <c r="B375" s="3">
        <v>155827</v>
      </c>
      <c r="C375" s="1" t="s">
        <v>6906</v>
      </c>
      <c r="D375" s="1" t="s">
        <v>7565</v>
      </c>
      <c r="F375" s="1" t="s">
        <v>7159</v>
      </c>
      <c r="G375" s="1" t="s">
        <v>4285</v>
      </c>
      <c r="H375" s="1" t="s">
        <v>614</v>
      </c>
      <c r="I375" s="1" t="s">
        <v>502</v>
      </c>
      <c r="J375" s="1" t="s">
        <v>6826</v>
      </c>
      <c r="K375" s="1" t="s">
        <v>6909</v>
      </c>
      <c r="M375" s="1" t="s">
        <v>745</v>
      </c>
      <c r="N375" s="1" t="s">
        <v>6819</v>
      </c>
      <c r="O375" s="1" t="s">
        <v>1979</v>
      </c>
      <c r="P375" s="1" t="s">
        <v>7385</v>
      </c>
      <c r="Q375" s="1" t="s">
        <v>7115</v>
      </c>
      <c r="R375" s="1" t="s">
        <v>7386</v>
      </c>
      <c r="S375" s="1" t="s">
        <v>6839</v>
      </c>
    </row>
    <row r="376" spans="1:22" hidden="1" x14ac:dyDescent="0.2">
      <c r="A376" s="1" t="s">
        <v>7569</v>
      </c>
      <c r="B376" s="3">
        <v>159764</v>
      </c>
      <c r="C376" s="1" t="s">
        <v>6906</v>
      </c>
      <c r="D376" s="1" t="s">
        <v>7570</v>
      </c>
      <c r="F376" s="1" t="s">
        <v>7113</v>
      </c>
      <c r="G376" s="1" t="s">
        <v>7193</v>
      </c>
      <c r="H376" s="1" t="s">
        <v>7394</v>
      </c>
      <c r="J376" s="1" t="s">
        <v>6869</v>
      </c>
      <c r="K376" s="1" t="s">
        <v>6909</v>
      </c>
      <c r="M376" s="1" t="s">
        <v>6910</v>
      </c>
      <c r="N376" s="1" t="s">
        <v>7395</v>
      </c>
      <c r="O376" s="1" t="s">
        <v>6911</v>
      </c>
      <c r="P376" s="1" t="s">
        <v>7177</v>
      </c>
      <c r="Q376" s="1" t="s">
        <v>7090</v>
      </c>
      <c r="R376" s="1" t="s">
        <v>821</v>
      </c>
      <c r="S376" s="1" t="s">
        <v>6839</v>
      </c>
    </row>
    <row r="377" spans="1:22" hidden="1" x14ac:dyDescent="0.2">
      <c r="A377" s="1" t="s">
        <v>7571</v>
      </c>
      <c r="B377" s="3">
        <v>0</v>
      </c>
      <c r="C377" s="1" t="s">
        <v>6950</v>
      </c>
      <c r="D377" s="1" t="s">
        <v>7352</v>
      </c>
      <c r="F377" s="1" t="s">
        <v>7159</v>
      </c>
      <c r="G377" s="1" t="s">
        <v>6925</v>
      </c>
      <c r="H377" s="1" t="s">
        <v>7500</v>
      </c>
      <c r="I377" s="1" t="s">
        <v>7572</v>
      </c>
      <c r="J377" s="1" t="s">
        <v>6916</v>
      </c>
      <c r="K377" s="1" t="s">
        <v>6909</v>
      </c>
      <c r="M377" s="1" t="s">
        <v>7018</v>
      </c>
      <c r="N377" s="1" t="s">
        <v>5071</v>
      </c>
      <c r="O377" s="1" t="s">
        <v>6911</v>
      </c>
      <c r="P377" s="1" t="s">
        <v>7501</v>
      </c>
      <c r="Q377" s="1" t="s">
        <v>7450</v>
      </c>
      <c r="R377" s="1" t="s">
        <v>7502</v>
      </c>
      <c r="S377" s="1" t="s">
        <v>6830</v>
      </c>
    </row>
    <row r="378" spans="1:22" hidden="1" x14ac:dyDescent="0.2">
      <c r="A378" s="1" t="s">
        <v>7573</v>
      </c>
      <c r="B378" s="3">
        <v>157402</v>
      </c>
      <c r="C378" s="1" t="s">
        <v>6950</v>
      </c>
      <c r="D378" s="1" t="s">
        <v>4339</v>
      </c>
      <c r="F378" s="1" t="s">
        <v>7430</v>
      </c>
      <c r="G378" s="1" t="s">
        <v>4269</v>
      </c>
      <c r="H378" s="1" t="s">
        <v>785</v>
      </c>
      <c r="I378" s="1" t="s">
        <v>7401</v>
      </c>
      <c r="J378" s="1" t="s">
        <v>7489</v>
      </c>
      <c r="K378" s="1" t="s">
        <v>6909</v>
      </c>
      <c r="M378" s="1" t="s">
        <v>745</v>
      </c>
      <c r="N378" s="1" t="s">
        <v>6819</v>
      </c>
      <c r="O378" s="1" t="s">
        <v>7465</v>
      </c>
      <c r="P378" s="1" t="s">
        <v>7574</v>
      </c>
      <c r="Q378" s="1" t="s">
        <v>7467</v>
      </c>
      <c r="R378" s="1" t="s">
        <v>7575</v>
      </c>
      <c r="S378" s="1" t="s">
        <v>6830</v>
      </c>
      <c r="U378" s="1" t="s">
        <v>7349</v>
      </c>
      <c r="V378" s="1" t="s">
        <v>7469</v>
      </c>
    </row>
    <row r="379" spans="1:22" hidden="1" x14ac:dyDescent="0.2">
      <c r="A379" s="1" t="s">
        <v>7576</v>
      </c>
      <c r="B379" s="3">
        <v>0</v>
      </c>
      <c r="C379" s="1" t="s">
        <v>7272</v>
      </c>
      <c r="D379" s="1" t="s">
        <v>7421</v>
      </c>
      <c r="F379" s="1" t="s">
        <v>7577</v>
      </c>
      <c r="G379" s="1" t="s">
        <v>4285</v>
      </c>
      <c r="H379" s="1" t="s">
        <v>7422</v>
      </c>
      <c r="I379" s="1" t="s">
        <v>522</v>
      </c>
      <c r="J379" s="1" t="s">
        <v>7423</v>
      </c>
      <c r="K379" s="1" t="s">
        <v>6818</v>
      </c>
      <c r="M379" s="1" t="s">
        <v>7018</v>
      </c>
      <c r="N379" s="1" t="s">
        <v>6819</v>
      </c>
      <c r="O379" s="1" t="s">
        <v>1979</v>
      </c>
      <c r="P379" s="1" t="s">
        <v>7578</v>
      </c>
      <c r="Q379" s="1" t="s">
        <v>7084</v>
      </c>
      <c r="R379" s="1" t="s">
        <v>4813</v>
      </c>
      <c r="S379" s="1" t="s">
        <v>6822</v>
      </c>
    </row>
    <row r="380" spans="1:22" hidden="1" x14ac:dyDescent="0.2">
      <c r="A380" s="1" t="s">
        <v>7579</v>
      </c>
      <c r="B380" s="3">
        <v>0</v>
      </c>
      <c r="C380" s="1" t="s">
        <v>7272</v>
      </c>
      <c r="D380" s="1" t="s">
        <v>7580</v>
      </c>
      <c r="F380" s="1" t="s">
        <v>7577</v>
      </c>
      <c r="G380" s="1" t="s">
        <v>4285</v>
      </c>
      <c r="H380" s="1" t="s">
        <v>7422</v>
      </c>
      <c r="I380" s="1" t="s">
        <v>522</v>
      </c>
      <c r="J380" s="1" t="s">
        <v>7423</v>
      </c>
      <c r="K380" s="1" t="s">
        <v>6818</v>
      </c>
      <c r="M380" s="1" t="s">
        <v>7018</v>
      </c>
      <c r="N380" s="1" t="s">
        <v>6819</v>
      </c>
      <c r="O380" s="1" t="s">
        <v>1979</v>
      </c>
      <c r="P380" s="1" t="s">
        <v>7424</v>
      </c>
      <c r="Q380" s="1" t="s">
        <v>7084</v>
      </c>
      <c r="R380" s="1" t="s">
        <v>4813</v>
      </c>
      <c r="S380" s="1" t="s">
        <v>6822</v>
      </c>
    </row>
    <row r="381" spans="1:22" hidden="1" x14ac:dyDescent="0.2">
      <c r="A381" s="1" t="s">
        <v>7581</v>
      </c>
      <c r="B381" s="3">
        <v>157402</v>
      </c>
      <c r="C381" s="1" t="s">
        <v>6950</v>
      </c>
      <c r="D381" s="1" t="s">
        <v>7261</v>
      </c>
      <c r="F381" s="1" t="s">
        <v>7430</v>
      </c>
      <c r="G381" s="1" t="s">
        <v>7582</v>
      </c>
      <c r="H381" s="1" t="s">
        <v>7500</v>
      </c>
      <c r="I381" s="1" t="s">
        <v>502</v>
      </c>
      <c r="J381" s="1" t="s">
        <v>6916</v>
      </c>
      <c r="K381" s="1" t="s">
        <v>6909</v>
      </c>
      <c r="M381" s="1" t="s">
        <v>7018</v>
      </c>
      <c r="N381" s="1" t="s">
        <v>5071</v>
      </c>
      <c r="O381" s="1" t="s">
        <v>6911</v>
      </c>
      <c r="P381" s="1" t="s">
        <v>7501</v>
      </c>
      <c r="Q381" s="1" t="s">
        <v>7450</v>
      </c>
      <c r="R381" s="1" t="s">
        <v>7502</v>
      </c>
      <c r="S381" s="1" t="s">
        <v>6830</v>
      </c>
    </row>
    <row r="382" spans="1:22" hidden="1" x14ac:dyDescent="0.2">
      <c r="A382" s="1" t="s">
        <v>7583</v>
      </c>
      <c r="B382" s="3">
        <v>157402</v>
      </c>
      <c r="C382" s="1" t="s">
        <v>7106</v>
      </c>
      <c r="D382" s="1" t="s">
        <v>7580</v>
      </c>
      <c r="E382" s="1" t="s">
        <v>2146</v>
      </c>
      <c r="F382" s="1" t="s">
        <v>7355</v>
      </c>
      <c r="G382" s="1" t="s">
        <v>4285</v>
      </c>
      <c r="H382" s="1" t="s">
        <v>7256</v>
      </c>
      <c r="I382" s="1" t="s">
        <v>6830</v>
      </c>
      <c r="J382" s="1" t="s">
        <v>7108</v>
      </c>
      <c r="K382" s="1" t="s">
        <v>6818</v>
      </c>
      <c r="L382" s="1" t="s">
        <v>7022</v>
      </c>
      <c r="M382" s="1" t="s">
        <v>745</v>
      </c>
      <c r="N382" s="1" t="s">
        <v>1368</v>
      </c>
      <c r="O382" s="1" t="s">
        <v>1979</v>
      </c>
      <c r="P382" s="1" t="s">
        <v>7254</v>
      </c>
      <c r="Q382" s="1" t="s">
        <v>7255</v>
      </c>
      <c r="R382" s="1" t="s">
        <v>522</v>
      </c>
    </row>
    <row r="383" spans="1:22" hidden="1" x14ac:dyDescent="0.2">
      <c r="A383" s="1" t="s">
        <v>7584</v>
      </c>
      <c r="B383" s="3">
        <v>0</v>
      </c>
      <c r="C383" s="1" t="s">
        <v>7493</v>
      </c>
      <c r="D383" s="1" t="s">
        <v>7380</v>
      </c>
      <c r="F383" s="1" t="s">
        <v>6815</v>
      </c>
      <c r="G383" s="1" t="s">
        <v>4269</v>
      </c>
      <c r="H383" s="1" t="s">
        <v>5760</v>
      </c>
      <c r="I383" s="1" t="s">
        <v>6830</v>
      </c>
      <c r="J383" s="1" t="s">
        <v>7495</v>
      </c>
      <c r="K383" s="1" t="s">
        <v>6818</v>
      </c>
      <c r="L383" s="1" t="s">
        <v>7022</v>
      </c>
      <c r="M383" s="1" t="s">
        <v>6910</v>
      </c>
      <c r="N383" s="1" t="s">
        <v>7064</v>
      </c>
      <c r="O383" s="1" t="s">
        <v>7168</v>
      </c>
      <c r="P383" s="1" t="s">
        <v>7496</v>
      </c>
      <c r="Q383" s="1" t="s">
        <v>7497</v>
      </c>
      <c r="R383" s="1" t="s">
        <v>502</v>
      </c>
      <c r="V383" s="1" t="s">
        <v>7585</v>
      </c>
    </row>
    <row r="384" spans="1:22" hidden="1" x14ac:dyDescent="0.2">
      <c r="A384" s="1" t="s">
        <v>7586</v>
      </c>
      <c r="B384" s="3">
        <v>166850</v>
      </c>
      <c r="C384" s="1" t="s">
        <v>6906</v>
      </c>
      <c r="D384" s="1" t="s">
        <v>7587</v>
      </c>
      <c r="F384" s="1" t="s">
        <v>7249</v>
      </c>
      <c r="G384" s="1" t="s">
        <v>7233</v>
      </c>
      <c r="H384" s="1" t="s">
        <v>366</v>
      </c>
      <c r="J384" s="1" t="s">
        <v>7457</v>
      </c>
      <c r="K384" s="1" t="s">
        <v>6909</v>
      </c>
      <c r="M384" s="1" t="s">
        <v>7018</v>
      </c>
      <c r="N384" s="1" t="s">
        <v>5028</v>
      </c>
      <c r="O384" s="1" t="s">
        <v>6911</v>
      </c>
      <c r="P384" s="1" t="s">
        <v>7279</v>
      </c>
      <c r="Q384" s="1" t="s">
        <v>6837</v>
      </c>
      <c r="R384" s="1" t="s">
        <v>7458</v>
      </c>
      <c r="S384" s="1" t="s">
        <v>6830</v>
      </c>
    </row>
    <row r="385" spans="1:19" hidden="1" x14ac:dyDescent="0.2">
      <c r="A385" s="1" t="s">
        <v>7588</v>
      </c>
      <c r="B385" s="3">
        <v>157402</v>
      </c>
      <c r="C385" s="1" t="s">
        <v>6906</v>
      </c>
      <c r="D385" s="1" t="s">
        <v>7335</v>
      </c>
      <c r="F385" s="1" t="s">
        <v>6886</v>
      </c>
      <c r="G385" s="1" t="s">
        <v>7175</v>
      </c>
      <c r="H385" s="1" t="s">
        <v>7230</v>
      </c>
      <c r="J385" s="1" t="s">
        <v>6869</v>
      </c>
      <c r="K385" s="1" t="s">
        <v>6909</v>
      </c>
      <c r="L385" s="1" t="s">
        <v>7221</v>
      </c>
      <c r="M385" s="1" t="s">
        <v>745</v>
      </c>
      <c r="N385" s="1" t="s">
        <v>5663</v>
      </c>
      <c r="O385" s="1" t="s">
        <v>6911</v>
      </c>
      <c r="P385" s="1" t="s">
        <v>6947</v>
      </c>
      <c r="Q385" s="1" t="s">
        <v>6928</v>
      </c>
      <c r="R385" s="1" t="s">
        <v>7231</v>
      </c>
      <c r="S385" s="1" t="s">
        <v>6839</v>
      </c>
    </row>
    <row r="386" spans="1:19" hidden="1" x14ac:dyDescent="0.2">
      <c r="A386" s="1" t="s">
        <v>7589</v>
      </c>
      <c r="B386" s="3">
        <v>162913</v>
      </c>
      <c r="C386" s="1" t="s">
        <v>7073</v>
      </c>
      <c r="D386" s="1" t="s">
        <v>7112</v>
      </c>
      <c r="F386" s="1" t="s">
        <v>7159</v>
      </c>
      <c r="G386" s="1" t="s">
        <v>7590</v>
      </c>
      <c r="H386" s="1" t="s">
        <v>7591</v>
      </c>
      <c r="I386" s="1" t="s">
        <v>6830</v>
      </c>
      <c r="J386" s="1" t="s">
        <v>6869</v>
      </c>
      <c r="K386" s="1" t="s">
        <v>6909</v>
      </c>
      <c r="L386" s="1" t="s">
        <v>7022</v>
      </c>
      <c r="M386" s="1" t="s">
        <v>5211</v>
      </c>
      <c r="N386" s="1" t="s">
        <v>5663</v>
      </c>
      <c r="O386" s="1" t="s">
        <v>6911</v>
      </c>
      <c r="P386" s="1" t="s">
        <v>7169</v>
      </c>
      <c r="Q386" s="1" t="s">
        <v>6891</v>
      </c>
    </row>
    <row r="387" spans="1:19" hidden="1" x14ac:dyDescent="0.2">
      <c r="A387" s="1" t="s">
        <v>7592</v>
      </c>
      <c r="B387" s="3">
        <v>158976</v>
      </c>
      <c r="C387" s="1" t="s">
        <v>6950</v>
      </c>
      <c r="D387" s="1" t="s">
        <v>7335</v>
      </c>
      <c r="F387" s="1" t="s">
        <v>7159</v>
      </c>
      <c r="G387" s="1" t="s">
        <v>7258</v>
      </c>
      <c r="H387" s="1" t="s">
        <v>5459</v>
      </c>
      <c r="I387" s="1" t="s">
        <v>6830</v>
      </c>
      <c r="J387" s="1" t="s">
        <v>6826</v>
      </c>
      <c r="K387" s="1" t="s">
        <v>6909</v>
      </c>
      <c r="L387" s="1" t="s">
        <v>7022</v>
      </c>
      <c r="M387" s="1" t="s">
        <v>6932</v>
      </c>
      <c r="N387" s="1" t="s">
        <v>6819</v>
      </c>
      <c r="O387" s="1" t="s">
        <v>6911</v>
      </c>
      <c r="P387" s="1" t="s">
        <v>7501</v>
      </c>
      <c r="Q387" s="1" t="s">
        <v>6821</v>
      </c>
      <c r="R387" s="1" t="s">
        <v>522</v>
      </c>
    </row>
    <row r="388" spans="1:19" hidden="1" x14ac:dyDescent="0.2">
      <c r="A388" s="1" t="s">
        <v>7593</v>
      </c>
      <c r="B388" s="3">
        <v>158976</v>
      </c>
      <c r="C388" s="1" t="s">
        <v>7038</v>
      </c>
      <c r="D388" s="1" t="s">
        <v>7261</v>
      </c>
      <c r="F388" s="1" t="s">
        <v>7113</v>
      </c>
      <c r="G388" s="1" t="s">
        <v>7582</v>
      </c>
      <c r="H388" s="1" t="s">
        <v>7594</v>
      </c>
      <c r="I388" s="1" t="s">
        <v>6839</v>
      </c>
      <c r="J388" s="1" t="s">
        <v>7373</v>
      </c>
      <c r="K388" s="1" t="s">
        <v>6909</v>
      </c>
      <c r="L388" s="1" t="s">
        <v>7022</v>
      </c>
      <c r="M388" s="1" t="s">
        <v>7018</v>
      </c>
      <c r="N388" s="1" t="s">
        <v>6819</v>
      </c>
      <c r="O388" s="1" t="s">
        <v>6911</v>
      </c>
      <c r="P388" s="1" t="s">
        <v>7595</v>
      </c>
      <c r="Q388" s="1" t="s">
        <v>7596</v>
      </c>
      <c r="R388" s="1" t="s">
        <v>6868</v>
      </c>
    </row>
    <row r="389" spans="1:19" hidden="1" x14ac:dyDescent="0.2">
      <c r="A389" s="1" t="s">
        <v>7597</v>
      </c>
      <c r="B389" s="3">
        <v>160551</v>
      </c>
      <c r="C389" s="1" t="s">
        <v>7073</v>
      </c>
      <c r="D389" s="1" t="s">
        <v>7335</v>
      </c>
      <c r="F389" s="1" t="s">
        <v>7159</v>
      </c>
      <c r="G389" s="1" t="s">
        <v>7288</v>
      </c>
      <c r="H389" s="1" t="s">
        <v>7598</v>
      </c>
      <c r="J389" s="1" t="s">
        <v>6826</v>
      </c>
      <c r="K389" s="1" t="s">
        <v>6909</v>
      </c>
      <c r="M389" s="1" t="s">
        <v>745</v>
      </c>
      <c r="N389" s="1" t="s">
        <v>5663</v>
      </c>
      <c r="O389" s="1" t="s">
        <v>6911</v>
      </c>
      <c r="P389" s="1" t="s">
        <v>7477</v>
      </c>
      <c r="Q389" s="1" t="s">
        <v>6928</v>
      </c>
      <c r="R389" s="1" t="s">
        <v>7476</v>
      </c>
      <c r="S389" s="1" t="s">
        <v>6839</v>
      </c>
    </row>
    <row r="390" spans="1:19" hidden="1" x14ac:dyDescent="0.2">
      <c r="A390" s="1" t="s">
        <v>7599</v>
      </c>
      <c r="B390" s="3">
        <v>161339</v>
      </c>
      <c r="C390" s="1" t="s">
        <v>6906</v>
      </c>
      <c r="D390" s="1" t="s">
        <v>7565</v>
      </c>
      <c r="F390" s="1" t="s">
        <v>7249</v>
      </c>
      <c r="G390" s="1" t="s">
        <v>4285</v>
      </c>
      <c r="H390" s="1" t="s">
        <v>614</v>
      </c>
      <c r="I390" s="1" t="s">
        <v>502</v>
      </c>
      <c r="J390" s="1" t="s">
        <v>6826</v>
      </c>
      <c r="K390" s="1" t="s">
        <v>6909</v>
      </c>
      <c r="M390" s="1" t="s">
        <v>745</v>
      </c>
      <c r="N390" s="1" t="s">
        <v>6819</v>
      </c>
      <c r="O390" s="1" t="s">
        <v>1979</v>
      </c>
      <c r="P390" s="1" t="s">
        <v>7600</v>
      </c>
      <c r="Q390" s="1" t="s">
        <v>7115</v>
      </c>
      <c r="R390" s="1" t="s">
        <v>7386</v>
      </c>
      <c r="S390" s="1" t="s">
        <v>6830</v>
      </c>
    </row>
    <row r="391" spans="1:19" hidden="1" x14ac:dyDescent="0.2">
      <c r="A391" s="1" t="s">
        <v>7601</v>
      </c>
      <c r="B391" s="3">
        <v>161339</v>
      </c>
      <c r="C391" s="1" t="s">
        <v>6906</v>
      </c>
      <c r="D391" s="1" t="s">
        <v>7565</v>
      </c>
      <c r="F391" s="1" t="s">
        <v>7249</v>
      </c>
      <c r="G391" s="1" t="s">
        <v>4285</v>
      </c>
      <c r="H391" s="1" t="s">
        <v>614</v>
      </c>
      <c r="I391" s="1" t="s">
        <v>502</v>
      </c>
      <c r="J391" s="1" t="s">
        <v>6826</v>
      </c>
      <c r="K391" s="1" t="s">
        <v>6909</v>
      </c>
      <c r="M391" s="1" t="s">
        <v>745</v>
      </c>
      <c r="N391" s="1" t="s">
        <v>6819</v>
      </c>
      <c r="O391" s="1" t="s">
        <v>1979</v>
      </c>
      <c r="P391" s="1" t="s">
        <v>7385</v>
      </c>
      <c r="Q391" s="1" t="s">
        <v>7115</v>
      </c>
      <c r="R391" s="1" t="s">
        <v>7386</v>
      </c>
      <c r="S391" s="1" t="s">
        <v>6830</v>
      </c>
    </row>
    <row r="392" spans="1:19" hidden="1" x14ac:dyDescent="0.2">
      <c r="A392" s="1" t="s">
        <v>7602</v>
      </c>
      <c r="B392" s="3">
        <v>161339</v>
      </c>
      <c r="C392" s="1" t="s">
        <v>6906</v>
      </c>
      <c r="D392" s="1" t="s">
        <v>7565</v>
      </c>
      <c r="F392" s="1" t="s">
        <v>7249</v>
      </c>
      <c r="G392" s="1" t="s">
        <v>4285</v>
      </c>
      <c r="H392" s="1" t="s">
        <v>614</v>
      </c>
      <c r="I392" s="1" t="s">
        <v>502</v>
      </c>
      <c r="J392" s="1" t="s">
        <v>6826</v>
      </c>
      <c r="K392" s="1" t="s">
        <v>6909</v>
      </c>
      <c r="M392" s="1" t="s">
        <v>745</v>
      </c>
      <c r="N392" s="1" t="s">
        <v>6819</v>
      </c>
      <c r="O392" s="1" t="s">
        <v>1979</v>
      </c>
      <c r="P392" s="1" t="s">
        <v>7385</v>
      </c>
      <c r="Q392" s="1" t="s">
        <v>7115</v>
      </c>
      <c r="R392" s="1" t="s">
        <v>7386</v>
      </c>
      <c r="S392" s="1" t="s">
        <v>6830</v>
      </c>
    </row>
    <row r="393" spans="1:19" hidden="1" x14ac:dyDescent="0.2">
      <c r="A393" s="1" t="s">
        <v>7603</v>
      </c>
      <c r="B393" s="3">
        <v>161339</v>
      </c>
      <c r="C393" s="1" t="s">
        <v>6906</v>
      </c>
      <c r="D393" s="1" t="s">
        <v>7565</v>
      </c>
      <c r="F393" s="1" t="s">
        <v>7249</v>
      </c>
      <c r="G393" s="1" t="s">
        <v>4285</v>
      </c>
      <c r="H393" s="1" t="s">
        <v>614</v>
      </c>
      <c r="I393" s="1" t="s">
        <v>502</v>
      </c>
      <c r="J393" s="1" t="s">
        <v>6826</v>
      </c>
      <c r="K393" s="1" t="s">
        <v>6909</v>
      </c>
      <c r="M393" s="1" t="s">
        <v>745</v>
      </c>
      <c r="N393" s="1" t="s">
        <v>6819</v>
      </c>
      <c r="O393" s="1" t="s">
        <v>1979</v>
      </c>
      <c r="P393" s="1" t="s">
        <v>7385</v>
      </c>
      <c r="Q393" s="1" t="s">
        <v>7115</v>
      </c>
      <c r="R393" s="1" t="s">
        <v>7386</v>
      </c>
      <c r="S393" s="1" t="s">
        <v>6830</v>
      </c>
    </row>
    <row r="394" spans="1:19" hidden="1" x14ac:dyDescent="0.2">
      <c r="A394" s="1" t="s">
        <v>7604</v>
      </c>
      <c r="B394" s="3">
        <v>165276</v>
      </c>
      <c r="C394" s="1" t="s">
        <v>7073</v>
      </c>
      <c r="D394" s="1" t="s">
        <v>7530</v>
      </c>
      <c r="F394" s="1" t="s">
        <v>7159</v>
      </c>
      <c r="G394" s="1" t="s">
        <v>7258</v>
      </c>
      <c r="H394" s="1" t="s">
        <v>7605</v>
      </c>
      <c r="I394" s="1" t="s">
        <v>6830</v>
      </c>
      <c r="J394" s="1" t="s">
        <v>7457</v>
      </c>
      <c r="K394" s="1" t="s">
        <v>6909</v>
      </c>
      <c r="L394" s="1" t="s">
        <v>7022</v>
      </c>
      <c r="M394" s="1" t="s">
        <v>5211</v>
      </c>
      <c r="N394" s="1" t="s">
        <v>5028</v>
      </c>
      <c r="O394" s="1" t="s">
        <v>6911</v>
      </c>
      <c r="P394" s="1" t="s">
        <v>7501</v>
      </c>
      <c r="Q394" s="1" t="s">
        <v>6821</v>
      </c>
    </row>
    <row r="395" spans="1:19" hidden="1" x14ac:dyDescent="0.2">
      <c r="A395" s="1" t="s">
        <v>7606</v>
      </c>
      <c r="B395" s="3">
        <v>167638</v>
      </c>
      <c r="C395" s="1" t="s">
        <v>6906</v>
      </c>
      <c r="D395" s="1" t="s">
        <v>7335</v>
      </c>
      <c r="E395" s="1" t="s">
        <v>2117</v>
      </c>
      <c r="F395" s="1" t="s">
        <v>7249</v>
      </c>
      <c r="G395" s="1" t="s">
        <v>7258</v>
      </c>
      <c r="H395" s="1" t="s">
        <v>614</v>
      </c>
      <c r="I395" s="1" t="s">
        <v>7401</v>
      </c>
      <c r="J395" s="1" t="s">
        <v>6826</v>
      </c>
      <c r="K395" s="1" t="s">
        <v>6909</v>
      </c>
      <c r="M395" s="1" t="s">
        <v>745</v>
      </c>
      <c r="N395" s="1" t="s">
        <v>6819</v>
      </c>
      <c r="O395" s="1" t="s">
        <v>1979</v>
      </c>
      <c r="P395" s="1" t="s">
        <v>7385</v>
      </c>
      <c r="Q395" s="1" t="s">
        <v>7115</v>
      </c>
      <c r="R395" s="1" t="s">
        <v>7386</v>
      </c>
      <c r="S395" s="1" t="s">
        <v>6830</v>
      </c>
    </row>
    <row r="396" spans="1:19" hidden="1" x14ac:dyDescent="0.2">
      <c r="A396" s="1" t="s">
        <v>7607</v>
      </c>
      <c r="B396" s="3">
        <v>163386</v>
      </c>
      <c r="C396" s="1" t="s">
        <v>7073</v>
      </c>
      <c r="D396" s="1" t="s">
        <v>7335</v>
      </c>
      <c r="F396" s="1" t="s">
        <v>7159</v>
      </c>
      <c r="G396" s="1" t="s">
        <v>7175</v>
      </c>
      <c r="H396" s="1" t="s">
        <v>682</v>
      </c>
      <c r="I396" s="1" t="s">
        <v>502</v>
      </c>
      <c r="J396" s="1" t="s">
        <v>6826</v>
      </c>
      <c r="K396" s="1" t="s">
        <v>6938</v>
      </c>
      <c r="M396" s="1" t="s">
        <v>745</v>
      </c>
      <c r="N396" s="1" t="s">
        <v>7443</v>
      </c>
      <c r="O396" s="1" t="s">
        <v>6911</v>
      </c>
      <c r="P396" s="1" t="s">
        <v>7385</v>
      </c>
      <c r="Q396" s="1" t="s">
        <v>7115</v>
      </c>
      <c r="R396" s="1" t="s">
        <v>7444</v>
      </c>
      <c r="S396" s="1" t="s">
        <v>6830</v>
      </c>
    </row>
    <row r="397" spans="1:19" hidden="1" x14ac:dyDescent="0.2">
      <c r="A397" s="1" t="s">
        <v>7608</v>
      </c>
      <c r="B397" s="3">
        <v>165276</v>
      </c>
      <c r="C397" s="1" t="s">
        <v>7073</v>
      </c>
      <c r="D397" s="1" t="s">
        <v>7261</v>
      </c>
      <c r="F397" s="1" t="s">
        <v>6886</v>
      </c>
      <c r="G397" s="1" t="s">
        <v>7175</v>
      </c>
      <c r="H397" s="1" t="s">
        <v>7476</v>
      </c>
      <c r="I397" s="1" t="s">
        <v>6839</v>
      </c>
      <c r="J397" s="1" t="s">
        <v>6826</v>
      </c>
      <c r="K397" s="1" t="s">
        <v>6909</v>
      </c>
      <c r="L397" s="1" t="s">
        <v>7022</v>
      </c>
      <c r="M397" s="1" t="s">
        <v>745</v>
      </c>
      <c r="N397" s="1" t="s">
        <v>5663</v>
      </c>
      <c r="O397" s="1" t="s">
        <v>6911</v>
      </c>
      <c r="P397" s="1" t="s">
        <v>7477</v>
      </c>
      <c r="Q397" s="1" t="s">
        <v>6928</v>
      </c>
    </row>
    <row r="398" spans="1:19" hidden="1" x14ac:dyDescent="0.2">
      <c r="A398" s="1" t="s">
        <v>7609</v>
      </c>
      <c r="B398" s="3">
        <v>164488</v>
      </c>
      <c r="C398" s="1" t="s">
        <v>6950</v>
      </c>
      <c r="D398" s="1" t="s">
        <v>7352</v>
      </c>
      <c r="F398" s="1" t="s">
        <v>6886</v>
      </c>
      <c r="G398" s="1" t="s">
        <v>7582</v>
      </c>
      <c r="H398" s="1" t="s">
        <v>7500</v>
      </c>
      <c r="I398" s="1" t="s">
        <v>502</v>
      </c>
      <c r="J398" s="1" t="s">
        <v>6916</v>
      </c>
      <c r="K398" s="1" t="s">
        <v>6909</v>
      </c>
      <c r="M398" s="1" t="s">
        <v>7018</v>
      </c>
      <c r="N398" s="1" t="s">
        <v>5071</v>
      </c>
      <c r="O398" s="1" t="s">
        <v>6911</v>
      </c>
      <c r="P398" s="1" t="s">
        <v>7501</v>
      </c>
      <c r="Q398" s="1" t="s">
        <v>7450</v>
      </c>
      <c r="R398" s="1" t="s">
        <v>7502</v>
      </c>
      <c r="S398" s="1" t="s">
        <v>6839</v>
      </c>
    </row>
    <row r="399" spans="1:19" hidden="1" x14ac:dyDescent="0.2">
      <c r="A399" s="1" t="s">
        <v>7610</v>
      </c>
      <c r="B399" s="3">
        <v>165276</v>
      </c>
      <c r="C399" s="1" t="s">
        <v>6906</v>
      </c>
      <c r="D399" s="1" t="s">
        <v>7335</v>
      </c>
      <c r="F399" s="1" t="s">
        <v>6886</v>
      </c>
      <c r="G399" s="1" t="s">
        <v>7175</v>
      </c>
      <c r="H399" s="1" t="s">
        <v>7231</v>
      </c>
      <c r="I399" s="1" t="s">
        <v>6839</v>
      </c>
      <c r="J399" s="1" t="s">
        <v>6869</v>
      </c>
      <c r="K399" s="1" t="s">
        <v>6909</v>
      </c>
      <c r="L399" s="1" t="s">
        <v>7022</v>
      </c>
      <c r="M399" s="1" t="s">
        <v>745</v>
      </c>
      <c r="N399" s="1" t="s">
        <v>5663</v>
      </c>
      <c r="O399" s="1" t="s">
        <v>6911</v>
      </c>
      <c r="P399" s="1" t="s">
        <v>7413</v>
      </c>
      <c r="Q399" s="1" t="s">
        <v>6928</v>
      </c>
    </row>
    <row r="400" spans="1:19" hidden="1" x14ac:dyDescent="0.2">
      <c r="A400" s="1" t="s">
        <v>7611</v>
      </c>
      <c r="B400" s="3">
        <v>165276</v>
      </c>
      <c r="C400" s="1" t="s">
        <v>7415</v>
      </c>
      <c r="D400" s="1" t="s">
        <v>7261</v>
      </c>
      <c r="F400" s="1" t="s">
        <v>7430</v>
      </c>
      <c r="G400" s="1" t="s">
        <v>7175</v>
      </c>
      <c r="H400" s="1" t="s">
        <v>697</v>
      </c>
      <c r="I400" s="1" t="s">
        <v>7401</v>
      </c>
      <c r="J400" s="1" t="s">
        <v>6826</v>
      </c>
      <c r="K400" s="1" t="s">
        <v>6938</v>
      </c>
      <c r="M400" s="1" t="s">
        <v>745</v>
      </c>
      <c r="N400" s="1" t="s">
        <v>6819</v>
      </c>
      <c r="O400" s="1" t="s">
        <v>7168</v>
      </c>
      <c r="P400" s="1" t="s">
        <v>7612</v>
      </c>
      <c r="Q400" s="1" t="s">
        <v>7115</v>
      </c>
      <c r="R400" s="1" t="s">
        <v>7613</v>
      </c>
      <c r="S400" s="1" t="s">
        <v>6830</v>
      </c>
    </row>
    <row r="401" spans="1:21" hidden="1" x14ac:dyDescent="0.2">
      <c r="A401" s="1" t="s">
        <v>7614</v>
      </c>
      <c r="B401" s="3">
        <v>165276</v>
      </c>
      <c r="C401" s="1" t="s">
        <v>7415</v>
      </c>
      <c r="D401" s="1" t="s">
        <v>7261</v>
      </c>
      <c r="F401" s="1" t="s">
        <v>7430</v>
      </c>
      <c r="G401" s="1" t="s">
        <v>7175</v>
      </c>
      <c r="H401" s="1" t="s">
        <v>697</v>
      </c>
      <c r="I401" s="1" t="s">
        <v>7401</v>
      </c>
      <c r="J401" s="1" t="s">
        <v>6826</v>
      </c>
      <c r="K401" s="1" t="s">
        <v>6938</v>
      </c>
      <c r="M401" s="1" t="s">
        <v>745</v>
      </c>
      <c r="N401" s="1" t="s">
        <v>6819</v>
      </c>
      <c r="O401" s="1" t="s">
        <v>7168</v>
      </c>
      <c r="P401" s="1" t="s">
        <v>7612</v>
      </c>
      <c r="Q401" s="1" t="s">
        <v>7115</v>
      </c>
      <c r="R401" s="1" t="s">
        <v>7613</v>
      </c>
      <c r="S401" s="1" t="s">
        <v>6830</v>
      </c>
    </row>
    <row r="402" spans="1:21" hidden="1" x14ac:dyDescent="0.2">
      <c r="A402" s="1" t="s">
        <v>7615</v>
      </c>
      <c r="B402" s="3">
        <v>165276</v>
      </c>
      <c r="C402" s="1" t="s">
        <v>7415</v>
      </c>
      <c r="D402" s="1" t="s">
        <v>7261</v>
      </c>
      <c r="F402" s="1" t="s">
        <v>7430</v>
      </c>
      <c r="G402" s="1" t="s">
        <v>7175</v>
      </c>
      <c r="H402" s="1" t="s">
        <v>697</v>
      </c>
      <c r="I402" s="1" t="s">
        <v>7401</v>
      </c>
      <c r="J402" s="1" t="s">
        <v>6826</v>
      </c>
      <c r="K402" s="1" t="s">
        <v>6938</v>
      </c>
      <c r="M402" s="1" t="s">
        <v>745</v>
      </c>
      <c r="N402" s="1" t="s">
        <v>6819</v>
      </c>
      <c r="O402" s="1" t="s">
        <v>7168</v>
      </c>
      <c r="P402" s="1" t="s">
        <v>7612</v>
      </c>
      <c r="Q402" s="1" t="s">
        <v>7115</v>
      </c>
      <c r="R402" s="1" t="s">
        <v>7613</v>
      </c>
      <c r="S402" s="1" t="s">
        <v>6830</v>
      </c>
    </row>
    <row r="403" spans="1:21" hidden="1" x14ac:dyDescent="0.2">
      <c r="A403" s="1" t="s">
        <v>7616</v>
      </c>
      <c r="B403" s="3">
        <v>166850</v>
      </c>
      <c r="C403" s="1" t="s">
        <v>7272</v>
      </c>
      <c r="D403" s="1" t="s">
        <v>7580</v>
      </c>
      <c r="F403" s="1" t="s">
        <v>7200</v>
      </c>
      <c r="G403" s="1" t="s">
        <v>4285</v>
      </c>
      <c r="H403" s="1" t="s">
        <v>7551</v>
      </c>
      <c r="I403" s="1" t="s">
        <v>7401</v>
      </c>
      <c r="J403" s="1" t="s">
        <v>7552</v>
      </c>
      <c r="K403" s="1" t="s">
        <v>6818</v>
      </c>
      <c r="M403" s="1" t="s">
        <v>745</v>
      </c>
      <c r="N403" s="1" t="s">
        <v>6819</v>
      </c>
      <c r="O403" s="1" t="s">
        <v>7168</v>
      </c>
      <c r="P403" s="1" t="s">
        <v>7553</v>
      </c>
      <c r="Q403" s="1" t="s">
        <v>7115</v>
      </c>
      <c r="R403" s="1" t="s">
        <v>7554</v>
      </c>
      <c r="S403" s="1" t="s">
        <v>6830</v>
      </c>
    </row>
    <row r="404" spans="1:21" hidden="1" x14ac:dyDescent="0.2">
      <c r="A404" s="1" t="s">
        <v>7617</v>
      </c>
      <c r="B404" s="3">
        <v>166850</v>
      </c>
      <c r="C404" s="1" t="s">
        <v>7272</v>
      </c>
      <c r="D404" s="1" t="s">
        <v>7580</v>
      </c>
      <c r="F404" s="1" t="s">
        <v>7200</v>
      </c>
      <c r="G404" s="1" t="s">
        <v>4285</v>
      </c>
      <c r="H404" s="1" t="s">
        <v>7551</v>
      </c>
      <c r="I404" s="1" t="s">
        <v>7401</v>
      </c>
      <c r="J404" s="1" t="s">
        <v>7552</v>
      </c>
      <c r="K404" s="1" t="s">
        <v>6818</v>
      </c>
      <c r="M404" s="1" t="s">
        <v>745</v>
      </c>
      <c r="N404" s="1" t="s">
        <v>6819</v>
      </c>
      <c r="O404" s="1" t="s">
        <v>7168</v>
      </c>
      <c r="P404" s="1" t="s">
        <v>7553</v>
      </c>
      <c r="Q404" s="1" t="s">
        <v>7115</v>
      </c>
      <c r="R404" s="1" t="s">
        <v>7554</v>
      </c>
      <c r="S404" s="1" t="s">
        <v>6830</v>
      </c>
    </row>
    <row r="405" spans="1:21" hidden="1" x14ac:dyDescent="0.2">
      <c r="A405" s="1" t="s">
        <v>7618</v>
      </c>
      <c r="B405" s="3">
        <v>166850</v>
      </c>
      <c r="C405" s="1" t="s">
        <v>7272</v>
      </c>
      <c r="D405" s="1" t="s">
        <v>7580</v>
      </c>
      <c r="F405" s="1" t="s">
        <v>7200</v>
      </c>
      <c r="G405" s="1" t="s">
        <v>4285</v>
      </c>
      <c r="H405" s="1" t="s">
        <v>7551</v>
      </c>
      <c r="I405" s="1" t="s">
        <v>7401</v>
      </c>
      <c r="J405" s="1" t="s">
        <v>7552</v>
      </c>
      <c r="K405" s="1" t="s">
        <v>6818</v>
      </c>
      <c r="M405" s="1" t="s">
        <v>745</v>
      </c>
      <c r="N405" s="1" t="s">
        <v>6819</v>
      </c>
      <c r="O405" s="1" t="s">
        <v>7168</v>
      </c>
      <c r="P405" s="1" t="s">
        <v>7553</v>
      </c>
      <c r="Q405" s="1" t="s">
        <v>7115</v>
      </c>
      <c r="R405" s="1" t="s">
        <v>7554</v>
      </c>
      <c r="S405" s="1" t="s">
        <v>6830</v>
      </c>
    </row>
    <row r="406" spans="1:21" hidden="1" x14ac:dyDescent="0.2">
      <c r="A406" s="1" t="s">
        <v>7619</v>
      </c>
      <c r="B406" s="3">
        <v>169213</v>
      </c>
      <c r="C406" s="1" t="s">
        <v>6906</v>
      </c>
      <c r="D406" s="1" t="s">
        <v>7352</v>
      </c>
      <c r="F406" s="1" t="s">
        <v>7159</v>
      </c>
      <c r="G406" s="1" t="s">
        <v>7175</v>
      </c>
      <c r="H406" s="1" t="s">
        <v>7231</v>
      </c>
      <c r="I406" s="1" t="s">
        <v>6839</v>
      </c>
      <c r="J406" s="1" t="s">
        <v>6869</v>
      </c>
      <c r="K406" s="1" t="s">
        <v>6909</v>
      </c>
      <c r="L406" s="1" t="s">
        <v>7022</v>
      </c>
      <c r="M406" s="1" t="s">
        <v>745</v>
      </c>
      <c r="N406" s="1" t="s">
        <v>5663</v>
      </c>
      <c r="O406" s="1" t="s">
        <v>6911</v>
      </c>
      <c r="P406" s="1" t="s">
        <v>7413</v>
      </c>
      <c r="Q406" s="1" t="s">
        <v>6928</v>
      </c>
    </row>
    <row r="407" spans="1:21" hidden="1" x14ac:dyDescent="0.2">
      <c r="A407" s="1" t="s">
        <v>7620</v>
      </c>
      <c r="B407" s="3">
        <v>169213</v>
      </c>
      <c r="C407" s="1" t="s">
        <v>6950</v>
      </c>
      <c r="D407" s="1" t="s">
        <v>7335</v>
      </c>
      <c r="F407" s="1" t="s">
        <v>7430</v>
      </c>
      <c r="G407" s="1" t="s">
        <v>4285</v>
      </c>
      <c r="H407" s="1" t="s">
        <v>1076</v>
      </c>
      <c r="I407" s="1" t="s">
        <v>7401</v>
      </c>
      <c r="J407" s="1" t="s">
        <v>6826</v>
      </c>
      <c r="K407" s="1" t="s">
        <v>6938</v>
      </c>
      <c r="M407" s="1" t="s">
        <v>745</v>
      </c>
      <c r="N407" s="1" t="s">
        <v>6819</v>
      </c>
      <c r="O407" s="1" t="s">
        <v>7168</v>
      </c>
      <c r="P407" s="1" t="s">
        <v>7546</v>
      </c>
      <c r="Q407" s="1" t="s">
        <v>7115</v>
      </c>
      <c r="R407" s="1" t="s">
        <v>7547</v>
      </c>
      <c r="S407" s="1" t="s">
        <v>6839</v>
      </c>
      <c r="U407" s="1" t="s">
        <v>7349</v>
      </c>
    </row>
    <row r="408" spans="1:21" hidden="1" x14ac:dyDescent="0.2">
      <c r="A408" s="1" t="s">
        <v>7621</v>
      </c>
      <c r="B408" s="3">
        <v>169213</v>
      </c>
      <c r="C408" s="1" t="s">
        <v>6950</v>
      </c>
      <c r="D408" s="1" t="s">
        <v>7335</v>
      </c>
      <c r="F408" s="1" t="s">
        <v>7430</v>
      </c>
      <c r="G408" s="1" t="s">
        <v>4285</v>
      </c>
      <c r="H408" s="1" t="s">
        <v>1076</v>
      </c>
      <c r="I408" s="1" t="s">
        <v>7401</v>
      </c>
      <c r="J408" s="1" t="s">
        <v>6826</v>
      </c>
      <c r="K408" s="1" t="s">
        <v>6938</v>
      </c>
      <c r="M408" s="1" t="s">
        <v>745</v>
      </c>
      <c r="N408" s="1" t="s">
        <v>6819</v>
      </c>
      <c r="O408" s="1" t="s">
        <v>7168</v>
      </c>
      <c r="P408" s="1" t="s">
        <v>7546</v>
      </c>
      <c r="Q408" s="1" t="s">
        <v>7115</v>
      </c>
      <c r="R408" s="1" t="s">
        <v>7547</v>
      </c>
      <c r="S408" s="1" t="s">
        <v>6839</v>
      </c>
      <c r="U408" s="1" t="s">
        <v>7349</v>
      </c>
    </row>
    <row r="409" spans="1:21" hidden="1" x14ac:dyDescent="0.2">
      <c r="A409" s="1" t="s">
        <v>7622</v>
      </c>
      <c r="B409" s="3">
        <v>169213</v>
      </c>
      <c r="C409" s="1" t="s">
        <v>6950</v>
      </c>
      <c r="D409" s="1" t="s">
        <v>7335</v>
      </c>
      <c r="F409" s="1" t="s">
        <v>7430</v>
      </c>
      <c r="G409" s="1" t="s">
        <v>4285</v>
      </c>
      <c r="H409" s="1" t="s">
        <v>1076</v>
      </c>
      <c r="I409" s="1" t="s">
        <v>7401</v>
      </c>
      <c r="J409" s="1" t="s">
        <v>6826</v>
      </c>
      <c r="K409" s="1" t="s">
        <v>6938</v>
      </c>
      <c r="M409" s="1" t="s">
        <v>745</v>
      </c>
      <c r="N409" s="1" t="s">
        <v>6819</v>
      </c>
      <c r="O409" s="1" t="s">
        <v>7168</v>
      </c>
      <c r="P409" s="1" t="s">
        <v>7546</v>
      </c>
      <c r="Q409" s="1" t="s">
        <v>7115</v>
      </c>
      <c r="R409" s="1" t="s">
        <v>7547</v>
      </c>
      <c r="S409" s="1" t="s">
        <v>6839</v>
      </c>
      <c r="U409" s="1" t="s">
        <v>7349</v>
      </c>
    </row>
    <row r="410" spans="1:21" hidden="1" x14ac:dyDescent="0.2">
      <c r="A410" s="1" t="s">
        <v>7623</v>
      </c>
      <c r="B410" s="3">
        <v>172047</v>
      </c>
      <c r="C410" s="1" t="s">
        <v>6906</v>
      </c>
      <c r="D410" s="1" t="s">
        <v>7624</v>
      </c>
      <c r="F410" s="1" t="s">
        <v>6886</v>
      </c>
      <c r="G410" s="1" t="s">
        <v>7625</v>
      </c>
      <c r="H410" s="1" t="s">
        <v>1457</v>
      </c>
      <c r="I410" s="1" t="s">
        <v>6839</v>
      </c>
      <c r="J410" s="1" t="s">
        <v>6926</v>
      </c>
      <c r="K410" s="1" t="s">
        <v>6909</v>
      </c>
      <c r="L410" s="1" t="s">
        <v>7022</v>
      </c>
      <c r="M410" s="1" t="s">
        <v>6910</v>
      </c>
      <c r="N410" s="1" t="s">
        <v>6819</v>
      </c>
      <c r="O410" s="1" t="s">
        <v>6911</v>
      </c>
      <c r="P410" s="1" t="s">
        <v>7263</v>
      </c>
      <c r="Q410" s="1" t="s">
        <v>7090</v>
      </c>
    </row>
    <row r="411" spans="1:21" hidden="1" x14ac:dyDescent="0.2">
      <c r="A411" s="1" t="s">
        <v>7626</v>
      </c>
      <c r="B411" s="3">
        <v>171575</v>
      </c>
      <c r="C411" s="1" t="s">
        <v>6906</v>
      </c>
      <c r="D411" s="1" t="s">
        <v>7565</v>
      </c>
      <c r="E411" s="1" t="s">
        <v>2117</v>
      </c>
      <c r="F411" s="1" t="s">
        <v>7249</v>
      </c>
      <c r="G411" s="1" t="s">
        <v>7258</v>
      </c>
      <c r="H411" s="1" t="s">
        <v>614</v>
      </c>
      <c r="I411" s="1" t="s">
        <v>502</v>
      </c>
      <c r="J411" s="1" t="s">
        <v>6826</v>
      </c>
      <c r="K411" s="1" t="s">
        <v>6909</v>
      </c>
      <c r="M411" s="1" t="s">
        <v>745</v>
      </c>
      <c r="N411" s="1" t="s">
        <v>6819</v>
      </c>
      <c r="O411" s="1" t="s">
        <v>1979</v>
      </c>
      <c r="P411" s="1" t="s">
        <v>7385</v>
      </c>
      <c r="Q411" s="1" t="s">
        <v>7115</v>
      </c>
      <c r="R411" s="1" t="s">
        <v>7386</v>
      </c>
      <c r="S411" s="1" t="s">
        <v>6830</v>
      </c>
    </row>
    <row r="412" spans="1:21" hidden="1" x14ac:dyDescent="0.2">
      <c r="A412" s="1" t="s">
        <v>7627</v>
      </c>
      <c r="B412" s="3">
        <v>171575</v>
      </c>
      <c r="C412" s="1" t="s">
        <v>6906</v>
      </c>
      <c r="D412" s="1" t="s">
        <v>7565</v>
      </c>
      <c r="E412" s="1" t="s">
        <v>2117</v>
      </c>
      <c r="F412" s="1" t="s">
        <v>7249</v>
      </c>
      <c r="G412" s="1" t="s">
        <v>7258</v>
      </c>
      <c r="H412" s="1" t="s">
        <v>614</v>
      </c>
      <c r="I412" s="1" t="s">
        <v>502</v>
      </c>
      <c r="J412" s="1" t="s">
        <v>6826</v>
      </c>
      <c r="K412" s="1" t="s">
        <v>6909</v>
      </c>
      <c r="M412" s="1" t="s">
        <v>745</v>
      </c>
      <c r="N412" s="1" t="s">
        <v>6819</v>
      </c>
      <c r="O412" s="1" t="s">
        <v>1979</v>
      </c>
      <c r="P412" s="1" t="s">
        <v>7385</v>
      </c>
      <c r="Q412" s="1" t="s">
        <v>7115</v>
      </c>
      <c r="R412" s="1" t="s">
        <v>7386</v>
      </c>
      <c r="S412" s="1" t="s">
        <v>6830</v>
      </c>
    </row>
    <row r="413" spans="1:21" hidden="1" x14ac:dyDescent="0.2">
      <c r="A413" s="1" t="s">
        <v>7628</v>
      </c>
      <c r="B413" s="3">
        <v>171575</v>
      </c>
      <c r="C413" s="1" t="s">
        <v>6906</v>
      </c>
      <c r="D413" s="1" t="s">
        <v>7565</v>
      </c>
      <c r="E413" s="1" t="s">
        <v>2117</v>
      </c>
      <c r="F413" s="1" t="s">
        <v>7249</v>
      </c>
      <c r="G413" s="1" t="s">
        <v>7258</v>
      </c>
      <c r="H413" s="1" t="s">
        <v>614</v>
      </c>
      <c r="I413" s="1" t="s">
        <v>502</v>
      </c>
      <c r="J413" s="1" t="s">
        <v>6826</v>
      </c>
      <c r="K413" s="1" t="s">
        <v>6909</v>
      </c>
      <c r="M413" s="1" t="s">
        <v>745</v>
      </c>
      <c r="N413" s="1" t="s">
        <v>6819</v>
      </c>
      <c r="O413" s="1" t="s">
        <v>1979</v>
      </c>
      <c r="P413" s="1" t="s">
        <v>7385</v>
      </c>
      <c r="Q413" s="1" t="s">
        <v>7115</v>
      </c>
      <c r="R413" s="1" t="s">
        <v>7386</v>
      </c>
      <c r="S413" s="1" t="s">
        <v>6830</v>
      </c>
    </row>
    <row r="414" spans="1:21" hidden="1" x14ac:dyDescent="0.2">
      <c r="A414" s="1" t="s">
        <v>7629</v>
      </c>
      <c r="B414" s="3">
        <v>171575</v>
      </c>
      <c r="C414" s="1" t="s">
        <v>6906</v>
      </c>
      <c r="D414" s="1" t="s">
        <v>7565</v>
      </c>
      <c r="E414" s="1" t="s">
        <v>2117</v>
      </c>
      <c r="F414" s="1" t="s">
        <v>7249</v>
      </c>
      <c r="G414" s="1" t="s">
        <v>7258</v>
      </c>
      <c r="H414" s="1" t="s">
        <v>614</v>
      </c>
      <c r="I414" s="1" t="s">
        <v>502</v>
      </c>
      <c r="J414" s="1" t="s">
        <v>6826</v>
      </c>
      <c r="K414" s="1" t="s">
        <v>6909</v>
      </c>
      <c r="M414" s="1" t="s">
        <v>745</v>
      </c>
      <c r="N414" s="1" t="s">
        <v>6819</v>
      </c>
      <c r="O414" s="1" t="s">
        <v>1979</v>
      </c>
      <c r="P414" s="1" t="s">
        <v>7385</v>
      </c>
      <c r="Q414" s="1" t="s">
        <v>7115</v>
      </c>
      <c r="R414" s="1" t="s">
        <v>7386</v>
      </c>
      <c r="S414" s="1" t="s">
        <v>6830</v>
      </c>
    </row>
    <row r="415" spans="1:21" hidden="1" x14ac:dyDescent="0.2">
      <c r="A415" s="1" t="s">
        <v>7630</v>
      </c>
      <c r="B415" s="3">
        <v>175512</v>
      </c>
      <c r="C415" s="1" t="s">
        <v>7272</v>
      </c>
      <c r="D415" s="1" t="s">
        <v>7421</v>
      </c>
      <c r="F415" s="1" t="s">
        <v>6886</v>
      </c>
      <c r="G415" s="1" t="s">
        <v>4285</v>
      </c>
      <c r="H415" s="1" t="s">
        <v>4813</v>
      </c>
      <c r="I415" s="1" t="s">
        <v>6830</v>
      </c>
      <c r="J415" s="1" t="s">
        <v>7423</v>
      </c>
      <c r="K415" s="1" t="s">
        <v>6818</v>
      </c>
      <c r="L415" s="1" t="s">
        <v>7097</v>
      </c>
      <c r="M415" s="1" t="s">
        <v>7018</v>
      </c>
      <c r="N415" s="1" t="s">
        <v>6819</v>
      </c>
      <c r="O415" s="1" t="s">
        <v>1979</v>
      </c>
      <c r="P415" s="1" t="s">
        <v>7424</v>
      </c>
      <c r="Q415" s="1" t="s">
        <v>7084</v>
      </c>
      <c r="R415" s="1" t="s">
        <v>522</v>
      </c>
    </row>
    <row r="416" spans="1:21" hidden="1" x14ac:dyDescent="0.2">
      <c r="A416" s="1" t="s">
        <v>7631</v>
      </c>
      <c r="B416" s="3">
        <v>172835</v>
      </c>
      <c r="C416" s="1" t="s">
        <v>6923</v>
      </c>
      <c r="D416" s="1" t="s">
        <v>4339</v>
      </c>
      <c r="F416" s="1" t="s">
        <v>7113</v>
      </c>
      <c r="G416" s="1" t="s">
        <v>7319</v>
      </c>
      <c r="H416" s="1" t="s">
        <v>7632</v>
      </c>
      <c r="I416" s="1" t="s">
        <v>6830</v>
      </c>
      <c r="J416" s="1" t="s">
        <v>7633</v>
      </c>
      <c r="K416" s="1" t="s">
        <v>6909</v>
      </c>
      <c r="L416" s="1" t="s">
        <v>7022</v>
      </c>
      <c r="M416" s="1" t="s">
        <v>6910</v>
      </c>
      <c r="N416" s="1" t="s">
        <v>5663</v>
      </c>
      <c r="O416" s="1" t="s">
        <v>7465</v>
      </c>
      <c r="P416" s="1" t="s">
        <v>7595</v>
      </c>
      <c r="Q416" s="1" t="s">
        <v>7255</v>
      </c>
      <c r="R416" s="1" t="s">
        <v>7634</v>
      </c>
    </row>
    <row r="417" spans="1:21" hidden="1" x14ac:dyDescent="0.2">
      <c r="A417" s="1" t="s">
        <v>7635</v>
      </c>
      <c r="B417" s="3">
        <v>172835</v>
      </c>
      <c r="C417" s="1" t="s">
        <v>6923</v>
      </c>
      <c r="D417" s="1" t="s">
        <v>4339</v>
      </c>
      <c r="F417" s="1" t="s">
        <v>7113</v>
      </c>
      <c r="G417" s="1" t="s">
        <v>7319</v>
      </c>
      <c r="H417" s="1" t="s">
        <v>7632</v>
      </c>
      <c r="I417" s="1" t="s">
        <v>6830</v>
      </c>
      <c r="J417" s="1" t="s">
        <v>7633</v>
      </c>
      <c r="K417" s="1" t="s">
        <v>6909</v>
      </c>
      <c r="L417" s="1" t="s">
        <v>7022</v>
      </c>
      <c r="M417" s="1" t="s">
        <v>6910</v>
      </c>
      <c r="N417" s="1" t="s">
        <v>5663</v>
      </c>
      <c r="O417" s="1" t="s">
        <v>7465</v>
      </c>
      <c r="P417" s="1" t="s">
        <v>7595</v>
      </c>
      <c r="Q417" s="1" t="s">
        <v>7255</v>
      </c>
      <c r="R417" s="1" t="s">
        <v>7634</v>
      </c>
    </row>
    <row r="418" spans="1:21" hidden="1" x14ac:dyDescent="0.2">
      <c r="A418" s="1" t="s">
        <v>7636</v>
      </c>
      <c r="B418" s="3">
        <v>172835</v>
      </c>
      <c r="C418" s="1" t="s">
        <v>6923</v>
      </c>
      <c r="D418" s="1" t="s">
        <v>4339</v>
      </c>
      <c r="F418" s="1" t="s">
        <v>7113</v>
      </c>
      <c r="G418" s="1" t="s">
        <v>7319</v>
      </c>
      <c r="H418" s="1" t="s">
        <v>7632</v>
      </c>
      <c r="I418" s="1" t="s">
        <v>6839</v>
      </c>
      <c r="J418" s="1" t="s">
        <v>7633</v>
      </c>
      <c r="K418" s="1" t="s">
        <v>6909</v>
      </c>
      <c r="L418" s="1" t="s">
        <v>7022</v>
      </c>
      <c r="M418" s="1" t="s">
        <v>6910</v>
      </c>
      <c r="N418" s="1" t="s">
        <v>5663</v>
      </c>
      <c r="O418" s="1" t="s">
        <v>7465</v>
      </c>
      <c r="P418" s="1" t="s">
        <v>7595</v>
      </c>
      <c r="Q418" s="1" t="s">
        <v>7255</v>
      </c>
      <c r="R418" s="1" t="s">
        <v>7634</v>
      </c>
    </row>
    <row r="419" spans="1:21" hidden="1" x14ac:dyDescent="0.2">
      <c r="A419" s="1" t="s">
        <v>7637</v>
      </c>
      <c r="B419" s="3">
        <v>172835</v>
      </c>
      <c r="C419" s="1" t="s">
        <v>7038</v>
      </c>
      <c r="D419" s="1" t="s">
        <v>7624</v>
      </c>
      <c r="F419" s="1" t="s">
        <v>7159</v>
      </c>
      <c r="G419" s="1" t="s">
        <v>7638</v>
      </c>
      <c r="H419" s="1" t="s">
        <v>7639</v>
      </c>
      <c r="I419" s="1" t="s">
        <v>6839</v>
      </c>
      <c r="J419" s="1" t="s">
        <v>6826</v>
      </c>
      <c r="K419" s="1" t="s">
        <v>6909</v>
      </c>
      <c r="L419" s="1" t="s">
        <v>7022</v>
      </c>
      <c r="M419" s="1" t="s">
        <v>6910</v>
      </c>
      <c r="N419" s="1" t="s">
        <v>6819</v>
      </c>
      <c r="O419" s="1" t="s">
        <v>6911</v>
      </c>
      <c r="P419" s="1" t="s">
        <v>7640</v>
      </c>
      <c r="Q419" s="1" t="s">
        <v>6837</v>
      </c>
      <c r="R419" s="1" t="s">
        <v>7634</v>
      </c>
    </row>
    <row r="420" spans="1:21" hidden="1" x14ac:dyDescent="0.2">
      <c r="A420" s="1" t="s">
        <v>7641</v>
      </c>
      <c r="B420" s="3">
        <v>0</v>
      </c>
      <c r="C420" s="1" t="s">
        <v>6906</v>
      </c>
      <c r="D420" s="1" t="s">
        <v>7352</v>
      </c>
      <c r="F420" s="1" t="s">
        <v>7159</v>
      </c>
      <c r="G420" s="1" t="s">
        <v>7288</v>
      </c>
      <c r="H420" s="1" t="s">
        <v>7539</v>
      </c>
      <c r="I420" s="1" t="s">
        <v>6839</v>
      </c>
      <c r="J420" s="1" t="s">
        <v>6973</v>
      </c>
      <c r="K420" s="1" t="s">
        <v>6909</v>
      </c>
      <c r="L420" s="1" t="s">
        <v>7022</v>
      </c>
      <c r="M420" s="1" t="s">
        <v>6910</v>
      </c>
      <c r="N420" s="1" t="s">
        <v>383</v>
      </c>
      <c r="O420" s="1" t="s">
        <v>6911</v>
      </c>
      <c r="P420" s="1" t="s">
        <v>7540</v>
      </c>
      <c r="Q420" s="1" t="s">
        <v>7060</v>
      </c>
    </row>
    <row r="421" spans="1:21" hidden="1" x14ac:dyDescent="0.2">
      <c r="A421" s="1" t="s">
        <v>7642</v>
      </c>
      <c r="B421" s="3">
        <v>173937</v>
      </c>
      <c r="C421" s="1" t="s">
        <v>7643</v>
      </c>
      <c r="D421" s="1" t="s">
        <v>7261</v>
      </c>
      <c r="F421" s="1" t="s">
        <v>7159</v>
      </c>
      <c r="G421" s="1" t="s">
        <v>7644</v>
      </c>
      <c r="H421" s="1" t="s">
        <v>1402</v>
      </c>
      <c r="I421" s="1" t="s">
        <v>502</v>
      </c>
      <c r="J421" s="1" t="s">
        <v>7645</v>
      </c>
      <c r="K421" s="1" t="s">
        <v>6909</v>
      </c>
      <c r="M421" s="1" t="s">
        <v>7018</v>
      </c>
      <c r="N421" s="1" t="s">
        <v>5071</v>
      </c>
      <c r="O421" s="1" t="s">
        <v>6911</v>
      </c>
      <c r="P421" s="1" t="s">
        <v>7501</v>
      </c>
      <c r="Q421" s="1" t="s">
        <v>7450</v>
      </c>
      <c r="R421" s="1" t="s">
        <v>7646</v>
      </c>
      <c r="S421" s="1" t="s">
        <v>6839</v>
      </c>
    </row>
    <row r="422" spans="1:21" hidden="1" x14ac:dyDescent="0.2">
      <c r="A422" s="1" t="s">
        <v>7647</v>
      </c>
      <c r="B422" s="3">
        <v>175512</v>
      </c>
      <c r="C422" s="1" t="s">
        <v>7415</v>
      </c>
      <c r="D422" s="1" t="s">
        <v>7648</v>
      </c>
      <c r="F422" s="1" t="s">
        <v>7200</v>
      </c>
      <c r="G422" s="1" t="s">
        <v>5273</v>
      </c>
      <c r="H422" s="1" t="s">
        <v>7649</v>
      </c>
      <c r="I422" s="1" t="s">
        <v>6830</v>
      </c>
      <c r="J422" s="1" t="s">
        <v>7650</v>
      </c>
      <c r="K422" s="1" t="s">
        <v>7651</v>
      </c>
      <c r="L422" s="1" t="s">
        <v>7097</v>
      </c>
      <c r="M422" s="1" t="s">
        <v>7082</v>
      </c>
      <c r="N422" s="1" t="s">
        <v>5071</v>
      </c>
      <c r="O422" s="1" t="s">
        <v>7168</v>
      </c>
      <c r="P422" s="1" t="s">
        <v>7652</v>
      </c>
      <c r="Q422" s="1" t="s">
        <v>7255</v>
      </c>
      <c r="R422" s="1" t="s">
        <v>7207</v>
      </c>
      <c r="U422" s="1" t="s">
        <v>7653</v>
      </c>
    </row>
    <row r="423" spans="1:21" hidden="1" x14ac:dyDescent="0.2">
      <c r="A423" s="1" t="s">
        <v>7654</v>
      </c>
      <c r="B423" s="3">
        <v>175512</v>
      </c>
      <c r="C423" s="1" t="s">
        <v>6906</v>
      </c>
      <c r="D423" s="1" t="s">
        <v>7335</v>
      </c>
      <c r="F423" s="1" t="s">
        <v>7159</v>
      </c>
      <c r="G423" s="1" t="s">
        <v>7288</v>
      </c>
      <c r="H423" s="1" t="s">
        <v>7329</v>
      </c>
      <c r="I423" s="1" t="s">
        <v>6839</v>
      </c>
      <c r="J423" s="1" t="s">
        <v>6926</v>
      </c>
      <c r="K423" s="1" t="s">
        <v>6909</v>
      </c>
      <c r="L423" s="1" t="s">
        <v>7022</v>
      </c>
      <c r="M423" s="1" t="s">
        <v>7018</v>
      </c>
      <c r="N423" s="1" t="s">
        <v>5663</v>
      </c>
      <c r="O423" s="1" t="s">
        <v>6911</v>
      </c>
      <c r="P423" s="1" t="s">
        <v>7327</v>
      </c>
      <c r="Q423" s="1" t="s">
        <v>7328</v>
      </c>
      <c r="R423" s="1" t="s">
        <v>522</v>
      </c>
    </row>
    <row r="424" spans="1:21" hidden="1" x14ac:dyDescent="0.2">
      <c r="A424" s="1" t="s">
        <v>7655</v>
      </c>
      <c r="B424" s="3">
        <v>176299</v>
      </c>
      <c r="C424" s="1" t="s">
        <v>7272</v>
      </c>
      <c r="D424" s="1" t="s">
        <v>7580</v>
      </c>
      <c r="F424" s="1" t="s">
        <v>6886</v>
      </c>
      <c r="G424" s="1" t="s">
        <v>4285</v>
      </c>
      <c r="H424" s="1" t="s">
        <v>4813</v>
      </c>
      <c r="I424" s="1" t="s">
        <v>6830</v>
      </c>
      <c r="J424" s="1" t="s">
        <v>7423</v>
      </c>
      <c r="K424" s="1" t="s">
        <v>6818</v>
      </c>
      <c r="L424" s="1" t="s">
        <v>7097</v>
      </c>
      <c r="M424" s="1" t="s">
        <v>7018</v>
      </c>
      <c r="N424" s="1" t="s">
        <v>6819</v>
      </c>
      <c r="O424" s="1" t="s">
        <v>1979</v>
      </c>
      <c r="P424" s="1" t="s">
        <v>7424</v>
      </c>
      <c r="Q424" s="1" t="s">
        <v>7084</v>
      </c>
      <c r="R424" s="1" t="s">
        <v>522</v>
      </c>
    </row>
    <row r="425" spans="1:21" hidden="1" x14ac:dyDescent="0.2">
      <c r="A425" s="1" t="s">
        <v>7656</v>
      </c>
      <c r="B425" s="3">
        <v>177087</v>
      </c>
      <c r="C425" s="1" t="s">
        <v>6950</v>
      </c>
      <c r="D425" s="1" t="s">
        <v>7335</v>
      </c>
      <c r="F425" s="1" t="s">
        <v>7430</v>
      </c>
      <c r="G425" s="1" t="s">
        <v>7258</v>
      </c>
      <c r="H425" s="1" t="s">
        <v>1076</v>
      </c>
      <c r="I425" s="1" t="s">
        <v>7401</v>
      </c>
      <c r="J425" s="1" t="s">
        <v>6826</v>
      </c>
      <c r="K425" s="1" t="s">
        <v>6938</v>
      </c>
      <c r="M425" s="1" t="s">
        <v>745</v>
      </c>
      <c r="N425" s="1" t="s">
        <v>6819</v>
      </c>
      <c r="O425" s="1" t="s">
        <v>7168</v>
      </c>
      <c r="P425" s="1" t="s">
        <v>7546</v>
      </c>
      <c r="Q425" s="1" t="s">
        <v>7115</v>
      </c>
      <c r="R425" s="1" t="s">
        <v>7547</v>
      </c>
      <c r="S425" s="1" t="s">
        <v>6830</v>
      </c>
    </row>
    <row r="426" spans="1:21" hidden="1" x14ac:dyDescent="0.2">
      <c r="A426" s="1" t="s">
        <v>7657</v>
      </c>
      <c r="B426" s="3">
        <v>177087</v>
      </c>
      <c r="C426" s="1" t="s">
        <v>6950</v>
      </c>
      <c r="D426" s="1" t="s">
        <v>7335</v>
      </c>
      <c r="F426" s="1" t="s">
        <v>7430</v>
      </c>
      <c r="G426" s="1" t="s">
        <v>7258</v>
      </c>
      <c r="H426" s="1" t="s">
        <v>1076</v>
      </c>
      <c r="I426" s="1" t="s">
        <v>7401</v>
      </c>
      <c r="J426" s="1" t="s">
        <v>6826</v>
      </c>
      <c r="K426" s="1" t="s">
        <v>6938</v>
      </c>
      <c r="M426" s="1" t="s">
        <v>745</v>
      </c>
      <c r="N426" s="1" t="s">
        <v>6819</v>
      </c>
      <c r="O426" s="1" t="s">
        <v>7168</v>
      </c>
      <c r="P426" s="1" t="s">
        <v>7546</v>
      </c>
      <c r="Q426" s="1" t="s">
        <v>7115</v>
      </c>
      <c r="R426" s="1" t="s">
        <v>7547</v>
      </c>
      <c r="S426" s="1" t="s">
        <v>6839</v>
      </c>
    </row>
    <row r="427" spans="1:21" hidden="1" x14ac:dyDescent="0.2">
      <c r="A427" s="1" t="s">
        <v>7658</v>
      </c>
      <c r="B427" s="3">
        <v>177087</v>
      </c>
      <c r="C427" s="1" t="s">
        <v>6950</v>
      </c>
      <c r="D427" s="1" t="s">
        <v>7335</v>
      </c>
      <c r="F427" s="1" t="s">
        <v>7430</v>
      </c>
      <c r="G427" s="1" t="s">
        <v>7258</v>
      </c>
      <c r="H427" s="1" t="s">
        <v>1076</v>
      </c>
      <c r="I427" s="1" t="s">
        <v>7401</v>
      </c>
      <c r="J427" s="1" t="s">
        <v>6826</v>
      </c>
      <c r="K427" s="1" t="s">
        <v>6938</v>
      </c>
      <c r="M427" s="1" t="s">
        <v>745</v>
      </c>
      <c r="N427" s="1" t="s">
        <v>6819</v>
      </c>
      <c r="O427" s="1" t="s">
        <v>7168</v>
      </c>
      <c r="P427" s="1" t="s">
        <v>7546</v>
      </c>
      <c r="Q427" s="1" t="s">
        <v>7115</v>
      </c>
      <c r="R427" s="1" t="s">
        <v>7547</v>
      </c>
      <c r="S427" s="1" t="s">
        <v>6830</v>
      </c>
    </row>
    <row r="428" spans="1:21" hidden="1" x14ac:dyDescent="0.2">
      <c r="A428" s="1" t="s">
        <v>7659</v>
      </c>
      <c r="B428" s="3">
        <v>173150</v>
      </c>
      <c r="C428" s="1" t="s">
        <v>6906</v>
      </c>
      <c r="D428" s="1" t="s">
        <v>7660</v>
      </c>
      <c r="E428" s="1" t="s">
        <v>2139</v>
      </c>
      <c r="F428" s="1" t="s">
        <v>7249</v>
      </c>
      <c r="G428" s="1" t="s">
        <v>7504</v>
      </c>
      <c r="H428" s="1" t="s">
        <v>6948</v>
      </c>
      <c r="I428" s="1" t="s">
        <v>6830</v>
      </c>
      <c r="J428" s="1" t="s">
        <v>6869</v>
      </c>
      <c r="K428" s="1" t="s">
        <v>6909</v>
      </c>
      <c r="L428" s="1" t="s">
        <v>7022</v>
      </c>
      <c r="M428" s="1" t="s">
        <v>5211</v>
      </c>
      <c r="N428" s="1" t="s">
        <v>5663</v>
      </c>
      <c r="O428" s="1" t="s">
        <v>6911</v>
      </c>
      <c r="P428" s="1" t="s">
        <v>6947</v>
      </c>
      <c r="Q428" s="1" t="s">
        <v>6928</v>
      </c>
    </row>
    <row r="429" spans="1:21" hidden="1" x14ac:dyDescent="0.2">
      <c r="A429" s="1" t="s">
        <v>7661</v>
      </c>
      <c r="B429" s="3">
        <v>184646</v>
      </c>
      <c r="C429" s="1" t="s">
        <v>6906</v>
      </c>
      <c r="D429" s="1" t="s">
        <v>7335</v>
      </c>
      <c r="E429" s="1" t="s">
        <v>2117</v>
      </c>
      <c r="F429" s="1" t="s">
        <v>7249</v>
      </c>
      <c r="G429" s="1" t="s">
        <v>7258</v>
      </c>
      <c r="H429" s="1" t="s">
        <v>7386</v>
      </c>
      <c r="I429" s="1" t="s">
        <v>6830</v>
      </c>
      <c r="J429" s="1" t="s">
        <v>6826</v>
      </c>
      <c r="K429" s="1" t="s">
        <v>6909</v>
      </c>
      <c r="L429" s="1" t="s">
        <v>7022</v>
      </c>
      <c r="M429" s="1" t="s">
        <v>745</v>
      </c>
      <c r="N429" s="1" t="s">
        <v>6819</v>
      </c>
      <c r="O429" s="1" t="s">
        <v>1979</v>
      </c>
      <c r="P429" s="1" t="s">
        <v>7385</v>
      </c>
      <c r="Q429" s="1" t="s">
        <v>7115</v>
      </c>
      <c r="R429" s="1" t="s">
        <v>7401</v>
      </c>
    </row>
    <row r="430" spans="1:21" hidden="1" x14ac:dyDescent="0.2">
      <c r="A430" s="1" t="s">
        <v>7662</v>
      </c>
      <c r="B430" s="3">
        <v>184646</v>
      </c>
      <c r="C430" s="1" t="s">
        <v>6906</v>
      </c>
      <c r="D430" s="1" t="s">
        <v>7335</v>
      </c>
      <c r="F430" s="1" t="s">
        <v>6886</v>
      </c>
      <c r="G430" s="1" t="s">
        <v>4285</v>
      </c>
      <c r="H430" s="1" t="s">
        <v>7367</v>
      </c>
      <c r="I430" s="1" t="s">
        <v>6830</v>
      </c>
      <c r="J430" s="1" t="s">
        <v>6869</v>
      </c>
      <c r="K430" s="1" t="s">
        <v>6909</v>
      </c>
      <c r="L430" s="1" t="s">
        <v>7097</v>
      </c>
      <c r="M430" s="1" t="s">
        <v>745</v>
      </c>
      <c r="N430" s="1" t="s">
        <v>6819</v>
      </c>
      <c r="O430" s="1" t="s">
        <v>1979</v>
      </c>
      <c r="P430" s="1" t="s">
        <v>7366</v>
      </c>
      <c r="Q430" s="1" t="s">
        <v>6928</v>
      </c>
      <c r="R430" s="1" t="s">
        <v>7304</v>
      </c>
      <c r="U430" s="1" t="s">
        <v>7368</v>
      </c>
    </row>
    <row r="431" spans="1:21" hidden="1" x14ac:dyDescent="0.2">
      <c r="A431" s="1" t="s">
        <v>7663</v>
      </c>
      <c r="B431" s="3">
        <v>0</v>
      </c>
      <c r="C431" s="1" t="s">
        <v>7664</v>
      </c>
      <c r="D431" s="1" t="s">
        <v>7624</v>
      </c>
      <c r="E431" s="1" t="s">
        <v>2139</v>
      </c>
      <c r="F431" s="1" t="s">
        <v>7665</v>
      </c>
      <c r="G431" s="1" t="s">
        <v>7666</v>
      </c>
      <c r="H431" s="1" t="s">
        <v>7155</v>
      </c>
      <c r="I431" s="1" t="s">
        <v>6822</v>
      </c>
      <c r="J431" s="1" t="s">
        <v>6926</v>
      </c>
      <c r="K431" s="1" t="s">
        <v>6909</v>
      </c>
      <c r="L431" s="1" t="s">
        <v>7022</v>
      </c>
      <c r="M431" s="1" t="s">
        <v>6910</v>
      </c>
      <c r="N431" s="1" t="s">
        <v>7236</v>
      </c>
      <c r="O431" s="1" t="s">
        <v>6911</v>
      </c>
      <c r="P431" s="1" t="s">
        <v>7540</v>
      </c>
      <c r="Q431" s="1" t="s">
        <v>7396</v>
      </c>
    </row>
    <row r="432" spans="1:21" hidden="1" x14ac:dyDescent="0.2">
      <c r="A432" s="1" t="s">
        <v>7667</v>
      </c>
      <c r="B432" s="3">
        <v>181024</v>
      </c>
      <c r="C432" s="1" t="s">
        <v>7415</v>
      </c>
      <c r="D432" s="1" t="s">
        <v>7335</v>
      </c>
      <c r="F432" s="1" t="s">
        <v>7430</v>
      </c>
      <c r="G432" s="1" t="s">
        <v>4285</v>
      </c>
      <c r="H432" s="1" t="s">
        <v>697</v>
      </c>
      <c r="I432" s="1" t="s">
        <v>7401</v>
      </c>
      <c r="J432" s="1" t="s">
        <v>6826</v>
      </c>
      <c r="K432" s="1" t="s">
        <v>6938</v>
      </c>
      <c r="M432" s="1" t="s">
        <v>745</v>
      </c>
      <c r="N432" s="1" t="s">
        <v>6819</v>
      </c>
      <c r="O432" s="1" t="s">
        <v>7168</v>
      </c>
      <c r="P432" s="1" t="s">
        <v>7612</v>
      </c>
      <c r="Q432" s="1" t="s">
        <v>7115</v>
      </c>
      <c r="R432" s="1" t="s">
        <v>7613</v>
      </c>
      <c r="S432" s="1" t="s">
        <v>6830</v>
      </c>
    </row>
    <row r="433" spans="1:21" hidden="1" x14ac:dyDescent="0.2">
      <c r="A433" s="1" t="s">
        <v>7668</v>
      </c>
      <c r="B433" s="3">
        <v>181024</v>
      </c>
      <c r="C433" s="1" t="s">
        <v>7415</v>
      </c>
      <c r="D433" s="1" t="s">
        <v>7335</v>
      </c>
      <c r="F433" s="1" t="s">
        <v>7430</v>
      </c>
      <c r="G433" s="1" t="s">
        <v>4285</v>
      </c>
      <c r="H433" s="1" t="s">
        <v>697</v>
      </c>
      <c r="I433" s="1" t="s">
        <v>7401</v>
      </c>
      <c r="J433" s="1" t="s">
        <v>6826</v>
      </c>
      <c r="K433" s="1" t="s">
        <v>6938</v>
      </c>
      <c r="M433" s="1" t="s">
        <v>745</v>
      </c>
      <c r="N433" s="1" t="s">
        <v>6819</v>
      </c>
      <c r="O433" s="1" t="s">
        <v>7168</v>
      </c>
      <c r="P433" s="1" t="s">
        <v>7612</v>
      </c>
      <c r="Q433" s="1" t="s">
        <v>7115</v>
      </c>
      <c r="R433" s="1" t="s">
        <v>7613</v>
      </c>
      <c r="S433" s="1" t="s">
        <v>6830</v>
      </c>
    </row>
    <row r="434" spans="1:21" hidden="1" x14ac:dyDescent="0.2">
      <c r="A434" s="1" t="s">
        <v>7669</v>
      </c>
      <c r="B434" s="3">
        <v>181024</v>
      </c>
      <c r="C434" s="1" t="s">
        <v>7415</v>
      </c>
      <c r="D434" s="1" t="s">
        <v>7335</v>
      </c>
      <c r="F434" s="1" t="s">
        <v>7430</v>
      </c>
      <c r="G434" s="1" t="s">
        <v>4285</v>
      </c>
      <c r="H434" s="1" t="s">
        <v>697</v>
      </c>
      <c r="I434" s="1" t="s">
        <v>7401</v>
      </c>
      <c r="J434" s="1" t="s">
        <v>6826</v>
      </c>
      <c r="K434" s="1" t="s">
        <v>6938</v>
      </c>
      <c r="M434" s="1" t="s">
        <v>745</v>
      </c>
      <c r="N434" s="1" t="s">
        <v>6819</v>
      </c>
      <c r="O434" s="1" t="s">
        <v>7168</v>
      </c>
      <c r="P434" s="1" t="s">
        <v>7612</v>
      </c>
      <c r="Q434" s="1" t="s">
        <v>7115</v>
      </c>
      <c r="R434" s="1" t="s">
        <v>7613</v>
      </c>
      <c r="S434" s="1" t="s">
        <v>6830</v>
      </c>
    </row>
    <row r="435" spans="1:21" hidden="1" x14ac:dyDescent="0.2">
      <c r="A435" s="1" t="s">
        <v>7670</v>
      </c>
      <c r="B435" s="3">
        <v>182598</v>
      </c>
      <c r="C435" s="1" t="s">
        <v>7073</v>
      </c>
      <c r="D435" s="1" t="s">
        <v>7352</v>
      </c>
      <c r="F435" s="1" t="s">
        <v>7159</v>
      </c>
      <c r="G435" s="1" t="s">
        <v>7175</v>
      </c>
      <c r="H435" s="1" t="s">
        <v>7476</v>
      </c>
      <c r="I435" s="1" t="s">
        <v>6839</v>
      </c>
      <c r="J435" s="1" t="s">
        <v>6826</v>
      </c>
      <c r="K435" s="1" t="s">
        <v>6909</v>
      </c>
      <c r="L435" s="1" t="s">
        <v>7022</v>
      </c>
      <c r="M435" s="1" t="s">
        <v>745</v>
      </c>
      <c r="N435" s="1" t="s">
        <v>5663</v>
      </c>
      <c r="O435" s="1" t="s">
        <v>6911</v>
      </c>
      <c r="P435" s="1" t="s">
        <v>7477</v>
      </c>
      <c r="Q435" s="1" t="s">
        <v>6928</v>
      </c>
    </row>
    <row r="436" spans="1:21" hidden="1" x14ac:dyDescent="0.2">
      <c r="A436" s="1" t="s">
        <v>7671</v>
      </c>
      <c r="B436" s="3">
        <v>184961</v>
      </c>
      <c r="C436" s="1" t="s">
        <v>6950</v>
      </c>
      <c r="D436" s="1" t="s">
        <v>7352</v>
      </c>
      <c r="E436" s="1" t="s">
        <v>2139</v>
      </c>
      <c r="F436" s="1" t="s">
        <v>7159</v>
      </c>
      <c r="G436" s="1" t="s">
        <v>7672</v>
      </c>
      <c r="H436" s="1" t="s">
        <v>7673</v>
      </c>
      <c r="I436" s="1" t="s">
        <v>6830</v>
      </c>
      <c r="J436" s="1" t="s">
        <v>6916</v>
      </c>
      <c r="K436" s="1" t="s">
        <v>6909</v>
      </c>
      <c r="L436" s="1" t="s">
        <v>7022</v>
      </c>
      <c r="M436" s="1" t="s">
        <v>6910</v>
      </c>
      <c r="N436" s="1" t="s">
        <v>5071</v>
      </c>
      <c r="O436" s="1" t="s">
        <v>6911</v>
      </c>
      <c r="P436" s="1" t="s">
        <v>7674</v>
      </c>
      <c r="Q436" s="1" t="s">
        <v>7450</v>
      </c>
      <c r="R436" s="1" t="s">
        <v>502</v>
      </c>
      <c r="U436" s="1" t="s">
        <v>7349</v>
      </c>
    </row>
    <row r="437" spans="1:21" hidden="1" x14ac:dyDescent="0.2">
      <c r="A437" s="1" t="s">
        <v>7675</v>
      </c>
      <c r="B437" s="3">
        <v>181024</v>
      </c>
      <c r="C437" s="1" t="s">
        <v>6950</v>
      </c>
      <c r="D437" s="1" t="s">
        <v>7352</v>
      </c>
      <c r="E437" s="1" t="s">
        <v>2139</v>
      </c>
      <c r="F437" s="1" t="s">
        <v>7159</v>
      </c>
      <c r="G437" s="1" t="s">
        <v>7672</v>
      </c>
      <c r="H437" s="1" t="s">
        <v>7673</v>
      </c>
      <c r="I437" s="1" t="s">
        <v>6839</v>
      </c>
      <c r="J437" s="1" t="s">
        <v>6916</v>
      </c>
      <c r="K437" s="1" t="s">
        <v>6909</v>
      </c>
      <c r="L437" s="1" t="s">
        <v>7022</v>
      </c>
      <c r="M437" s="1" t="s">
        <v>6910</v>
      </c>
      <c r="N437" s="1" t="s">
        <v>5071</v>
      </c>
      <c r="O437" s="1" t="s">
        <v>6911</v>
      </c>
      <c r="P437" s="1" t="s">
        <v>7674</v>
      </c>
      <c r="Q437" s="1" t="s">
        <v>7450</v>
      </c>
      <c r="R437" s="1" t="s">
        <v>502</v>
      </c>
      <c r="U437" s="1" t="s">
        <v>7349</v>
      </c>
    </row>
    <row r="438" spans="1:21" hidden="1" x14ac:dyDescent="0.2">
      <c r="A438" s="1" t="s">
        <v>7676</v>
      </c>
      <c r="B438" s="3">
        <v>182598</v>
      </c>
      <c r="C438" s="1" t="s">
        <v>6906</v>
      </c>
      <c r="D438" s="1" t="s">
        <v>7660</v>
      </c>
      <c r="E438" s="1" t="s">
        <v>2139</v>
      </c>
      <c r="F438" s="1" t="s">
        <v>7249</v>
      </c>
      <c r="G438" s="1" t="s">
        <v>7504</v>
      </c>
      <c r="H438" s="1" t="s">
        <v>6948</v>
      </c>
      <c r="I438" s="1" t="s">
        <v>6839</v>
      </c>
      <c r="J438" s="1" t="s">
        <v>6869</v>
      </c>
      <c r="K438" s="1" t="s">
        <v>6909</v>
      </c>
      <c r="L438" s="1" t="s">
        <v>7022</v>
      </c>
      <c r="M438" s="1" t="s">
        <v>5211</v>
      </c>
      <c r="N438" s="1" t="s">
        <v>5663</v>
      </c>
      <c r="O438" s="1" t="s">
        <v>6911</v>
      </c>
      <c r="P438" s="1" t="s">
        <v>6947</v>
      </c>
      <c r="Q438" s="1" t="s">
        <v>6928</v>
      </c>
    </row>
    <row r="439" spans="1:21" hidden="1" x14ac:dyDescent="0.2">
      <c r="A439" s="1" t="s">
        <v>7677</v>
      </c>
      <c r="B439" s="3">
        <v>182598</v>
      </c>
      <c r="C439" s="1" t="s">
        <v>7073</v>
      </c>
      <c r="D439" s="1" t="s">
        <v>7678</v>
      </c>
      <c r="F439" s="1" t="s">
        <v>7249</v>
      </c>
      <c r="G439" s="1" t="s">
        <v>7175</v>
      </c>
      <c r="H439" s="1" t="s">
        <v>682</v>
      </c>
      <c r="I439" s="1" t="s">
        <v>502</v>
      </c>
      <c r="J439" s="1" t="s">
        <v>6826</v>
      </c>
      <c r="K439" s="1" t="s">
        <v>6938</v>
      </c>
      <c r="M439" s="1" t="s">
        <v>745</v>
      </c>
      <c r="N439" s="1" t="s">
        <v>7443</v>
      </c>
      <c r="O439" s="1" t="s">
        <v>6911</v>
      </c>
      <c r="P439" s="1" t="s">
        <v>7385</v>
      </c>
      <c r="Q439" s="1" t="s">
        <v>7115</v>
      </c>
      <c r="R439" s="1" t="s">
        <v>7444</v>
      </c>
      <c r="S439" s="1" t="s">
        <v>6839</v>
      </c>
    </row>
    <row r="440" spans="1:21" hidden="1" x14ac:dyDescent="0.2">
      <c r="A440" s="1" t="s">
        <v>7679</v>
      </c>
      <c r="B440" s="3">
        <v>183386</v>
      </c>
      <c r="C440" s="1" t="s">
        <v>7415</v>
      </c>
      <c r="D440" s="1" t="s">
        <v>4339</v>
      </c>
      <c r="F440" s="1" t="s">
        <v>7200</v>
      </c>
      <c r="G440" s="1" t="s">
        <v>4269</v>
      </c>
      <c r="H440" s="1" t="s">
        <v>7649</v>
      </c>
      <c r="I440" s="1" t="s">
        <v>6830</v>
      </c>
      <c r="J440" s="1" t="s">
        <v>7650</v>
      </c>
      <c r="K440" s="1" t="s">
        <v>6909</v>
      </c>
      <c r="L440" s="1" t="s">
        <v>7097</v>
      </c>
      <c r="M440" s="1" t="s">
        <v>6910</v>
      </c>
      <c r="N440" s="1" t="s">
        <v>5071</v>
      </c>
      <c r="O440" s="1" t="s">
        <v>7168</v>
      </c>
      <c r="P440" s="1" t="s">
        <v>7680</v>
      </c>
      <c r="Q440" s="1" t="s">
        <v>7255</v>
      </c>
      <c r="R440" s="1" t="s">
        <v>7207</v>
      </c>
      <c r="U440" s="1" t="s">
        <v>7653</v>
      </c>
    </row>
    <row r="441" spans="1:21" hidden="1" x14ac:dyDescent="0.2">
      <c r="A441" s="1" t="s">
        <v>7681</v>
      </c>
      <c r="B441" s="3">
        <v>183386</v>
      </c>
      <c r="C441" s="1" t="s">
        <v>6950</v>
      </c>
      <c r="D441" s="1" t="s">
        <v>7352</v>
      </c>
      <c r="F441" s="1" t="s">
        <v>7430</v>
      </c>
      <c r="G441" s="1" t="s">
        <v>7582</v>
      </c>
      <c r="H441" s="1" t="s">
        <v>7502</v>
      </c>
      <c r="I441" s="1" t="s">
        <v>6830</v>
      </c>
      <c r="J441" s="1" t="s">
        <v>6916</v>
      </c>
      <c r="K441" s="1" t="s">
        <v>6909</v>
      </c>
      <c r="L441" s="1" t="s">
        <v>7022</v>
      </c>
      <c r="M441" s="1" t="s">
        <v>7018</v>
      </c>
      <c r="N441" s="1" t="s">
        <v>5071</v>
      </c>
      <c r="O441" s="1" t="s">
        <v>6911</v>
      </c>
      <c r="P441" s="1" t="s">
        <v>7501</v>
      </c>
      <c r="Q441" s="1" t="s">
        <v>7450</v>
      </c>
      <c r="R441" s="1" t="s">
        <v>502</v>
      </c>
    </row>
    <row r="442" spans="1:21" hidden="1" x14ac:dyDescent="0.2">
      <c r="A442" s="1" t="s">
        <v>7682</v>
      </c>
      <c r="B442" s="3">
        <v>188898</v>
      </c>
      <c r="C442" s="1" t="s">
        <v>7643</v>
      </c>
      <c r="D442" s="1" t="s">
        <v>7352</v>
      </c>
      <c r="F442" s="1" t="s">
        <v>7159</v>
      </c>
      <c r="G442" s="1" t="s">
        <v>7644</v>
      </c>
      <c r="H442" s="1" t="s">
        <v>1402</v>
      </c>
      <c r="I442" s="1" t="s">
        <v>502</v>
      </c>
      <c r="J442" s="1" t="s">
        <v>7645</v>
      </c>
      <c r="K442" s="1" t="s">
        <v>6909</v>
      </c>
      <c r="M442" s="1" t="s">
        <v>7018</v>
      </c>
      <c r="N442" s="1" t="s">
        <v>5071</v>
      </c>
      <c r="O442" s="1" t="s">
        <v>6911</v>
      </c>
      <c r="P442" s="1" t="s">
        <v>7501</v>
      </c>
      <c r="Q442" s="1" t="s">
        <v>7450</v>
      </c>
      <c r="R442" s="1" t="s">
        <v>7646</v>
      </c>
      <c r="S442" s="1" t="s">
        <v>6830</v>
      </c>
    </row>
    <row r="443" spans="1:21" hidden="1" x14ac:dyDescent="0.2">
      <c r="A443" s="1" t="s">
        <v>7683</v>
      </c>
      <c r="B443" s="3">
        <v>188110</v>
      </c>
      <c r="C443" s="1" t="s">
        <v>6906</v>
      </c>
      <c r="D443" s="1" t="s">
        <v>7352</v>
      </c>
      <c r="F443" s="1" t="s">
        <v>7430</v>
      </c>
      <c r="G443" s="1" t="s">
        <v>4269</v>
      </c>
      <c r="H443" s="1" t="s">
        <v>7433</v>
      </c>
      <c r="I443" s="1" t="s">
        <v>6830</v>
      </c>
      <c r="J443" s="1" t="s">
        <v>7431</v>
      </c>
      <c r="K443" s="1" t="s">
        <v>6909</v>
      </c>
      <c r="L443" s="1" t="s">
        <v>7097</v>
      </c>
      <c r="M443" s="1" t="s">
        <v>7018</v>
      </c>
      <c r="N443" s="1" t="s">
        <v>6819</v>
      </c>
      <c r="O443" s="1" t="s">
        <v>7168</v>
      </c>
      <c r="P443" s="1" t="s">
        <v>7432</v>
      </c>
      <c r="Q443" s="1" t="s">
        <v>7084</v>
      </c>
      <c r="R443" s="1" t="s">
        <v>522</v>
      </c>
    </row>
    <row r="444" spans="1:21" hidden="1" x14ac:dyDescent="0.2">
      <c r="A444" s="1" t="s">
        <v>7684</v>
      </c>
      <c r="B444" s="3">
        <v>184646</v>
      </c>
      <c r="C444" s="1" t="s">
        <v>6950</v>
      </c>
      <c r="D444" s="1" t="s">
        <v>7587</v>
      </c>
      <c r="E444" s="1" t="s">
        <v>2139</v>
      </c>
      <c r="F444" s="1" t="s">
        <v>7404</v>
      </c>
      <c r="G444" s="1" t="s">
        <v>7504</v>
      </c>
      <c r="H444" s="1" t="s">
        <v>5459</v>
      </c>
      <c r="I444" s="1" t="s">
        <v>6839</v>
      </c>
      <c r="J444" s="1" t="s">
        <v>6826</v>
      </c>
      <c r="K444" s="1" t="s">
        <v>6909</v>
      </c>
      <c r="L444" s="1" t="s">
        <v>7022</v>
      </c>
      <c r="M444" s="1" t="s">
        <v>6932</v>
      </c>
      <c r="N444" s="1" t="s">
        <v>6819</v>
      </c>
      <c r="O444" s="1" t="s">
        <v>6911</v>
      </c>
      <c r="P444" s="1" t="s">
        <v>7501</v>
      </c>
      <c r="Q444" s="1" t="s">
        <v>6821</v>
      </c>
      <c r="R444" s="1" t="s">
        <v>522</v>
      </c>
    </row>
    <row r="445" spans="1:21" hidden="1" x14ac:dyDescent="0.2">
      <c r="A445" s="1" t="s">
        <v>7685</v>
      </c>
      <c r="B445" s="3">
        <v>184961</v>
      </c>
      <c r="C445" s="1" t="s">
        <v>6950</v>
      </c>
      <c r="D445" s="1" t="s">
        <v>7261</v>
      </c>
      <c r="F445" s="1" t="s">
        <v>7430</v>
      </c>
      <c r="G445" s="1" t="s">
        <v>4269</v>
      </c>
      <c r="H445" s="1" t="s">
        <v>7547</v>
      </c>
      <c r="I445" s="1" t="s">
        <v>6839</v>
      </c>
      <c r="J445" s="1" t="s">
        <v>6826</v>
      </c>
      <c r="K445" s="1" t="s">
        <v>6938</v>
      </c>
      <c r="L445" s="1" t="s">
        <v>7097</v>
      </c>
      <c r="M445" s="1" t="s">
        <v>745</v>
      </c>
      <c r="N445" s="1" t="s">
        <v>6819</v>
      </c>
      <c r="O445" s="1" t="s">
        <v>7168</v>
      </c>
      <c r="P445" s="1" t="s">
        <v>7546</v>
      </c>
      <c r="Q445" s="1" t="s">
        <v>7115</v>
      </c>
      <c r="R445" s="1" t="s">
        <v>7401</v>
      </c>
      <c r="U445" s="1" t="s">
        <v>7349</v>
      </c>
    </row>
    <row r="446" spans="1:21" hidden="1" x14ac:dyDescent="0.2">
      <c r="A446" s="1" t="s">
        <v>7686</v>
      </c>
      <c r="B446" s="3">
        <v>184961</v>
      </c>
      <c r="C446" s="1" t="s">
        <v>7687</v>
      </c>
      <c r="D446" s="1" t="s">
        <v>7335</v>
      </c>
      <c r="F446" s="1" t="s">
        <v>7430</v>
      </c>
      <c r="G446" s="1" t="s">
        <v>7258</v>
      </c>
      <c r="H446" s="1" t="s">
        <v>1076</v>
      </c>
      <c r="I446" s="1" t="s">
        <v>7401</v>
      </c>
      <c r="J446" s="1" t="s">
        <v>6826</v>
      </c>
      <c r="K446" s="1" t="s">
        <v>6938</v>
      </c>
      <c r="M446" s="1" t="s">
        <v>745</v>
      </c>
      <c r="N446" s="1" t="s">
        <v>6819</v>
      </c>
      <c r="O446" s="1" t="s">
        <v>7168</v>
      </c>
      <c r="P446" s="1" t="s">
        <v>7546</v>
      </c>
      <c r="Q446" s="1" t="s">
        <v>7115</v>
      </c>
      <c r="R446" s="1" t="s">
        <v>7547</v>
      </c>
      <c r="S446" s="1" t="s">
        <v>6839</v>
      </c>
      <c r="U446" s="1" t="s">
        <v>7349</v>
      </c>
    </row>
    <row r="447" spans="1:21" hidden="1" x14ac:dyDescent="0.2">
      <c r="A447" s="1" t="s">
        <v>7688</v>
      </c>
      <c r="B447" s="3">
        <v>184961</v>
      </c>
      <c r="C447" s="1" t="s">
        <v>7687</v>
      </c>
      <c r="D447" s="1" t="s">
        <v>7335</v>
      </c>
      <c r="F447" s="1" t="s">
        <v>7430</v>
      </c>
      <c r="G447" s="1" t="s">
        <v>7258</v>
      </c>
      <c r="H447" s="1" t="s">
        <v>1076</v>
      </c>
      <c r="I447" s="1" t="s">
        <v>7401</v>
      </c>
      <c r="J447" s="1" t="s">
        <v>6826</v>
      </c>
      <c r="K447" s="1" t="s">
        <v>6938</v>
      </c>
      <c r="M447" s="1" t="s">
        <v>745</v>
      </c>
      <c r="N447" s="1" t="s">
        <v>6819</v>
      </c>
      <c r="O447" s="1" t="s">
        <v>7168</v>
      </c>
      <c r="P447" s="1" t="s">
        <v>7546</v>
      </c>
      <c r="Q447" s="1" t="s">
        <v>7115</v>
      </c>
      <c r="R447" s="1" t="s">
        <v>7547</v>
      </c>
      <c r="S447" s="1" t="s">
        <v>6839</v>
      </c>
      <c r="U447" s="1" t="s">
        <v>7349</v>
      </c>
    </row>
    <row r="448" spans="1:21" hidden="1" x14ac:dyDescent="0.2">
      <c r="A448" s="1" t="s">
        <v>7689</v>
      </c>
      <c r="B448" s="3">
        <v>184961</v>
      </c>
      <c r="C448" s="1" t="s">
        <v>7687</v>
      </c>
      <c r="D448" s="1" t="s">
        <v>7335</v>
      </c>
      <c r="F448" s="1" t="s">
        <v>7430</v>
      </c>
      <c r="G448" s="1" t="s">
        <v>7258</v>
      </c>
      <c r="H448" s="1" t="s">
        <v>1076</v>
      </c>
      <c r="I448" s="1" t="s">
        <v>7401</v>
      </c>
      <c r="J448" s="1" t="s">
        <v>6826</v>
      </c>
      <c r="K448" s="1" t="s">
        <v>6938</v>
      </c>
      <c r="M448" s="1" t="s">
        <v>745</v>
      </c>
      <c r="N448" s="1" t="s">
        <v>6819</v>
      </c>
      <c r="O448" s="1" t="s">
        <v>7168</v>
      </c>
      <c r="P448" s="1" t="s">
        <v>7546</v>
      </c>
      <c r="Q448" s="1" t="s">
        <v>7115</v>
      </c>
      <c r="R448" s="1" t="s">
        <v>7547</v>
      </c>
      <c r="S448" s="1" t="s">
        <v>6839</v>
      </c>
      <c r="U448" s="1" t="s">
        <v>7349</v>
      </c>
    </row>
    <row r="449" spans="1:22" hidden="1" x14ac:dyDescent="0.2">
      <c r="A449" s="1" t="s">
        <v>7690</v>
      </c>
      <c r="B449" s="3">
        <v>188110</v>
      </c>
      <c r="C449" s="1" t="s">
        <v>6906</v>
      </c>
      <c r="D449" s="1" t="s">
        <v>7352</v>
      </c>
      <c r="F449" s="1" t="s">
        <v>7430</v>
      </c>
      <c r="G449" s="1" t="s">
        <v>4269</v>
      </c>
      <c r="H449" s="1" t="s">
        <v>7433</v>
      </c>
      <c r="I449" s="1" t="s">
        <v>6830</v>
      </c>
      <c r="J449" s="1" t="s">
        <v>7431</v>
      </c>
      <c r="K449" s="1" t="s">
        <v>6909</v>
      </c>
      <c r="L449" s="1" t="s">
        <v>7097</v>
      </c>
      <c r="M449" s="1" t="s">
        <v>7018</v>
      </c>
      <c r="N449" s="1" t="s">
        <v>6819</v>
      </c>
      <c r="O449" s="1" t="s">
        <v>7168</v>
      </c>
      <c r="P449" s="1" t="s">
        <v>7432</v>
      </c>
      <c r="Q449" s="1" t="s">
        <v>7084</v>
      </c>
      <c r="R449" s="1" t="s">
        <v>522</v>
      </c>
    </row>
    <row r="450" spans="1:22" hidden="1" x14ac:dyDescent="0.2">
      <c r="A450" s="1" t="s">
        <v>7691</v>
      </c>
      <c r="B450" s="3">
        <v>188110</v>
      </c>
      <c r="C450" s="1" t="s">
        <v>6906</v>
      </c>
      <c r="D450" s="1" t="s">
        <v>7335</v>
      </c>
      <c r="E450" s="1" t="s">
        <v>2139</v>
      </c>
      <c r="F450" s="1" t="s">
        <v>7404</v>
      </c>
      <c r="G450" s="1" t="s">
        <v>7288</v>
      </c>
      <c r="H450" s="1" t="s">
        <v>7230</v>
      </c>
      <c r="J450" s="1" t="s">
        <v>6869</v>
      </c>
      <c r="K450" s="1" t="s">
        <v>6909</v>
      </c>
      <c r="L450" s="1" t="s">
        <v>7221</v>
      </c>
      <c r="M450" s="1" t="s">
        <v>745</v>
      </c>
      <c r="N450" s="1" t="s">
        <v>5663</v>
      </c>
      <c r="O450" s="1" t="s">
        <v>6911</v>
      </c>
      <c r="P450" s="1" t="s">
        <v>7413</v>
      </c>
      <c r="Q450" s="1" t="s">
        <v>6928</v>
      </c>
      <c r="R450" s="1" t="s">
        <v>7231</v>
      </c>
      <c r="S450" s="1" t="s">
        <v>6830</v>
      </c>
    </row>
    <row r="451" spans="1:22" hidden="1" x14ac:dyDescent="0.2">
      <c r="A451" s="1" t="s">
        <v>7692</v>
      </c>
      <c r="B451" s="3">
        <v>188110</v>
      </c>
      <c r="C451" s="1" t="s">
        <v>7073</v>
      </c>
      <c r="D451" s="1" t="s">
        <v>7335</v>
      </c>
      <c r="F451" s="1" t="s">
        <v>7159</v>
      </c>
      <c r="G451" s="1" t="s">
        <v>7288</v>
      </c>
      <c r="H451" s="1" t="s">
        <v>7598</v>
      </c>
      <c r="J451" s="1" t="s">
        <v>6826</v>
      </c>
      <c r="K451" s="1" t="s">
        <v>6909</v>
      </c>
      <c r="L451" s="1" t="s">
        <v>7221</v>
      </c>
      <c r="M451" s="1" t="s">
        <v>745</v>
      </c>
      <c r="N451" s="1" t="s">
        <v>5663</v>
      </c>
      <c r="O451" s="1" t="s">
        <v>6911</v>
      </c>
      <c r="P451" s="1" t="s">
        <v>7477</v>
      </c>
      <c r="Q451" s="1" t="s">
        <v>6928</v>
      </c>
      <c r="R451" s="1" t="s">
        <v>7476</v>
      </c>
      <c r="S451" s="1" t="s">
        <v>6830</v>
      </c>
    </row>
    <row r="452" spans="1:22" hidden="1" x14ac:dyDescent="0.2">
      <c r="A452" s="1" t="s">
        <v>7693</v>
      </c>
      <c r="B452" s="3">
        <v>186535</v>
      </c>
      <c r="C452" s="1" t="s">
        <v>6950</v>
      </c>
      <c r="D452" s="1" t="s">
        <v>4339</v>
      </c>
      <c r="F452" s="1" t="s">
        <v>7430</v>
      </c>
      <c r="G452" s="1" t="s">
        <v>4269</v>
      </c>
      <c r="H452" s="1" t="s">
        <v>7575</v>
      </c>
      <c r="I452" s="1" t="s">
        <v>6839</v>
      </c>
      <c r="J452" s="1" t="s">
        <v>7489</v>
      </c>
      <c r="K452" s="1" t="s">
        <v>6909</v>
      </c>
      <c r="L452" s="1" t="s">
        <v>7097</v>
      </c>
      <c r="M452" s="1" t="s">
        <v>745</v>
      </c>
      <c r="N452" s="1" t="s">
        <v>6819</v>
      </c>
      <c r="O452" s="1" t="s">
        <v>7465</v>
      </c>
      <c r="P452" s="1" t="s">
        <v>7574</v>
      </c>
      <c r="Q452" s="1" t="s">
        <v>7467</v>
      </c>
      <c r="R452" s="1" t="s">
        <v>7401</v>
      </c>
      <c r="U452" s="1" t="s">
        <v>7349</v>
      </c>
      <c r="V452" s="1" t="s">
        <v>7585</v>
      </c>
    </row>
    <row r="453" spans="1:22" hidden="1" x14ac:dyDescent="0.2">
      <c r="A453" s="1" t="s">
        <v>6454</v>
      </c>
      <c r="B453" s="3">
        <v>185748</v>
      </c>
      <c r="C453" s="1" t="s">
        <v>6950</v>
      </c>
      <c r="D453" s="1" t="s">
        <v>7694</v>
      </c>
      <c r="F453" s="1" t="s">
        <v>7430</v>
      </c>
      <c r="G453" s="1" t="s">
        <v>7625</v>
      </c>
      <c r="H453" s="1" t="s">
        <v>1656</v>
      </c>
      <c r="I453" s="1" t="s">
        <v>6830</v>
      </c>
      <c r="J453" s="1" t="s">
        <v>6926</v>
      </c>
      <c r="K453" s="1" t="s">
        <v>6938</v>
      </c>
      <c r="L453" s="1" t="s">
        <v>7097</v>
      </c>
      <c r="M453" s="1" t="s">
        <v>6910</v>
      </c>
      <c r="N453" s="1" t="s">
        <v>7695</v>
      </c>
      <c r="O453" s="1" t="s">
        <v>6911</v>
      </c>
      <c r="P453" s="1" t="s">
        <v>7696</v>
      </c>
      <c r="Q453" s="1" t="s">
        <v>7090</v>
      </c>
      <c r="R453" s="1" t="s">
        <v>7697</v>
      </c>
    </row>
    <row r="454" spans="1:22" x14ac:dyDescent="0.2">
      <c r="A454" s="1" t="s">
        <v>7698</v>
      </c>
      <c r="B454" s="3">
        <v>0</v>
      </c>
      <c r="C454" s="1" t="s">
        <v>7272</v>
      </c>
      <c r="D454" s="1" t="s">
        <v>7699</v>
      </c>
      <c r="E454" s="1" t="s">
        <v>2139</v>
      </c>
      <c r="F454" s="1" t="s">
        <v>7430</v>
      </c>
      <c r="G454" s="1" t="s">
        <v>4269</v>
      </c>
      <c r="H454" s="1" t="s">
        <v>1831</v>
      </c>
      <c r="I454" s="1" t="s">
        <v>6822</v>
      </c>
      <c r="J454" s="1" t="s">
        <v>7700</v>
      </c>
      <c r="K454" s="1" t="s">
        <v>6938</v>
      </c>
      <c r="L454" s="1" t="s">
        <v>7097</v>
      </c>
      <c r="M454" s="1" t="s">
        <v>6910</v>
      </c>
      <c r="N454" s="1" t="s">
        <v>7695</v>
      </c>
      <c r="O454" s="1" t="s">
        <v>1979</v>
      </c>
      <c r="P454" s="1" t="s">
        <v>7701</v>
      </c>
      <c r="Q454" s="1" t="s">
        <v>7090</v>
      </c>
      <c r="R454" s="1" t="s">
        <v>7207</v>
      </c>
      <c r="U454" s="1" t="s">
        <v>7653</v>
      </c>
    </row>
    <row r="455" spans="1:22" hidden="1" x14ac:dyDescent="0.2">
      <c r="A455" s="1" t="s">
        <v>7702</v>
      </c>
      <c r="B455" s="3">
        <v>192047</v>
      </c>
      <c r="C455" s="1" t="s">
        <v>7703</v>
      </c>
      <c r="D455" s="1" t="s">
        <v>7335</v>
      </c>
      <c r="F455" s="1" t="s">
        <v>7159</v>
      </c>
      <c r="G455" s="1" t="s">
        <v>7704</v>
      </c>
      <c r="H455" s="1" t="s">
        <v>682</v>
      </c>
      <c r="I455" s="1" t="s">
        <v>502</v>
      </c>
      <c r="J455" s="1" t="s">
        <v>6826</v>
      </c>
      <c r="K455" s="1" t="s">
        <v>6938</v>
      </c>
      <c r="M455" s="1" t="s">
        <v>745</v>
      </c>
      <c r="N455" s="1" t="s">
        <v>7705</v>
      </c>
      <c r="O455" s="1" t="s">
        <v>6911</v>
      </c>
      <c r="P455" s="1" t="s">
        <v>7706</v>
      </c>
      <c r="Q455" s="1" t="s">
        <v>7115</v>
      </c>
      <c r="R455" s="1" t="s">
        <v>7444</v>
      </c>
      <c r="S455" s="1" t="s">
        <v>6839</v>
      </c>
    </row>
    <row r="456" spans="1:22" hidden="1" x14ac:dyDescent="0.2">
      <c r="A456" s="1" t="s">
        <v>7707</v>
      </c>
      <c r="B456" s="3">
        <v>192047</v>
      </c>
      <c r="C456" s="1" t="s">
        <v>7073</v>
      </c>
      <c r="D456" s="1" t="s">
        <v>7565</v>
      </c>
      <c r="E456" s="1" t="s">
        <v>2117</v>
      </c>
      <c r="F456" s="1" t="s">
        <v>7249</v>
      </c>
      <c r="G456" s="1" t="s">
        <v>7175</v>
      </c>
      <c r="H456" s="1" t="s">
        <v>682</v>
      </c>
      <c r="I456" s="1" t="s">
        <v>502</v>
      </c>
      <c r="J456" s="1" t="s">
        <v>6826</v>
      </c>
      <c r="K456" s="1" t="s">
        <v>6938</v>
      </c>
      <c r="M456" s="1" t="s">
        <v>745</v>
      </c>
      <c r="N456" s="1" t="s">
        <v>7443</v>
      </c>
      <c r="O456" s="1" t="s">
        <v>6911</v>
      </c>
      <c r="P456" s="1" t="s">
        <v>7385</v>
      </c>
      <c r="Q456" s="1" t="s">
        <v>7115</v>
      </c>
      <c r="R456" s="1" t="s">
        <v>7444</v>
      </c>
      <c r="S456" s="1" t="s">
        <v>6830</v>
      </c>
    </row>
    <row r="457" spans="1:22" hidden="1" x14ac:dyDescent="0.2">
      <c r="A457" s="1" t="s">
        <v>7708</v>
      </c>
      <c r="B457" s="3">
        <v>192835</v>
      </c>
      <c r="C457" s="1" t="s">
        <v>7709</v>
      </c>
      <c r="D457" s="1" t="s">
        <v>7352</v>
      </c>
      <c r="F457" s="1" t="s">
        <v>7200</v>
      </c>
      <c r="G457" s="1" t="s">
        <v>4269</v>
      </c>
      <c r="H457" s="1" t="s">
        <v>7710</v>
      </c>
      <c r="I457" s="1" t="s">
        <v>6839</v>
      </c>
      <c r="J457" s="1" t="s">
        <v>7650</v>
      </c>
      <c r="K457" s="1" t="s">
        <v>6909</v>
      </c>
      <c r="L457" s="1" t="s">
        <v>7097</v>
      </c>
      <c r="M457" s="1" t="s">
        <v>6910</v>
      </c>
      <c r="N457" s="1" t="s">
        <v>5071</v>
      </c>
      <c r="O457" s="1" t="s">
        <v>6911</v>
      </c>
      <c r="P457" s="1" t="s">
        <v>7711</v>
      </c>
      <c r="Q457" s="1" t="s">
        <v>7255</v>
      </c>
      <c r="R457" s="1" t="s">
        <v>7207</v>
      </c>
      <c r="U457" s="1" t="s">
        <v>7653</v>
      </c>
    </row>
    <row r="458" spans="1:22" hidden="1" x14ac:dyDescent="0.2">
      <c r="A458" s="1" t="s">
        <v>7712</v>
      </c>
      <c r="B458" s="3">
        <v>0</v>
      </c>
      <c r="C458" s="1" t="s">
        <v>6906</v>
      </c>
      <c r="D458" s="1" t="s">
        <v>7335</v>
      </c>
      <c r="F458" s="1" t="s">
        <v>7159</v>
      </c>
      <c r="G458" s="1" t="s">
        <v>7288</v>
      </c>
      <c r="H458" s="1" t="s">
        <v>7713</v>
      </c>
      <c r="I458" s="1" t="s">
        <v>6822</v>
      </c>
      <c r="J458" s="1" t="s">
        <v>6973</v>
      </c>
      <c r="K458" s="1" t="s">
        <v>6909</v>
      </c>
      <c r="L458" s="1" t="s">
        <v>7022</v>
      </c>
      <c r="M458" s="1" t="s">
        <v>7018</v>
      </c>
      <c r="N458" s="1" t="s">
        <v>383</v>
      </c>
      <c r="O458" s="1" t="s">
        <v>7465</v>
      </c>
      <c r="P458" s="1" t="s">
        <v>7714</v>
      </c>
      <c r="Q458" s="1" t="s">
        <v>7060</v>
      </c>
    </row>
    <row r="459" spans="1:22" hidden="1" x14ac:dyDescent="0.2">
      <c r="A459" s="1" t="s">
        <v>7715</v>
      </c>
      <c r="B459" s="3">
        <v>0</v>
      </c>
      <c r="C459" s="1" t="s">
        <v>6906</v>
      </c>
      <c r="D459" s="1" t="s">
        <v>7335</v>
      </c>
      <c r="E459" s="1" t="s">
        <v>2117</v>
      </c>
      <c r="F459" s="1" t="s">
        <v>7249</v>
      </c>
      <c r="G459" s="1" t="s">
        <v>7716</v>
      </c>
      <c r="H459" s="1" t="s">
        <v>7717</v>
      </c>
      <c r="I459" s="1" t="s">
        <v>522</v>
      </c>
      <c r="J459" s="1" t="s">
        <v>6926</v>
      </c>
      <c r="K459" s="1" t="s">
        <v>6909</v>
      </c>
      <c r="M459" s="1" t="s">
        <v>7018</v>
      </c>
      <c r="N459" s="1" t="s">
        <v>5663</v>
      </c>
      <c r="O459" s="1" t="s">
        <v>7465</v>
      </c>
      <c r="P459" s="1" t="s">
        <v>7718</v>
      </c>
      <c r="Q459" s="1" t="s">
        <v>7719</v>
      </c>
      <c r="R459" s="1" t="s">
        <v>7720</v>
      </c>
      <c r="S459" s="1" t="s">
        <v>6822</v>
      </c>
    </row>
    <row r="460" spans="1:22" hidden="1" x14ac:dyDescent="0.2">
      <c r="A460" s="1" t="s">
        <v>7721</v>
      </c>
      <c r="B460" s="3">
        <v>193622</v>
      </c>
      <c r="C460" s="1" t="s">
        <v>7272</v>
      </c>
      <c r="D460" s="1" t="s">
        <v>7722</v>
      </c>
      <c r="F460" s="1" t="s">
        <v>7200</v>
      </c>
      <c r="G460" s="1" t="s">
        <v>4285</v>
      </c>
      <c r="H460" s="1" t="s">
        <v>7551</v>
      </c>
      <c r="I460" s="1" t="s">
        <v>7401</v>
      </c>
      <c r="J460" s="1" t="s">
        <v>7552</v>
      </c>
      <c r="K460" s="1" t="s">
        <v>6818</v>
      </c>
      <c r="M460" s="1" t="s">
        <v>745</v>
      </c>
      <c r="N460" s="1" t="s">
        <v>6819</v>
      </c>
      <c r="O460" s="1" t="s">
        <v>7168</v>
      </c>
      <c r="P460" s="1" t="s">
        <v>7553</v>
      </c>
      <c r="Q460" s="1" t="s">
        <v>7115</v>
      </c>
      <c r="R460" s="1" t="s">
        <v>7554</v>
      </c>
      <c r="S460" s="1" t="s">
        <v>6830</v>
      </c>
    </row>
    <row r="461" spans="1:22" hidden="1" x14ac:dyDescent="0.2">
      <c r="A461" s="1" t="s">
        <v>7723</v>
      </c>
      <c r="B461" s="3">
        <v>193622</v>
      </c>
      <c r="C461" s="1" t="s">
        <v>7272</v>
      </c>
      <c r="D461" s="1" t="s">
        <v>7722</v>
      </c>
      <c r="F461" s="1" t="s">
        <v>7200</v>
      </c>
      <c r="G461" s="1" t="s">
        <v>4285</v>
      </c>
      <c r="H461" s="1" t="s">
        <v>7551</v>
      </c>
      <c r="I461" s="1" t="s">
        <v>7401</v>
      </c>
      <c r="J461" s="1" t="s">
        <v>7552</v>
      </c>
      <c r="K461" s="1" t="s">
        <v>6818</v>
      </c>
      <c r="M461" s="1" t="s">
        <v>745</v>
      </c>
      <c r="N461" s="1" t="s">
        <v>6819</v>
      </c>
      <c r="O461" s="1" t="s">
        <v>7168</v>
      </c>
      <c r="P461" s="1" t="s">
        <v>7553</v>
      </c>
      <c r="Q461" s="1" t="s">
        <v>7115</v>
      </c>
      <c r="R461" s="1" t="s">
        <v>7554</v>
      </c>
      <c r="S461" s="1" t="s">
        <v>6830</v>
      </c>
    </row>
    <row r="462" spans="1:22" hidden="1" x14ac:dyDescent="0.2">
      <c r="A462" s="1" t="s">
        <v>7724</v>
      </c>
      <c r="B462" s="3">
        <v>193622</v>
      </c>
      <c r="C462" s="1" t="s">
        <v>7272</v>
      </c>
      <c r="D462" s="1" t="s">
        <v>7722</v>
      </c>
      <c r="F462" s="1" t="s">
        <v>7200</v>
      </c>
      <c r="G462" s="1" t="s">
        <v>4285</v>
      </c>
      <c r="H462" s="1" t="s">
        <v>7551</v>
      </c>
      <c r="I462" s="1" t="s">
        <v>7401</v>
      </c>
      <c r="J462" s="1" t="s">
        <v>7552</v>
      </c>
      <c r="K462" s="1" t="s">
        <v>6818</v>
      </c>
      <c r="M462" s="1" t="s">
        <v>745</v>
      </c>
      <c r="N462" s="1" t="s">
        <v>6819</v>
      </c>
      <c r="O462" s="1" t="s">
        <v>7168</v>
      </c>
      <c r="P462" s="1" t="s">
        <v>7553</v>
      </c>
      <c r="Q462" s="1" t="s">
        <v>7115</v>
      </c>
      <c r="R462" s="1" t="s">
        <v>7554</v>
      </c>
      <c r="S462" s="1" t="s">
        <v>6830</v>
      </c>
    </row>
    <row r="463" spans="1:22" hidden="1" x14ac:dyDescent="0.2">
      <c r="A463" s="1" t="s">
        <v>7725</v>
      </c>
      <c r="B463" s="3">
        <v>198347</v>
      </c>
      <c r="C463" s="1" t="s">
        <v>7703</v>
      </c>
      <c r="D463" s="1" t="s">
        <v>7335</v>
      </c>
      <c r="F463" s="1" t="s">
        <v>6886</v>
      </c>
      <c r="G463" s="1" t="s">
        <v>7726</v>
      </c>
      <c r="H463" s="1" t="s">
        <v>7727</v>
      </c>
      <c r="I463" s="1" t="s">
        <v>522</v>
      </c>
      <c r="J463" s="1" t="s">
        <v>7507</v>
      </c>
      <c r="K463" s="1" t="s">
        <v>6909</v>
      </c>
      <c r="M463" s="1" t="s">
        <v>745</v>
      </c>
      <c r="N463" s="1" t="s">
        <v>6819</v>
      </c>
      <c r="O463" s="1" t="s">
        <v>6911</v>
      </c>
      <c r="P463" s="1" t="s">
        <v>7728</v>
      </c>
      <c r="Q463" s="1" t="s">
        <v>7729</v>
      </c>
      <c r="R463" s="1" t="s">
        <v>7730</v>
      </c>
      <c r="S463" s="1" t="s">
        <v>6839</v>
      </c>
    </row>
    <row r="464" spans="1:22" hidden="1" x14ac:dyDescent="0.2">
      <c r="A464" s="1" t="s">
        <v>7731</v>
      </c>
      <c r="B464" s="3">
        <v>195984</v>
      </c>
      <c r="C464" s="1" t="s">
        <v>7415</v>
      </c>
      <c r="D464" s="1" t="s">
        <v>7352</v>
      </c>
      <c r="F464" s="1" t="s">
        <v>7200</v>
      </c>
      <c r="G464" s="1" t="s">
        <v>4269</v>
      </c>
      <c r="H464" s="1" t="s">
        <v>7649</v>
      </c>
      <c r="I464" s="1" t="s">
        <v>6830</v>
      </c>
      <c r="J464" s="1" t="s">
        <v>7650</v>
      </c>
      <c r="K464" s="1" t="s">
        <v>6909</v>
      </c>
      <c r="L464" s="1" t="s">
        <v>7097</v>
      </c>
      <c r="M464" s="1" t="s">
        <v>6910</v>
      </c>
      <c r="N464" s="1" t="s">
        <v>5071</v>
      </c>
      <c r="O464" s="1" t="s">
        <v>7168</v>
      </c>
      <c r="P464" s="1" t="s">
        <v>7680</v>
      </c>
      <c r="Q464" s="1" t="s">
        <v>7255</v>
      </c>
      <c r="R464" s="1" t="s">
        <v>7207</v>
      </c>
      <c r="U464" s="1" t="s">
        <v>7653</v>
      </c>
    </row>
    <row r="465" spans="1:22" hidden="1" x14ac:dyDescent="0.2">
      <c r="A465" s="1" t="s">
        <v>7732</v>
      </c>
      <c r="B465" s="3">
        <v>196772</v>
      </c>
      <c r="C465" s="1" t="s">
        <v>7733</v>
      </c>
      <c r="D465" s="1" t="s">
        <v>7734</v>
      </c>
      <c r="F465" s="1" t="s">
        <v>6815</v>
      </c>
      <c r="G465" s="1" t="s">
        <v>5012</v>
      </c>
      <c r="H465" s="1" t="s">
        <v>7155</v>
      </c>
      <c r="I465" s="1" t="s">
        <v>6839</v>
      </c>
      <c r="J465" s="1" t="s">
        <v>6926</v>
      </c>
      <c r="K465" s="1" t="s">
        <v>6909</v>
      </c>
      <c r="L465" s="1" t="s">
        <v>7022</v>
      </c>
      <c r="M465" s="1" t="s">
        <v>5036</v>
      </c>
      <c r="N465" s="1" t="s">
        <v>7236</v>
      </c>
      <c r="O465" s="1" t="s">
        <v>6911</v>
      </c>
      <c r="P465" s="1" t="s">
        <v>7735</v>
      </c>
      <c r="Q465" s="1" t="s">
        <v>7090</v>
      </c>
    </row>
    <row r="466" spans="1:22" hidden="1" x14ac:dyDescent="0.2">
      <c r="A466" s="1" t="s">
        <v>7736</v>
      </c>
      <c r="B466" s="3">
        <v>196772</v>
      </c>
      <c r="C466" s="1" t="s">
        <v>7687</v>
      </c>
      <c r="D466" s="1" t="s">
        <v>7335</v>
      </c>
      <c r="F466" s="1" t="s">
        <v>7430</v>
      </c>
      <c r="G466" s="1" t="s">
        <v>7258</v>
      </c>
      <c r="H466" s="1" t="s">
        <v>1076</v>
      </c>
      <c r="I466" s="1" t="s">
        <v>7401</v>
      </c>
      <c r="J466" s="1" t="s">
        <v>6826</v>
      </c>
      <c r="K466" s="1" t="s">
        <v>7737</v>
      </c>
      <c r="M466" s="1" t="s">
        <v>745</v>
      </c>
      <c r="N466" s="1" t="s">
        <v>6819</v>
      </c>
      <c r="O466" s="1" t="s">
        <v>7168</v>
      </c>
      <c r="P466" s="1" t="s">
        <v>7546</v>
      </c>
      <c r="Q466" s="1" t="s">
        <v>7115</v>
      </c>
      <c r="R466" s="1" t="s">
        <v>7547</v>
      </c>
      <c r="S466" s="1" t="s">
        <v>6839</v>
      </c>
      <c r="U466" s="1" t="s">
        <v>7349</v>
      </c>
    </row>
    <row r="467" spans="1:22" hidden="1" x14ac:dyDescent="0.2">
      <c r="A467" s="1" t="s">
        <v>7738</v>
      </c>
      <c r="B467" s="3">
        <v>196772</v>
      </c>
      <c r="C467" s="1" t="s">
        <v>7687</v>
      </c>
      <c r="D467" s="1" t="s">
        <v>7335</v>
      </c>
      <c r="F467" s="1" t="s">
        <v>7430</v>
      </c>
      <c r="G467" s="1" t="s">
        <v>7258</v>
      </c>
      <c r="H467" s="1" t="s">
        <v>1076</v>
      </c>
      <c r="I467" s="1" t="s">
        <v>7401</v>
      </c>
      <c r="J467" s="1" t="s">
        <v>6826</v>
      </c>
      <c r="K467" s="1" t="s">
        <v>7737</v>
      </c>
      <c r="M467" s="1" t="s">
        <v>745</v>
      </c>
      <c r="N467" s="1" t="s">
        <v>6819</v>
      </c>
      <c r="O467" s="1" t="s">
        <v>7168</v>
      </c>
      <c r="P467" s="1" t="s">
        <v>7546</v>
      </c>
      <c r="Q467" s="1" t="s">
        <v>7115</v>
      </c>
      <c r="R467" s="1" t="s">
        <v>7547</v>
      </c>
      <c r="S467" s="1" t="s">
        <v>6839</v>
      </c>
      <c r="U467" s="1" t="s">
        <v>7349</v>
      </c>
    </row>
    <row r="468" spans="1:22" hidden="1" x14ac:dyDescent="0.2">
      <c r="A468" s="1" t="s">
        <v>7739</v>
      </c>
      <c r="B468" s="3">
        <v>201496</v>
      </c>
      <c r="C468" s="1" t="s">
        <v>7272</v>
      </c>
      <c r="D468" s="1" t="s">
        <v>7580</v>
      </c>
      <c r="F468" s="1" t="s">
        <v>6886</v>
      </c>
      <c r="G468" s="1" t="s">
        <v>4285</v>
      </c>
      <c r="H468" s="1" t="s">
        <v>4813</v>
      </c>
      <c r="I468" s="1" t="s">
        <v>6830</v>
      </c>
      <c r="J468" s="1" t="s">
        <v>7423</v>
      </c>
      <c r="K468" s="1" t="s">
        <v>6818</v>
      </c>
      <c r="L468" s="1" t="s">
        <v>7097</v>
      </c>
      <c r="M468" s="1" t="s">
        <v>7018</v>
      </c>
      <c r="N468" s="1" t="s">
        <v>6819</v>
      </c>
      <c r="O468" s="1" t="s">
        <v>1979</v>
      </c>
      <c r="P468" s="1" t="s">
        <v>7578</v>
      </c>
      <c r="Q468" s="1" t="s">
        <v>7084</v>
      </c>
      <c r="R468" s="1" t="s">
        <v>522</v>
      </c>
    </row>
    <row r="469" spans="1:22" hidden="1" x14ac:dyDescent="0.2">
      <c r="A469" s="1" t="s">
        <v>7740</v>
      </c>
      <c r="B469" s="3">
        <v>199134</v>
      </c>
      <c r="C469" s="1" t="s">
        <v>7272</v>
      </c>
      <c r="D469" s="1" t="s">
        <v>7487</v>
      </c>
      <c r="F469" s="1" t="s">
        <v>7430</v>
      </c>
      <c r="G469" s="1" t="s">
        <v>4269</v>
      </c>
      <c r="H469" s="1" t="s">
        <v>7554</v>
      </c>
      <c r="I469" s="1" t="s">
        <v>6830</v>
      </c>
      <c r="J469" s="1" t="s">
        <v>7552</v>
      </c>
      <c r="K469" s="1" t="s">
        <v>6818</v>
      </c>
      <c r="L469" s="1" t="s">
        <v>7022</v>
      </c>
      <c r="M469" s="1" t="s">
        <v>745</v>
      </c>
      <c r="N469" s="1" t="s">
        <v>6819</v>
      </c>
      <c r="O469" s="1" t="s">
        <v>7168</v>
      </c>
      <c r="P469" s="1" t="s">
        <v>7741</v>
      </c>
      <c r="Q469" s="1" t="s">
        <v>7115</v>
      </c>
      <c r="R469" s="1" t="s">
        <v>7401</v>
      </c>
    </row>
    <row r="470" spans="1:22" hidden="1" x14ac:dyDescent="0.2">
      <c r="A470" s="1" t="s">
        <v>7742</v>
      </c>
      <c r="B470" s="3">
        <v>203071</v>
      </c>
      <c r="C470" s="1" t="s">
        <v>6906</v>
      </c>
      <c r="D470" s="1" t="s">
        <v>7352</v>
      </c>
      <c r="F470" s="1" t="s">
        <v>7743</v>
      </c>
      <c r="G470" s="1" t="s">
        <v>7744</v>
      </c>
      <c r="H470" s="1" t="s">
        <v>7745</v>
      </c>
      <c r="I470" s="1" t="s">
        <v>6830</v>
      </c>
      <c r="J470" s="1" t="s">
        <v>6973</v>
      </c>
      <c r="K470" s="1" t="s">
        <v>6938</v>
      </c>
      <c r="L470" s="1" t="s">
        <v>7022</v>
      </c>
      <c r="M470" s="1" t="s">
        <v>6979</v>
      </c>
      <c r="N470" s="1" t="s">
        <v>7746</v>
      </c>
      <c r="O470" s="1" t="s">
        <v>1979</v>
      </c>
      <c r="P470" s="1" t="s">
        <v>7747</v>
      </c>
      <c r="Q470" s="1" t="s">
        <v>7748</v>
      </c>
      <c r="R470" s="1" t="s">
        <v>7401</v>
      </c>
    </row>
    <row r="471" spans="1:22" hidden="1" x14ac:dyDescent="0.2">
      <c r="A471" s="1" t="s">
        <v>7749</v>
      </c>
      <c r="B471" s="3">
        <v>0</v>
      </c>
      <c r="C471" s="1" t="s">
        <v>7709</v>
      </c>
      <c r="D471" s="1" t="s">
        <v>7352</v>
      </c>
      <c r="F471" s="1" t="s">
        <v>7430</v>
      </c>
      <c r="G471" s="1" t="s">
        <v>7319</v>
      </c>
      <c r="H471" s="1" t="s">
        <v>7710</v>
      </c>
      <c r="I471" s="1" t="s">
        <v>6822</v>
      </c>
      <c r="J471" s="1" t="s">
        <v>7650</v>
      </c>
      <c r="K471" s="1" t="s">
        <v>6909</v>
      </c>
      <c r="L471" s="1" t="s">
        <v>7097</v>
      </c>
      <c r="M471" s="1" t="s">
        <v>6910</v>
      </c>
      <c r="N471" s="1" t="s">
        <v>5071</v>
      </c>
      <c r="O471" s="1" t="s">
        <v>6911</v>
      </c>
      <c r="P471" s="1" t="s">
        <v>7711</v>
      </c>
      <c r="Q471" s="1" t="s">
        <v>7255</v>
      </c>
      <c r="R471" s="1" t="s">
        <v>7207</v>
      </c>
      <c r="U471" s="1" t="s">
        <v>7653</v>
      </c>
    </row>
    <row r="472" spans="1:22" hidden="1" x14ac:dyDescent="0.2">
      <c r="A472" s="1" t="s">
        <v>7750</v>
      </c>
      <c r="B472" s="3">
        <v>205433</v>
      </c>
      <c r="C472" s="1" t="s">
        <v>6950</v>
      </c>
      <c r="D472" s="1" t="s">
        <v>7352</v>
      </c>
      <c r="F472" s="1" t="s">
        <v>7159</v>
      </c>
      <c r="G472" s="1" t="s">
        <v>7582</v>
      </c>
      <c r="H472" s="1" t="s">
        <v>7502</v>
      </c>
      <c r="I472" s="1" t="s">
        <v>6839</v>
      </c>
      <c r="J472" s="1" t="s">
        <v>6916</v>
      </c>
      <c r="K472" s="1" t="s">
        <v>6909</v>
      </c>
      <c r="L472" s="1" t="s">
        <v>7097</v>
      </c>
      <c r="M472" s="1" t="s">
        <v>7018</v>
      </c>
      <c r="N472" s="1" t="s">
        <v>5071</v>
      </c>
      <c r="O472" s="1" t="s">
        <v>6911</v>
      </c>
      <c r="P472" s="1" t="s">
        <v>7501</v>
      </c>
      <c r="Q472" s="1" t="s">
        <v>7450</v>
      </c>
      <c r="R472" s="1" t="s">
        <v>502</v>
      </c>
    </row>
    <row r="473" spans="1:22" hidden="1" x14ac:dyDescent="0.2">
      <c r="A473" s="1" t="s">
        <v>7751</v>
      </c>
      <c r="B473" s="3">
        <v>0</v>
      </c>
      <c r="C473" s="1" t="s">
        <v>7752</v>
      </c>
      <c r="D473" s="1" t="s">
        <v>7335</v>
      </c>
      <c r="F473" s="1" t="s">
        <v>7159</v>
      </c>
      <c r="G473" s="1" t="s">
        <v>7288</v>
      </c>
      <c r="H473" s="1" t="s">
        <v>7713</v>
      </c>
      <c r="I473" s="1" t="s">
        <v>6822</v>
      </c>
      <c r="J473" s="1" t="s">
        <v>6973</v>
      </c>
      <c r="K473" s="1" t="s">
        <v>7737</v>
      </c>
      <c r="L473" s="1" t="s">
        <v>7022</v>
      </c>
      <c r="M473" s="1" t="s">
        <v>7018</v>
      </c>
      <c r="N473" s="1" t="s">
        <v>383</v>
      </c>
      <c r="O473" s="1" t="s">
        <v>7465</v>
      </c>
      <c r="P473" s="1" t="s">
        <v>7714</v>
      </c>
      <c r="Q473" s="1" t="s">
        <v>7060</v>
      </c>
    </row>
    <row r="474" spans="1:22" hidden="1" x14ac:dyDescent="0.2">
      <c r="A474" s="1" t="s">
        <v>7753</v>
      </c>
      <c r="B474" s="3">
        <v>207480</v>
      </c>
      <c r="C474" s="1" t="s">
        <v>6950</v>
      </c>
      <c r="D474" s="1" t="s">
        <v>4339</v>
      </c>
      <c r="F474" s="1" t="s">
        <v>7159</v>
      </c>
      <c r="G474" s="1" t="s">
        <v>4269</v>
      </c>
      <c r="H474" s="1" t="s">
        <v>7754</v>
      </c>
      <c r="I474" s="1" t="s">
        <v>6830</v>
      </c>
      <c r="J474" s="1" t="s">
        <v>6869</v>
      </c>
      <c r="K474" s="1" t="s">
        <v>6909</v>
      </c>
      <c r="L474" s="1" t="s">
        <v>7097</v>
      </c>
      <c r="M474" s="1" t="s">
        <v>6910</v>
      </c>
      <c r="N474" s="1" t="s">
        <v>6842</v>
      </c>
      <c r="O474" s="1" t="s">
        <v>6911</v>
      </c>
      <c r="P474" s="1" t="s">
        <v>7718</v>
      </c>
      <c r="Q474" s="1" t="s">
        <v>7755</v>
      </c>
      <c r="R474" s="1" t="s">
        <v>522</v>
      </c>
      <c r="U474" s="1" t="s">
        <v>7653</v>
      </c>
    </row>
    <row r="475" spans="1:22" hidden="1" x14ac:dyDescent="0.2">
      <c r="A475" s="1" t="s">
        <v>7756</v>
      </c>
      <c r="B475" s="3">
        <v>0</v>
      </c>
      <c r="C475" s="1" t="s">
        <v>6906</v>
      </c>
      <c r="D475" s="1" t="s">
        <v>7587</v>
      </c>
      <c r="E475" s="1" t="s">
        <v>2139</v>
      </c>
      <c r="F475" s="1" t="s">
        <v>7249</v>
      </c>
      <c r="G475" s="1" t="s">
        <v>7716</v>
      </c>
      <c r="H475" s="1" t="s">
        <v>7717</v>
      </c>
      <c r="I475" s="1" t="s">
        <v>522</v>
      </c>
      <c r="J475" s="1" t="s">
        <v>6926</v>
      </c>
      <c r="K475" s="1" t="s">
        <v>6909</v>
      </c>
      <c r="M475" s="1" t="s">
        <v>7018</v>
      </c>
      <c r="N475" s="1" t="s">
        <v>5663</v>
      </c>
      <c r="O475" s="1" t="s">
        <v>7465</v>
      </c>
      <c r="P475" s="1" t="s">
        <v>7757</v>
      </c>
      <c r="Q475" s="1" t="s">
        <v>7719</v>
      </c>
      <c r="R475" s="1" t="s">
        <v>7720</v>
      </c>
      <c r="S475" s="1" t="s">
        <v>6822</v>
      </c>
    </row>
    <row r="476" spans="1:22" hidden="1" x14ac:dyDescent="0.2">
      <c r="A476" s="1" t="s">
        <v>7758</v>
      </c>
      <c r="B476" s="3">
        <v>210630</v>
      </c>
      <c r="C476" s="1" t="s">
        <v>6906</v>
      </c>
      <c r="D476" s="1" t="s">
        <v>7759</v>
      </c>
      <c r="E476" s="1" t="s">
        <v>2139</v>
      </c>
      <c r="F476" s="1" t="s">
        <v>7404</v>
      </c>
      <c r="G476" s="1" t="s">
        <v>7726</v>
      </c>
      <c r="H476" s="1" t="s">
        <v>7230</v>
      </c>
      <c r="J476" s="1" t="s">
        <v>6869</v>
      </c>
      <c r="K476" s="1" t="s">
        <v>6909</v>
      </c>
      <c r="L476" s="1" t="s">
        <v>7221</v>
      </c>
      <c r="M476" s="1" t="s">
        <v>745</v>
      </c>
      <c r="N476" s="1" t="s">
        <v>5663</v>
      </c>
      <c r="O476" s="1" t="s">
        <v>6911</v>
      </c>
      <c r="P476" s="1" t="s">
        <v>6947</v>
      </c>
      <c r="Q476" s="1" t="s">
        <v>6928</v>
      </c>
      <c r="R476" s="1" t="s">
        <v>7231</v>
      </c>
      <c r="S476" s="1" t="s">
        <v>6830</v>
      </c>
    </row>
    <row r="477" spans="1:22" hidden="1" x14ac:dyDescent="0.2">
      <c r="A477" s="1" t="s">
        <v>7760</v>
      </c>
      <c r="B477" s="3">
        <v>210945</v>
      </c>
      <c r="C477" s="1" t="s">
        <v>7415</v>
      </c>
      <c r="D477" s="1" t="s">
        <v>7335</v>
      </c>
      <c r="F477" s="1" t="s">
        <v>7430</v>
      </c>
      <c r="G477" s="1" t="s">
        <v>4285</v>
      </c>
      <c r="H477" s="1" t="s">
        <v>7613</v>
      </c>
      <c r="I477" s="1" t="s">
        <v>6830</v>
      </c>
      <c r="J477" s="1" t="s">
        <v>6826</v>
      </c>
      <c r="K477" s="1" t="s">
        <v>6938</v>
      </c>
      <c r="L477" s="1" t="s">
        <v>7022</v>
      </c>
      <c r="M477" s="1" t="s">
        <v>745</v>
      </c>
      <c r="N477" s="1" t="s">
        <v>6819</v>
      </c>
      <c r="O477" s="1" t="s">
        <v>7168</v>
      </c>
      <c r="P477" s="1" t="s">
        <v>7761</v>
      </c>
      <c r="Q477" s="1" t="s">
        <v>7115</v>
      </c>
      <c r="R477" s="1" t="s">
        <v>7401</v>
      </c>
    </row>
    <row r="478" spans="1:22" hidden="1" x14ac:dyDescent="0.2">
      <c r="A478" s="1" t="s">
        <v>7762</v>
      </c>
      <c r="B478" s="3">
        <v>214882</v>
      </c>
      <c r="C478" s="1" t="s">
        <v>6950</v>
      </c>
      <c r="D478" s="1" t="s">
        <v>7261</v>
      </c>
      <c r="F478" s="1" t="s">
        <v>7430</v>
      </c>
      <c r="G478" s="1" t="s">
        <v>4285</v>
      </c>
      <c r="H478" s="1" t="s">
        <v>4907</v>
      </c>
      <c r="I478" s="1" t="s">
        <v>6839</v>
      </c>
      <c r="J478" s="1" t="s">
        <v>6926</v>
      </c>
      <c r="K478" s="1" t="s">
        <v>6909</v>
      </c>
      <c r="L478" s="1" t="s">
        <v>7097</v>
      </c>
      <c r="M478" s="1" t="s">
        <v>7018</v>
      </c>
      <c r="N478" s="1" t="s">
        <v>7064</v>
      </c>
      <c r="O478" s="1" t="s">
        <v>7168</v>
      </c>
      <c r="P478" s="1" t="s">
        <v>7763</v>
      </c>
      <c r="Q478" s="1" t="s">
        <v>7764</v>
      </c>
      <c r="R478" s="1" t="s">
        <v>502</v>
      </c>
      <c r="U478" s="1" t="s">
        <v>7653</v>
      </c>
      <c r="V478" s="1" t="s">
        <v>7585</v>
      </c>
    </row>
    <row r="479" spans="1:22" hidden="1" x14ac:dyDescent="0.2">
      <c r="A479" s="1" t="s">
        <v>7765</v>
      </c>
      <c r="B479" s="3">
        <v>212520</v>
      </c>
      <c r="C479" s="1" t="s">
        <v>7687</v>
      </c>
      <c r="D479" s="1" t="s">
        <v>7678</v>
      </c>
      <c r="F479" s="1" t="s">
        <v>7430</v>
      </c>
      <c r="G479" s="1" t="s">
        <v>7258</v>
      </c>
      <c r="H479" s="1" t="s">
        <v>1076</v>
      </c>
      <c r="I479" s="1" t="s">
        <v>7401</v>
      </c>
      <c r="J479" s="1" t="s">
        <v>6826</v>
      </c>
      <c r="K479" s="1" t="s">
        <v>6938</v>
      </c>
      <c r="M479" s="1" t="s">
        <v>745</v>
      </c>
      <c r="N479" s="1" t="s">
        <v>6819</v>
      </c>
      <c r="O479" s="1" t="s">
        <v>7168</v>
      </c>
      <c r="P479" s="1" t="s">
        <v>7546</v>
      </c>
      <c r="Q479" s="1" t="s">
        <v>7115</v>
      </c>
      <c r="R479" s="1" t="s">
        <v>7547</v>
      </c>
      <c r="S479" s="1" t="s">
        <v>6839</v>
      </c>
    </row>
    <row r="480" spans="1:22" hidden="1" x14ac:dyDescent="0.2">
      <c r="A480" s="1" t="s">
        <v>7766</v>
      </c>
      <c r="B480" s="3">
        <v>212520</v>
      </c>
      <c r="C480" s="1" t="s">
        <v>7687</v>
      </c>
      <c r="D480" s="1" t="s">
        <v>7678</v>
      </c>
      <c r="F480" s="1" t="s">
        <v>7430</v>
      </c>
      <c r="G480" s="1" t="s">
        <v>7258</v>
      </c>
      <c r="H480" s="1" t="s">
        <v>1076</v>
      </c>
      <c r="I480" s="1" t="s">
        <v>7401</v>
      </c>
      <c r="J480" s="1" t="s">
        <v>6826</v>
      </c>
      <c r="K480" s="1" t="s">
        <v>6938</v>
      </c>
      <c r="M480" s="1" t="s">
        <v>745</v>
      </c>
      <c r="N480" s="1" t="s">
        <v>6819</v>
      </c>
      <c r="O480" s="1" t="s">
        <v>7168</v>
      </c>
      <c r="P480" s="1" t="s">
        <v>7546</v>
      </c>
      <c r="Q480" s="1" t="s">
        <v>7115</v>
      </c>
      <c r="R480" s="1" t="s">
        <v>7547</v>
      </c>
      <c r="S480" s="1" t="s">
        <v>6839</v>
      </c>
    </row>
    <row r="481" spans="1:22" hidden="1" x14ac:dyDescent="0.2">
      <c r="A481" s="1" t="s">
        <v>7767</v>
      </c>
      <c r="B481" s="3">
        <v>212520</v>
      </c>
      <c r="C481" s="1" t="s">
        <v>7687</v>
      </c>
      <c r="D481" s="1" t="s">
        <v>7678</v>
      </c>
      <c r="F481" s="1" t="s">
        <v>7430</v>
      </c>
      <c r="G481" s="1" t="s">
        <v>7258</v>
      </c>
      <c r="H481" s="1" t="s">
        <v>1076</v>
      </c>
      <c r="I481" s="1" t="s">
        <v>7401</v>
      </c>
      <c r="J481" s="1" t="s">
        <v>6826</v>
      </c>
      <c r="K481" s="1" t="s">
        <v>6938</v>
      </c>
      <c r="M481" s="1" t="s">
        <v>745</v>
      </c>
      <c r="N481" s="1" t="s">
        <v>6819</v>
      </c>
      <c r="O481" s="1" t="s">
        <v>7168</v>
      </c>
      <c r="P481" s="1" t="s">
        <v>7546</v>
      </c>
      <c r="Q481" s="1" t="s">
        <v>7115</v>
      </c>
      <c r="R481" s="1" t="s">
        <v>7547</v>
      </c>
      <c r="S481" s="1" t="s">
        <v>6839</v>
      </c>
    </row>
    <row r="482" spans="1:22" hidden="1" x14ac:dyDescent="0.2">
      <c r="A482" s="1" t="s">
        <v>7768</v>
      </c>
      <c r="B482" s="3">
        <v>212520</v>
      </c>
      <c r="C482" s="1" t="s">
        <v>7703</v>
      </c>
      <c r="D482" s="1" t="s">
        <v>7587</v>
      </c>
      <c r="F482" s="1" t="s">
        <v>7249</v>
      </c>
      <c r="G482" s="1" t="s">
        <v>7704</v>
      </c>
      <c r="H482" s="1" t="s">
        <v>682</v>
      </c>
      <c r="I482" s="1" t="s">
        <v>502</v>
      </c>
      <c r="J482" s="1" t="s">
        <v>6826</v>
      </c>
      <c r="K482" s="1" t="s">
        <v>7737</v>
      </c>
      <c r="M482" s="1" t="s">
        <v>745</v>
      </c>
      <c r="N482" s="1" t="s">
        <v>7705</v>
      </c>
      <c r="O482" s="1" t="s">
        <v>6911</v>
      </c>
      <c r="P482" s="1" t="s">
        <v>7706</v>
      </c>
      <c r="Q482" s="1" t="s">
        <v>7115</v>
      </c>
      <c r="R482" s="1" t="s">
        <v>7444</v>
      </c>
      <c r="S482" s="1" t="s">
        <v>6839</v>
      </c>
    </row>
    <row r="483" spans="1:22" hidden="1" x14ac:dyDescent="0.2">
      <c r="A483" s="1" t="s">
        <v>7769</v>
      </c>
      <c r="B483" s="3">
        <v>0</v>
      </c>
      <c r="C483" s="1" t="s">
        <v>7770</v>
      </c>
      <c r="D483" s="1" t="s">
        <v>7335</v>
      </c>
      <c r="F483" s="1" t="s">
        <v>7771</v>
      </c>
      <c r="G483" s="1" t="s">
        <v>7416</v>
      </c>
      <c r="H483" s="1" t="s">
        <v>7772</v>
      </c>
      <c r="I483" s="1" t="s">
        <v>6822</v>
      </c>
      <c r="J483" s="1" t="s">
        <v>7108</v>
      </c>
      <c r="K483" s="1" t="s">
        <v>6909</v>
      </c>
      <c r="L483" s="1" t="s">
        <v>7022</v>
      </c>
      <c r="M483" s="1" t="s">
        <v>745</v>
      </c>
      <c r="N483" s="1" t="s">
        <v>5663</v>
      </c>
      <c r="O483" s="1" t="s">
        <v>1979</v>
      </c>
      <c r="P483" s="1" t="s">
        <v>7773</v>
      </c>
      <c r="Q483" s="1" t="s">
        <v>7084</v>
      </c>
      <c r="U483" s="1" t="s">
        <v>7349</v>
      </c>
    </row>
    <row r="484" spans="1:22" hidden="1" x14ac:dyDescent="0.2">
      <c r="A484" s="1" t="s">
        <v>7774</v>
      </c>
      <c r="B484" s="3">
        <v>213780</v>
      </c>
      <c r="C484" s="1" t="s">
        <v>7775</v>
      </c>
      <c r="D484" s="1" t="s">
        <v>7352</v>
      </c>
      <c r="F484" s="1" t="s">
        <v>7430</v>
      </c>
      <c r="G484" s="1" t="s">
        <v>4269</v>
      </c>
      <c r="H484" s="1" t="s">
        <v>5625</v>
      </c>
      <c r="I484" s="1" t="s">
        <v>6830</v>
      </c>
      <c r="J484" s="1" t="s">
        <v>6869</v>
      </c>
      <c r="K484" s="1" t="s">
        <v>6818</v>
      </c>
      <c r="L484" s="1" t="s">
        <v>7097</v>
      </c>
      <c r="M484" s="1" t="s">
        <v>6910</v>
      </c>
      <c r="N484" s="1" t="s">
        <v>6842</v>
      </c>
      <c r="O484" s="1" t="s">
        <v>1979</v>
      </c>
      <c r="P484" s="1" t="s">
        <v>7263</v>
      </c>
      <c r="Q484" s="1" t="s">
        <v>7066</v>
      </c>
      <c r="R484" s="1" t="s">
        <v>522</v>
      </c>
      <c r="U484" s="1" t="s">
        <v>7653</v>
      </c>
    </row>
    <row r="485" spans="1:22" hidden="1" x14ac:dyDescent="0.2">
      <c r="A485" s="1" t="s">
        <v>7776</v>
      </c>
      <c r="B485" s="3">
        <v>216457</v>
      </c>
      <c r="C485" s="1" t="s">
        <v>7415</v>
      </c>
      <c r="D485" s="1" t="s">
        <v>7678</v>
      </c>
      <c r="F485" s="1" t="s">
        <v>7430</v>
      </c>
      <c r="G485" s="1" t="s">
        <v>7175</v>
      </c>
      <c r="H485" s="1" t="s">
        <v>697</v>
      </c>
      <c r="I485" s="1" t="s">
        <v>7401</v>
      </c>
      <c r="J485" s="1" t="s">
        <v>6826</v>
      </c>
      <c r="K485" s="1" t="s">
        <v>6938</v>
      </c>
      <c r="M485" s="1" t="s">
        <v>745</v>
      </c>
      <c r="N485" s="1" t="s">
        <v>6819</v>
      </c>
      <c r="O485" s="1" t="s">
        <v>7168</v>
      </c>
      <c r="P485" s="1" t="s">
        <v>7612</v>
      </c>
      <c r="Q485" s="1" t="s">
        <v>7115</v>
      </c>
      <c r="R485" s="1" t="s">
        <v>7613</v>
      </c>
      <c r="S485" s="1" t="s">
        <v>6830</v>
      </c>
    </row>
    <row r="486" spans="1:22" hidden="1" x14ac:dyDescent="0.2">
      <c r="A486" s="1" t="s">
        <v>7777</v>
      </c>
      <c r="B486" s="3">
        <v>216457</v>
      </c>
      <c r="C486" s="1" t="s">
        <v>7415</v>
      </c>
      <c r="D486" s="1" t="s">
        <v>7678</v>
      </c>
      <c r="F486" s="1" t="s">
        <v>7430</v>
      </c>
      <c r="G486" s="1" t="s">
        <v>7175</v>
      </c>
      <c r="H486" s="1" t="s">
        <v>697</v>
      </c>
      <c r="I486" s="1" t="s">
        <v>7401</v>
      </c>
      <c r="J486" s="1" t="s">
        <v>6826</v>
      </c>
      <c r="K486" s="1" t="s">
        <v>6938</v>
      </c>
      <c r="M486" s="1" t="s">
        <v>745</v>
      </c>
      <c r="N486" s="1" t="s">
        <v>6819</v>
      </c>
      <c r="O486" s="1" t="s">
        <v>7168</v>
      </c>
      <c r="P486" s="1" t="s">
        <v>7612</v>
      </c>
      <c r="Q486" s="1" t="s">
        <v>7115</v>
      </c>
      <c r="R486" s="1" t="s">
        <v>7613</v>
      </c>
      <c r="S486" s="1" t="s">
        <v>6839</v>
      </c>
    </row>
    <row r="487" spans="1:22" hidden="1" x14ac:dyDescent="0.2">
      <c r="A487" s="1" t="s">
        <v>7778</v>
      </c>
      <c r="B487" s="3">
        <v>216457</v>
      </c>
      <c r="C487" s="1" t="s">
        <v>7415</v>
      </c>
      <c r="D487" s="1" t="s">
        <v>7678</v>
      </c>
      <c r="F487" s="1" t="s">
        <v>7430</v>
      </c>
      <c r="G487" s="1" t="s">
        <v>7175</v>
      </c>
      <c r="H487" s="1" t="s">
        <v>697</v>
      </c>
      <c r="I487" s="1" t="s">
        <v>7401</v>
      </c>
      <c r="J487" s="1" t="s">
        <v>6826</v>
      </c>
      <c r="K487" s="1" t="s">
        <v>6938</v>
      </c>
      <c r="M487" s="1" t="s">
        <v>745</v>
      </c>
      <c r="N487" s="1" t="s">
        <v>6819</v>
      </c>
      <c r="O487" s="1" t="s">
        <v>7168</v>
      </c>
      <c r="P487" s="1" t="s">
        <v>7612</v>
      </c>
      <c r="Q487" s="1" t="s">
        <v>7115</v>
      </c>
      <c r="R487" s="1" t="s">
        <v>7613</v>
      </c>
      <c r="S487" s="1" t="s">
        <v>6830</v>
      </c>
    </row>
    <row r="488" spans="1:22" hidden="1" x14ac:dyDescent="0.2">
      <c r="A488" s="1" t="s">
        <v>7779</v>
      </c>
      <c r="B488" s="3">
        <v>219291</v>
      </c>
      <c r="C488" s="1" t="s">
        <v>6950</v>
      </c>
      <c r="D488" s="1" t="s">
        <v>7780</v>
      </c>
      <c r="F488" s="1" t="s">
        <v>7430</v>
      </c>
      <c r="G488" s="1" t="s">
        <v>4285</v>
      </c>
      <c r="H488" s="1" t="s">
        <v>7575</v>
      </c>
      <c r="I488" s="1" t="s">
        <v>6839</v>
      </c>
      <c r="J488" s="1" t="s">
        <v>7489</v>
      </c>
      <c r="K488" s="1" t="s">
        <v>6909</v>
      </c>
      <c r="L488" s="1" t="s">
        <v>7097</v>
      </c>
      <c r="M488" s="1" t="s">
        <v>745</v>
      </c>
      <c r="N488" s="1" t="s">
        <v>6819</v>
      </c>
      <c r="O488" s="1" t="s">
        <v>7465</v>
      </c>
      <c r="P488" s="1" t="s">
        <v>7574</v>
      </c>
      <c r="Q488" s="1" t="s">
        <v>7467</v>
      </c>
      <c r="R488" s="1" t="s">
        <v>7401</v>
      </c>
      <c r="U488" s="1" t="s">
        <v>7349</v>
      </c>
      <c r="V488" s="1" t="s">
        <v>7585</v>
      </c>
    </row>
    <row r="489" spans="1:22" hidden="1" x14ac:dyDescent="0.2">
      <c r="A489" s="1" t="s">
        <v>7781</v>
      </c>
      <c r="B489" s="3">
        <v>221969</v>
      </c>
      <c r="C489" s="1" t="s">
        <v>7782</v>
      </c>
      <c r="D489" s="1" t="s">
        <v>7352</v>
      </c>
      <c r="F489" s="1" t="s">
        <v>7113</v>
      </c>
      <c r="G489" s="1" t="s">
        <v>7666</v>
      </c>
      <c r="H489" s="1" t="s">
        <v>7783</v>
      </c>
      <c r="I489" s="1" t="s">
        <v>6839</v>
      </c>
      <c r="J489" s="1" t="s">
        <v>6826</v>
      </c>
      <c r="K489" s="1" t="s">
        <v>7737</v>
      </c>
      <c r="L489" s="1" t="s">
        <v>7022</v>
      </c>
      <c r="M489" s="1" t="s">
        <v>6910</v>
      </c>
      <c r="N489" s="1" t="s">
        <v>5663</v>
      </c>
      <c r="O489" s="1" t="s">
        <v>7465</v>
      </c>
      <c r="P489" s="1" t="s">
        <v>7784</v>
      </c>
      <c r="Q489" s="1" t="s">
        <v>7255</v>
      </c>
      <c r="R489" s="1" t="s">
        <v>7634</v>
      </c>
    </row>
    <row r="490" spans="1:22" hidden="1" x14ac:dyDescent="0.2">
      <c r="A490" s="1" t="s">
        <v>7785</v>
      </c>
      <c r="B490" s="3">
        <v>222756</v>
      </c>
      <c r="C490" s="1" t="s">
        <v>7770</v>
      </c>
      <c r="D490" s="1" t="s">
        <v>7352</v>
      </c>
      <c r="F490" s="1" t="s">
        <v>7430</v>
      </c>
      <c r="G490" s="1" t="s">
        <v>4269</v>
      </c>
      <c r="H490" s="1" t="s">
        <v>1072</v>
      </c>
      <c r="I490" s="1" t="s">
        <v>6830</v>
      </c>
      <c r="J490" s="1" t="s">
        <v>6926</v>
      </c>
      <c r="K490" s="1" t="s">
        <v>6909</v>
      </c>
      <c r="L490" s="1" t="s">
        <v>7097</v>
      </c>
      <c r="M490" s="1" t="s">
        <v>7018</v>
      </c>
      <c r="N490" s="1" t="s">
        <v>7064</v>
      </c>
      <c r="O490" s="1" t="s">
        <v>7168</v>
      </c>
      <c r="P490" s="1" t="s">
        <v>7786</v>
      </c>
      <c r="Q490" s="1" t="s">
        <v>7764</v>
      </c>
      <c r="R490" s="1" t="s">
        <v>502</v>
      </c>
      <c r="U490" s="1" t="s">
        <v>7653</v>
      </c>
      <c r="V490" s="1" t="s">
        <v>7585</v>
      </c>
    </row>
    <row r="491" spans="1:22" hidden="1" x14ac:dyDescent="0.2">
      <c r="A491" s="1" t="s">
        <v>7787</v>
      </c>
      <c r="B491" s="3">
        <v>223228</v>
      </c>
      <c r="C491" s="1" t="s">
        <v>7770</v>
      </c>
      <c r="D491" s="1" t="s">
        <v>7261</v>
      </c>
      <c r="F491" s="1" t="s">
        <v>7430</v>
      </c>
      <c r="G491" s="1" t="s">
        <v>4285</v>
      </c>
      <c r="H491" s="1" t="s">
        <v>7788</v>
      </c>
      <c r="I491" s="1" t="s">
        <v>6830</v>
      </c>
      <c r="J491" s="1" t="s">
        <v>7789</v>
      </c>
      <c r="K491" s="1" t="s">
        <v>6938</v>
      </c>
      <c r="L491" s="1" t="s">
        <v>7790</v>
      </c>
      <c r="M491" s="1" t="s">
        <v>1367</v>
      </c>
      <c r="N491" s="1" t="s">
        <v>1368</v>
      </c>
      <c r="O491" s="1" t="s">
        <v>7465</v>
      </c>
      <c r="P491" s="1" t="s">
        <v>7791</v>
      </c>
      <c r="Q491" s="1" t="s">
        <v>7084</v>
      </c>
      <c r="R491" s="1" t="s">
        <v>7792</v>
      </c>
      <c r="U491" s="1" t="s">
        <v>7653</v>
      </c>
      <c r="V491" s="1" t="s">
        <v>7585</v>
      </c>
    </row>
    <row r="492" spans="1:22" hidden="1" x14ac:dyDescent="0.2">
      <c r="A492" s="1" t="s">
        <v>7793</v>
      </c>
      <c r="B492" s="3">
        <v>0</v>
      </c>
      <c r="C492" s="1" t="s">
        <v>7709</v>
      </c>
      <c r="D492" s="1" t="s">
        <v>7794</v>
      </c>
      <c r="F492" s="1" t="s">
        <v>7430</v>
      </c>
      <c r="G492" s="1" t="s">
        <v>7319</v>
      </c>
      <c r="H492" s="1" t="s">
        <v>7710</v>
      </c>
      <c r="I492" s="1" t="s">
        <v>6822</v>
      </c>
      <c r="J492" s="1" t="s">
        <v>7795</v>
      </c>
      <c r="K492" s="1" t="s">
        <v>6909</v>
      </c>
      <c r="L492" s="1" t="s">
        <v>7097</v>
      </c>
      <c r="M492" s="1" t="s">
        <v>6910</v>
      </c>
      <c r="N492" s="1" t="s">
        <v>5071</v>
      </c>
      <c r="O492" s="1" t="s">
        <v>6911</v>
      </c>
      <c r="P492" s="1" t="s">
        <v>7796</v>
      </c>
      <c r="Q492" s="1" t="s">
        <v>7255</v>
      </c>
      <c r="R492" s="1" t="s">
        <v>7207</v>
      </c>
      <c r="U492" s="1" t="s">
        <v>7653</v>
      </c>
    </row>
    <row r="493" spans="1:22" hidden="1" x14ac:dyDescent="0.2">
      <c r="A493" s="1" t="s">
        <v>7797</v>
      </c>
      <c r="B493" s="3">
        <v>223543</v>
      </c>
      <c r="C493" s="1" t="s">
        <v>7770</v>
      </c>
      <c r="D493" s="1" t="s">
        <v>7352</v>
      </c>
      <c r="F493" s="1" t="s">
        <v>7798</v>
      </c>
      <c r="G493" s="1" t="s">
        <v>7672</v>
      </c>
      <c r="H493" s="1" t="s">
        <v>1391</v>
      </c>
      <c r="I493" s="1" t="s">
        <v>6830</v>
      </c>
      <c r="J493" s="1" t="s">
        <v>7799</v>
      </c>
      <c r="K493" s="1" t="s">
        <v>6909</v>
      </c>
      <c r="L493" s="1" t="s">
        <v>7022</v>
      </c>
      <c r="M493" s="1" t="s">
        <v>6910</v>
      </c>
      <c r="N493" s="1" t="s">
        <v>6842</v>
      </c>
      <c r="O493" s="1" t="s">
        <v>7465</v>
      </c>
      <c r="P493" s="1" t="s">
        <v>7800</v>
      </c>
      <c r="Q493" s="1" t="s">
        <v>7066</v>
      </c>
      <c r="R493" s="1" t="s">
        <v>522</v>
      </c>
    </row>
    <row r="494" spans="1:22" hidden="1" x14ac:dyDescent="0.2">
      <c r="A494" s="1" t="s">
        <v>7801</v>
      </c>
      <c r="B494" s="3">
        <v>224331</v>
      </c>
      <c r="C494" s="1" t="s">
        <v>7687</v>
      </c>
      <c r="D494" s="1" t="s">
        <v>7678</v>
      </c>
      <c r="F494" s="1" t="s">
        <v>7743</v>
      </c>
      <c r="G494" s="1" t="s">
        <v>7258</v>
      </c>
      <c r="H494" s="1" t="s">
        <v>1076</v>
      </c>
      <c r="I494" s="1" t="s">
        <v>7401</v>
      </c>
      <c r="J494" s="1" t="s">
        <v>6826</v>
      </c>
      <c r="K494" s="1" t="s">
        <v>6938</v>
      </c>
      <c r="M494" s="1" t="s">
        <v>745</v>
      </c>
      <c r="N494" s="1" t="s">
        <v>6819</v>
      </c>
      <c r="O494" s="1" t="s">
        <v>7168</v>
      </c>
      <c r="P494" s="1" t="s">
        <v>7546</v>
      </c>
      <c r="Q494" s="1" t="s">
        <v>7115</v>
      </c>
      <c r="R494" s="1" t="s">
        <v>7547</v>
      </c>
      <c r="S494" s="1" t="s">
        <v>6839</v>
      </c>
      <c r="U494" s="1" t="s">
        <v>7349</v>
      </c>
    </row>
    <row r="495" spans="1:22" hidden="1" x14ac:dyDescent="0.2">
      <c r="A495" s="1" t="s">
        <v>7802</v>
      </c>
      <c r="B495" s="3">
        <v>224331</v>
      </c>
      <c r="C495" s="1" t="s">
        <v>7687</v>
      </c>
      <c r="D495" s="1" t="s">
        <v>7678</v>
      </c>
      <c r="F495" s="1" t="s">
        <v>7743</v>
      </c>
      <c r="G495" s="1" t="s">
        <v>7258</v>
      </c>
      <c r="H495" s="1" t="s">
        <v>1076</v>
      </c>
      <c r="I495" s="1" t="s">
        <v>7401</v>
      </c>
      <c r="J495" s="1" t="s">
        <v>6826</v>
      </c>
      <c r="K495" s="1" t="s">
        <v>6938</v>
      </c>
      <c r="M495" s="1" t="s">
        <v>745</v>
      </c>
      <c r="N495" s="1" t="s">
        <v>6819</v>
      </c>
      <c r="O495" s="1" t="s">
        <v>7168</v>
      </c>
      <c r="P495" s="1" t="s">
        <v>7546</v>
      </c>
      <c r="Q495" s="1" t="s">
        <v>7115</v>
      </c>
      <c r="R495" s="1" t="s">
        <v>7547</v>
      </c>
      <c r="S495" s="1" t="s">
        <v>6839</v>
      </c>
      <c r="U495" s="1" t="s">
        <v>7349</v>
      </c>
    </row>
    <row r="496" spans="1:22" hidden="1" x14ac:dyDescent="0.2">
      <c r="A496" s="1" t="s">
        <v>7803</v>
      </c>
      <c r="B496" s="3">
        <v>224331</v>
      </c>
      <c r="C496" s="1" t="s">
        <v>7687</v>
      </c>
      <c r="D496" s="1" t="s">
        <v>7678</v>
      </c>
      <c r="F496" s="1" t="s">
        <v>7743</v>
      </c>
      <c r="G496" s="1" t="s">
        <v>7258</v>
      </c>
      <c r="H496" s="1" t="s">
        <v>1076</v>
      </c>
      <c r="I496" s="1" t="s">
        <v>7401</v>
      </c>
      <c r="J496" s="1" t="s">
        <v>6826</v>
      </c>
      <c r="K496" s="1" t="s">
        <v>6938</v>
      </c>
      <c r="M496" s="1" t="s">
        <v>745</v>
      </c>
      <c r="N496" s="1" t="s">
        <v>6819</v>
      </c>
      <c r="O496" s="1" t="s">
        <v>7168</v>
      </c>
      <c r="P496" s="1" t="s">
        <v>7546</v>
      </c>
      <c r="Q496" s="1" t="s">
        <v>7115</v>
      </c>
      <c r="R496" s="1" t="s">
        <v>7547</v>
      </c>
      <c r="S496" s="1" t="s">
        <v>6839</v>
      </c>
      <c r="U496" s="1" t="s">
        <v>7349</v>
      </c>
    </row>
    <row r="497" spans="1:22" hidden="1" x14ac:dyDescent="0.2">
      <c r="A497" s="1" t="s">
        <v>7804</v>
      </c>
      <c r="B497" s="3">
        <v>227165</v>
      </c>
      <c r="C497" s="1" t="s">
        <v>7709</v>
      </c>
      <c r="D497" s="1" t="s">
        <v>7352</v>
      </c>
      <c r="F497" s="1" t="s">
        <v>7430</v>
      </c>
      <c r="G497" s="1" t="s">
        <v>4269</v>
      </c>
      <c r="H497" s="1" t="s">
        <v>4907</v>
      </c>
      <c r="I497" s="1" t="s">
        <v>6830</v>
      </c>
      <c r="J497" s="1" t="s">
        <v>6926</v>
      </c>
      <c r="K497" s="1" t="s">
        <v>6909</v>
      </c>
      <c r="L497" s="1" t="s">
        <v>7097</v>
      </c>
      <c r="M497" s="1" t="s">
        <v>7018</v>
      </c>
      <c r="N497" s="1" t="s">
        <v>7064</v>
      </c>
      <c r="O497" s="1" t="s">
        <v>7168</v>
      </c>
      <c r="P497" s="1" t="s">
        <v>7763</v>
      </c>
      <c r="Q497" s="1" t="s">
        <v>7764</v>
      </c>
      <c r="R497" s="1" t="s">
        <v>502</v>
      </c>
      <c r="U497" s="1" t="s">
        <v>7653</v>
      </c>
      <c r="V497" s="1" t="s">
        <v>7585</v>
      </c>
    </row>
    <row r="498" spans="1:22" hidden="1" x14ac:dyDescent="0.2">
      <c r="A498" s="1" t="s">
        <v>7805</v>
      </c>
      <c r="B498" s="3">
        <v>227480</v>
      </c>
      <c r="C498" s="1" t="s">
        <v>7806</v>
      </c>
      <c r="D498" s="1" t="s">
        <v>7734</v>
      </c>
      <c r="F498" s="1" t="s">
        <v>6815</v>
      </c>
      <c r="G498" s="1" t="s">
        <v>5012</v>
      </c>
      <c r="H498" s="1" t="s">
        <v>7807</v>
      </c>
      <c r="I498" s="1" t="s">
        <v>6839</v>
      </c>
      <c r="J498" s="1" t="s">
        <v>6926</v>
      </c>
      <c r="K498" s="1" t="s">
        <v>6909</v>
      </c>
      <c r="L498" s="1" t="s">
        <v>7097</v>
      </c>
      <c r="M498" s="1" t="s">
        <v>5036</v>
      </c>
      <c r="N498" s="1" t="s">
        <v>6842</v>
      </c>
      <c r="O498" s="1" t="s">
        <v>7168</v>
      </c>
      <c r="P498" s="1" t="s">
        <v>7808</v>
      </c>
      <c r="Q498" s="1" t="s">
        <v>7000</v>
      </c>
      <c r="U498" s="1" t="s">
        <v>7349</v>
      </c>
    </row>
    <row r="499" spans="1:22" hidden="1" x14ac:dyDescent="0.2">
      <c r="A499" s="1" t="s">
        <v>7809</v>
      </c>
      <c r="B499" s="3">
        <v>0</v>
      </c>
      <c r="C499" s="1" t="s">
        <v>7810</v>
      </c>
      <c r="D499" s="1" t="s">
        <v>7811</v>
      </c>
      <c r="E499" s="1" t="s">
        <v>2139</v>
      </c>
      <c r="F499" s="1" t="s">
        <v>7577</v>
      </c>
      <c r="G499" s="1" t="s">
        <v>4269</v>
      </c>
      <c r="H499" s="1" t="s">
        <v>7812</v>
      </c>
      <c r="I499" s="1" t="s">
        <v>6822</v>
      </c>
      <c r="J499" s="1" t="s">
        <v>7813</v>
      </c>
      <c r="K499" s="1" t="s">
        <v>6818</v>
      </c>
      <c r="L499" s="1" t="s">
        <v>7790</v>
      </c>
      <c r="M499" s="1" t="s">
        <v>6910</v>
      </c>
      <c r="N499" s="1" t="s">
        <v>6819</v>
      </c>
      <c r="O499" s="1" t="s">
        <v>1979</v>
      </c>
      <c r="P499" s="1" t="s">
        <v>7814</v>
      </c>
      <c r="Q499" s="1" t="s">
        <v>7815</v>
      </c>
      <c r="U499" s="1" t="s">
        <v>7349</v>
      </c>
    </row>
    <row r="500" spans="1:22" hidden="1" x14ac:dyDescent="0.2">
      <c r="A500" s="1" t="s">
        <v>7816</v>
      </c>
      <c r="B500" s="3">
        <v>220394</v>
      </c>
      <c r="C500" s="1" t="s">
        <v>6906</v>
      </c>
      <c r="D500" s="1" t="s">
        <v>7587</v>
      </c>
      <c r="F500" s="1" t="s">
        <v>7249</v>
      </c>
      <c r="G500" s="1" t="s">
        <v>7288</v>
      </c>
      <c r="H500" s="1" t="s">
        <v>2079</v>
      </c>
      <c r="I500" s="1" t="s">
        <v>6830</v>
      </c>
      <c r="J500" s="1" t="s">
        <v>6926</v>
      </c>
      <c r="K500" s="1" t="s">
        <v>6909</v>
      </c>
      <c r="L500" s="1" t="s">
        <v>7022</v>
      </c>
      <c r="M500" s="1" t="s">
        <v>745</v>
      </c>
      <c r="N500" s="1" t="s">
        <v>7817</v>
      </c>
      <c r="O500" s="1" t="s">
        <v>6911</v>
      </c>
      <c r="P500" s="1" t="s">
        <v>7818</v>
      </c>
      <c r="Q500" s="1" t="s">
        <v>7450</v>
      </c>
      <c r="U500" s="1" t="s">
        <v>7349</v>
      </c>
    </row>
    <row r="501" spans="1:22" hidden="1" x14ac:dyDescent="0.2">
      <c r="A501" s="1" t="s">
        <v>7819</v>
      </c>
      <c r="B501" s="3">
        <v>230630</v>
      </c>
      <c r="C501" s="1" t="s">
        <v>7709</v>
      </c>
      <c r="D501" s="1" t="s">
        <v>7352</v>
      </c>
      <c r="F501" s="1" t="s">
        <v>7798</v>
      </c>
      <c r="G501" s="1" t="s">
        <v>7820</v>
      </c>
      <c r="H501" s="1" t="s">
        <v>1726</v>
      </c>
      <c r="I501" s="1" t="s">
        <v>6830</v>
      </c>
      <c r="J501" s="1" t="s">
        <v>7821</v>
      </c>
      <c r="K501" s="1" t="s">
        <v>6909</v>
      </c>
      <c r="L501" s="1" t="s">
        <v>7022</v>
      </c>
      <c r="M501" s="1" t="s">
        <v>6910</v>
      </c>
      <c r="N501" s="1" t="s">
        <v>6842</v>
      </c>
      <c r="O501" s="1" t="s">
        <v>6911</v>
      </c>
      <c r="P501" s="1" t="s">
        <v>7800</v>
      </c>
      <c r="Q501" s="1" t="s">
        <v>7066</v>
      </c>
      <c r="R501" s="1" t="s">
        <v>522</v>
      </c>
    </row>
    <row r="502" spans="1:22" hidden="1" x14ac:dyDescent="0.2">
      <c r="A502" s="1" t="s">
        <v>7822</v>
      </c>
      <c r="B502" s="3">
        <v>230630</v>
      </c>
      <c r="C502" s="1" t="s">
        <v>7770</v>
      </c>
      <c r="D502" s="1" t="s">
        <v>7335</v>
      </c>
      <c r="F502" s="1" t="s">
        <v>7798</v>
      </c>
      <c r="G502" s="1" t="s">
        <v>7823</v>
      </c>
      <c r="H502" s="1" t="s">
        <v>1391</v>
      </c>
      <c r="I502" s="1" t="s">
        <v>6830</v>
      </c>
      <c r="J502" s="1" t="s">
        <v>7799</v>
      </c>
      <c r="K502" s="1" t="s">
        <v>6909</v>
      </c>
      <c r="L502" s="1" t="s">
        <v>7022</v>
      </c>
      <c r="M502" s="1" t="s">
        <v>7018</v>
      </c>
      <c r="N502" s="1" t="s">
        <v>6819</v>
      </c>
      <c r="O502" s="1" t="s">
        <v>7465</v>
      </c>
      <c r="P502" s="1" t="s">
        <v>6989</v>
      </c>
      <c r="Q502" s="1" t="s">
        <v>7066</v>
      </c>
      <c r="R502" s="1" t="s">
        <v>522</v>
      </c>
    </row>
    <row r="503" spans="1:22" hidden="1" x14ac:dyDescent="0.2">
      <c r="A503" s="1" t="s">
        <v>7824</v>
      </c>
      <c r="B503" s="3">
        <v>232205</v>
      </c>
      <c r="C503" s="1" t="s">
        <v>7687</v>
      </c>
      <c r="D503" s="1" t="s">
        <v>7780</v>
      </c>
      <c r="F503" s="1" t="s">
        <v>7430</v>
      </c>
      <c r="G503" s="1" t="s">
        <v>4285</v>
      </c>
      <c r="H503" s="1" t="s">
        <v>7575</v>
      </c>
      <c r="I503" s="1" t="s">
        <v>6839</v>
      </c>
      <c r="J503" s="1" t="s">
        <v>7489</v>
      </c>
      <c r="K503" s="1" t="s">
        <v>6909</v>
      </c>
      <c r="L503" s="1" t="s">
        <v>7097</v>
      </c>
      <c r="M503" s="1" t="s">
        <v>745</v>
      </c>
      <c r="N503" s="1" t="s">
        <v>6819</v>
      </c>
      <c r="O503" s="1" t="s">
        <v>7465</v>
      </c>
      <c r="P503" s="1" t="s">
        <v>7574</v>
      </c>
      <c r="Q503" s="1" t="s">
        <v>7467</v>
      </c>
      <c r="R503" s="1" t="s">
        <v>7401</v>
      </c>
      <c r="U503" s="1" t="s">
        <v>7349</v>
      </c>
      <c r="V503" s="1" t="s">
        <v>7585</v>
      </c>
    </row>
    <row r="504" spans="1:22" hidden="1" x14ac:dyDescent="0.2">
      <c r="A504" s="1" t="s">
        <v>7825</v>
      </c>
      <c r="B504" s="3">
        <v>231102</v>
      </c>
      <c r="C504" s="1" t="s">
        <v>7770</v>
      </c>
      <c r="D504" s="1" t="s">
        <v>7335</v>
      </c>
      <c r="F504" s="1" t="s">
        <v>7430</v>
      </c>
      <c r="G504" s="1" t="s">
        <v>4285</v>
      </c>
      <c r="H504" s="1" t="s">
        <v>7788</v>
      </c>
      <c r="I504" s="1" t="s">
        <v>6830</v>
      </c>
      <c r="J504" s="1" t="s">
        <v>7789</v>
      </c>
      <c r="K504" s="1" t="s">
        <v>6938</v>
      </c>
      <c r="L504" s="1" t="s">
        <v>7790</v>
      </c>
      <c r="M504" s="1" t="s">
        <v>1367</v>
      </c>
      <c r="N504" s="1" t="s">
        <v>1368</v>
      </c>
      <c r="O504" s="1" t="s">
        <v>7465</v>
      </c>
      <c r="P504" s="1" t="s">
        <v>7791</v>
      </c>
      <c r="Q504" s="1" t="s">
        <v>7084</v>
      </c>
      <c r="R504" s="1" t="s">
        <v>7792</v>
      </c>
      <c r="U504" s="1" t="s">
        <v>7653</v>
      </c>
      <c r="V504" s="1" t="s">
        <v>7585</v>
      </c>
    </row>
    <row r="505" spans="1:22" hidden="1" x14ac:dyDescent="0.2">
      <c r="A505" s="1" t="s">
        <v>7826</v>
      </c>
      <c r="B505" s="3">
        <v>0</v>
      </c>
      <c r="C505" s="1" t="s">
        <v>7752</v>
      </c>
      <c r="D505" s="1" t="s">
        <v>7587</v>
      </c>
      <c r="E505" s="1" t="s">
        <v>7827</v>
      </c>
      <c r="F505" s="1" t="s">
        <v>7249</v>
      </c>
      <c r="G505" s="1" t="s">
        <v>7716</v>
      </c>
      <c r="H505" s="1" t="s">
        <v>7720</v>
      </c>
      <c r="I505" s="1" t="s">
        <v>6822</v>
      </c>
      <c r="J505" s="1" t="s">
        <v>6926</v>
      </c>
      <c r="K505" s="1" t="s">
        <v>6909</v>
      </c>
      <c r="L505" s="1" t="s">
        <v>7022</v>
      </c>
      <c r="M505" s="1" t="s">
        <v>7018</v>
      </c>
      <c r="N505" s="1" t="s">
        <v>5663</v>
      </c>
      <c r="O505" s="1" t="s">
        <v>7465</v>
      </c>
      <c r="P505" s="1" t="s">
        <v>7757</v>
      </c>
      <c r="Q505" s="1" t="s">
        <v>7719</v>
      </c>
      <c r="R505" s="1" t="s">
        <v>522</v>
      </c>
    </row>
    <row r="506" spans="1:22" hidden="1" x14ac:dyDescent="0.2">
      <c r="A506" s="1" t="s">
        <v>7828</v>
      </c>
      <c r="B506" s="3">
        <v>240866</v>
      </c>
      <c r="C506" s="1" t="s">
        <v>7770</v>
      </c>
      <c r="D506" s="1" t="s">
        <v>7261</v>
      </c>
      <c r="F506" s="1" t="s">
        <v>7430</v>
      </c>
      <c r="G506" s="1" t="s">
        <v>7829</v>
      </c>
      <c r="H506" s="1" t="s">
        <v>7788</v>
      </c>
      <c r="I506" s="1" t="s">
        <v>6830</v>
      </c>
      <c r="J506" s="1" t="s">
        <v>7789</v>
      </c>
      <c r="K506" s="1" t="s">
        <v>6938</v>
      </c>
      <c r="L506" s="1" t="s">
        <v>7790</v>
      </c>
      <c r="M506" s="1" t="s">
        <v>1367</v>
      </c>
      <c r="N506" s="1" t="s">
        <v>1368</v>
      </c>
      <c r="O506" s="1" t="s">
        <v>7465</v>
      </c>
      <c r="P506" s="1" t="s">
        <v>7791</v>
      </c>
      <c r="Q506" s="1" t="s">
        <v>7084</v>
      </c>
      <c r="R506" s="1" t="s">
        <v>7792</v>
      </c>
      <c r="U506" s="1" t="s">
        <v>7653</v>
      </c>
      <c r="V506" s="1" t="s">
        <v>7585</v>
      </c>
    </row>
    <row r="507" spans="1:22" hidden="1" x14ac:dyDescent="0.2">
      <c r="A507" s="1" t="s">
        <v>7830</v>
      </c>
      <c r="B507" s="3">
        <v>244016</v>
      </c>
      <c r="C507" s="1" t="s">
        <v>7272</v>
      </c>
      <c r="D507" s="1" t="s">
        <v>4339</v>
      </c>
      <c r="F507" s="1" t="s">
        <v>7577</v>
      </c>
      <c r="G507" s="1" t="s">
        <v>4269</v>
      </c>
      <c r="H507" s="1" t="s">
        <v>7831</v>
      </c>
      <c r="I507" s="1" t="s">
        <v>6839</v>
      </c>
      <c r="J507" s="1" t="s">
        <v>7832</v>
      </c>
      <c r="K507" s="1" t="s">
        <v>6818</v>
      </c>
      <c r="L507" s="1" t="s">
        <v>7097</v>
      </c>
      <c r="M507" s="1" t="s">
        <v>7833</v>
      </c>
      <c r="N507" s="1" t="s">
        <v>5071</v>
      </c>
      <c r="O507" s="1" t="s">
        <v>7168</v>
      </c>
      <c r="P507" s="1" t="s">
        <v>7834</v>
      </c>
      <c r="Q507" s="1" t="s">
        <v>7255</v>
      </c>
      <c r="R507" s="1" t="s">
        <v>7207</v>
      </c>
      <c r="U507" s="1" t="s">
        <v>7653</v>
      </c>
    </row>
    <row r="508" spans="1:22" hidden="1" x14ac:dyDescent="0.2">
      <c r="A508" s="1" t="s">
        <v>4784</v>
      </c>
      <c r="B508" s="3">
        <v>247165</v>
      </c>
      <c r="C508" s="1" t="s">
        <v>7415</v>
      </c>
      <c r="D508" s="1" t="s">
        <v>7794</v>
      </c>
      <c r="F508" s="1" t="s">
        <v>7430</v>
      </c>
      <c r="G508" s="1" t="s">
        <v>7625</v>
      </c>
      <c r="H508" s="1" t="s">
        <v>1656</v>
      </c>
      <c r="I508" s="1" t="s">
        <v>6830</v>
      </c>
      <c r="J508" s="1" t="s">
        <v>6926</v>
      </c>
      <c r="K508" s="1" t="s">
        <v>6938</v>
      </c>
      <c r="L508" s="1" t="s">
        <v>7097</v>
      </c>
      <c r="M508" s="1" t="s">
        <v>6910</v>
      </c>
      <c r="N508" s="1" t="s">
        <v>7695</v>
      </c>
      <c r="O508" s="1" t="s">
        <v>6911</v>
      </c>
      <c r="P508" s="1" t="s">
        <v>7835</v>
      </c>
      <c r="Q508" s="1" t="s">
        <v>7090</v>
      </c>
      <c r="R508" s="1" t="s">
        <v>7792</v>
      </c>
      <c r="U508" s="1" t="s">
        <v>7653</v>
      </c>
    </row>
    <row r="509" spans="1:22" hidden="1" x14ac:dyDescent="0.2">
      <c r="A509" s="1" t="s">
        <v>7836</v>
      </c>
      <c r="B509" s="3">
        <v>247165</v>
      </c>
      <c r="C509" s="1" t="s">
        <v>7703</v>
      </c>
      <c r="D509" s="1" t="s">
        <v>7759</v>
      </c>
      <c r="E509" s="1" t="s">
        <v>2117</v>
      </c>
      <c r="F509" s="1" t="s">
        <v>7249</v>
      </c>
      <c r="G509" s="1" t="s">
        <v>7704</v>
      </c>
      <c r="H509" s="1" t="s">
        <v>682</v>
      </c>
      <c r="I509" s="1" t="s">
        <v>502</v>
      </c>
      <c r="J509" s="1" t="s">
        <v>6826</v>
      </c>
      <c r="K509" s="1" t="s">
        <v>6938</v>
      </c>
      <c r="M509" s="1" t="s">
        <v>745</v>
      </c>
      <c r="N509" s="1" t="s">
        <v>7705</v>
      </c>
      <c r="O509" s="1" t="s">
        <v>6911</v>
      </c>
      <c r="P509" s="1" t="s">
        <v>7706</v>
      </c>
      <c r="Q509" s="1" t="s">
        <v>7115</v>
      </c>
      <c r="R509" s="1" t="s">
        <v>7444</v>
      </c>
      <c r="S509" s="1" t="s">
        <v>6830</v>
      </c>
    </row>
    <row r="510" spans="1:22" hidden="1" x14ac:dyDescent="0.2">
      <c r="A510" s="1" t="s">
        <v>7837</v>
      </c>
      <c r="B510" s="3">
        <v>273937</v>
      </c>
      <c r="C510" s="1" t="s">
        <v>7664</v>
      </c>
      <c r="D510" s="1" t="s">
        <v>7570</v>
      </c>
      <c r="E510" s="1" t="s">
        <v>2139</v>
      </c>
      <c r="F510" s="1" t="s">
        <v>7665</v>
      </c>
      <c r="G510" s="1" t="s">
        <v>7666</v>
      </c>
      <c r="H510" s="1" t="s">
        <v>1682</v>
      </c>
      <c r="I510" s="1" t="s">
        <v>6830</v>
      </c>
      <c r="J510" s="1" t="s">
        <v>6869</v>
      </c>
      <c r="K510" s="1" t="s">
        <v>7838</v>
      </c>
      <c r="L510" s="1" t="s">
        <v>7022</v>
      </c>
      <c r="M510" s="1" t="s">
        <v>6910</v>
      </c>
      <c r="N510" s="1" t="s">
        <v>7236</v>
      </c>
      <c r="O510" s="1" t="s">
        <v>7465</v>
      </c>
      <c r="P510" s="1" t="s">
        <v>7839</v>
      </c>
      <c r="Q510" s="1" t="s">
        <v>7396</v>
      </c>
    </row>
    <row r="511" spans="1:22" hidden="1" x14ac:dyDescent="0.2">
      <c r="A511" s="1" t="s">
        <v>7840</v>
      </c>
      <c r="B511" s="3">
        <v>247953</v>
      </c>
      <c r="C511" s="1" t="s">
        <v>7272</v>
      </c>
      <c r="D511" s="1" t="s">
        <v>7722</v>
      </c>
      <c r="F511" s="1" t="s">
        <v>7577</v>
      </c>
      <c r="G511" s="1" t="s">
        <v>4285</v>
      </c>
      <c r="H511" s="1" t="s">
        <v>7554</v>
      </c>
      <c r="I511" s="1" t="s">
        <v>6830</v>
      </c>
      <c r="J511" s="1" t="s">
        <v>7552</v>
      </c>
      <c r="K511" s="1" t="s">
        <v>6818</v>
      </c>
      <c r="L511" s="1" t="s">
        <v>7022</v>
      </c>
      <c r="M511" s="1" t="s">
        <v>745</v>
      </c>
      <c r="N511" s="1" t="s">
        <v>6819</v>
      </c>
      <c r="O511" s="1" t="s">
        <v>7168</v>
      </c>
      <c r="P511" s="1" t="s">
        <v>7553</v>
      </c>
      <c r="Q511" s="1" t="s">
        <v>7115</v>
      </c>
      <c r="R511" s="1" t="s">
        <v>7401</v>
      </c>
    </row>
    <row r="512" spans="1:22" hidden="1" x14ac:dyDescent="0.2">
      <c r="A512" s="1" t="s">
        <v>7841</v>
      </c>
      <c r="B512" s="3">
        <v>248425</v>
      </c>
      <c r="C512" s="1" t="s">
        <v>6971</v>
      </c>
      <c r="D512" s="1" t="s">
        <v>7842</v>
      </c>
      <c r="E512" s="1" t="s">
        <v>2176</v>
      </c>
      <c r="F512" s="1" t="s">
        <v>7843</v>
      </c>
      <c r="G512" s="1" t="s">
        <v>4269</v>
      </c>
      <c r="H512" s="1" t="s">
        <v>1051</v>
      </c>
      <c r="J512" s="1" t="s">
        <v>7844</v>
      </c>
      <c r="K512" s="1" t="s">
        <v>6818</v>
      </c>
      <c r="L512" s="1" t="s">
        <v>7845</v>
      </c>
      <c r="M512" s="1" t="s">
        <v>7846</v>
      </c>
      <c r="N512" s="1" t="s">
        <v>6842</v>
      </c>
      <c r="O512" s="1" t="s">
        <v>7465</v>
      </c>
      <c r="P512" s="1" t="s">
        <v>7847</v>
      </c>
      <c r="Q512" s="1" t="s">
        <v>7848</v>
      </c>
      <c r="R512" s="1" t="s">
        <v>7849</v>
      </c>
      <c r="S512" s="1" t="s">
        <v>6839</v>
      </c>
    </row>
    <row r="513" spans="1:22" hidden="1" x14ac:dyDescent="0.2">
      <c r="A513" s="1" t="s">
        <v>7850</v>
      </c>
      <c r="B513" s="3">
        <v>251102</v>
      </c>
      <c r="C513" s="1" t="s">
        <v>7752</v>
      </c>
      <c r="D513" s="1" t="s">
        <v>7587</v>
      </c>
      <c r="F513" s="1" t="s">
        <v>7159</v>
      </c>
      <c r="G513" s="1" t="s">
        <v>7716</v>
      </c>
      <c r="H513" s="1" t="s">
        <v>7720</v>
      </c>
      <c r="I513" s="1" t="s">
        <v>6839</v>
      </c>
      <c r="J513" s="1" t="s">
        <v>6926</v>
      </c>
      <c r="K513" s="1" t="s">
        <v>6909</v>
      </c>
      <c r="L513" s="1" t="s">
        <v>7022</v>
      </c>
      <c r="M513" s="1" t="s">
        <v>7018</v>
      </c>
      <c r="N513" s="1" t="s">
        <v>5663</v>
      </c>
      <c r="O513" s="1" t="s">
        <v>7465</v>
      </c>
      <c r="P513" s="1" t="s">
        <v>7757</v>
      </c>
      <c r="Q513" s="1" t="s">
        <v>7719</v>
      </c>
      <c r="R513" s="1" t="s">
        <v>522</v>
      </c>
    </row>
    <row r="514" spans="1:22" hidden="1" x14ac:dyDescent="0.2">
      <c r="A514" s="1" t="s">
        <v>7851</v>
      </c>
      <c r="B514" s="3">
        <v>247165</v>
      </c>
      <c r="C514" s="1" t="s">
        <v>7770</v>
      </c>
      <c r="D514" s="1" t="s">
        <v>7335</v>
      </c>
      <c r="F514" s="1" t="s">
        <v>7430</v>
      </c>
      <c r="G514" s="1" t="s">
        <v>7829</v>
      </c>
      <c r="H514" s="1" t="s">
        <v>7788</v>
      </c>
      <c r="I514" s="1" t="s">
        <v>6830</v>
      </c>
      <c r="J514" s="1" t="s">
        <v>7789</v>
      </c>
      <c r="K514" s="1" t="s">
        <v>6938</v>
      </c>
      <c r="L514" s="1" t="s">
        <v>7790</v>
      </c>
      <c r="M514" s="1" t="s">
        <v>1367</v>
      </c>
      <c r="N514" s="1" t="s">
        <v>1368</v>
      </c>
      <c r="O514" s="1" t="s">
        <v>7465</v>
      </c>
      <c r="P514" s="1" t="s">
        <v>7791</v>
      </c>
      <c r="Q514" s="1" t="s">
        <v>7084</v>
      </c>
      <c r="R514" s="1" t="s">
        <v>7792</v>
      </c>
      <c r="U514" s="1" t="s">
        <v>7653</v>
      </c>
      <c r="V514" s="1" t="s">
        <v>7585</v>
      </c>
    </row>
    <row r="515" spans="1:22" hidden="1" x14ac:dyDescent="0.2">
      <c r="A515" s="1" t="s">
        <v>7852</v>
      </c>
      <c r="B515" s="3">
        <v>262126</v>
      </c>
      <c r="C515" s="1" t="s">
        <v>7770</v>
      </c>
      <c r="D515" s="1" t="s">
        <v>7853</v>
      </c>
      <c r="F515" s="1" t="s">
        <v>7200</v>
      </c>
      <c r="G515" s="1" t="s">
        <v>6925</v>
      </c>
      <c r="H515" s="1" t="s">
        <v>7854</v>
      </c>
      <c r="I515" s="1" t="s">
        <v>6830</v>
      </c>
      <c r="J515" s="1" t="s">
        <v>7855</v>
      </c>
      <c r="K515" s="1" t="s">
        <v>6938</v>
      </c>
      <c r="L515" s="1" t="s">
        <v>7790</v>
      </c>
      <c r="M515" s="1" t="s">
        <v>7833</v>
      </c>
      <c r="N515" s="1" t="s">
        <v>6819</v>
      </c>
      <c r="O515" s="1" t="s">
        <v>7465</v>
      </c>
      <c r="P515" s="1" t="s">
        <v>7856</v>
      </c>
      <c r="Q515" s="1" t="s">
        <v>7857</v>
      </c>
      <c r="R515" s="1" t="s">
        <v>7792</v>
      </c>
      <c r="U515" s="1" t="s">
        <v>7653</v>
      </c>
      <c r="V515" s="1" t="s">
        <v>7585</v>
      </c>
    </row>
    <row r="516" spans="1:22" x14ac:dyDescent="0.2">
      <c r="A516" s="1" t="s">
        <v>7858</v>
      </c>
      <c r="B516" s="3">
        <v>266850</v>
      </c>
      <c r="C516" s="1" t="s">
        <v>7272</v>
      </c>
      <c r="D516" s="1" t="s">
        <v>7352</v>
      </c>
      <c r="F516" s="1" t="s">
        <v>7859</v>
      </c>
      <c r="G516" s="1" t="s">
        <v>4285</v>
      </c>
      <c r="H516" s="1" t="s">
        <v>7860</v>
      </c>
      <c r="I516" s="1" t="s">
        <v>6839</v>
      </c>
      <c r="J516" s="1" t="s">
        <v>6926</v>
      </c>
      <c r="K516" s="1" t="s">
        <v>6909</v>
      </c>
      <c r="L516" s="1" t="s">
        <v>7097</v>
      </c>
      <c r="M516" s="1" t="s">
        <v>7861</v>
      </c>
      <c r="N516" s="1" t="s">
        <v>6819</v>
      </c>
      <c r="O516" s="1" t="s">
        <v>7168</v>
      </c>
      <c r="P516" s="1" t="s">
        <v>7862</v>
      </c>
      <c r="Q516" s="1" t="s">
        <v>7467</v>
      </c>
      <c r="R516" s="1" t="s">
        <v>502</v>
      </c>
      <c r="U516" s="1" t="s">
        <v>7653</v>
      </c>
    </row>
    <row r="517" spans="1:22" hidden="1" x14ac:dyDescent="0.2">
      <c r="A517" s="1" t="s">
        <v>7863</v>
      </c>
      <c r="B517" s="3">
        <v>263701</v>
      </c>
      <c r="C517" s="1" t="s">
        <v>7415</v>
      </c>
      <c r="D517" s="1" t="s">
        <v>7678</v>
      </c>
      <c r="F517" s="1" t="s">
        <v>7577</v>
      </c>
      <c r="G517" s="1" t="s">
        <v>7175</v>
      </c>
      <c r="H517" s="1" t="s">
        <v>7613</v>
      </c>
      <c r="I517" s="1" t="s">
        <v>6830</v>
      </c>
      <c r="J517" s="1" t="s">
        <v>6826</v>
      </c>
      <c r="K517" s="1" t="s">
        <v>6938</v>
      </c>
      <c r="L517" s="1" t="s">
        <v>7097</v>
      </c>
      <c r="M517" s="1" t="s">
        <v>745</v>
      </c>
      <c r="N517" s="1" t="s">
        <v>6819</v>
      </c>
      <c r="O517" s="1" t="s">
        <v>7168</v>
      </c>
      <c r="P517" s="1" t="s">
        <v>7612</v>
      </c>
      <c r="Q517" s="1" t="s">
        <v>7115</v>
      </c>
      <c r="R517" s="1" t="s">
        <v>7401</v>
      </c>
    </row>
    <row r="518" spans="1:22" x14ac:dyDescent="0.2">
      <c r="A518" s="1" t="s">
        <v>7864</v>
      </c>
      <c r="B518" s="3">
        <v>266850</v>
      </c>
      <c r="C518" s="1" t="s">
        <v>7272</v>
      </c>
      <c r="D518" s="1" t="s">
        <v>7352</v>
      </c>
      <c r="F518" s="1" t="s">
        <v>7859</v>
      </c>
      <c r="G518" s="1" t="s">
        <v>4285</v>
      </c>
      <c r="H518" s="1" t="s">
        <v>7860</v>
      </c>
      <c r="I518" s="1" t="s">
        <v>6839</v>
      </c>
      <c r="J518" s="1" t="s">
        <v>6926</v>
      </c>
      <c r="K518" s="1" t="s">
        <v>6909</v>
      </c>
      <c r="L518" s="1" t="s">
        <v>7097</v>
      </c>
      <c r="M518" s="1" t="s">
        <v>7861</v>
      </c>
      <c r="N518" s="1" t="s">
        <v>6819</v>
      </c>
      <c r="O518" s="1" t="s">
        <v>7168</v>
      </c>
      <c r="P518" s="1" t="s">
        <v>7865</v>
      </c>
      <c r="Q518" s="1" t="s">
        <v>7467</v>
      </c>
      <c r="R518" s="1" t="s">
        <v>502</v>
      </c>
      <c r="U518" s="1" t="s">
        <v>7653</v>
      </c>
    </row>
    <row r="519" spans="1:22" hidden="1" x14ac:dyDescent="0.2">
      <c r="A519" s="1" t="s">
        <v>7866</v>
      </c>
      <c r="B519" s="3">
        <v>266850</v>
      </c>
      <c r="C519" s="1" t="s">
        <v>7770</v>
      </c>
      <c r="D519" s="1" t="s">
        <v>7780</v>
      </c>
      <c r="F519" s="1" t="s">
        <v>7430</v>
      </c>
      <c r="G519" s="1" t="s">
        <v>4285</v>
      </c>
      <c r="H519" s="1" t="s">
        <v>7788</v>
      </c>
      <c r="I519" s="1" t="s">
        <v>6830</v>
      </c>
      <c r="J519" s="1" t="s">
        <v>7789</v>
      </c>
      <c r="K519" s="1" t="s">
        <v>6938</v>
      </c>
      <c r="L519" s="1" t="s">
        <v>7790</v>
      </c>
      <c r="M519" s="1" t="s">
        <v>1367</v>
      </c>
      <c r="N519" s="1" t="s">
        <v>1368</v>
      </c>
      <c r="O519" s="1" t="s">
        <v>7465</v>
      </c>
      <c r="P519" s="1" t="s">
        <v>7791</v>
      </c>
      <c r="Q519" s="1" t="s">
        <v>7084</v>
      </c>
      <c r="R519" s="1" t="s">
        <v>7792</v>
      </c>
      <c r="U519" s="1" t="s">
        <v>7653</v>
      </c>
      <c r="V519" s="1" t="s">
        <v>7585</v>
      </c>
    </row>
    <row r="520" spans="1:22" hidden="1" x14ac:dyDescent="0.2">
      <c r="A520" s="1" t="s">
        <v>7867</v>
      </c>
      <c r="B520" s="3">
        <v>0</v>
      </c>
      <c r="C520" s="1" t="s">
        <v>7868</v>
      </c>
      <c r="D520" s="1" t="s">
        <v>7352</v>
      </c>
      <c r="F520" s="1" t="s">
        <v>6815</v>
      </c>
      <c r="G520" s="1" t="s">
        <v>4269</v>
      </c>
      <c r="H520" s="1" t="s">
        <v>7869</v>
      </c>
      <c r="I520" s="1" t="s">
        <v>6822</v>
      </c>
      <c r="J520" s="1" t="s">
        <v>7870</v>
      </c>
      <c r="K520" s="1" t="s">
        <v>6909</v>
      </c>
      <c r="L520" s="1" t="s">
        <v>7022</v>
      </c>
      <c r="M520" s="1" t="s">
        <v>7833</v>
      </c>
      <c r="N520" s="1" t="s">
        <v>6819</v>
      </c>
      <c r="O520" s="1" t="s">
        <v>7168</v>
      </c>
      <c r="P520" s="1" t="s">
        <v>7871</v>
      </c>
      <c r="Q520" s="1" t="s">
        <v>7515</v>
      </c>
      <c r="R520" s="1" t="s">
        <v>502</v>
      </c>
      <c r="U520" s="1" t="s">
        <v>7349</v>
      </c>
    </row>
    <row r="521" spans="1:22" hidden="1" x14ac:dyDescent="0.2">
      <c r="A521" s="1" t="s">
        <v>7872</v>
      </c>
      <c r="B521" s="3">
        <v>269213</v>
      </c>
      <c r="C521" s="1" t="s">
        <v>7770</v>
      </c>
      <c r="D521" s="1" t="s">
        <v>7335</v>
      </c>
      <c r="F521" s="1" t="s">
        <v>7577</v>
      </c>
      <c r="G521" s="1" t="s">
        <v>4285</v>
      </c>
      <c r="H521" s="1" t="s">
        <v>7788</v>
      </c>
      <c r="I521" s="1" t="s">
        <v>6830</v>
      </c>
      <c r="J521" s="1" t="s">
        <v>7789</v>
      </c>
      <c r="K521" s="1" t="s">
        <v>6909</v>
      </c>
      <c r="L521" s="1" t="s">
        <v>7790</v>
      </c>
      <c r="M521" s="1" t="s">
        <v>1367</v>
      </c>
      <c r="N521" s="1" t="s">
        <v>1368</v>
      </c>
      <c r="O521" s="1" t="s">
        <v>7465</v>
      </c>
      <c r="P521" s="1" t="s">
        <v>7791</v>
      </c>
      <c r="Q521" s="1" t="s">
        <v>7084</v>
      </c>
      <c r="R521" s="1" t="s">
        <v>7792</v>
      </c>
      <c r="U521" s="1" t="s">
        <v>7653</v>
      </c>
      <c r="V521" s="1" t="s">
        <v>7585</v>
      </c>
    </row>
    <row r="522" spans="1:22" hidden="1" x14ac:dyDescent="0.2">
      <c r="A522" s="1" t="s">
        <v>7873</v>
      </c>
      <c r="B522" s="3">
        <v>262126</v>
      </c>
      <c r="C522" s="1" t="s">
        <v>6906</v>
      </c>
      <c r="D522" s="1" t="s">
        <v>7587</v>
      </c>
      <c r="F522" s="1" t="s">
        <v>7249</v>
      </c>
      <c r="G522" s="1" t="s">
        <v>7288</v>
      </c>
      <c r="H522" s="1" t="s">
        <v>7713</v>
      </c>
      <c r="I522" s="1" t="s">
        <v>6839</v>
      </c>
      <c r="J522" s="1" t="s">
        <v>6973</v>
      </c>
      <c r="K522" s="1" t="s">
        <v>7838</v>
      </c>
      <c r="L522" s="1" t="s">
        <v>7022</v>
      </c>
      <c r="M522" s="1" t="s">
        <v>7018</v>
      </c>
      <c r="N522" s="1" t="s">
        <v>383</v>
      </c>
      <c r="O522" s="1" t="s">
        <v>7465</v>
      </c>
      <c r="P522" s="1" t="s">
        <v>7714</v>
      </c>
      <c r="Q522" s="1" t="s">
        <v>7060</v>
      </c>
    </row>
    <row r="523" spans="1:22" hidden="1" x14ac:dyDescent="0.2">
      <c r="A523" s="1" t="s">
        <v>7874</v>
      </c>
      <c r="B523" s="3">
        <v>274724</v>
      </c>
      <c r="C523" s="1" t="s">
        <v>7106</v>
      </c>
      <c r="D523" s="1" t="s">
        <v>7624</v>
      </c>
      <c r="F523" s="1" t="s">
        <v>6886</v>
      </c>
      <c r="G523" s="1" t="s">
        <v>7875</v>
      </c>
      <c r="H523" s="1" t="s">
        <v>7876</v>
      </c>
      <c r="I523" s="1" t="s">
        <v>6839</v>
      </c>
      <c r="J523" s="1" t="s">
        <v>7373</v>
      </c>
      <c r="K523" s="1" t="s">
        <v>6909</v>
      </c>
      <c r="L523" s="1" t="s">
        <v>7097</v>
      </c>
      <c r="M523" s="1" t="s">
        <v>6910</v>
      </c>
      <c r="N523" s="1" t="s">
        <v>6842</v>
      </c>
      <c r="O523" s="1" t="s">
        <v>7465</v>
      </c>
      <c r="P523" s="1" t="s">
        <v>7877</v>
      </c>
      <c r="Q523" s="1" t="s">
        <v>7596</v>
      </c>
      <c r="R523" s="1" t="s">
        <v>6868</v>
      </c>
      <c r="U523" s="1" t="s">
        <v>7349</v>
      </c>
    </row>
    <row r="524" spans="1:22" hidden="1" x14ac:dyDescent="0.2">
      <c r="A524" s="1" t="s">
        <v>6688</v>
      </c>
      <c r="B524" s="3">
        <v>277874</v>
      </c>
      <c r="C524" s="1" t="s">
        <v>7272</v>
      </c>
      <c r="D524" s="1" t="s">
        <v>7878</v>
      </c>
      <c r="F524" s="1" t="s">
        <v>7430</v>
      </c>
      <c r="G524" s="1" t="s">
        <v>4269</v>
      </c>
      <c r="H524" s="1" t="s">
        <v>1831</v>
      </c>
      <c r="I524" s="1" t="s">
        <v>6830</v>
      </c>
      <c r="J524" s="1" t="s">
        <v>7700</v>
      </c>
      <c r="K524" s="1" t="s">
        <v>6938</v>
      </c>
      <c r="L524" s="1" t="s">
        <v>7097</v>
      </c>
      <c r="M524" s="1" t="s">
        <v>6910</v>
      </c>
      <c r="N524" s="1" t="s">
        <v>7695</v>
      </c>
      <c r="O524" s="1" t="s">
        <v>1979</v>
      </c>
      <c r="P524" s="1" t="s">
        <v>7879</v>
      </c>
      <c r="Q524" s="1" t="s">
        <v>7090</v>
      </c>
      <c r="R524" s="1" t="s">
        <v>7792</v>
      </c>
    </row>
    <row r="525" spans="1:22" hidden="1" x14ac:dyDescent="0.2">
      <c r="A525" s="1" t="s">
        <v>7880</v>
      </c>
      <c r="B525" s="3">
        <v>286535</v>
      </c>
      <c r="C525" s="1" t="s">
        <v>7770</v>
      </c>
      <c r="D525" s="1" t="s">
        <v>7881</v>
      </c>
      <c r="F525" s="1" t="s">
        <v>7577</v>
      </c>
      <c r="G525" s="1" t="s">
        <v>6925</v>
      </c>
      <c r="H525" s="1" t="s">
        <v>1072</v>
      </c>
      <c r="I525" s="1" t="s">
        <v>6830</v>
      </c>
      <c r="J525" s="1" t="s">
        <v>6926</v>
      </c>
      <c r="K525" s="1" t="s">
        <v>7651</v>
      </c>
      <c r="L525" s="1" t="s">
        <v>7097</v>
      </c>
      <c r="M525" s="1" t="s">
        <v>7833</v>
      </c>
      <c r="N525" s="1" t="s">
        <v>6819</v>
      </c>
      <c r="O525" s="1" t="s">
        <v>7168</v>
      </c>
      <c r="P525" s="1" t="s">
        <v>7882</v>
      </c>
      <c r="Q525" s="1" t="s">
        <v>7497</v>
      </c>
      <c r="R525" s="1" t="s">
        <v>502</v>
      </c>
      <c r="U525" s="1" t="s">
        <v>7653</v>
      </c>
    </row>
    <row r="526" spans="1:22" hidden="1" x14ac:dyDescent="0.2">
      <c r="A526" s="1" t="s">
        <v>7883</v>
      </c>
      <c r="B526" s="3">
        <v>289685</v>
      </c>
      <c r="C526" s="1" t="s">
        <v>7415</v>
      </c>
      <c r="D526" s="1" t="s">
        <v>7853</v>
      </c>
      <c r="F526" s="1" t="s">
        <v>7430</v>
      </c>
      <c r="G526" s="1" t="s">
        <v>7093</v>
      </c>
      <c r="H526" s="1" t="s">
        <v>7884</v>
      </c>
      <c r="I526" s="1" t="s">
        <v>6839</v>
      </c>
      <c r="J526" s="1" t="s">
        <v>7795</v>
      </c>
      <c r="K526" s="1" t="s">
        <v>7885</v>
      </c>
      <c r="L526" s="1" t="s">
        <v>7097</v>
      </c>
      <c r="M526" s="1" t="s">
        <v>7833</v>
      </c>
      <c r="N526" s="1" t="s">
        <v>5071</v>
      </c>
      <c r="O526" s="1" t="s">
        <v>7168</v>
      </c>
      <c r="P526" s="1" t="s">
        <v>7886</v>
      </c>
      <c r="Q526" s="1" t="s">
        <v>7887</v>
      </c>
      <c r="R526" s="1" t="s">
        <v>7207</v>
      </c>
      <c r="U526" s="1" t="s">
        <v>7653</v>
      </c>
    </row>
    <row r="527" spans="1:22" hidden="1" x14ac:dyDescent="0.2">
      <c r="A527" s="1" t="s">
        <v>7888</v>
      </c>
      <c r="B527" s="3">
        <v>293307</v>
      </c>
      <c r="C527" s="1" t="s">
        <v>7165</v>
      </c>
      <c r="D527" s="1" t="s">
        <v>7889</v>
      </c>
      <c r="F527" s="1" t="s">
        <v>7430</v>
      </c>
      <c r="G527" s="1" t="s">
        <v>4285</v>
      </c>
      <c r="H527" s="1" t="s">
        <v>7890</v>
      </c>
      <c r="I527" s="1" t="s">
        <v>6830</v>
      </c>
      <c r="J527" s="1" t="s">
        <v>6826</v>
      </c>
      <c r="K527" s="1" t="s">
        <v>6818</v>
      </c>
      <c r="L527" s="1" t="s">
        <v>7097</v>
      </c>
      <c r="M527" s="1" t="s">
        <v>1367</v>
      </c>
      <c r="N527" s="1" t="s">
        <v>6819</v>
      </c>
      <c r="O527" s="1" t="s">
        <v>7465</v>
      </c>
      <c r="P527" s="1" t="s">
        <v>7891</v>
      </c>
      <c r="Q527" s="1" t="s">
        <v>7892</v>
      </c>
      <c r="R527" s="1" t="s">
        <v>502</v>
      </c>
      <c r="U527" s="1" t="s">
        <v>7653</v>
      </c>
    </row>
    <row r="528" spans="1:22" hidden="1" x14ac:dyDescent="0.2">
      <c r="A528" s="1" t="s">
        <v>7893</v>
      </c>
      <c r="B528" s="3">
        <v>303858</v>
      </c>
      <c r="C528" s="1" t="s">
        <v>7894</v>
      </c>
      <c r="D528" s="1" t="s">
        <v>7759</v>
      </c>
      <c r="E528" s="1" t="s">
        <v>2117</v>
      </c>
      <c r="F528" s="1" t="s">
        <v>7895</v>
      </c>
      <c r="G528" s="1" t="s">
        <v>7704</v>
      </c>
      <c r="H528" s="1" t="s">
        <v>7598</v>
      </c>
      <c r="I528" s="1" t="s">
        <v>7792</v>
      </c>
      <c r="J528" s="1" t="s">
        <v>6826</v>
      </c>
      <c r="K528" s="1" t="s">
        <v>7737</v>
      </c>
      <c r="L528" s="1" t="s">
        <v>7221</v>
      </c>
      <c r="M528" s="1" t="s">
        <v>745</v>
      </c>
      <c r="N528" s="1" t="s">
        <v>5663</v>
      </c>
      <c r="O528" s="1" t="s">
        <v>6911</v>
      </c>
      <c r="P528" s="1" t="s">
        <v>7477</v>
      </c>
      <c r="Q528" s="1" t="s">
        <v>6928</v>
      </c>
      <c r="R528" s="1" t="s">
        <v>7476</v>
      </c>
      <c r="S528" s="1" t="s">
        <v>6830</v>
      </c>
    </row>
    <row r="529" spans="1:22" x14ac:dyDescent="0.2">
      <c r="A529" s="1" t="s">
        <v>7896</v>
      </c>
      <c r="B529" s="3">
        <v>297559</v>
      </c>
      <c r="C529" s="1" t="s">
        <v>7897</v>
      </c>
      <c r="D529" s="1" t="s">
        <v>7694</v>
      </c>
      <c r="E529" s="1" t="s">
        <v>2019</v>
      </c>
      <c r="F529" s="1" t="s">
        <v>6886</v>
      </c>
      <c r="G529" s="1" t="s">
        <v>4269</v>
      </c>
      <c r="H529" s="1" t="s">
        <v>7898</v>
      </c>
      <c r="J529" s="1" t="s">
        <v>7844</v>
      </c>
      <c r="K529" s="1" t="s">
        <v>7899</v>
      </c>
      <c r="L529" s="1" t="s">
        <v>7845</v>
      </c>
      <c r="M529" s="1" t="s">
        <v>6910</v>
      </c>
      <c r="N529" s="1" t="s">
        <v>6842</v>
      </c>
      <c r="O529" s="1" t="s">
        <v>7465</v>
      </c>
      <c r="P529" s="1" t="s">
        <v>7900</v>
      </c>
      <c r="Q529" s="1" t="s">
        <v>7901</v>
      </c>
      <c r="R529" s="1" t="s">
        <v>7902</v>
      </c>
      <c r="S529" s="1" t="s">
        <v>6839</v>
      </c>
    </row>
    <row r="530" spans="1:22" hidden="1" x14ac:dyDescent="0.2">
      <c r="A530" s="1" t="s">
        <v>7903</v>
      </c>
      <c r="B530" s="3">
        <v>298347</v>
      </c>
      <c r="C530" s="1" t="s">
        <v>6971</v>
      </c>
      <c r="D530" s="1" t="s">
        <v>7842</v>
      </c>
      <c r="E530" s="1" t="s">
        <v>2019</v>
      </c>
      <c r="F530" s="1" t="s">
        <v>7577</v>
      </c>
      <c r="G530" s="1" t="s">
        <v>4269</v>
      </c>
      <c r="H530" s="1" t="s">
        <v>7904</v>
      </c>
      <c r="J530" s="1" t="s">
        <v>7844</v>
      </c>
      <c r="K530" s="1" t="s">
        <v>6818</v>
      </c>
      <c r="L530" s="1" t="s">
        <v>7845</v>
      </c>
      <c r="M530" s="1" t="s">
        <v>7846</v>
      </c>
      <c r="N530" s="1" t="s">
        <v>6842</v>
      </c>
      <c r="O530" s="1" t="s">
        <v>7465</v>
      </c>
      <c r="P530" s="1" t="s">
        <v>7847</v>
      </c>
      <c r="Q530" s="1" t="s">
        <v>7848</v>
      </c>
      <c r="R530" s="1" t="s">
        <v>7849</v>
      </c>
      <c r="S530" s="1" t="s">
        <v>6839</v>
      </c>
    </row>
    <row r="531" spans="1:22" hidden="1" x14ac:dyDescent="0.2">
      <c r="A531" s="1" t="s">
        <v>7905</v>
      </c>
      <c r="B531" s="3">
        <v>301969</v>
      </c>
      <c r="C531" s="1" t="s">
        <v>7073</v>
      </c>
      <c r="D531" s="1" t="s">
        <v>7759</v>
      </c>
      <c r="E531" s="1" t="s">
        <v>2117</v>
      </c>
      <c r="F531" s="1" t="s">
        <v>7895</v>
      </c>
      <c r="G531" s="1" t="s">
        <v>7704</v>
      </c>
      <c r="H531" s="1" t="s">
        <v>7598</v>
      </c>
      <c r="I531" s="1" t="s">
        <v>7697</v>
      </c>
      <c r="J531" s="1" t="s">
        <v>6826</v>
      </c>
      <c r="K531" s="1" t="s">
        <v>7737</v>
      </c>
      <c r="L531" s="1" t="s">
        <v>7221</v>
      </c>
      <c r="M531" s="1" t="s">
        <v>745</v>
      </c>
      <c r="N531" s="1" t="s">
        <v>5663</v>
      </c>
      <c r="O531" s="1" t="s">
        <v>6911</v>
      </c>
      <c r="P531" s="1" t="s">
        <v>7501</v>
      </c>
      <c r="Q531" s="1" t="s">
        <v>6928</v>
      </c>
      <c r="R531" s="1" t="s">
        <v>7476</v>
      </c>
      <c r="S531" s="1" t="s">
        <v>6839</v>
      </c>
    </row>
    <row r="532" spans="1:22" hidden="1" x14ac:dyDescent="0.2">
      <c r="A532" s="1" t="s">
        <v>7906</v>
      </c>
      <c r="B532" s="3">
        <v>317244</v>
      </c>
      <c r="C532" s="1" t="s">
        <v>7775</v>
      </c>
      <c r="D532" s="1" t="s">
        <v>7853</v>
      </c>
      <c r="F532" s="1" t="s">
        <v>7200</v>
      </c>
      <c r="G532" s="1" t="s">
        <v>4269</v>
      </c>
      <c r="H532" s="1" t="s">
        <v>7907</v>
      </c>
      <c r="I532" s="1" t="s">
        <v>6839</v>
      </c>
      <c r="J532" s="1" t="s">
        <v>7167</v>
      </c>
      <c r="K532" s="1" t="s">
        <v>6909</v>
      </c>
      <c r="L532" s="1" t="s">
        <v>7097</v>
      </c>
      <c r="M532" s="1" t="s">
        <v>7833</v>
      </c>
      <c r="N532" s="1" t="s">
        <v>5071</v>
      </c>
      <c r="O532" s="1" t="s">
        <v>7168</v>
      </c>
      <c r="P532" s="1" t="s">
        <v>7908</v>
      </c>
      <c r="Q532" s="1" t="s">
        <v>7255</v>
      </c>
      <c r="R532" s="1" t="s">
        <v>7792</v>
      </c>
      <c r="U532" s="1" t="s">
        <v>7653</v>
      </c>
    </row>
    <row r="533" spans="1:22" hidden="1" x14ac:dyDescent="0.2">
      <c r="A533" s="1" t="s">
        <v>7909</v>
      </c>
      <c r="B533" s="3">
        <v>322756</v>
      </c>
      <c r="C533" s="1" t="s">
        <v>7910</v>
      </c>
      <c r="D533" s="1" t="s">
        <v>7911</v>
      </c>
      <c r="E533" s="1" t="s">
        <v>2019</v>
      </c>
      <c r="F533" s="1" t="s">
        <v>7577</v>
      </c>
      <c r="G533" s="1" t="s">
        <v>4269</v>
      </c>
      <c r="H533" s="1" t="s">
        <v>945</v>
      </c>
      <c r="J533" s="1" t="s">
        <v>7844</v>
      </c>
      <c r="K533" s="1" t="s">
        <v>7899</v>
      </c>
      <c r="L533" s="1" t="s">
        <v>7845</v>
      </c>
      <c r="M533" s="1" t="s">
        <v>7846</v>
      </c>
      <c r="N533" s="1" t="s">
        <v>6842</v>
      </c>
      <c r="O533" s="1" t="s">
        <v>7465</v>
      </c>
      <c r="P533" s="1" t="s">
        <v>7912</v>
      </c>
      <c r="Q533" s="1" t="s">
        <v>7913</v>
      </c>
      <c r="R533" s="1" t="s">
        <v>7914</v>
      </c>
      <c r="S533" s="1" t="s">
        <v>6839</v>
      </c>
    </row>
    <row r="534" spans="1:22" hidden="1" x14ac:dyDescent="0.2">
      <c r="A534" s="1" t="s">
        <v>7915</v>
      </c>
      <c r="B534" s="3">
        <v>328268</v>
      </c>
      <c r="C534" s="1" t="s">
        <v>7775</v>
      </c>
      <c r="D534" s="1" t="s">
        <v>7878</v>
      </c>
      <c r="F534" s="1" t="s">
        <v>7200</v>
      </c>
      <c r="G534" s="1" t="s">
        <v>4269</v>
      </c>
      <c r="H534" s="1" t="s">
        <v>7907</v>
      </c>
      <c r="I534" s="1" t="s">
        <v>6830</v>
      </c>
      <c r="J534" s="1" t="s">
        <v>7795</v>
      </c>
      <c r="K534" s="1" t="s">
        <v>6909</v>
      </c>
      <c r="L534" s="1" t="s">
        <v>7097</v>
      </c>
      <c r="M534" s="1" t="s">
        <v>7833</v>
      </c>
      <c r="N534" s="1" t="s">
        <v>5071</v>
      </c>
      <c r="O534" s="1" t="s">
        <v>7168</v>
      </c>
      <c r="P534" s="1" t="s">
        <v>7908</v>
      </c>
      <c r="Q534" s="1" t="s">
        <v>7255</v>
      </c>
      <c r="R534" s="1" t="s">
        <v>7792</v>
      </c>
      <c r="U534" s="1" t="s">
        <v>7653</v>
      </c>
    </row>
    <row r="535" spans="1:22" hidden="1" x14ac:dyDescent="0.2">
      <c r="A535" s="1" t="s">
        <v>7916</v>
      </c>
      <c r="B535" s="3">
        <v>333780</v>
      </c>
      <c r="C535" s="1" t="s">
        <v>7917</v>
      </c>
      <c r="D535" s="1" t="s">
        <v>7694</v>
      </c>
      <c r="F535" s="1" t="s">
        <v>7743</v>
      </c>
      <c r="G535" s="1" t="s">
        <v>7918</v>
      </c>
      <c r="H535" s="1" t="s">
        <v>7919</v>
      </c>
      <c r="I535" s="1" t="s">
        <v>6839</v>
      </c>
      <c r="J535" s="1" t="s">
        <v>7700</v>
      </c>
      <c r="K535" s="1" t="s">
        <v>6909</v>
      </c>
      <c r="L535" s="1" t="s">
        <v>7022</v>
      </c>
      <c r="M535" s="1" t="s">
        <v>6979</v>
      </c>
      <c r="N535" s="1" t="s">
        <v>7920</v>
      </c>
      <c r="O535" s="1" t="s">
        <v>6911</v>
      </c>
      <c r="P535" s="1" t="s">
        <v>7921</v>
      </c>
      <c r="Q535" s="1" t="s">
        <v>7815</v>
      </c>
      <c r="R535" s="1" t="s">
        <v>522</v>
      </c>
    </row>
    <row r="536" spans="1:22" hidden="1" x14ac:dyDescent="0.2">
      <c r="A536" s="1" t="s">
        <v>7922</v>
      </c>
      <c r="B536" s="3">
        <v>334567</v>
      </c>
      <c r="C536" s="1" t="s">
        <v>7770</v>
      </c>
      <c r="D536" s="1" t="s">
        <v>7923</v>
      </c>
      <c r="F536" s="1" t="s">
        <v>7430</v>
      </c>
      <c r="G536" s="1" t="s">
        <v>7924</v>
      </c>
      <c r="H536" s="1" t="s">
        <v>7788</v>
      </c>
      <c r="I536" s="1" t="s">
        <v>6830</v>
      </c>
      <c r="J536" s="1" t="s">
        <v>7925</v>
      </c>
      <c r="K536" s="1" t="s">
        <v>6938</v>
      </c>
      <c r="L536" s="1" t="s">
        <v>7790</v>
      </c>
      <c r="M536" s="1" t="s">
        <v>1367</v>
      </c>
      <c r="N536" s="1" t="s">
        <v>1368</v>
      </c>
      <c r="O536" s="1" t="s">
        <v>7465</v>
      </c>
      <c r="P536" s="1" t="s">
        <v>7791</v>
      </c>
      <c r="Q536" s="1" t="s">
        <v>7084</v>
      </c>
      <c r="R536" s="1" t="s">
        <v>7792</v>
      </c>
      <c r="U536" s="1" t="s">
        <v>7653</v>
      </c>
      <c r="V536" s="1" t="s">
        <v>7585</v>
      </c>
    </row>
    <row r="537" spans="1:22" hidden="1" x14ac:dyDescent="0.2">
      <c r="A537" s="1" t="s">
        <v>7926</v>
      </c>
      <c r="B537" s="3">
        <v>336142</v>
      </c>
      <c r="C537" s="1" t="s">
        <v>7770</v>
      </c>
      <c r="D537" s="1" t="s">
        <v>7878</v>
      </c>
      <c r="F537" s="1" t="s">
        <v>7200</v>
      </c>
      <c r="G537" s="1" t="s">
        <v>7093</v>
      </c>
      <c r="H537" s="1" t="s">
        <v>7884</v>
      </c>
      <c r="I537" s="1" t="s">
        <v>6830</v>
      </c>
      <c r="J537" s="1" t="s">
        <v>7795</v>
      </c>
      <c r="K537" s="1" t="s">
        <v>7885</v>
      </c>
      <c r="L537" s="1" t="s">
        <v>7097</v>
      </c>
      <c r="M537" s="1" t="s">
        <v>7833</v>
      </c>
      <c r="N537" s="1" t="s">
        <v>5071</v>
      </c>
      <c r="O537" s="1" t="s">
        <v>7168</v>
      </c>
      <c r="P537" s="1" t="s">
        <v>7927</v>
      </c>
      <c r="Q537" s="1" t="s">
        <v>7887</v>
      </c>
      <c r="R537" s="1" t="s">
        <v>7207</v>
      </c>
      <c r="U537" s="1" t="s">
        <v>7653</v>
      </c>
    </row>
    <row r="538" spans="1:22" hidden="1" x14ac:dyDescent="0.2">
      <c r="A538" s="1" t="s">
        <v>7928</v>
      </c>
      <c r="B538" s="3">
        <v>344016</v>
      </c>
      <c r="C538" s="1" t="s">
        <v>7687</v>
      </c>
      <c r="D538" s="1" t="s">
        <v>7624</v>
      </c>
      <c r="F538" s="1" t="s">
        <v>7430</v>
      </c>
      <c r="G538" s="1" t="s">
        <v>7918</v>
      </c>
      <c r="H538" s="1" t="s">
        <v>7919</v>
      </c>
      <c r="I538" s="1" t="s">
        <v>6839</v>
      </c>
      <c r="J538" s="1" t="s">
        <v>7700</v>
      </c>
      <c r="K538" s="1" t="s">
        <v>6909</v>
      </c>
      <c r="L538" s="1" t="s">
        <v>7022</v>
      </c>
      <c r="M538" s="1" t="s">
        <v>6979</v>
      </c>
      <c r="N538" s="1" t="s">
        <v>7920</v>
      </c>
      <c r="O538" s="1" t="s">
        <v>6911</v>
      </c>
      <c r="P538" s="1" t="s">
        <v>7921</v>
      </c>
      <c r="Q538" s="1" t="s">
        <v>7815</v>
      </c>
      <c r="R538" s="1" t="s">
        <v>522</v>
      </c>
    </row>
    <row r="539" spans="1:22" hidden="1" x14ac:dyDescent="0.2">
      <c r="A539" s="1" t="s">
        <v>7929</v>
      </c>
      <c r="B539" s="3">
        <v>358189</v>
      </c>
      <c r="C539" s="1" t="s">
        <v>7868</v>
      </c>
      <c r="D539" s="1" t="s">
        <v>7853</v>
      </c>
      <c r="F539" s="1" t="s">
        <v>7200</v>
      </c>
      <c r="G539" s="1" t="s">
        <v>4269</v>
      </c>
      <c r="H539" s="1" t="s">
        <v>7930</v>
      </c>
      <c r="I539" s="1" t="s">
        <v>6839</v>
      </c>
      <c r="J539" s="1" t="s">
        <v>7931</v>
      </c>
      <c r="K539" s="1" t="s">
        <v>6818</v>
      </c>
      <c r="L539" s="1" t="s">
        <v>7097</v>
      </c>
      <c r="M539" s="1" t="s">
        <v>7833</v>
      </c>
      <c r="N539" s="1" t="s">
        <v>5071</v>
      </c>
      <c r="O539" s="1" t="s">
        <v>7168</v>
      </c>
      <c r="P539" s="1" t="s">
        <v>7932</v>
      </c>
      <c r="Q539" s="1" t="s">
        <v>7933</v>
      </c>
      <c r="R539" s="1" t="s">
        <v>7207</v>
      </c>
      <c r="U539" s="1" t="s">
        <v>7653</v>
      </c>
    </row>
    <row r="540" spans="1:22" hidden="1" x14ac:dyDescent="0.2">
      <c r="A540" s="1" t="s">
        <v>7934</v>
      </c>
      <c r="B540" s="3">
        <v>361024</v>
      </c>
      <c r="C540" s="1" t="s">
        <v>7709</v>
      </c>
      <c r="D540" s="1" t="s">
        <v>7794</v>
      </c>
      <c r="F540" s="1" t="s">
        <v>7200</v>
      </c>
      <c r="G540" s="1" t="s">
        <v>4269</v>
      </c>
      <c r="H540" s="1" t="s">
        <v>7935</v>
      </c>
      <c r="I540" s="1" t="s">
        <v>6839</v>
      </c>
      <c r="J540" s="1" t="s">
        <v>7795</v>
      </c>
      <c r="K540" s="1" t="s">
        <v>6909</v>
      </c>
      <c r="L540" s="1" t="s">
        <v>7097</v>
      </c>
      <c r="M540" s="1" t="s">
        <v>7833</v>
      </c>
      <c r="N540" s="1" t="s">
        <v>5071</v>
      </c>
      <c r="O540" s="1" t="s">
        <v>6911</v>
      </c>
      <c r="P540" s="1" t="s">
        <v>7936</v>
      </c>
      <c r="Q540" s="1" t="s">
        <v>7887</v>
      </c>
      <c r="R540" s="1" t="s">
        <v>7207</v>
      </c>
      <c r="U540" s="1" t="s">
        <v>7653</v>
      </c>
    </row>
    <row r="541" spans="1:22" hidden="1" x14ac:dyDescent="0.2">
      <c r="A541" s="1" t="s">
        <v>7937</v>
      </c>
      <c r="B541" s="3">
        <v>363701</v>
      </c>
      <c r="C541" s="1" t="s">
        <v>7687</v>
      </c>
      <c r="D541" s="1" t="s">
        <v>7881</v>
      </c>
      <c r="F541" s="1" t="s">
        <v>7430</v>
      </c>
      <c r="G541" s="1" t="s">
        <v>7938</v>
      </c>
      <c r="H541" s="1" t="s">
        <v>1718</v>
      </c>
      <c r="I541" s="1" t="s">
        <v>6839</v>
      </c>
      <c r="J541" s="1" t="s">
        <v>7939</v>
      </c>
      <c r="K541" s="1" t="s">
        <v>6909</v>
      </c>
      <c r="L541" s="1" t="s">
        <v>7097</v>
      </c>
      <c r="M541" s="1" t="s">
        <v>7833</v>
      </c>
      <c r="N541" s="1" t="s">
        <v>7064</v>
      </c>
      <c r="O541" s="1" t="s">
        <v>6911</v>
      </c>
      <c r="P541" s="1" t="s">
        <v>7940</v>
      </c>
      <c r="Q541" s="1" t="s">
        <v>7497</v>
      </c>
      <c r="R541" s="1" t="s">
        <v>502</v>
      </c>
      <c r="U541" s="1" t="s">
        <v>7653</v>
      </c>
    </row>
    <row r="542" spans="1:22" hidden="1" x14ac:dyDescent="0.2">
      <c r="A542" s="1" t="s">
        <v>7941</v>
      </c>
      <c r="B542" s="3">
        <v>365276</v>
      </c>
      <c r="C542" s="1" t="s">
        <v>7687</v>
      </c>
      <c r="D542" s="1" t="s">
        <v>7942</v>
      </c>
      <c r="F542" s="1" t="s">
        <v>7430</v>
      </c>
      <c r="G542" s="1" t="s">
        <v>7938</v>
      </c>
      <c r="H542" s="1" t="s">
        <v>7943</v>
      </c>
      <c r="I542" s="1" t="s">
        <v>6839</v>
      </c>
      <c r="J542" s="1" t="s">
        <v>7944</v>
      </c>
      <c r="K542" s="1" t="s">
        <v>6909</v>
      </c>
      <c r="L542" s="1" t="s">
        <v>7097</v>
      </c>
      <c r="M542" s="1" t="s">
        <v>7833</v>
      </c>
      <c r="N542" s="1" t="s">
        <v>5071</v>
      </c>
      <c r="O542" s="1" t="s">
        <v>7168</v>
      </c>
      <c r="P542" s="1" t="s">
        <v>7945</v>
      </c>
      <c r="Q542" s="1" t="s">
        <v>7887</v>
      </c>
      <c r="R542" s="1" t="s">
        <v>7207</v>
      </c>
      <c r="U542" s="1" t="s">
        <v>7653</v>
      </c>
    </row>
    <row r="543" spans="1:22" hidden="1" x14ac:dyDescent="0.2">
      <c r="A543" s="1" t="s">
        <v>7946</v>
      </c>
      <c r="B543" s="3">
        <v>371575</v>
      </c>
      <c r="C543" s="1" t="s">
        <v>7897</v>
      </c>
      <c r="D543" s="1" t="s">
        <v>7881</v>
      </c>
      <c r="E543" s="1" t="s">
        <v>2019</v>
      </c>
      <c r="F543" s="1" t="s">
        <v>7159</v>
      </c>
      <c r="G543" s="1" t="s">
        <v>4269</v>
      </c>
      <c r="H543" s="1" t="s">
        <v>7898</v>
      </c>
      <c r="J543" s="1" t="s">
        <v>7844</v>
      </c>
      <c r="K543" s="1" t="s">
        <v>7899</v>
      </c>
      <c r="L543" s="1" t="s">
        <v>7845</v>
      </c>
      <c r="M543" s="1" t="s">
        <v>6910</v>
      </c>
      <c r="N543" s="1" t="s">
        <v>6842</v>
      </c>
      <c r="O543" s="1" t="s">
        <v>7465</v>
      </c>
      <c r="P543" s="1" t="s">
        <v>7900</v>
      </c>
      <c r="Q543" s="1" t="s">
        <v>7901</v>
      </c>
      <c r="R543" s="1" t="s">
        <v>7902</v>
      </c>
      <c r="S543" s="1" t="s">
        <v>6839</v>
      </c>
    </row>
    <row r="544" spans="1:22" hidden="1" x14ac:dyDescent="0.2">
      <c r="A544" s="1" t="s">
        <v>7947</v>
      </c>
      <c r="B544" s="3">
        <v>388898</v>
      </c>
      <c r="C544" s="1" t="s">
        <v>7910</v>
      </c>
      <c r="D544" s="1" t="s">
        <v>7911</v>
      </c>
      <c r="E544" s="1" t="s">
        <v>2019</v>
      </c>
      <c r="F544" s="1" t="s">
        <v>7948</v>
      </c>
      <c r="G544" s="1" t="s">
        <v>4269</v>
      </c>
      <c r="H544" s="1" t="s">
        <v>945</v>
      </c>
      <c r="J544" s="1" t="s">
        <v>7844</v>
      </c>
      <c r="K544" s="1" t="s">
        <v>7899</v>
      </c>
      <c r="L544" s="1" t="s">
        <v>7845</v>
      </c>
      <c r="M544" s="1" t="s">
        <v>7846</v>
      </c>
      <c r="N544" s="1" t="s">
        <v>6842</v>
      </c>
      <c r="O544" s="1" t="s">
        <v>7465</v>
      </c>
      <c r="P544" s="1" t="s">
        <v>7949</v>
      </c>
      <c r="Q544" s="1" t="s">
        <v>7913</v>
      </c>
      <c r="R544" s="1" t="s">
        <v>7914</v>
      </c>
      <c r="S544" s="1" t="s">
        <v>6839</v>
      </c>
    </row>
    <row r="545" spans="1:21" hidden="1" x14ac:dyDescent="0.2">
      <c r="A545" s="1" t="s">
        <v>7950</v>
      </c>
      <c r="B545" s="3">
        <v>407795</v>
      </c>
      <c r="C545" s="1" t="s">
        <v>7868</v>
      </c>
      <c r="D545" s="1" t="s">
        <v>7853</v>
      </c>
      <c r="F545" s="1" t="s">
        <v>7577</v>
      </c>
      <c r="G545" s="1" t="s">
        <v>4269</v>
      </c>
      <c r="H545" s="1" t="s">
        <v>7930</v>
      </c>
      <c r="I545" s="1" t="s">
        <v>6839</v>
      </c>
      <c r="J545" s="1" t="s">
        <v>7931</v>
      </c>
      <c r="K545" s="1" t="s">
        <v>6818</v>
      </c>
      <c r="L545" s="1" t="s">
        <v>7097</v>
      </c>
      <c r="M545" s="1" t="s">
        <v>7833</v>
      </c>
      <c r="N545" s="1" t="s">
        <v>5071</v>
      </c>
      <c r="O545" s="1" t="s">
        <v>7168</v>
      </c>
      <c r="P545" s="1" t="s">
        <v>7932</v>
      </c>
      <c r="Q545" s="1" t="s">
        <v>7933</v>
      </c>
      <c r="R545" s="1" t="s">
        <v>7207</v>
      </c>
      <c r="U545" s="1" t="s">
        <v>7653</v>
      </c>
    </row>
    <row r="546" spans="1:21" hidden="1" x14ac:dyDescent="0.2">
      <c r="A546" s="1" t="s">
        <v>7951</v>
      </c>
      <c r="B546" s="3">
        <v>429055</v>
      </c>
      <c r="C546" s="1" t="s">
        <v>7709</v>
      </c>
      <c r="D546" s="1" t="s">
        <v>7878</v>
      </c>
      <c r="F546" s="1" t="s">
        <v>7430</v>
      </c>
      <c r="G546" s="1" t="s">
        <v>7093</v>
      </c>
      <c r="H546" s="1" t="s">
        <v>7935</v>
      </c>
      <c r="I546" s="1" t="s">
        <v>6839</v>
      </c>
      <c r="J546" s="1" t="s">
        <v>7795</v>
      </c>
      <c r="K546" s="1" t="s">
        <v>7885</v>
      </c>
      <c r="L546" s="1" t="s">
        <v>7097</v>
      </c>
      <c r="M546" s="1" t="s">
        <v>7833</v>
      </c>
      <c r="N546" s="1" t="s">
        <v>5071</v>
      </c>
      <c r="O546" s="1" t="s">
        <v>6911</v>
      </c>
      <c r="P546" s="1" t="s">
        <v>7952</v>
      </c>
      <c r="Q546" s="1" t="s">
        <v>7887</v>
      </c>
      <c r="R546" s="1" t="s">
        <v>7207</v>
      </c>
      <c r="U546" s="1" t="s">
        <v>7653</v>
      </c>
    </row>
    <row r="547" spans="1:21" hidden="1" x14ac:dyDescent="0.2">
      <c r="A547" s="1" t="s">
        <v>7953</v>
      </c>
      <c r="B547" s="3">
        <v>432992</v>
      </c>
      <c r="C547" s="1" t="s">
        <v>7954</v>
      </c>
      <c r="D547" s="1" t="s">
        <v>7955</v>
      </c>
      <c r="E547" s="1" t="s">
        <v>2019</v>
      </c>
      <c r="F547" s="1" t="s">
        <v>6886</v>
      </c>
      <c r="G547" s="1" t="s">
        <v>7956</v>
      </c>
      <c r="H547" s="1" t="s">
        <v>7154</v>
      </c>
      <c r="J547" s="1" t="s">
        <v>7957</v>
      </c>
      <c r="K547" s="1" t="s">
        <v>7899</v>
      </c>
      <c r="L547" s="1" t="s">
        <v>7845</v>
      </c>
      <c r="M547" s="1" t="s">
        <v>6910</v>
      </c>
      <c r="N547" s="1" t="s">
        <v>6842</v>
      </c>
      <c r="O547" s="1" t="s">
        <v>7465</v>
      </c>
      <c r="P547" s="1" t="s">
        <v>7958</v>
      </c>
      <c r="Q547" s="1" t="s">
        <v>7901</v>
      </c>
      <c r="R547" s="1" t="s">
        <v>7959</v>
      </c>
      <c r="S547" s="1" t="s">
        <v>6830</v>
      </c>
    </row>
    <row r="548" spans="1:21" hidden="1" x14ac:dyDescent="0.2">
      <c r="A548" s="1" t="s">
        <v>7960</v>
      </c>
      <c r="B548" s="3">
        <v>437717</v>
      </c>
      <c r="C548" s="1" t="s">
        <v>7687</v>
      </c>
      <c r="D548" s="1" t="s">
        <v>7570</v>
      </c>
      <c r="F548" s="1" t="s">
        <v>7961</v>
      </c>
      <c r="G548" s="1" t="s">
        <v>7918</v>
      </c>
      <c r="H548" s="1" t="s">
        <v>7919</v>
      </c>
      <c r="I548" s="1" t="s">
        <v>6839</v>
      </c>
      <c r="J548" s="1" t="s">
        <v>7700</v>
      </c>
      <c r="K548" s="1" t="s">
        <v>6909</v>
      </c>
      <c r="L548" s="1" t="s">
        <v>7022</v>
      </c>
      <c r="M548" s="1" t="s">
        <v>6979</v>
      </c>
      <c r="N548" s="1" t="s">
        <v>7920</v>
      </c>
      <c r="O548" s="1" t="s">
        <v>6911</v>
      </c>
      <c r="P548" s="1" t="s">
        <v>7921</v>
      </c>
      <c r="Q548" s="1" t="s">
        <v>7815</v>
      </c>
      <c r="R548" s="1" t="s">
        <v>522</v>
      </c>
    </row>
    <row r="549" spans="1:21" hidden="1" x14ac:dyDescent="0.2">
      <c r="A549" s="1" t="s">
        <v>7962</v>
      </c>
      <c r="B549" s="3">
        <v>445591</v>
      </c>
      <c r="C549" s="1" t="s">
        <v>7165</v>
      </c>
      <c r="D549" s="1" t="s">
        <v>7963</v>
      </c>
      <c r="F549" s="1" t="s">
        <v>7948</v>
      </c>
      <c r="G549" s="1" t="s">
        <v>4285</v>
      </c>
      <c r="H549" s="1" t="s">
        <v>7890</v>
      </c>
      <c r="I549" s="1" t="s">
        <v>6830</v>
      </c>
      <c r="J549" s="1" t="s">
        <v>6826</v>
      </c>
      <c r="K549" s="1" t="s">
        <v>6818</v>
      </c>
      <c r="L549" s="1" t="s">
        <v>7097</v>
      </c>
      <c r="M549" s="1" t="s">
        <v>1367</v>
      </c>
      <c r="N549" s="1" t="s">
        <v>6819</v>
      </c>
      <c r="O549" s="1" t="s">
        <v>7465</v>
      </c>
      <c r="P549" s="1" t="s">
        <v>7891</v>
      </c>
      <c r="Q549" s="1" t="s">
        <v>7892</v>
      </c>
      <c r="R549" s="1" t="s">
        <v>502</v>
      </c>
      <c r="U549" s="1" t="s">
        <v>7653</v>
      </c>
    </row>
    <row r="550" spans="1:21" hidden="1" x14ac:dyDescent="0.2">
      <c r="A550" s="1" t="s">
        <v>7964</v>
      </c>
      <c r="B550" s="3">
        <v>503858</v>
      </c>
      <c r="C550" s="1" t="s">
        <v>7703</v>
      </c>
      <c r="D550" s="1" t="s">
        <v>7965</v>
      </c>
      <c r="F550" s="1" t="s">
        <v>7430</v>
      </c>
      <c r="G550" s="1" t="s">
        <v>7966</v>
      </c>
      <c r="H550" s="1" t="s">
        <v>7967</v>
      </c>
      <c r="I550" s="1" t="s">
        <v>6839</v>
      </c>
      <c r="J550" s="1" t="s">
        <v>7944</v>
      </c>
      <c r="K550" s="1" t="s">
        <v>6909</v>
      </c>
      <c r="L550" s="1" t="s">
        <v>7097</v>
      </c>
      <c r="M550" s="1" t="s">
        <v>7833</v>
      </c>
      <c r="N550" s="1" t="s">
        <v>5071</v>
      </c>
      <c r="O550" s="1" t="s">
        <v>6911</v>
      </c>
      <c r="P550" s="1" t="s">
        <v>7968</v>
      </c>
      <c r="Q550" s="1" t="s">
        <v>7969</v>
      </c>
      <c r="R550" s="1" t="s">
        <v>7207</v>
      </c>
      <c r="U550" s="1" t="s">
        <v>7653</v>
      </c>
    </row>
    <row r="551" spans="1:21" hidden="1" x14ac:dyDescent="0.2">
      <c r="A551" s="1" t="s">
        <v>7970</v>
      </c>
      <c r="B551" s="3">
        <v>505433</v>
      </c>
      <c r="C551" s="1" t="s">
        <v>7971</v>
      </c>
      <c r="D551" s="1" t="s">
        <v>7570</v>
      </c>
      <c r="E551" s="1" t="s">
        <v>7972</v>
      </c>
      <c r="F551" s="1" t="s">
        <v>7973</v>
      </c>
      <c r="G551" s="1" t="s">
        <v>7918</v>
      </c>
      <c r="H551" s="1" t="s">
        <v>7919</v>
      </c>
      <c r="I551" s="1" t="s">
        <v>6839</v>
      </c>
      <c r="J551" s="1" t="s">
        <v>7700</v>
      </c>
      <c r="K551" s="1" t="s">
        <v>7737</v>
      </c>
      <c r="L551" s="1" t="s">
        <v>7022</v>
      </c>
      <c r="M551" s="1" t="s">
        <v>6910</v>
      </c>
      <c r="N551" s="1" t="s">
        <v>7920</v>
      </c>
      <c r="O551" s="1" t="s">
        <v>7974</v>
      </c>
      <c r="P551" s="1" t="s">
        <v>7975</v>
      </c>
      <c r="Q551" s="1" t="s">
        <v>7815</v>
      </c>
      <c r="R551" s="1" t="s">
        <v>522</v>
      </c>
    </row>
    <row r="552" spans="1:21" hidden="1" x14ac:dyDescent="0.2">
      <c r="A552" s="1" t="s">
        <v>7976</v>
      </c>
      <c r="B552" s="3">
        <v>505433</v>
      </c>
      <c r="C552" s="1" t="s">
        <v>7971</v>
      </c>
      <c r="D552" s="1" t="s">
        <v>7570</v>
      </c>
      <c r="E552" s="1" t="s">
        <v>7972</v>
      </c>
      <c r="F552" s="1" t="s">
        <v>7977</v>
      </c>
      <c r="G552" s="1" t="s">
        <v>7918</v>
      </c>
      <c r="H552" s="1" t="s">
        <v>7919</v>
      </c>
      <c r="I552" s="1" t="s">
        <v>6839</v>
      </c>
      <c r="J552" s="1" t="s">
        <v>7700</v>
      </c>
      <c r="K552" s="1" t="s">
        <v>7737</v>
      </c>
      <c r="L552" s="1" t="s">
        <v>7022</v>
      </c>
      <c r="M552" s="1" t="s">
        <v>6910</v>
      </c>
      <c r="N552" s="1" t="s">
        <v>7920</v>
      </c>
      <c r="O552" s="1" t="s">
        <v>7974</v>
      </c>
      <c r="P552" s="1" t="s">
        <v>7975</v>
      </c>
      <c r="Q552" s="1" t="s">
        <v>7815</v>
      </c>
      <c r="R552" s="1" t="s">
        <v>522</v>
      </c>
    </row>
    <row r="553" spans="1:21" hidden="1" x14ac:dyDescent="0.2">
      <c r="A553" s="1" t="s">
        <v>7978</v>
      </c>
      <c r="B553" s="3">
        <v>518819</v>
      </c>
      <c r="C553" s="1" t="s">
        <v>7954</v>
      </c>
      <c r="D553" s="1" t="s">
        <v>7965</v>
      </c>
      <c r="E553" s="1" t="s">
        <v>2019</v>
      </c>
      <c r="F553" s="1" t="s">
        <v>7159</v>
      </c>
      <c r="G553" s="1" t="s">
        <v>7979</v>
      </c>
      <c r="H553" s="1" t="s">
        <v>7154</v>
      </c>
      <c r="J553" s="1" t="s">
        <v>7957</v>
      </c>
      <c r="K553" s="1" t="s">
        <v>7899</v>
      </c>
      <c r="L553" s="1" t="s">
        <v>7845</v>
      </c>
      <c r="M553" s="1" t="s">
        <v>6910</v>
      </c>
      <c r="N553" s="1" t="s">
        <v>6842</v>
      </c>
      <c r="O553" s="1" t="s">
        <v>7465</v>
      </c>
      <c r="P553" s="1" t="s">
        <v>7900</v>
      </c>
      <c r="Q553" s="1" t="s">
        <v>7901</v>
      </c>
      <c r="R553" s="1" t="s">
        <v>7959</v>
      </c>
      <c r="S553" s="1" t="s">
        <v>6839</v>
      </c>
    </row>
    <row r="554" spans="1:21" hidden="1" x14ac:dyDescent="0.2">
      <c r="A554" s="1" t="s">
        <v>7980</v>
      </c>
      <c r="B554" s="3">
        <v>531102</v>
      </c>
      <c r="C554" s="1" t="s">
        <v>7687</v>
      </c>
      <c r="D554" s="1" t="s">
        <v>7965</v>
      </c>
      <c r="F554" s="1" t="s">
        <v>7430</v>
      </c>
      <c r="G554" s="1" t="s">
        <v>7938</v>
      </c>
      <c r="H554" s="1" t="s">
        <v>1718</v>
      </c>
      <c r="I554" s="1" t="s">
        <v>6839</v>
      </c>
      <c r="J554" s="1" t="s">
        <v>7939</v>
      </c>
      <c r="K554" s="1" t="s">
        <v>6909</v>
      </c>
      <c r="L554" s="1" t="s">
        <v>7097</v>
      </c>
      <c r="M554" s="1" t="s">
        <v>7833</v>
      </c>
      <c r="N554" s="1" t="s">
        <v>7064</v>
      </c>
      <c r="O554" s="1" t="s">
        <v>6911</v>
      </c>
      <c r="P554" s="1" t="s">
        <v>7940</v>
      </c>
      <c r="Q554" s="1" t="s">
        <v>7497</v>
      </c>
      <c r="R554" s="1" t="s">
        <v>502</v>
      </c>
      <c r="U554" s="1" t="s">
        <v>7653</v>
      </c>
    </row>
    <row r="555" spans="1:21" hidden="1" x14ac:dyDescent="0.2">
      <c r="A555" s="1" t="s">
        <v>7981</v>
      </c>
      <c r="B555" s="3">
        <v>551102</v>
      </c>
      <c r="C555" s="1" t="s">
        <v>7703</v>
      </c>
      <c r="D555" s="1" t="s">
        <v>7881</v>
      </c>
      <c r="F555" s="1" t="s">
        <v>7430</v>
      </c>
      <c r="G555" s="1" t="s">
        <v>7966</v>
      </c>
      <c r="H555" s="1" t="s">
        <v>7982</v>
      </c>
      <c r="I555" s="1" t="s">
        <v>6839</v>
      </c>
      <c r="J555" s="1" t="s">
        <v>7939</v>
      </c>
      <c r="K555" s="1" t="s">
        <v>6909</v>
      </c>
      <c r="L555" s="1" t="s">
        <v>7097</v>
      </c>
      <c r="M555" s="1" t="s">
        <v>7833</v>
      </c>
      <c r="N555" s="1" t="s">
        <v>7064</v>
      </c>
      <c r="O555" s="1" t="s">
        <v>6911</v>
      </c>
      <c r="P555" s="1" t="s">
        <v>7940</v>
      </c>
      <c r="Q555" s="1" t="s">
        <v>7497</v>
      </c>
      <c r="R555" s="1" t="s">
        <v>502</v>
      </c>
      <c r="U555" s="1" t="s">
        <v>7653</v>
      </c>
    </row>
    <row r="556" spans="1:21" hidden="1" x14ac:dyDescent="0.2">
      <c r="A556" s="1" t="s">
        <v>7983</v>
      </c>
      <c r="B556" s="3">
        <v>551102</v>
      </c>
      <c r="C556" s="1" t="s">
        <v>7984</v>
      </c>
      <c r="D556" s="1" t="s">
        <v>7955</v>
      </c>
      <c r="E556" s="1" t="s">
        <v>2139</v>
      </c>
      <c r="F556" s="1" t="s">
        <v>7159</v>
      </c>
      <c r="G556" s="1" t="s">
        <v>7820</v>
      </c>
      <c r="H556" s="1" t="s">
        <v>7154</v>
      </c>
      <c r="J556" s="1" t="s">
        <v>7957</v>
      </c>
      <c r="K556" s="1" t="s">
        <v>7899</v>
      </c>
      <c r="L556" s="1" t="s">
        <v>7845</v>
      </c>
      <c r="M556" s="1" t="s">
        <v>6910</v>
      </c>
      <c r="N556" s="1" t="s">
        <v>6842</v>
      </c>
      <c r="O556" s="1" t="s">
        <v>7465</v>
      </c>
      <c r="P556" s="1" t="s">
        <v>7985</v>
      </c>
      <c r="Q556" s="1" t="s">
        <v>7901</v>
      </c>
      <c r="R556" s="1" t="s">
        <v>7959</v>
      </c>
      <c r="S556" s="1" t="s">
        <v>6839</v>
      </c>
    </row>
    <row r="557" spans="1:21" hidden="1" x14ac:dyDescent="0.2">
      <c r="A557" s="1" t="s">
        <v>7986</v>
      </c>
      <c r="B557" s="3">
        <v>566850</v>
      </c>
      <c r="C557" s="1" t="s">
        <v>7987</v>
      </c>
      <c r="D557" s="1" t="s">
        <v>7965</v>
      </c>
      <c r="E557" s="1" t="s">
        <v>2019</v>
      </c>
      <c r="F557" s="1" t="s">
        <v>7159</v>
      </c>
      <c r="G557" s="1" t="s">
        <v>7979</v>
      </c>
      <c r="H557" s="1" t="s">
        <v>7439</v>
      </c>
      <c r="J557" s="1" t="s">
        <v>7957</v>
      </c>
      <c r="K557" s="1" t="s">
        <v>7899</v>
      </c>
      <c r="L557" s="1" t="s">
        <v>7845</v>
      </c>
      <c r="M557" s="1" t="s">
        <v>6910</v>
      </c>
      <c r="N557" s="1" t="s">
        <v>6842</v>
      </c>
      <c r="O557" s="1" t="s">
        <v>7465</v>
      </c>
      <c r="P557" s="1" t="s">
        <v>7988</v>
      </c>
      <c r="Q557" s="1" t="s">
        <v>7901</v>
      </c>
      <c r="R557" s="1" t="s">
        <v>7989</v>
      </c>
      <c r="S557" s="1" t="s">
        <v>6839</v>
      </c>
    </row>
    <row r="558" spans="1:21" hidden="1" x14ac:dyDescent="0.2">
      <c r="A558" s="1" t="s">
        <v>7990</v>
      </c>
      <c r="B558" s="3">
        <v>695197</v>
      </c>
      <c r="C558" s="1" t="s">
        <v>7991</v>
      </c>
      <c r="D558" s="1" t="s">
        <v>7878</v>
      </c>
      <c r="E558" s="1" t="s">
        <v>2139</v>
      </c>
      <c r="F558" s="1" t="s">
        <v>7948</v>
      </c>
      <c r="G558" s="1" t="s">
        <v>4269</v>
      </c>
      <c r="H558" s="1" t="s">
        <v>7992</v>
      </c>
      <c r="I558" s="1" t="s">
        <v>6830</v>
      </c>
      <c r="J558" s="1" t="s">
        <v>7957</v>
      </c>
      <c r="K558" s="1" t="s">
        <v>7993</v>
      </c>
      <c r="L558" s="1" t="s">
        <v>7097</v>
      </c>
      <c r="M558" s="1" t="s">
        <v>6979</v>
      </c>
      <c r="N558" s="1" t="s">
        <v>5663</v>
      </c>
      <c r="O558" s="1" t="s">
        <v>7465</v>
      </c>
      <c r="P558" s="1" t="s">
        <v>7994</v>
      </c>
      <c r="Q558" s="1" t="s">
        <v>7374</v>
      </c>
      <c r="R558" s="1" t="s">
        <v>7634</v>
      </c>
      <c r="U558" s="1" t="s">
        <v>7349</v>
      </c>
    </row>
    <row r="559" spans="1:21" hidden="1" x14ac:dyDescent="0.2">
      <c r="A559" s="1" t="s">
        <v>7995</v>
      </c>
      <c r="B559" s="3">
        <v>755827</v>
      </c>
      <c r="C559" s="1" t="s">
        <v>7703</v>
      </c>
      <c r="D559" s="1" t="s">
        <v>7996</v>
      </c>
      <c r="E559" s="1" t="s">
        <v>7972</v>
      </c>
      <c r="F559" s="1" t="s">
        <v>7997</v>
      </c>
      <c r="G559" s="1" t="s">
        <v>7966</v>
      </c>
      <c r="H559" s="1" t="s">
        <v>7982</v>
      </c>
      <c r="I559" s="1" t="s">
        <v>6839</v>
      </c>
      <c r="J559" s="1" t="s">
        <v>7939</v>
      </c>
      <c r="K559" s="1" t="s">
        <v>6909</v>
      </c>
      <c r="L559" s="1" t="s">
        <v>7097</v>
      </c>
      <c r="M559" s="1" t="s">
        <v>7833</v>
      </c>
      <c r="N559" s="1" t="s">
        <v>7064</v>
      </c>
      <c r="O559" s="1" t="s">
        <v>6911</v>
      </c>
      <c r="P559" s="1" t="s">
        <v>7940</v>
      </c>
      <c r="Q559" s="1" t="s">
        <v>7497</v>
      </c>
      <c r="R559" s="1" t="s">
        <v>502</v>
      </c>
      <c r="U559" s="1" t="s">
        <v>7653</v>
      </c>
    </row>
  </sheetData>
  <autoFilter ref="A1:S559">
    <filterColumn colId="2">
      <filters>
        <filter val="13,3&quot; HD WXGA fényes LED TFT 16:9 (1366 x 768)"/>
        <filter val="13,3&quot; HD WXGA LED Anti-glare TFT (1366 x 768)"/>
        <filter val="13,3&quot; WXGA fényes HD LED (1366 x 768)"/>
        <filter val="13,3&quot; WXGA fényes LED TFT 16:9 (1280x800)"/>
        <filter val="13,3&quot; WXGA+ HD LED fényes (1440 x 900)"/>
      </filters>
    </filterColumn>
    <filterColumn colId="3">
      <filters>
        <filter val="Intel® Core™ i5-2430M (3M Cache, 2.40 - 3.00 GHz)"/>
        <filter val="Intel® Core™ i5-2435M (3M Cache, 2.40 - 3.00 GHz)"/>
        <filter val="Intel® Core™ i5-2450M (3M Cache, 2.50 GHz)"/>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384"/>
  <sheetViews>
    <sheetView workbookViewId="0"/>
  </sheetViews>
  <sheetFormatPr defaultRowHeight="12.75" x14ac:dyDescent="0.2"/>
  <cols>
    <col min="1" max="1" width="9.140625" style="1" customWidth="1"/>
    <col min="2" max="16384" width="9.140625" style="1"/>
  </cols>
  <sheetData>
    <row r="1" spans="1:19" s="2" customFormat="1" x14ac:dyDescent="0.2">
      <c r="A1" s="2" t="s">
        <v>0</v>
      </c>
      <c r="B1" s="2" t="s">
        <v>1</v>
      </c>
      <c r="C1" s="2" t="s">
        <v>2</v>
      </c>
      <c r="D1" s="2" t="s">
        <v>5</v>
      </c>
      <c r="E1" s="2" t="s">
        <v>9</v>
      </c>
      <c r="F1" s="2" t="s">
        <v>11</v>
      </c>
      <c r="G1" s="2" t="s">
        <v>5820</v>
      </c>
      <c r="H1" s="2" t="s">
        <v>13</v>
      </c>
      <c r="I1" s="2" t="s">
        <v>16</v>
      </c>
      <c r="J1" s="2" t="s">
        <v>17</v>
      </c>
      <c r="K1" s="2" t="s">
        <v>18</v>
      </c>
      <c r="L1" s="2" t="s">
        <v>20</v>
      </c>
      <c r="M1" s="2" t="s">
        <v>19</v>
      </c>
      <c r="N1" s="2" t="s">
        <v>37</v>
      </c>
      <c r="O1" s="2" t="s">
        <v>35</v>
      </c>
      <c r="P1" s="2" t="s">
        <v>23</v>
      </c>
      <c r="Q1" s="2" t="s">
        <v>22</v>
      </c>
      <c r="R1" s="2" t="s">
        <v>33</v>
      </c>
      <c r="S1" s="2" t="s">
        <v>1958</v>
      </c>
    </row>
    <row r="2" spans="1:19" hidden="1" x14ac:dyDescent="0.2">
      <c r="A2" s="1" t="s">
        <v>5821</v>
      </c>
      <c r="B2" s="3">
        <v>25000</v>
      </c>
      <c r="C2" s="1" t="s">
        <v>5822</v>
      </c>
      <c r="D2" s="1" t="s">
        <v>5823</v>
      </c>
      <c r="E2" s="1" t="s">
        <v>5824</v>
      </c>
      <c r="F2" s="1" t="s">
        <v>177</v>
      </c>
      <c r="H2" s="1" t="s">
        <v>5825</v>
      </c>
      <c r="I2" s="1" t="s">
        <v>5826</v>
      </c>
      <c r="J2" s="1" t="s">
        <v>5827</v>
      </c>
      <c r="K2" s="1" t="s">
        <v>5828</v>
      </c>
      <c r="M2" s="1" t="s">
        <v>5829</v>
      </c>
      <c r="N2" s="1" t="s">
        <v>5830</v>
      </c>
      <c r="O2" s="1" t="s">
        <v>5831</v>
      </c>
      <c r="P2" s="1" t="s">
        <v>5832</v>
      </c>
      <c r="Q2" s="1" t="s">
        <v>5833</v>
      </c>
      <c r="R2" s="1" t="s">
        <v>5834</v>
      </c>
      <c r="S2" s="1" t="s">
        <v>1980</v>
      </c>
    </row>
    <row r="3" spans="1:19" hidden="1" x14ac:dyDescent="0.2">
      <c r="A3" s="1" t="s">
        <v>5835</v>
      </c>
      <c r="B3" s="3">
        <v>26000</v>
      </c>
      <c r="C3" s="1" t="s">
        <v>5822</v>
      </c>
      <c r="D3" s="1" t="s">
        <v>5823</v>
      </c>
      <c r="E3" s="1" t="s">
        <v>5824</v>
      </c>
      <c r="F3" s="1" t="s">
        <v>177</v>
      </c>
      <c r="H3" s="1" t="s">
        <v>5825</v>
      </c>
      <c r="I3" s="1" t="s">
        <v>5826</v>
      </c>
      <c r="J3" s="1" t="s">
        <v>5827</v>
      </c>
      <c r="K3" s="1" t="s">
        <v>5828</v>
      </c>
      <c r="M3" s="1" t="s">
        <v>5829</v>
      </c>
      <c r="N3" s="1" t="s">
        <v>5830</v>
      </c>
      <c r="O3" s="1" t="s">
        <v>5831</v>
      </c>
      <c r="P3" s="1" t="s">
        <v>5832</v>
      </c>
      <c r="Q3" s="1" t="s">
        <v>5833</v>
      </c>
      <c r="R3" s="1" t="s">
        <v>5834</v>
      </c>
      <c r="S3" s="1" t="s">
        <v>1980</v>
      </c>
    </row>
    <row r="4" spans="1:19" hidden="1" x14ac:dyDescent="0.2">
      <c r="A4" s="1" t="s">
        <v>5836</v>
      </c>
      <c r="B4" s="3">
        <v>72900</v>
      </c>
      <c r="C4" s="1" t="s">
        <v>5837</v>
      </c>
      <c r="D4" s="1" t="s">
        <v>5838</v>
      </c>
      <c r="E4" s="1" t="s">
        <v>5839</v>
      </c>
      <c r="F4" s="1" t="s">
        <v>302</v>
      </c>
      <c r="H4" s="1" t="s">
        <v>5840</v>
      </c>
      <c r="I4" s="1" t="s">
        <v>5841</v>
      </c>
      <c r="J4" s="1" t="s">
        <v>5842</v>
      </c>
      <c r="K4" s="1" t="s">
        <v>5843</v>
      </c>
      <c r="M4" s="1" t="s">
        <v>5844</v>
      </c>
      <c r="N4" s="1" t="s">
        <v>5845</v>
      </c>
      <c r="O4" s="1" t="s">
        <v>5846</v>
      </c>
      <c r="P4" s="1" t="s">
        <v>5847</v>
      </c>
      <c r="Q4" s="1" t="s">
        <v>5848</v>
      </c>
      <c r="S4" s="1" t="s">
        <v>2069</v>
      </c>
    </row>
    <row r="5" spans="1:19" hidden="1" x14ac:dyDescent="0.2">
      <c r="A5" s="1" t="s">
        <v>5849</v>
      </c>
      <c r="B5" s="3">
        <v>72900</v>
      </c>
      <c r="C5" s="1" t="s">
        <v>5850</v>
      </c>
      <c r="D5" s="1" t="s">
        <v>5851</v>
      </c>
      <c r="E5" s="1" t="s">
        <v>5852</v>
      </c>
      <c r="G5" s="1" t="s">
        <v>5853</v>
      </c>
      <c r="H5" s="1" t="s">
        <v>5854</v>
      </c>
      <c r="I5" s="1" t="s">
        <v>5855</v>
      </c>
      <c r="J5" s="1" t="s">
        <v>5827</v>
      </c>
      <c r="K5" s="1" t="s">
        <v>5856</v>
      </c>
      <c r="L5" s="1" t="s">
        <v>5857</v>
      </c>
      <c r="M5" s="1" t="s">
        <v>5026</v>
      </c>
      <c r="N5" s="1" t="s">
        <v>5858</v>
      </c>
      <c r="O5" s="1" t="s">
        <v>5859</v>
      </c>
      <c r="P5" s="1" t="s">
        <v>5860</v>
      </c>
    </row>
    <row r="6" spans="1:19" hidden="1" x14ac:dyDescent="0.2">
      <c r="A6" s="1" t="s">
        <v>5861</v>
      </c>
      <c r="B6" s="3">
        <v>74900</v>
      </c>
      <c r="C6" s="1" t="s">
        <v>5850</v>
      </c>
      <c r="D6" s="1" t="s">
        <v>5862</v>
      </c>
      <c r="E6" s="1" t="s">
        <v>5852</v>
      </c>
      <c r="G6" s="1" t="s">
        <v>5853</v>
      </c>
      <c r="H6" s="1" t="s">
        <v>2212</v>
      </c>
      <c r="I6" s="1" t="s">
        <v>5863</v>
      </c>
      <c r="J6" s="1" t="s">
        <v>5827</v>
      </c>
      <c r="K6" s="1" t="s">
        <v>5864</v>
      </c>
      <c r="L6" s="1" t="s">
        <v>5865</v>
      </c>
      <c r="M6" s="1" t="s">
        <v>5026</v>
      </c>
      <c r="N6" s="1" t="s">
        <v>5858</v>
      </c>
      <c r="O6" s="1" t="s">
        <v>5866</v>
      </c>
      <c r="P6" s="1" t="s">
        <v>5860</v>
      </c>
      <c r="R6" s="1" t="s">
        <v>5867</v>
      </c>
    </row>
    <row r="7" spans="1:19" hidden="1" x14ac:dyDescent="0.2">
      <c r="A7" s="1" t="s">
        <v>5868</v>
      </c>
      <c r="B7" s="3">
        <v>74900</v>
      </c>
      <c r="C7" s="1" t="s">
        <v>5850</v>
      </c>
      <c r="D7" s="1" t="s">
        <v>5869</v>
      </c>
      <c r="E7" s="1" t="s">
        <v>5870</v>
      </c>
      <c r="G7" s="1" t="s">
        <v>5853</v>
      </c>
      <c r="H7" s="1" t="s">
        <v>2212</v>
      </c>
      <c r="I7" s="1" t="s">
        <v>5871</v>
      </c>
      <c r="J7" s="1" t="s">
        <v>5827</v>
      </c>
      <c r="K7" s="1" t="s">
        <v>5856</v>
      </c>
      <c r="L7" s="1" t="s">
        <v>5857</v>
      </c>
      <c r="M7" s="1" t="s">
        <v>240</v>
      </c>
      <c r="N7" s="1" t="s">
        <v>5858</v>
      </c>
      <c r="O7" s="1" t="s">
        <v>5872</v>
      </c>
      <c r="P7" s="1" t="s">
        <v>5873</v>
      </c>
    </row>
    <row r="8" spans="1:19" hidden="1" x14ac:dyDescent="0.2">
      <c r="A8" s="1" t="s">
        <v>5874</v>
      </c>
      <c r="B8" s="3">
        <v>74900</v>
      </c>
      <c r="C8" s="1" t="s">
        <v>5850</v>
      </c>
      <c r="D8" s="1" t="s">
        <v>5875</v>
      </c>
      <c r="E8" s="1" t="s">
        <v>5870</v>
      </c>
      <c r="G8" s="1" t="s">
        <v>5876</v>
      </c>
      <c r="H8" s="1" t="s">
        <v>2212</v>
      </c>
      <c r="I8" s="1" t="s">
        <v>5871</v>
      </c>
      <c r="J8" s="1" t="s">
        <v>5827</v>
      </c>
      <c r="K8" s="1" t="s">
        <v>5856</v>
      </c>
      <c r="L8" s="1" t="s">
        <v>5857</v>
      </c>
      <c r="M8" s="1" t="s">
        <v>240</v>
      </c>
      <c r="N8" s="1" t="s">
        <v>5858</v>
      </c>
      <c r="O8" s="1" t="s">
        <v>5872</v>
      </c>
      <c r="P8" s="1" t="s">
        <v>5873</v>
      </c>
    </row>
    <row r="9" spans="1:19" hidden="1" x14ac:dyDescent="0.2">
      <c r="A9" s="1" t="s">
        <v>5877</v>
      </c>
      <c r="B9" s="3">
        <v>75900</v>
      </c>
      <c r="C9" s="1" t="s">
        <v>5850</v>
      </c>
      <c r="D9" s="1" t="s">
        <v>5878</v>
      </c>
      <c r="E9" s="1" t="s">
        <v>5852</v>
      </c>
      <c r="G9" s="1" t="s">
        <v>5853</v>
      </c>
      <c r="H9" s="1" t="s">
        <v>470</v>
      </c>
      <c r="I9" s="1" t="s">
        <v>5871</v>
      </c>
      <c r="J9" s="1" t="s">
        <v>5842</v>
      </c>
      <c r="K9" s="1" t="s">
        <v>5856</v>
      </c>
      <c r="L9" s="1" t="s">
        <v>5857</v>
      </c>
      <c r="M9" s="1" t="s">
        <v>240</v>
      </c>
      <c r="N9" s="1" t="s">
        <v>5858</v>
      </c>
      <c r="O9" s="1" t="s">
        <v>5872</v>
      </c>
      <c r="P9" s="1" t="s">
        <v>5873</v>
      </c>
    </row>
    <row r="10" spans="1:19" hidden="1" x14ac:dyDescent="0.2">
      <c r="A10" s="1" t="s">
        <v>5879</v>
      </c>
      <c r="B10" s="3">
        <v>76900</v>
      </c>
      <c r="C10" s="1" t="s">
        <v>5850</v>
      </c>
      <c r="D10" s="1" t="s">
        <v>5878</v>
      </c>
      <c r="E10" s="1" t="s">
        <v>5852</v>
      </c>
      <c r="G10" s="1" t="s">
        <v>5853</v>
      </c>
      <c r="H10" s="1" t="s">
        <v>470</v>
      </c>
      <c r="I10" s="1" t="s">
        <v>5855</v>
      </c>
      <c r="J10" s="1" t="s">
        <v>5827</v>
      </c>
      <c r="K10" s="1" t="s">
        <v>5856</v>
      </c>
      <c r="L10" s="1" t="s">
        <v>5857</v>
      </c>
      <c r="M10" s="1" t="s">
        <v>5026</v>
      </c>
      <c r="N10" s="1" t="s">
        <v>5858</v>
      </c>
      <c r="O10" s="1" t="s">
        <v>5859</v>
      </c>
      <c r="P10" s="1" t="s">
        <v>5860</v>
      </c>
    </row>
    <row r="11" spans="1:19" hidden="1" x14ac:dyDescent="0.2">
      <c r="A11" s="1" t="s">
        <v>5880</v>
      </c>
      <c r="B11" s="3">
        <v>77900</v>
      </c>
      <c r="C11" s="1" t="s">
        <v>5850</v>
      </c>
      <c r="D11" s="1" t="s">
        <v>5881</v>
      </c>
      <c r="E11" s="1" t="s">
        <v>5852</v>
      </c>
      <c r="G11" s="1" t="s">
        <v>5853</v>
      </c>
      <c r="H11" s="1" t="s">
        <v>5882</v>
      </c>
      <c r="I11" s="1" t="s">
        <v>5883</v>
      </c>
      <c r="J11" s="1" t="s">
        <v>5827</v>
      </c>
      <c r="K11" s="1" t="s">
        <v>5856</v>
      </c>
      <c r="L11" s="1" t="s">
        <v>5857</v>
      </c>
      <c r="M11" s="1" t="s">
        <v>5026</v>
      </c>
      <c r="N11" s="1" t="s">
        <v>5884</v>
      </c>
      <c r="O11" s="1" t="s">
        <v>5885</v>
      </c>
      <c r="P11" s="1" t="s">
        <v>5860</v>
      </c>
    </row>
    <row r="12" spans="1:19" hidden="1" x14ac:dyDescent="0.2">
      <c r="A12" s="1" t="s">
        <v>5886</v>
      </c>
      <c r="B12" s="3">
        <v>77900</v>
      </c>
      <c r="C12" s="1" t="s">
        <v>5850</v>
      </c>
      <c r="D12" s="1" t="s">
        <v>5887</v>
      </c>
      <c r="E12" s="1" t="s">
        <v>5852</v>
      </c>
      <c r="G12" s="1" t="s">
        <v>5853</v>
      </c>
      <c r="H12" s="1" t="s">
        <v>5888</v>
      </c>
      <c r="I12" s="1" t="s">
        <v>5889</v>
      </c>
      <c r="J12" s="1" t="s">
        <v>5827</v>
      </c>
      <c r="K12" s="1" t="s">
        <v>5890</v>
      </c>
      <c r="L12" s="1" t="s">
        <v>5865</v>
      </c>
      <c r="M12" s="1" t="s">
        <v>5026</v>
      </c>
      <c r="N12" s="1" t="s">
        <v>5884</v>
      </c>
      <c r="O12" s="1" t="s">
        <v>5891</v>
      </c>
      <c r="P12" s="1" t="s">
        <v>5860</v>
      </c>
    </row>
    <row r="13" spans="1:19" hidden="1" x14ac:dyDescent="0.2">
      <c r="A13" s="1" t="s">
        <v>5892</v>
      </c>
      <c r="B13" s="3">
        <v>77900</v>
      </c>
      <c r="C13" s="1" t="s">
        <v>5850</v>
      </c>
      <c r="D13" s="1" t="s">
        <v>5893</v>
      </c>
      <c r="E13" s="1" t="s">
        <v>5894</v>
      </c>
      <c r="G13" s="1" t="s">
        <v>5876</v>
      </c>
      <c r="H13" s="1" t="s">
        <v>2212</v>
      </c>
      <c r="I13" s="1" t="s">
        <v>5871</v>
      </c>
      <c r="J13" s="1" t="s">
        <v>5827</v>
      </c>
      <c r="K13" s="1" t="s">
        <v>5856</v>
      </c>
      <c r="L13" s="1" t="s">
        <v>5857</v>
      </c>
      <c r="M13" s="1" t="s">
        <v>240</v>
      </c>
      <c r="N13" s="1" t="s">
        <v>5858</v>
      </c>
      <c r="O13" s="1" t="s">
        <v>5872</v>
      </c>
      <c r="P13" s="1" t="s">
        <v>5873</v>
      </c>
    </row>
    <row r="14" spans="1:19" hidden="1" x14ac:dyDescent="0.2">
      <c r="A14" s="1" t="s">
        <v>5895</v>
      </c>
      <c r="B14" s="3">
        <v>78900</v>
      </c>
      <c r="C14" s="1" t="s">
        <v>5850</v>
      </c>
      <c r="D14" s="1" t="s">
        <v>5869</v>
      </c>
      <c r="E14" s="1" t="s">
        <v>5896</v>
      </c>
      <c r="G14" s="1" t="s">
        <v>5853</v>
      </c>
      <c r="H14" s="1" t="s">
        <v>5897</v>
      </c>
      <c r="I14" s="1" t="s">
        <v>5898</v>
      </c>
      <c r="J14" s="1" t="s">
        <v>5827</v>
      </c>
      <c r="K14" s="1" t="s">
        <v>5899</v>
      </c>
      <c r="L14" s="1" t="s">
        <v>5857</v>
      </c>
      <c r="M14" s="1" t="s">
        <v>240</v>
      </c>
      <c r="N14" s="1" t="s">
        <v>5858</v>
      </c>
      <c r="O14" s="1" t="s">
        <v>5900</v>
      </c>
      <c r="P14" s="1" t="s">
        <v>5873</v>
      </c>
    </row>
    <row r="15" spans="1:19" hidden="1" x14ac:dyDescent="0.2">
      <c r="A15" s="1" t="s">
        <v>5901</v>
      </c>
      <c r="B15" s="3">
        <v>79900</v>
      </c>
      <c r="C15" s="1" t="s">
        <v>5850</v>
      </c>
      <c r="D15" s="1" t="s">
        <v>5869</v>
      </c>
      <c r="E15" s="1" t="s">
        <v>5852</v>
      </c>
      <c r="G15" s="1" t="s">
        <v>5853</v>
      </c>
      <c r="H15" s="1" t="s">
        <v>2212</v>
      </c>
      <c r="I15" s="1" t="s">
        <v>5855</v>
      </c>
      <c r="J15" s="1" t="s">
        <v>5827</v>
      </c>
      <c r="K15" s="1" t="s">
        <v>5856</v>
      </c>
      <c r="L15" s="1" t="s">
        <v>5857</v>
      </c>
      <c r="M15" s="1" t="s">
        <v>5026</v>
      </c>
      <c r="N15" s="1" t="s">
        <v>5858</v>
      </c>
      <c r="O15" s="1" t="s">
        <v>5859</v>
      </c>
      <c r="P15" s="1" t="s">
        <v>5860</v>
      </c>
    </row>
    <row r="16" spans="1:19" hidden="1" x14ac:dyDescent="0.2">
      <c r="A16" s="1" t="s">
        <v>5902</v>
      </c>
      <c r="B16" s="3">
        <v>80900</v>
      </c>
      <c r="C16" s="1" t="s">
        <v>5850</v>
      </c>
      <c r="D16" s="1" t="s">
        <v>5887</v>
      </c>
      <c r="E16" s="1" t="s">
        <v>5870</v>
      </c>
      <c r="G16" s="1" t="s">
        <v>5876</v>
      </c>
      <c r="H16" s="1" t="s">
        <v>5888</v>
      </c>
      <c r="J16" s="1" t="s">
        <v>5842</v>
      </c>
      <c r="K16" s="1" t="s">
        <v>5856</v>
      </c>
      <c r="L16" s="1" t="s">
        <v>5857</v>
      </c>
      <c r="M16" s="1" t="s">
        <v>240</v>
      </c>
      <c r="N16" s="1" t="s">
        <v>5903</v>
      </c>
      <c r="O16" s="1" t="s">
        <v>5904</v>
      </c>
      <c r="P16" s="1" t="s">
        <v>5873</v>
      </c>
    </row>
    <row r="17" spans="1:17" hidden="1" x14ac:dyDescent="0.2">
      <c r="A17" s="1" t="s">
        <v>5905</v>
      </c>
      <c r="B17" s="3">
        <v>80900</v>
      </c>
      <c r="C17" s="1" t="s">
        <v>5850</v>
      </c>
      <c r="D17" s="1" t="s">
        <v>5878</v>
      </c>
      <c r="E17" s="1" t="s">
        <v>5870</v>
      </c>
      <c r="G17" s="1" t="s">
        <v>5853</v>
      </c>
      <c r="H17" s="1" t="s">
        <v>5906</v>
      </c>
      <c r="J17" s="1" t="s">
        <v>5842</v>
      </c>
      <c r="K17" s="1" t="s">
        <v>5856</v>
      </c>
      <c r="L17" s="1" t="s">
        <v>5857</v>
      </c>
      <c r="M17" s="1" t="s">
        <v>240</v>
      </c>
      <c r="N17" s="1" t="s">
        <v>5903</v>
      </c>
      <c r="O17" s="1" t="s">
        <v>5907</v>
      </c>
      <c r="P17" s="1" t="s">
        <v>5873</v>
      </c>
    </row>
    <row r="18" spans="1:17" hidden="1" x14ac:dyDescent="0.2">
      <c r="A18" s="1" t="s">
        <v>5908</v>
      </c>
      <c r="B18" s="3">
        <v>81900</v>
      </c>
      <c r="C18" s="1" t="s">
        <v>5850</v>
      </c>
      <c r="D18" s="1" t="s">
        <v>5869</v>
      </c>
      <c r="E18" s="1" t="s">
        <v>5870</v>
      </c>
      <c r="G18" s="1" t="s">
        <v>5853</v>
      </c>
      <c r="H18" s="1" t="s">
        <v>5882</v>
      </c>
      <c r="I18" s="1" t="s">
        <v>5909</v>
      </c>
      <c r="J18" s="1" t="s">
        <v>5827</v>
      </c>
      <c r="K18" s="1" t="s">
        <v>5910</v>
      </c>
      <c r="L18" s="1" t="s">
        <v>5865</v>
      </c>
      <c r="M18" s="1" t="s">
        <v>5026</v>
      </c>
      <c r="N18" s="1" t="s">
        <v>5884</v>
      </c>
      <c r="O18" s="1" t="s">
        <v>5900</v>
      </c>
      <c r="P18" s="1" t="s">
        <v>5911</v>
      </c>
    </row>
    <row r="19" spans="1:17" hidden="1" x14ac:dyDescent="0.2">
      <c r="A19" s="1" t="s">
        <v>5912</v>
      </c>
      <c r="B19" s="3">
        <v>82900</v>
      </c>
      <c r="C19" s="1" t="s">
        <v>5850</v>
      </c>
      <c r="D19" s="1" t="s">
        <v>5893</v>
      </c>
      <c r="E19" s="1" t="s">
        <v>5870</v>
      </c>
      <c r="G19" s="1" t="s">
        <v>5876</v>
      </c>
      <c r="H19" s="1" t="s">
        <v>2212</v>
      </c>
      <c r="I19" s="1" t="s">
        <v>5913</v>
      </c>
      <c r="J19" s="1" t="s">
        <v>5842</v>
      </c>
      <c r="K19" s="1" t="s">
        <v>5914</v>
      </c>
      <c r="L19" s="1" t="s">
        <v>5857</v>
      </c>
      <c r="M19" s="1" t="s">
        <v>240</v>
      </c>
      <c r="N19" s="1" t="s">
        <v>5884</v>
      </c>
      <c r="O19" s="1" t="s">
        <v>5907</v>
      </c>
      <c r="P19" s="1" t="s">
        <v>5873</v>
      </c>
    </row>
    <row r="20" spans="1:17" hidden="1" x14ac:dyDescent="0.2">
      <c r="A20" s="1" t="s">
        <v>5915</v>
      </c>
      <c r="B20" s="3">
        <v>82900</v>
      </c>
      <c r="C20" s="1" t="s">
        <v>5850</v>
      </c>
      <c r="D20" s="1" t="s">
        <v>5887</v>
      </c>
      <c r="E20" s="1" t="s">
        <v>5916</v>
      </c>
      <c r="G20" s="1" t="s">
        <v>5876</v>
      </c>
      <c r="H20" s="1" t="s">
        <v>5888</v>
      </c>
      <c r="I20" s="1" t="s">
        <v>5889</v>
      </c>
      <c r="J20" s="1" t="s">
        <v>5827</v>
      </c>
      <c r="K20" s="1" t="s">
        <v>5890</v>
      </c>
      <c r="L20" s="1" t="s">
        <v>5865</v>
      </c>
      <c r="M20" s="1" t="s">
        <v>5026</v>
      </c>
      <c r="N20" s="1" t="s">
        <v>5884</v>
      </c>
      <c r="O20" s="1" t="s">
        <v>5891</v>
      </c>
      <c r="P20" s="1" t="s">
        <v>5860</v>
      </c>
    </row>
    <row r="21" spans="1:17" hidden="1" x14ac:dyDescent="0.2">
      <c r="A21" s="1" t="s">
        <v>5917</v>
      </c>
      <c r="B21" s="3">
        <v>82900</v>
      </c>
      <c r="C21" s="1" t="s">
        <v>5850</v>
      </c>
      <c r="D21" s="1" t="s">
        <v>5918</v>
      </c>
      <c r="E21" s="1" t="s">
        <v>5852</v>
      </c>
      <c r="G21" s="1" t="s">
        <v>5876</v>
      </c>
      <c r="H21" s="1" t="s">
        <v>2212</v>
      </c>
      <c r="J21" s="1" t="s">
        <v>5827</v>
      </c>
      <c r="K21" s="1" t="s">
        <v>5856</v>
      </c>
      <c r="L21" s="1" t="s">
        <v>5857</v>
      </c>
      <c r="M21" s="1" t="s">
        <v>240</v>
      </c>
      <c r="N21" s="1" t="s">
        <v>5903</v>
      </c>
      <c r="O21" s="1" t="s">
        <v>5872</v>
      </c>
      <c r="P21" s="1" t="s">
        <v>5873</v>
      </c>
    </row>
    <row r="22" spans="1:17" hidden="1" x14ac:dyDescent="0.2">
      <c r="A22" s="1" t="s">
        <v>5919</v>
      </c>
      <c r="B22" s="3">
        <v>82900</v>
      </c>
      <c r="C22" s="1" t="s">
        <v>5850</v>
      </c>
      <c r="D22" s="1" t="s">
        <v>5920</v>
      </c>
      <c r="E22" s="1" t="s">
        <v>5921</v>
      </c>
      <c r="G22" s="1" t="s">
        <v>5876</v>
      </c>
      <c r="H22" s="1" t="s">
        <v>5922</v>
      </c>
      <c r="J22" s="1" t="s">
        <v>5827</v>
      </c>
      <c r="K22" s="1" t="s">
        <v>5856</v>
      </c>
      <c r="L22" s="1" t="s">
        <v>5857</v>
      </c>
      <c r="M22" s="1" t="s">
        <v>240</v>
      </c>
      <c r="N22" s="1" t="s">
        <v>5903</v>
      </c>
      <c r="O22" s="1" t="s">
        <v>5923</v>
      </c>
      <c r="P22" s="1" t="s">
        <v>5873</v>
      </c>
    </row>
    <row r="23" spans="1:17" hidden="1" x14ac:dyDescent="0.2">
      <c r="A23" s="1" t="s">
        <v>5924</v>
      </c>
      <c r="B23" s="3">
        <v>83900</v>
      </c>
      <c r="C23" s="1" t="s">
        <v>5850</v>
      </c>
      <c r="D23" s="1" t="s">
        <v>5878</v>
      </c>
      <c r="E23" s="1" t="s">
        <v>5852</v>
      </c>
      <c r="G23" s="1" t="s">
        <v>5853</v>
      </c>
      <c r="H23" s="1" t="s">
        <v>5925</v>
      </c>
      <c r="I23" s="1" t="s">
        <v>5926</v>
      </c>
      <c r="J23" s="1" t="s">
        <v>5827</v>
      </c>
      <c r="K23" s="1" t="s">
        <v>5927</v>
      </c>
      <c r="L23" s="1" t="s">
        <v>5857</v>
      </c>
      <c r="M23" s="1" t="s">
        <v>240</v>
      </c>
      <c r="N23" s="1" t="s">
        <v>5884</v>
      </c>
      <c r="O23" s="1" t="s">
        <v>5928</v>
      </c>
      <c r="P23" s="1" t="s">
        <v>5873</v>
      </c>
    </row>
    <row r="24" spans="1:17" hidden="1" x14ac:dyDescent="0.2">
      <c r="A24" s="1" t="s">
        <v>5929</v>
      </c>
      <c r="B24" s="3">
        <v>84900</v>
      </c>
      <c r="C24" s="1" t="s">
        <v>5850</v>
      </c>
      <c r="D24" s="1" t="s">
        <v>5869</v>
      </c>
      <c r="E24" s="1" t="s">
        <v>5852</v>
      </c>
      <c r="G24" s="1" t="s">
        <v>5853</v>
      </c>
      <c r="H24" s="1" t="s">
        <v>2212</v>
      </c>
      <c r="I24" s="1" t="s">
        <v>5926</v>
      </c>
      <c r="J24" s="1" t="s">
        <v>5842</v>
      </c>
      <c r="K24" s="1" t="s">
        <v>5927</v>
      </c>
      <c r="L24" s="1" t="s">
        <v>5857</v>
      </c>
      <c r="M24" s="1" t="s">
        <v>240</v>
      </c>
      <c r="N24" s="1" t="s">
        <v>5858</v>
      </c>
      <c r="O24" s="1" t="s">
        <v>5904</v>
      </c>
      <c r="P24" s="1" t="s">
        <v>5873</v>
      </c>
    </row>
    <row r="25" spans="1:17" hidden="1" x14ac:dyDescent="0.2">
      <c r="A25" s="1" t="s">
        <v>5930</v>
      </c>
      <c r="B25" s="3">
        <v>84900</v>
      </c>
      <c r="C25" s="1" t="s">
        <v>5850</v>
      </c>
      <c r="D25" s="1" t="s">
        <v>5869</v>
      </c>
      <c r="E25" s="1" t="s">
        <v>5852</v>
      </c>
      <c r="G25" s="1" t="s">
        <v>5876</v>
      </c>
      <c r="H25" s="1" t="s">
        <v>2212</v>
      </c>
      <c r="I25" s="1" t="s">
        <v>5926</v>
      </c>
      <c r="J25" s="1" t="s">
        <v>5842</v>
      </c>
      <c r="K25" s="1" t="s">
        <v>5927</v>
      </c>
      <c r="L25" s="1" t="s">
        <v>5857</v>
      </c>
      <c r="M25" s="1" t="s">
        <v>240</v>
      </c>
      <c r="N25" s="1" t="s">
        <v>5858</v>
      </c>
      <c r="O25" s="1" t="s">
        <v>5904</v>
      </c>
      <c r="P25" s="1" t="s">
        <v>5873</v>
      </c>
    </row>
    <row r="26" spans="1:17" hidden="1" x14ac:dyDescent="0.2">
      <c r="A26" s="1" t="s">
        <v>5931</v>
      </c>
      <c r="B26" s="3">
        <v>84900</v>
      </c>
      <c r="C26" s="1" t="s">
        <v>5850</v>
      </c>
      <c r="D26" s="1" t="s">
        <v>5878</v>
      </c>
      <c r="E26" s="1" t="s">
        <v>5916</v>
      </c>
      <c r="G26" s="1" t="s">
        <v>5876</v>
      </c>
      <c r="H26" s="1" t="s">
        <v>470</v>
      </c>
      <c r="I26" s="1" t="s">
        <v>5855</v>
      </c>
      <c r="J26" s="1" t="s">
        <v>5827</v>
      </c>
      <c r="K26" s="1" t="s">
        <v>5856</v>
      </c>
      <c r="L26" s="1" t="s">
        <v>5857</v>
      </c>
      <c r="M26" s="1" t="s">
        <v>5026</v>
      </c>
      <c r="N26" s="1" t="s">
        <v>5858</v>
      </c>
      <c r="O26" s="1" t="s">
        <v>5932</v>
      </c>
      <c r="P26" s="1" t="s">
        <v>5860</v>
      </c>
    </row>
    <row r="27" spans="1:17" hidden="1" x14ac:dyDescent="0.2">
      <c r="A27" s="1" t="s">
        <v>5933</v>
      </c>
      <c r="B27" s="3">
        <v>84900</v>
      </c>
      <c r="C27" s="1" t="s">
        <v>5850</v>
      </c>
      <c r="D27" s="1" t="s">
        <v>5875</v>
      </c>
      <c r="E27" s="1" t="s">
        <v>5916</v>
      </c>
      <c r="G27" s="1" t="s">
        <v>5876</v>
      </c>
      <c r="H27" s="1" t="s">
        <v>2212</v>
      </c>
      <c r="I27" s="1" t="s">
        <v>5934</v>
      </c>
      <c r="J27" s="1" t="s">
        <v>5827</v>
      </c>
      <c r="K27" s="1" t="s">
        <v>5935</v>
      </c>
      <c r="L27" s="1" t="s">
        <v>5857</v>
      </c>
      <c r="M27" s="1" t="s">
        <v>5026</v>
      </c>
      <c r="N27" s="1" t="s">
        <v>5884</v>
      </c>
      <c r="O27" s="1" t="s">
        <v>5936</v>
      </c>
      <c r="P27" s="1" t="s">
        <v>5860</v>
      </c>
    </row>
    <row r="28" spans="1:17" hidden="1" x14ac:dyDescent="0.2">
      <c r="A28" s="1" t="s">
        <v>5937</v>
      </c>
      <c r="B28" s="3">
        <v>85900</v>
      </c>
      <c r="C28" s="1" t="s">
        <v>5938</v>
      </c>
      <c r="D28" s="1" t="s">
        <v>5838</v>
      </c>
      <c r="E28" s="1" t="s">
        <v>5839</v>
      </c>
      <c r="F28" s="1" t="s">
        <v>5939</v>
      </c>
      <c r="H28" s="1" t="s">
        <v>5840</v>
      </c>
      <c r="I28" s="1" t="s">
        <v>5940</v>
      </c>
      <c r="J28" s="1" t="s">
        <v>5842</v>
      </c>
      <c r="K28" s="1" t="s">
        <v>5941</v>
      </c>
      <c r="M28" s="1" t="s">
        <v>5942</v>
      </c>
      <c r="N28" s="1" t="s">
        <v>5943</v>
      </c>
      <c r="O28" s="1" t="s">
        <v>5944</v>
      </c>
      <c r="P28" s="1" t="s">
        <v>5945</v>
      </c>
      <c r="Q28" s="1" t="s">
        <v>5848</v>
      </c>
    </row>
    <row r="29" spans="1:17" hidden="1" x14ac:dyDescent="0.2">
      <c r="A29" s="1" t="s">
        <v>5946</v>
      </c>
      <c r="B29" s="3">
        <v>85900</v>
      </c>
      <c r="C29" s="1" t="s">
        <v>5850</v>
      </c>
      <c r="D29" s="1" t="s">
        <v>5878</v>
      </c>
      <c r="E29" s="1" t="s">
        <v>5916</v>
      </c>
      <c r="G29" s="1" t="s">
        <v>5853</v>
      </c>
      <c r="H29" s="1" t="s">
        <v>5925</v>
      </c>
      <c r="I29" s="1" t="s">
        <v>5926</v>
      </c>
      <c r="J29" s="1" t="s">
        <v>5827</v>
      </c>
      <c r="K29" s="1" t="s">
        <v>5927</v>
      </c>
      <c r="L29" s="1" t="s">
        <v>5857</v>
      </c>
      <c r="M29" s="1" t="s">
        <v>240</v>
      </c>
      <c r="N29" s="1" t="s">
        <v>5884</v>
      </c>
      <c r="O29" s="1" t="s">
        <v>5928</v>
      </c>
      <c r="P29" s="1" t="s">
        <v>5873</v>
      </c>
    </row>
    <row r="30" spans="1:17" hidden="1" x14ac:dyDescent="0.2">
      <c r="A30" s="1" t="s">
        <v>5947</v>
      </c>
      <c r="B30" s="3">
        <v>85900</v>
      </c>
      <c r="C30" s="1" t="s">
        <v>5850</v>
      </c>
      <c r="D30" s="1" t="s">
        <v>5878</v>
      </c>
      <c r="E30" s="1" t="s">
        <v>5916</v>
      </c>
      <c r="G30" s="1" t="s">
        <v>5876</v>
      </c>
      <c r="H30" s="1" t="s">
        <v>2212</v>
      </c>
      <c r="I30" s="1" t="s">
        <v>5871</v>
      </c>
      <c r="J30" s="1" t="s">
        <v>5842</v>
      </c>
      <c r="K30" s="1" t="s">
        <v>5856</v>
      </c>
      <c r="L30" s="1" t="s">
        <v>5857</v>
      </c>
      <c r="M30" s="1" t="s">
        <v>240</v>
      </c>
      <c r="N30" s="1" t="s">
        <v>5858</v>
      </c>
      <c r="O30" s="1" t="s">
        <v>5872</v>
      </c>
      <c r="P30" s="1" t="s">
        <v>5873</v>
      </c>
    </row>
    <row r="31" spans="1:17" hidden="1" x14ac:dyDescent="0.2">
      <c r="A31" s="1" t="s">
        <v>5948</v>
      </c>
      <c r="B31" s="3">
        <v>85900</v>
      </c>
      <c r="C31" s="1" t="s">
        <v>5850</v>
      </c>
      <c r="D31" s="1" t="s">
        <v>5869</v>
      </c>
      <c r="E31" s="1" t="s">
        <v>5852</v>
      </c>
      <c r="G31" s="1" t="s">
        <v>5876</v>
      </c>
      <c r="H31" s="1" t="s">
        <v>2212</v>
      </c>
      <c r="I31" s="1" t="s">
        <v>5926</v>
      </c>
      <c r="J31" s="1" t="s">
        <v>5842</v>
      </c>
      <c r="K31" s="1" t="s">
        <v>5927</v>
      </c>
      <c r="L31" s="1" t="s">
        <v>5857</v>
      </c>
      <c r="M31" s="1" t="s">
        <v>240</v>
      </c>
      <c r="N31" s="1" t="s">
        <v>5858</v>
      </c>
      <c r="O31" s="1" t="s">
        <v>5904</v>
      </c>
      <c r="P31" s="1" t="s">
        <v>5873</v>
      </c>
    </row>
    <row r="32" spans="1:17" hidden="1" x14ac:dyDescent="0.2">
      <c r="A32" s="1" t="s">
        <v>5949</v>
      </c>
      <c r="B32" s="3">
        <v>85900</v>
      </c>
      <c r="C32" s="1" t="s">
        <v>5850</v>
      </c>
      <c r="D32" s="1" t="s">
        <v>5878</v>
      </c>
      <c r="E32" s="1" t="s">
        <v>5852</v>
      </c>
      <c r="G32" s="1" t="s">
        <v>5876</v>
      </c>
      <c r="H32" s="1" t="s">
        <v>470</v>
      </c>
      <c r="I32" s="1" t="s">
        <v>5855</v>
      </c>
      <c r="J32" s="1" t="s">
        <v>5827</v>
      </c>
      <c r="K32" s="1" t="s">
        <v>5950</v>
      </c>
      <c r="L32" s="1" t="s">
        <v>5857</v>
      </c>
      <c r="M32" s="1" t="s">
        <v>5026</v>
      </c>
      <c r="N32" s="1" t="s">
        <v>5858</v>
      </c>
      <c r="O32" s="1" t="s">
        <v>5928</v>
      </c>
      <c r="P32" s="1" t="s">
        <v>5860</v>
      </c>
    </row>
    <row r="33" spans="1:18" hidden="1" x14ac:dyDescent="0.2">
      <c r="A33" s="1" t="s">
        <v>5951</v>
      </c>
      <c r="B33" s="3">
        <v>85900</v>
      </c>
      <c r="C33" s="1" t="s">
        <v>5850</v>
      </c>
      <c r="D33" s="1" t="s">
        <v>5869</v>
      </c>
      <c r="E33" s="1" t="s">
        <v>5852</v>
      </c>
      <c r="G33" s="1" t="s">
        <v>5853</v>
      </c>
      <c r="H33" s="1" t="s">
        <v>5882</v>
      </c>
      <c r="I33" s="1" t="s">
        <v>5952</v>
      </c>
      <c r="J33" s="1" t="s">
        <v>5827</v>
      </c>
      <c r="K33" s="1" t="s">
        <v>5856</v>
      </c>
      <c r="L33" s="1" t="s">
        <v>5857</v>
      </c>
      <c r="M33" s="1" t="s">
        <v>5026</v>
      </c>
      <c r="N33" s="1" t="s">
        <v>5858</v>
      </c>
      <c r="O33" s="1" t="s">
        <v>5953</v>
      </c>
      <c r="P33" s="1" t="s">
        <v>5860</v>
      </c>
    </row>
    <row r="34" spans="1:18" hidden="1" x14ac:dyDescent="0.2">
      <c r="A34" s="1" t="s">
        <v>5954</v>
      </c>
      <c r="B34" s="3">
        <v>85900</v>
      </c>
      <c r="C34" s="1" t="s">
        <v>5955</v>
      </c>
      <c r="D34" s="1" t="s">
        <v>5893</v>
      </c>
      <c r="E34" s="1" t="s">
        <v>5956</v>
      </c>
      <c r="G34" s="1" t="s">
        <v>5853</v>
      </c>
      <c r="H34" s="1" t="s">
        <v>2212</v>
      </c>
      <c r="I34" s="1" t="s">
        <v>5957</v>
      </c>
      <c r="J34" s="1" t="s">
        <v>5827</v>
      </c>
      <c r="K34" s="1" t="s">
        <v>5899</v>
      </c>
      <c r="L34" s="1" t="s">
        <v>5857</v>
      </c>
      <c r="M34" s="1" t="s">
        <v>5958</v>
      </c>
      <c r="N34" s="1" t="s">
        <v>5858</v>
      </c>
      <c r="O34" s="1" t="s">
        <v>5907</v>
      </c>
      <c r="P34" s="1" t="s">
        <v>5873</v>
      </c>
    </row>
    <row r="35" spans="1:18" hidden="1" x14ac:dyDescent="0.2">
      <c r="A35" s="1" t="s">
        <v>5959</v>
      </c>
      <c r="B35" s="3">
        <v>85900</v>
      </c>
      <c r="C35" s="1" t="s">
        <v>5850</v>
      </c>
      <c r="D35" s="1" t="s">
        <v>5960</v>
      </c>
      <c r="E35" s="1" t="s">
        <v>5916</v>
      </c>
      <c r="G35" s="1" t="s">
        <v>5853</v>
      </c>
      <c r="H35" s="1" t="s">
        <v>5961</v>
      </c>
      <c r="I35" s="1" t="s">
        <v>5962</v>
      </c>
      <c r="J35" s="1" t="s">
        <v>5827</v>
      </c>
      <c r="K35" s="1" t="s">
        <v>5963</v>
      </c>
      <c r="L35" s="1" t="s">
        <v>5865</v>
      </c>
      <c r="M35" s="1" t="s">
        <v>5026</v>
      </c>
      <c r="N35" s="1" t="s">
        <v>5858</v>
      </c>
      <c r="O35" s="1" t="s">
        <v>5964</v>
      </c>
      <c r="P35" s="1" t="s">
        <v>5860</v>
      </c>
      <c r="R35" s="1" t="s">
        <v>5867</v>
      </c>
    </row>
    <row r="36" spans="1:18" hidden="1" x14ac:dyDescent="0.2">
      <c r="A36" s="1" t="s">
        <v>5965</v>
      </c>
      <c r="B36" s="3">
        <v>86900</v>
      </c>
      <c r="C36" s="1" t="s">
        <v>5850</v>
      </c>
      <c r="D36" s="1" t="s">
        <v>5869</v>
      </c>
      <c r="E36" s="1" t="s">
        <v>5966</v>
      </c>
      <c r="G36" s="1" t="s">
        <v>5967</v>
      </c>
      <c r="H36" s="1" t="s">
        <v>5882</v>
      </c>
      <c r="I36" s="1" t="s">
        <v>5968</v>
      </c>
      <c r="J36" s="1" t="s">
        <v>5842</v>
      </c>
      <c r="K36" s="1" t="s">
        <v>5963</v>
      </c>
      <c r="L36" s="1" t="s">
        <v>5865</v>
      </c>
      <c r="M36" s="1" t="s">
        <v>240</v>
      </c>
      <c r="N36" s="1" t="s">
        <v>5884</v>
      </c>
      <c r="O36" s="1" t="s">
        <v>5969</v>
      </c>
      <c r="P36" s="1" t="s">
        <v>5860</v>
      </c>
    </row>
    <row r="37" spans="1:18" hidden="1" x14ac:dyDescent="0.2">
      <c r="A37" s="1" t="s">
        <v>5970</v>
      </c>
      <c r="B37" s="3">
        <v>87900</v>
      </c>
      <c r="C37" s="1" t="s">
        <v>5850</v>
      </c>
      <c r="D37" s="1" t="s">
        <v>5971</v>
      </c>
      <c r="E37" s="1" t="s">
        <v>5916</v>
      </c>
      <c r="G37" s="1" t="s">
        <v>5876</v>
      </c>
      <c r="H37" s="1" t="s">
        <v>2212</v>
      </c>
      <c r="I37" s="1" t="s">
        <v>5863</v>
      </c>
      <c r="J37" s="1" t="s">
        <v>5827</v>
      </c>
      <c r="K37" s="1" t="s">
        <v>5864</v>
      </c>
      <c r="L37" s="1" t="s">
        <v>5865</v>
      </c>
      <c r="M37" s="1" t="s">
        <v>5026</v>
      </c>
      <c r="N37" s="1" t="s">
        <v>5858</v>
      </c>
      <c r="O37" s="1" t="s">
        <v>5972</v>
      </c>
      <c r="P37" s="1" t="s">
        <v>5860</v>
      </c>
      <c r="R37" s="1" t="s">
        <v>5867</v>
      </c>
    </row>
    <row r="38" spans="1:18" hidden="1" x14ac:dyDescent="0.2">
      <c r="A38" s="1" t="s">
        <v>5973</v>
      </c>
      <c r="B38" s="3">
        <v>88900</v>
      </c>
      <c r="C38" s="1" t="s">
        <v>5850</v>
      </c>
      <c r="D38" s="1" t="s">
        <v>5974</v>
      </c>
      <c r="E38" s="1" t="s">
        <v>5852</v>
      </c>
      <c r="G38" s="1" t="s">
        <v>5853</v>
      </c>
      <c r="H38" s="1" t="s">
        <v>5961</v>
      </c>
      <c r="I38" s="1" t="s">
        <v>5926</v>
      </c>
      <c r="J38" s="1" t="s">
        <v>5842</v>
      </c>
      <c r="K38" s="1" t="s">
        <v>5927</v>
      </c>
      <c r="L38" s="1" t="s">
        <v>5857</v>
      </c>
      <c r="M38" s="1" t="s">
        <v>240</v>
      </c>
      <c r="N38" s="1" t="s">
        <v>5858</v>
      </c>
      <c r="O38" s="1" t="s">
        <v>5904</v>
      </c>
      <c r="P38" s="1" t="s">
        <v>5873</v>
      </c>
    </row>
    <row r="39" spans="1:18" hidden="1" x14ac:dyDescent="0.2">
      <c r="A39" s="1" t="s">
        <v>5975</v>
      </c>
      <c r="B39" s="3">
        <v>88900</v>
      </c>
      <c r="C39" s="1" t="s">
        <v>5850</v>
      </c>
      <c r="D39" s="1" t="s">
        <v>5851</v>
      </c>
      <c r="E39" s="1" t="s">
        <v>5852</v>
      </c>
      <c r="G39" s="1" t="s">
        <v>5853</v>
      </c>
      <c r="H39" s="1" t="s">
        <v>470</v>
      </c>
      <c r="I39" s="1" t="s">
        <v>5855</v>
      </c>
      <c r="J39" s="1" t="s">
        <v>5827</v>
      </c>
      <c r="K39" s="1" t="s">
        <v>5856</v>
      </c>
      <c r="L39" s="1" t="s">
        <v>5857</v>
      </c>
      <c r="M39" s="1" t="s">
        <v>5958</v>
      </c>
      <c r="N39" s="1" t="s">
        <v>5858</v>
      </c>
      <c r="O39" s="1" t="s">
        <v>5859</v>
      </c>
      <c r="P39" s="1" t="s">
        <v>5860</v>
      </c>
    </row>
    <row r="40" spans="1:18" hidden="1" x14ac:dyDescent="0.2">
      <c r="A40" s="1" t="s">
        <v>5976</v>
      </c>
      <c r="B40" s="3">
        <v>88900</v>
      </c>
      <c r="C40" s="1" t="s">
        <v>5850</v>
      </c>
      <c r="D40" s="1" t="s">
        <v>5887</v>
      </c>
      <c r="E40" s="1" t="s">
        <v>5852</v>
      </c>
      <c r="G40" s="1" t="s">
        <v>5853</v>
      </c>
      <c r="H40" s="1" t="s">
        <v>5888</v>
      </c>
      <c r="I40" s="1" t="s">
        <v>5889</v>
      </c>
      <c r="J40" s="1" t="s">
        <v>5827</v>
      </c>
      <c r="K40" s="1" t="s">
        <v>5890</v>
      </c>
      <c r="L40" s="1" t="s">
        <v>5865</v>
      </c>
      <c r="M40" s="1" t="s">
        <v>5977</v>
      </c>
      <c r="N40" s="1" t="s">
        <v>5884</v>
      </c>
      <c r="O40" s="1" t="s">
        <v>5978</v>
      </c>
      <c r="P40" s="1" t="s">
        <v>5860</v>
      </c>
    </row>
    <row r="41" spans="1:18" hidden="1" x14ac:dyDescent="0.2">
      <c r="A41" s="1" t="s">
        <v>5979</v>
      </c>
      <c r="B41" s="3">
        <v>88900</v>
      </c>
      <c r="C41" s="1" t="s">
        <v>5850</v>
      </c>
      <c r="D41" s="1" t="s">
        <v>5878</v>
      </c>
      <c r="E41" s="1" t="s">
        <v>5916</v>
      </c>
      <c r="G41" s="1" t="s">
        <v>5980</v>
      </c>
      <c r="H41" s="1" t="s">
        <v>5906</v>
      </c>
      <c r="I41" s="1" t="s">
        <v>5889</v>
      </c>
      <c r="J41" s="1" t="s">
        <v>5827</v>
      </c>
      <c r="K41" s="1" t="s">
        <v>5890</v>
      </c>
      <c r="L41" s="1" t="s">
        <v>5865</v>
      </c>
      <c r="M41" s="1" t="s">
        <v>5026</v>
      </c>
      <c r="N41" s="1" t="s">
        <v>5884</v>
      </c>
      <c r="O41" s="1" t="s">
        <v>5978</v>
      </c>
      <c r="P41" s="1" t="s">
        <v>5860</v>
      </c>
    </row>
    <row r="42" spans="1:18" hidden="1" x14ac:dyDescent="0.2">
      <c r="A42" s="1" t="s">
        <v>5981</v>
      </c>
      <c r="B42" s="3">
        <v>89900</v>
      </c>
      <c r="C42" s="1" t="s">
        <v>5850</v>
      </c>
      <c r="D42" s="1" t="s">
        <v>5878</v>
      </c>
      <c r="E42" s="1" t="s">
        <v>5916</v>
      </c>
      <c r="G42" s="1" t="s">
        <v>5876</v>
      </c>
      <c r="H42" s="1" t="s">
        <v>5906</v>
      </c>
      <c r="J42" s="1" t="s">
        <v>5827</v>
      </c>
      <c r="K42" s="1" t="s">
        <v>5950</v>
      </c>
      <c r="L42" s="1" t="s">
        <v>5857</v>
      </c>
      <c r="M42" s="1" t="s">
        <v>5026</v>
      </c>
      <c r="N42" s="1" t="s">
        <v>5884</v>
      </c>
      <c r="O42" s="1" t="s">
        <v>5928</v>
      </c>
      <c r="P42" s="1" t="s">
        <v>5860</v>
      </c>
    </row>
    <row r="43" spans="1:18" hidden="1" x14ac:dyDescent="0.2">
      <c r="A43" s="1" t="s">
        <v>5982</v>
      </c>
      <c r="B43" s="3">
        <v>89900</v>
      </c>
      <c r="C43" s="1" t="s">
        <v>5850</v>
      </c>
      <c r="D43" s="1" t="s">
        <v>5878</v>
      </c>
      <c r="E43" s="1" t="s">
        <v>5916</v>
      </c>
      <c r="G43" s="1" t="s">
        <v>5876</v>
      </c>
      <c r="H43" s="1" t="s">
        <v>5983</v>
      </c>
      <c r="I43" s="1" t="s">
        <v>5952</v>
      </c>
      <c r="J43" s="1" t="s">
        <v>5827</v>
      </c>
      <c r="K43" s="1" t="s">
        <v>5950</v>
      </c>
      <c r="L43" s="1" t="s">
        <v>5857</v>
      </c>
      <c r="M43" s="1" t="s">
        <v>5026</v>
      </c>
      <c r="N43" s="1" t="s">
        <v>5858</v>
      </c>
      <c r="O43" s="1" t="s">
        <v>5984</v>
      </c>
      <c r="P43" s="1" t="s">
        <v>5860</v>
      </c>
    </row>
    <row r="44" spans="1:18" hidden="1" x14ac:dyDescent="0.2">
      <c r="A44" s="1" t="s">
        <v>5985</v>
      </c>
      <c r="B44" s="3">
        <v>89900</v>
      </c>
      <c r="C44" s="1" t="s">
        <v>5850</v>
      </c>
      <c r="D44" s="1" t="s">
        <v>5893</v>
      </c>
      <c r="E44" s="1" t="s">
        <v>5852</v>
      </c>
      <c r="G44" s="1" t="s">
        <v>5853</v>
      </c>
      <c r="H44" s="1" t="s">
        <v>5986</v>
      </c>
      <c r="J44" s="1" t="s">
        <v>5827</v>
      </c>
      <c r="K44" s="1" t="s">
        <v>5856</v>
      </c>
      <c r="L44" s="1" t="s">
        <v>5857</v>
      </c>
      <c r="M44" s="1" t="s">
        <v>240</v>
      </c>
      <c r="N44" s="1" t="s">
        <v>5903</v>
      </c>
      <c r="O44" s="1" t="s">
        <v>5872</v>
      </c>
      <c r="P44" s="1" t="s">
        <v>5873</v>
      </c>
    </row>
    <row r="45" spans="1:18" hidden="1" x14ac:dyDescent="0.2">
      <c r="A45" s="1" t="s">
        <v>5987</v>
      </c>
      <c r="B45" s="3">
        <v>89900</v>
      </c>
      <c r="C45" s="1" t="s">
        <v>5850</v>
      </c>
      <c r="D45" s="1" t="s">
        <v>5893</v>
      </c>
      <c r="E45" s="1" t="s">
        <v>5852</v>
      </c>
      <c r="G45" s="1" t="s">
        <v>5853</v>
      </c>
      <c r="H45" s="1" t="s">
        <v>2212</v>
      </c>
      <c r="J45" s="1" t="s">
        <v>5827</v>
      </c>
      <c r="K45" s="1" t="s">
        <v>5856</v>
      </c>
      <c r="L45" s="1" t="s">
        <v>5857</v>
      </c>
      <c r="M45" s="1" t="s">
        <v>240</v>
      </c>
      <c r="N45" s="1" t="s">
        <v>5903</v>
      </c>
      <c r="O45" s="1" t="s">
        <v>5872</v>
      </c>
      <c r="P45" s="1" t="s">
        <v>5873</v>
      </c>
    </row>
    <row r="46" spans="1:18" hidden="1" x14ac:dyDescent="0.2">
      <c r="A46" s="1" t="s">
        <v>5988</v>
      </c>
      <c r="B46" s="3">
        <v>89900</v>
      </c>
      <c r="C46" s="1" t="s">
        <v>5850</v>
      </c>
      <c r="D46" s="1" t="s">
        <v>5918</v>
      </c>
      <c r="E46" s="1" t="s">
        <v>5916</v>
      </c>
      <c r="G46" s="1" t="s">
        <v>5876</v>
      </c>
      <c r="H46" s="1" t="s">
        <v>2212</v>
      </c>
      <c r="I46" s="1" t="s">
        <v>5898</v>
      </c>
      <c r="J46" s="1" t="s">
        <v>5827</v>
      </c>
      <c r="K46" s="1" t="s">
        <v>5856</v>
      </c>
      <c r="L46" s="1" t="s">
        <v>5857</v>
      </c>
      <c r="M46" s="1" t="s">
        <v>240</v>
      </c>
      <c r="N46" s="1" t="s">
        <v>5903</v>
      </c>
      <c r="O46" s="1" t="s">
        <v>5872</v>
      </c>
      <c r="P46" s="1" t="s">
        <v>5873</v>
      </c>
    </row>
    <row r="47" spans="1:18" hidden="1" x14ac:dyDescent="0.2">
      <c r="A47" s="1" t="s">
        <v>5989</v>
      </c>
      <c r="B47" s="3">
        <v>90900</v>
      </c>
      <c r="C47" s="1" t="s">
        <v>5990</v>
      </c>
      <c r="D47" s="1" t="s">
        <v>5971</v>
      </c>
      <c r="E47" s="1" t="s">
        <v>5870</v>
      </c>
      <c r="G47" s="1" t="s">
        <v>5853</v>
      </c>
      <c r="H47" s="1" t="s">
        <v>5882</v>
      </c>
      <c r="I47" s="1" t="s">
        <v>5909</v>
      </c>
      <c r="J47" s="1" t="s">
        <v>5827</v>
      </c>
      <c r="K47" s="1" t="s">
        <v>5910</v>
      </c>
      <c r="L47" s="1" t="s">
        <v>5865</v>
      </c>
      <c r="M47" s="1" t="s">
        <v>5026</v>
      </c>
      <c r="N47" s="1" t="s">
        <v>5884</v>
      </c>
      <c r="O47" s="1" t="s">
        <v>5900</v>
      </c>
      <c r="P47" s="1" t="s">
        <v>5911</v>
      </c>
    </row>
    <row r="48" spans="1:18" hidden="1" x14ac:dyDescent="0.2">
      <c r="A48" s="1" t="s">
        <v>5991</v>
      </c>
      <c r="B48" s="3">
        <v>90900</v>
      </c>
      <c r="C48" s="1" t="s">
        <v>5850</v>
      </c>
      <c r="D48" s="1" t="s">
        <v>5992</v>
      </c>
      <c r="E48" s="1" t="s">
        <v>5916</v>
      </c>
      <c r="G48" s="1" t="s">
        <v>5980</v>
      </c>
      <c r="H48" s="1" t="s">
        <v>2212</v>
      </c>
      <c r="I48" s="1" t="s">
        <v>5993</v>
      </c>
      <c r="J48" s="1" t="s">
        <v>5827</v>
      </c>
      <c r="K48" s="1" t="s">
        <v>5994</v>
      </c>
      <c r="L48" s="1" t="s">
        <v>5865</v>
      </c>
      <c r="M48" s="1" t="s">
        <v>5026</v>
      </c>
      <c r="N48" s="1" t="s">
        <v>5858</v>
      </c>
      <c r="O48" s="1" t="s">
        <v>5995</v>
      </c>
      <c r="P48" s="1" t="s">
        <v>5873</v>
      </c>
    </row>
    <row r="49" spans="1:19" hidden="1" x14ac:dyDescent="0.2">
      <c r="A49" s="1" t="s">
        <v>5996</v>
      </c>
      <c r="B49" s="3">
        <v>91900</v>
      </c>
      <c r="C49" s="1" t="s">
        <v>5850</v>
      </c>
      <c r="D49" s="1" t="s">
        <v>5893</v>
      </c>
      <c r="E49" s="1" t="s">
        <v>5852</v>
      </c>
      <c r="G49" s="1" t="s">
        <v>5876</v>
      </c>
      <c r="H49" s="1" t="s">
        <v>2212</v>
      </c>
      <c r="J49" s="1" t="s">
        <v>5842</v>
      </c>
      <c r="K49" s="1" t="s">
        <v>5856</v>
      </c>
      <c r="L49" s="1" t="s">
        <v>5857</v>
      </c>
      <c r="M49" s="1" t="s">
        <v>5977</v>
      </c>
      <c r="N49" s="1" t="s">
        <v>5903</v>
      </c>
      <c r="O49" s="1" t="s">
        <v>5872</v>
      </c>
      <c r="P49" s="1" t="s">
        <v>5873</v>
      </c>
    </row>
    <row r="50" spans="1:19" hidden="1" x14ac:dyDescent="0.2">
      <c r="A50" s="1" t="s">
        <v>5997</v>
      </c>
      <c r="B50" s="3">
        <v>91900</v>
      </c>
      <c r="C50" s="1" t="s">
        <v>5850</v>
      </c>
      <c r="D50" s="1" t="s">
        <v>5992</v>
      </c>
      <c r="E50" s="1" t="s">
        <v>5916</v>
      </c>
      <c r="G50" s="1" t="s">
        <v>5876</v>
      </c>
      <c r="H50" s="1" t="s">
        <v>2212</v>
      </c>
      <c r="I50" s="1" t="s">
        <v>5855</v>
      </c>
      <c r="J50" s="1" t="s">
        <v>5827</v>
      </c>
      <c r="K50" s="1" t="s">
        <v>5856</v>
      </c>
      <c r="L50" s="1" t="s">
        <v>5857</v>
      </c>
      <c r="M50" s="1" t="s">
        <v>5026</v>
      </c>
      <c r="N50" s="1" t="s">
        <v>5858</v>
      </c>
      <c r="O50" s="1" t="s">
        <v>5928</v>
      </c>
      <c r="P50" s="1" t="s">
        <v>5860</v>
      </c>
    </row>
    <row r="51" spans="1:19" hidden="1" x14ac:dyDescent="0.2">
      <c r="A51" s="1" t="s">
        <v>5998</v>
      </c>
      <c r="B51" s="3">
        <v>91900</v>
      </c>
      <c r="C51" s="1" t="s">
        <v>5850</v>
      </c>
      <c r="D51" s="1" t="s">
        <v>5918</v>
      </c>
      <c r="E51" s="1" t="s">
        <v>5966</v>
      </c>
      <c r="G51" s="1" t="s">
        <v>5876</v>
      </c>
      <c r="H51" s="1" t="s">
        <v>5882</v>
      </c>
      <c r="I51" s="1" t="s">
        <v>5968</v>
      </c>
      <c r="J51" s="1" t="s">
        <v>5842</v>
      </c>
      <c r="K51" s="1" t="s">
        <v>5963</v>
      </c>
      <c r="L51" s="1" t="s">
        <v>5865</v>
      </c>
      <c r="M51" s="1" t="s">
        <v>240</v>
      </c>
      <c r="N51" s="1" t="s">
        <v>5884</v>
      </c>
      <c r="O51" s="1" t="s">
        <v>5969</v>
      </c>
      <c r="P51" s="1" t="s">
        <v>5860</v>
      </c>
    </row>
    <row r="52" spans="1:19" hidden="1" x14ac:dyDescent="0.2">
      <c r="A52" s="1" t="s">
        <v>5999</v>
      </c>
      <c r="B52" s="3">
        <v>91900</v>
      </c>
      <c r="C52" s="1" t="s">
        <v>5850</v>
      </c>
      <c r="D52" s="1" t="s">
        <v>5893</v>
      </c>
      <c r="E52" s="1" t="s">
        <v>5916</v>
      </c>
      <c r="G52" s="1" t="s">
        <v>5876</v>
      </c>
      <c r="H52" s="1" t="s">
        <v>2212</v>
      </c>
      <c r="I52" s="1" t="s">
        <v>5926</v>
      </c>
      <c r="J52" s="1" t="s">
        <v>5842</v>
      </c>
      <c r="K52" s="1" t="s">
        <v>5927</v>
      </c>
      <c r="L52" s="1" t="s">
        <v>5857</v>
      </c>
      <c r="M52" s="1" t="s">
        <v>5977</v>
      </c>
      <c r="N52" s="1" t="s">
        <v>5858</v>
      </c>
      <c r="O52" s="1" t="s">
        <v>5928</v>
      </c>
      <c r="P52" s="1" t="s">
        <v>5873</v>
      </c>
    </row>
    <row r="53" spans="1:19" hidden="1" x14ac:dyDescent="0.2">
      <c r="A53" s="1" t="s">
        <v>6000</v>
      </c>
      <c r="B53" s="3">
        <v>92900</v>
      </c>
      <c r="C53" s="1" t="s">
        <v>5850</v>
      </c>
      <c r="D53" s="1" t="s">
        <v>5878</v>
      </c>
      <c r="E53" s="1" t="s">
        <v>5916</v>
      </c>
      <c r="G53" s="1" t="s">
        <v>5876</v>
      </c>
      <c r="H53" s="1" t="s">
        <v>5906</v>
      </c>
      <c r="I53" s="1" t="s">
        <v>6001</v>
      </c>
      <c r="J53" s="1" t="s">
        <v>5827</v>
      </c>
      <c r="K53" s="1" t="s">
        <v>5963</v>
      </c>
      <c r="L53" s="1" t="s">
        <v>5857</v>
      </c>
      <c r="M53" s="1" t="s">
        <v>5026</v>
      </c>
      <c r="N53" s="1" t="s">
        <v>6002</v>
      </c>
      <c r="O53" s="1" t="s">
        <v>6003</v>
      </c>
      <c r="P53" s="1" t="s">
        <v>5860</v>
      </c>
    </row>
    <row r="54" spans="1:19" hidden="1" x14ac:dyDescent="0.2">
      <c r="A54" s="1" t="s">
        <v>6004</v>
      </c>
      <c r="B54" s="3">
        <v>92900</v>
      </c>
      <c r="C54" s="1" t="s">
        <v>5850</v>
      </c>
      <c r="D54" s="1" t="s">
        <v>5878</v>
      </c>
      <c r="E54" s="1" t="s">
        <v>5916</v>
      </c>
      <c r="G54" s="1" t="s">
        <v>5876</v>
      </c>
      <c r="H54" s="1" t="s">
        <v>5983</v>
      </c>
      <c r="I54" s="1" t="s">
        <v>5952</v>
      </c>
      <c r="J54" s="1" t="s">
        <v>5827</v>
      </c>
      <c r="K54" s="1" t="s">
        <v>5950</v>
      </c>
      <c r="L54" s="1" t="s">
        <v>5857</v>
      </c>
      <c r="M54" s="1" t="s">
        <v>5026</v>
      </c>
      <c r="N54" s="1" t="s">
        <v>5858</v>
      </c>
      <c r="O54" s="1" t="s">
        <v>6005</v>
      </c>
      <c r="P54" s="1" t="s">
        <v>5860</v>
      </c>
    </row>
    <row r="55" spans="1:19" hidden="1" x14ac:dyDescent="0.2">
      <c r="A55" s="1" t="s">
        <v>6006</v>
      </c>
      <c r="B55" s="3">
        <v>92900</v>
      </c>
      <c r="C55" s="1" t="s">
        <v>5850</v>
      </c>
      <c r="D55" s="1" t="s">
        <v>6007</v>
      </c>
      <c r="E55" s="1" t="s">
        <v>5852</v>
      </c>
      <c r="G55" s="1" t="s">
        <v>5853</v>
      </c>
      <c r="H55" s="1" t="s">
        <v>5882</v>
      </c>
      <c r="I55" s="1" t="s">
        <v>5952</v>
      </c>
      <c r="J55" s="1" t="s">
        <v>5827</v>
      </c>
      <c r="K55" s="1" t="s">
        <v>5950</v>
      </c>
      <c r="L55" s="1" t="s">
        <v>5857</v>
      </c>
      <c r="M55" s="1" t="s">
        <v>5026</v>
      </c>
      <c r="N55" s="1" t="s">
        <v>5858</v>
      </c>
      <c r="O55" s="1" t="s">
        <v>5953</v>
      </c>
      <c r="P55" s="1" t="s">
        <v>5860</v>
      </c>
    </row>
    <row r="56" spans="1:19" hidden="1" x14ac:dyDescent="0.2">
      <c r="A56" s="1" t="s">
        <v>6008</v>
      </c>
      <c r="B56" s="3">
        <v>92900</v>
      </c>
      <c r="C56" s="1" t="s">
        <v>5850</v>
      </c>
      <c r="D56" s="1" t="s">
        <v>5878</v>
      </c>
      <c r="E56" s="1" t="s">
        <v>5852</v>
      </c>
      <c r="G56" s="1" t="s">
        <v>5853</v>
      </c>
      <c r="H56" s="1" t="s">
        <v>470</v>
      </c>
      <c r="I56" s="1" t="s">
        <v>5855</v>
      </c>
      <c r="J56" s="1" t="s">
        <v>5827</v>
      </c>
      <c r="K56" s="1" t="s">
        <v>5856</v>
      </c>
      <c r="L56" s="1" t="s">
        <v>5857</v>
      </c>
      <c r="M56" s="1" t="s">
        <v>5977</v>
      </c>
      <c r="N56" s="1" t="s">
        <v>5858</v>
      </c>
      <c r="O56" s="1" t="s">
        <v>5859</v>
      </c>
      <c r="P56" s="1" t="s">
        <v>5860</v>
      </c>
    </row>
    <row r="57" spans="1:19" hidden="1" x14ac:dyDescent="0.2">
      <c r="A57" s="1" t="s">
        <v>6009</v>
      </c>
      <c r="B57" s="3">
        <v>92900</v>
      </c>
      <c r="C57" s="1" t="s">
        <v>6010</v>
      </c>
      <c r="D57" s="1" t="s">
        <v>5878</v>
      </c>
      <c r="E57" s="1" t="s">
        <v>5896</v>
      </c>
      <c r="G57" s="1" t="s">
        <v>5876</v>
      </c>
      <c r="H57" s="1" t="s">
        <v>847</v>
      </c>
      <c r="I57" s="1" t="s">
        <v>6011</v>
      </c>
      <c r="J57" s="1" t="s">
        <v>5842</v>
      </c>
      <c r="K57" s="1" t="s">
        <v>5899</v>
      </c>
      <c r="L57" s="1" t="s">
        <v>5857</v>
      </c>
      <c r="M57" s="1" t="s">
        <v>240</v>
      </c>
      <c r="N57" s="1" t="s">
        <v>5858</v>
      </c>
      <c r="O57" s="1" t="s">
        <v>5907</v>
      </c>
      <c r="P57" s="1" t="s">
        <v>5873</v>
      </c>
    </row>
    <row r="58" spans="1:19" hidden="1" x14ac:dyDescent="0.2">
      <c r="A58" s="1" t="s">
        <v>6012</v>
      </c>
      <c r="B58" s="3">
        <v>92900</v>
      </c>
      <c r="C58" s="1" t="s">
        <v>5837</v>
      </c>
      <c r="D58" s="1" t="s">
        <v>6013</v>
      </c>
      <c r="E58" s="1" t="s">
        <v>5839</v>
      </c>
      <c r="F58" s="1" t="s">
        <v>6014</v>
      </c>
      <c r="H58" s="1" t="s">
        <v>6015</v>
      </c>
      <c r="I58" s="1" t="s">
        <v>6016</v>
      </c>
      <c r="J58" s="1" t="s">
        <v>6017</v>
      </c>
      <c r="K58" s="1" t="s">
        <v>6018</v>
      </c>
      <c r="M58" s="1" t="s">
        <v>5829</v>
      </c>
      <c r="N58" s="1" t="s">
        <v>6019</v>
      </c>
      <c r="O58" s="1" t="s">
        <v>6020</v>
      </c>
      <c r="P58" s="1" t="s">
        <v>5945</v>
      </c>
      <c r="Q58" s="1" t="s">
        <v>5848</v>
      </c>
      <c r="S58" s="1" t="s">
        <v>2069</v>
      </c>
    </row>
    <row r="59" spans="1:19" hidden="1" x14ac:dyDescent="0.2">
      <c r="A59" s="1" t="s">
        <v>4527</v>
      </c>
      <c r="B59" s="3">
        <v>93900</v>
      </c>
      <c r="C59" s="1" t="s">
        <v>5850</v>
      </c>
      <c r="D59" s="1" t="s">
        <v>5893</v>
      </c>
      <c r="E59" s="1" t="s">
        <v>5916</v>
      </c>
      <c r="G59" s="1" t="s">
        <v>5876</v>
      </c>
      <c r="H59" s="1" t="s">
        <v>2212</v>
      </c>
      <c r="J59" s="1" t="s">
        <v>5842</v>
      </c>
      <c r="K59" s="1" t="s">
        <v>5856</v>
      </c>
      <c r="L59" s="1" t="s">
        <v>5857</v>
      </c>
      <c r="M59" s="1" t="s">
        <v>240</v>
      </c>
      <c r="N59" s="1" t="s">
        <v>5903</v>
      </c>
      <c r="O59" s="1" t="s">
        <v>5872</v>
      </c>
      <c r="P59" s="1" t="s">
        <v>5873</v>
      </c>
    </row>
    <row r="60" spans="1:19" hidden="1" x14ac:dyDescent="0.2">
      <c r="A60" s="1" t="s">
        <v>6021</v>
      </c>
      <c r="B60" s="3">
        <v>93900</v>
      </c>
      <c r="C60" s="1" t="s">
        <v>6022</v>
      </c>
      <c r="D60" s="1" t="s">
        <v>6023</v>
      </c>
      <c r="E60" s="1" t="s">
        <v>5852</v>
      </c>
      <c r="G60" s="1" t="s">
        <v>5853</v>
      </c>
      <c r="H60" s="1" t="s">
        <v>520</v>
      </c>
      <c r="I60" s="1" t="s">
        <v>6024</v>
      </c>
      <c r="J60" s="1" t="s">
        <v>5827</v>
      </c>
      <c r="K60" s="1" t="s">
        <v>6025</v>
      </c>
      <c r="M60" s="1" t="s">
        <v>551</v>
      </c>
      <c r="N60" s="1" t="s">
        <v>6026</v>
      </c>
      <c r="O60" s="1" t="s">
        <v>6027</v>
      </c>
      <c r="P60" s="1" t="s">
        <v>5873</v>
      </c>
    </row>
    <row r="61" spans="1:19" hidden="1" x14ac:dyDescent="0.2">
      <c r="A61" s="1" t="s">
        <v>6028</v>
      </c>
      <c r="B61" s="3">
        <v>93900</v>
      </c>
      <c r="C61" s="1" t="s">
        <v>6022</v>
      </c>
      <c r="D61" s="1" t="s">
        <v>6023</v>
      </c>
      <c r="E61" s="1" t="s">
        <v>5852</v>
      </c>
      <c r="G61" s="1" t="s">
        <v>5853</v>
      </c>
      <c r="H61" s="1" t="s">
        <v>520</v>
      </c>
      <c r="I61" s="1" t="s">
        <v>6024</v>
      </c>
      <c r="J61" s="1" t="s">
        <v>5827</v>
      </c>
      <c r="K61" s="1" t="s">
        <v>6025</v>
      </c>
      <c r="M61" s="1" t="s">
        <v>551</v>
      </c>
      <c r="N61" s="1" t="s">
        <v>6026</v>
      </c>
      <c r="O61" s="1" t="s">
        <v>6027</v>
      </c>
      <c r="P61" s="1" t="s">
        <v>5873</v>
      </c>
    </row>
    <row r="62" spans="1:19" hidden="1" x14ac:dyDescent="0.2">
      <c r="A62" s="1" t="s">
        <v>6029</v>
      </c>
      <c r="B62" s="3">
        <v>93900</v>
      </c>
      <c r="C62" s="1" t="s">
        <v>5990</v>
      </c>
      <c r="D62" s="1" t="s">
        <v>5893</v>
      </c>
      <c r="E62" s="1" t="s">
        <v>5916</v>
      </c>
      <c r="G62" s="1" t="s">
        <v>5876</v>
      </c>
      <c r="H62" s="1" t="s">
        <v>5882</v>
      </c>
      <c r="I62" s="1" t="s">
        <v>5909</v>
      </c>
      <c r="J62" s="1" t="s">
        <v>5827</v>
      </c>
      <c r="K62" s="1" t="s">
        <v>5910</v>
      </c>
      <c r="L62" s="1" t="s">
        <v>5865</v>
      </c>
      <c r="M62" s="1" t="s">
        <v>5977</v>
      </c>
      <c r="N62" s="1" t="s">
        <v>5884</v>
      </c>
      <c r="O62" s="1" t="s">
        <v>5900</v>
      </c>
      <c r="P62" s="1" t="s">
        <v>5911</v>
      </c>
    </row>
    <row r="63" spans="1:19" hidden="1" x14ac:dyDescent="0.2">
      <c r="A63" s="1" t="s">
        <v>6030</v>
      </c>
      <c r="B63" s="3">
        <v>93900</v>
      </c>
      <c r="C63" s="1" t="s">
        <v>5850</v>
      </c>
      <c r="D63" s="1" t="s">
        <v>6031</v>
      </c>
      <c r="E63" s="1" t="s">
        <v>5852</v>
      </c>
      <c r="G63" s="1" t="s">
        <v>5853</v>
      </c>
      <c r="H63" s="1" t="s">
        <v>2212</v>
      </c>
      <c r="I63" s="1" t="s">
        <v>5926</v>
      </c>
      <c r="J63" s="1" t="s">
        <v>5842</v>
      </c>
      <c r="K63" s="1" t="s">
        <v>5927</v>
      </c>
      <c r="L63" s="1" t="s">
        <v>5857</v>
      </c>
      <c r="M63" s="1" t="s">
        <v>240</v>
      </c>
      <c r="N63" s="1" t="s">
        <v>5858</v>
      </c>
      <c r="O63" s="1" t="s">
        <v>5928</v>
      </c>
      <c r="P63" s="1" t="s">
        <v>5873</v>
      </c>
    </row>
    <row r="64" spans="1:19" hidden="1" x14ac:dyDescent="0.2">
      <c r="A64" s="1" t="s">
        <v>6032</v>
      </c>
      <c r="B64" s="3">
        <v>93900</v>
      </c>
      <c r="C64" s="1" t="s">
        <v>5850</v>
      </c>
      <c r="D64" s="1" t="s">
        <v>6033</v>
      </c>
      <c r="E64" s="1" t="s">
        <v>5916</v>
      </c>
      <c r="G64" s="1" t="s">
        <v>5876</v>
      </c>
      <c r="H64" s="1" t="s">
        <v>6034</v>
      </c>
      <c r="I64" s="1" t="s">
        <v>6035</v>
      </c>
      <c r="J64" s="1" t="s">
        <v>5827</v>
      </c>
      <c r="K64" s="1" t="s">
        <v>5856</v>
      </c>
      <c r="L64" s="1" t="s">
        <v>5857</v>
      </c>
      <c r="M64" s="1" t="s">
        <v>5026</v>
      </c>
      <c r="N64" s="1" t="s">
        <v>5884</v>
      </c>
      <c r="O64" s="1" t="s">
        <v>6036</v>
      </c>
      <c r="P64" s="1" t="s">
        <v>5860</v>
      </c>
    </row>
    <row r="65" spans="1:18" hidden="1" x14ac:dyDescent="0.2">
      <c r="A65" s="1" t="s">
        <v>6037</v>
      </c>
      <c r="B65" s="3">
        <v>93900</v>
      </c>
      <c r="C65" s="1" t="s">
        <v>5850</v>
      </c>
      <c r="D65" s="1" t="s">
        <v>5918</v>
      </c>
      <c r="E65" s="1" t="s">
        <v>5852</v>
      </c>
      <c r="G65" s="1" t="s">
        <v>5876</v>
      </c>
      <c r="H65" s="1" t="s">
        <v>2212</v>
      </c>
      <c r="I65" s="1" t="s">
        <v>6038</v>
      </c>
      <c r="J65" s="1" t="s">
        <v>5827</v>
      </c>
      <c r="K65" s="1" t="s">
        <v>5963</v>
      </c>
      <c r="L65" s="1" t="s">
        <v>5857</v>
      </c>
      <c r="M65" s="1" t="s">
        <v>240</v>
      </c>
      <c r="N65" s="1" t="s">
        <v>5884</v>
      </c>
      <c r="O65" s="1" t="s">
        <v>6003</v>
      </c>
      <c r="P65" s="1" t="s">
        <v>5860</v>
      </c>
    </row>
    <row r="66" spans="1:18" hidden="1" x14ac:dyDescent="0.2">
      <c r="A66" s="1" t="s">
        <v>6039</v>
      </c>
      <c r="B66" s="3">
        <v>93900</v>
      </c>
      <c r="C66" s="1" t="s">
        <v>5850</v>
      </c>
      <c r="D66" s="1" t="s">
        <v>5918</v>
      </c>
      <c r="E66" s="1" t="s">
        <v>5852</v>
      </c>
      <c r="G66" s="1" t="s">
        <v>5876</v>
      </c>
      <c r="H66" s="1" t="s">
        <v>2212</v>
      </c>
      <c r="I66" s="1" t="s">
        <v>6038</v>
      </c>
      <c r="J66" s="1" t="s">
        <v>5827</v>
      </c>
      <c r="K66" s="1" t="s">
        <v>5963</v>
      </c>
      <c r="L66" s="1" t="s">
        <v>5857</v>
      </c>
      <c r="M66" s="1" t="s">
        <v>240</v>
      </c>
      <c r="N66" s="1" t="s">
        <v>5884</v>
      </c>
      <c r="O66" s="1" t="s">
        <v>6003</v>
      </c>
      <c r="P66" s="1" t="s">
        <v>5860</v>
      </c>
    </row>
    <row r="67" spans="1:18" hidden="1" x14ac:dyDescent="0.2">
      <c r="A67" s="1" t="s">
        <v>6040</v>
      </c>
      <c r="B67" s="3">
        <v>93900</v>
      </c>
      <c r="C67" s="1" t="s">
        <v>5955</v>
      </c>
      <c r="D67" s="1" t="s">
        <v>5971</v>
      </c>
      <c r="E67" s="1" t="s">
        <v>5896</v>
      </c>
      <c r="G67" s="1" t="s">
        <v>5876</v>
      </c>
      <c r="H67" s="1" t="s">
        <v>2212</v>
      </c>
      <c r="I67" s="1" t="s">
        <v>5957</v>
      </c>
      <c r="J67" s="1" t="s">
        <v>5827</v>
      </c>
      <c r="K67" s="1" t="s">
        <v>5899</v>
      </c>
      <c r="L67" s="1" t="s">
        <v>5857</v>
      </c>
      <c r="M67" s="1" t="s">
        <v>240</v>
      </c>
      <c r="N67" s="1" t="s">
        <v>5858</v>
      </c>
      <c r="O67" s="1" t="s">
        <v>5907</v>
      </c>
      <c r="P67" s="1" t="s">
        <v>5873</v>
      </c>
    </row>
    <row r="68" spans="1:18" hidden="1" x14ac:dyDescent="0.2">
      <c r="A68" s="1" t="s">
        <v>6041</v>
      </c>
      <c r="B68" s="3">
        <v>93900</v>
      </c>
      <c r="C68" s="1" t="s">
        <v>5955</v>
      </c>
      <c r="D68" s="1" t="s">
        <v>5971</v>
      </c>
      <c r="E68" s="1" t="s">
        <v>5896</v>
      </c>
      <c r="G68" s="1" t="s">
        <v>5876</v>
      </c>
      <c r="H68" s="1" t="s">
        <v>2212</v>
      </c>
      <c r="I68" s="1" t="s">
        <v>5957</v>
      </c>
      <c r="J68" s="1" t="s">
        <v>5827</v>
      </c>
      <c r="K68" s="1" t="s">
        <v>5899</v>
      </c>
      <c r="L68" s="1" t="s">
        <v>5857</v>
      </c>
      <c r="M68" s="1" t="s">
        <v>240</v>
      </c>
      <c r="N68" s="1" t="s">
        <v>5858</v>
      </c>
      <c r="O68" s="1" t="s">
        <v>5907</v>
      </c>
      <c r="P68" s="1" t="s">
        <v>5873</v>
      </c>
    </row>
    <row r="69" spans="1:18" hidden="1" x14ac:dyDescent="0.2">
      <c r="A69" s="1" t="s">
        <v>6042</v>
      </c>
      <c r="B69" s="3">
        <v>93900</v>
      </c>
      <c r="C69" s="1" t="s">
        <v>5850</v>
      </c>
      <c r="D69" s="1" t="s">
        <v>5918</v>
      </c>
      <c r="E69" s="1" t="s">
        <v>5966</v>
      </c>
      <c r="G69" s="1" t="s">
        <v>5876</v>
      </c>
      <c r="H69" s="1" t="s">
        <v>5882</v>
      </c>
      <c r="I69" s="1" t="s">
        <v>6043</v>
      </c>
      <c r="J69" s="1" t="s">
        <v>5842</v>
      </c>
      <c r="K69" s="1" t="s">
        <v>6044</v>
      </c>
      <c r="L69" s="1" t="s">
        <v>5857</v>
      </c>
      <c r="N69" s="1" t="s">
        <v>5858</v>
      </c>
      <c r="O69" s="1" t="s">
        <v>6045</v>
      </c>
      <c r="P69" s="1" t="s">
        <v>5873</v>
      </c>
    </row>
    <row r="70" spans="1:18" hidden="1" x14ac:dyDescent="0.2">
      <c r="A70" s="1" t="s">
        <v>6046</v>
      </c>
      <c r="B70" s="3">
        <v>94900</v>
      </c>
      <c r="C70" s="1" t="s">
        <v>5850</v>
      </c>
      <c r="D70" s="1" t="s">
        <v>5960</v>
      </c>
      <c r="E70" s="1" t="s">
        <v>5916</v>
      </c>
      <c r="G70" s="1" t="s">
        <v>5876</v>
      </c>
      <c r="H70" s="1" t="s">
        <v>6047</v>
      </c>
      <c r="I70" s="1" t="s">
        <v>6035</v>
      </c>
      <c r="J70" s="1" t="s">
        <v>5827</v>
      </c>
      <c r="K70" s="1" t="s">
        <v>5856</v>
      </c>
      <c r="L70" s="1" t="s">
        <v>5857</v>
      </c>
      <c r="M70" s="1" t="s">
        <v>5026</v>
      </c>
      <c r="N70" s="1" t="s">
        <v>5884</v>
      </c>
      <c r="O70" s="1" t="s">
        <v>6048</v>
      </c>
      <c r="P70" s="1" t="s">
        <v>5860</v>
      </c>
    </row>
    <row r="71" spans="1:18" hidden="1" x14ac:dyDescent="0.2">
      <c r="A71" s="1" t="s">
        <v>6049</v>
      </c>
      <c r="B71" s="3">
        <v>96900</v>
      </c>
      <c r="C71" s="1" t="s">
        <v>5850</v>
      </c>
      <c r="D71" s="1" t="s">
        <v>5918</v>
      </c>
      <c r="E71" s="1" t="s">
        <v>5916</v>
      </c>
      <c r="G71" s="1" t="s">
        <v>5876</v>
      </c>
      <c r="H71" s="1" t="s">
        <v>5986</v>
      </c>
      <c r="J71" s="1" t="s">
        <v>5842</v>
      </c>
      <c r="K71" s="1" t="s">
        <v>5856</v>
      </c>
      <c r="L71" s="1" t="s">
        <v>5857</v>
      </c>
      <c r="M71" s="1" t="s">
        <v>240</v>
      </c>
      <c r="N71" s="1" t="s">
        <v>5903</v>
      </c>
      <c r="O71" s="1" t="s">
        <v>5872</v>
      </c>
      <c r="P71" s="1" t="s">
        <v>5873</v>
      </c>
    </row>
    <row r="72" spans="1:18" hidden="1" x14ac:dyDescent="0.2">
      <c r="A72" s="1" t="s">
        <v>6050</v>
      </c>
      <c r="B72" s="3">
        <v>96900</v>
      </c>
      <c r="C72" s="1" t="s">
        <v>6010</v>
      </c>
      <c r="D72" s="1" t="s">
        <v>5878</v>
      </c>
      <c r="E72" s="1" t="s">
        <v>5896</v>
      </c>
      <c r="G72" s="1" t="s">
        <v>5876</v>
      </c>
      <c r="H72" s="1" t="s">
        <v>5983</v>
      </c>
      <c r="I72" s="1" t="s">
        <v>6011</v>
      </c>
      <c r="J72" s="1" t="s">
        <v>5842</v>
      </c>
      <c r="K72" s="1" t="s">
        <v>5899</v>
      </c>
      <c r="L72" s="1" t="s">
        <v>5857</v>
      </c>
      <c r="M72" s="1" t="s">
        <v>240</v>
      </c>
      <c r="N72" s="1" t="s">
        <v>5858</v>
      </c>
      <c r="O72" s="1" t="s">
        <v>5907</v>
      </c>
      <c r="P72" s="1" t="s">
        <v>5873</v>
      </c>
    </row>
    <row r="73" spans="1:18" hidden="1" x14ac:dyDescent="0.2">
      <c r="A73" s="1" t="s">
        <v>6051</v>
      </c>
      <c r="B73" s="3">
        <v>96900</v>
      </c>
      <c r="C73" s="1" t="s">
        <v>5850</v>
      </c>
      <c r="D73" s="1" t="s">
        <v>5920</v>
      </c>
      <c r="E73" s="1" t="s">
        <v>5916</v>
      </c>
      <c r="G73" s="1" t="s">
        <v>5876</v>
      </c>
      <c r="H73" s="1" t="s">
        <v>2212</v>
      </c>
      <c r="I73" s="1" t="s">
        <v>6038</v>
      </c>
      <c r="J73" s="1" t="s">
        <v>5827</v>
      </c>
      <c r="K73" s="1" t="s">
        <v>5963</v>
      </c>
      <c r="L73" s="1" t="s">
        <v>5857</v>
      </c>
      <c r="M73" s="1" t="s">
        <v>5026</v>
      </c>
      <c r="N73" s="1" t="s">
        <v>6052</v>
      </c>
      <c r="O73" s="1" t="s">
        <v>6003</v>
      </c>
      <c r="P73" s="1" t="s">
        <v>5911</v>
      </c>
      <c r="R73" s="1" t="s">
        <v>5867</v>
      </c>
    </row>
    <row r="74" spans="1:18" hidden="1" x14ac:dyDescent="0.2">
      <c r="A74" s="1" t="s">
        <v>6053</v>
      </c>
      <c r="B74" s="3">
        <v>96900</v>
      </c>
      <c r="C74" s="1" t="s">
        <v>5850</v>
      </c>
      <c r="D74" s="1" t="s">
        <v>5918</v>
      </c>
      <c r="E74" s="1" t="s">
        <v>5852</v>
      </c>
      <c r="G74" s="1" t="s">
        <v>5853</v>
      </c>
      <c r="H74" s="1" t="s">
        <v>5882</v>
      </c>
      <c r="I74" s="1" t="s">
        <v>6054</v>
      </c>
      <c r="J74" s="1" t="s">
        <v>6055</v>
      </c>
      <c r="K74" s="1" t="s">
        <v>6044</v>
      </c>
      <c r="L74" s="1" t="s">
        <v>5857</v>
      </c>
      <c r="N74" s="1" t="s">
        <v>5858</v>
      </c>
      <c r="O74" s="1" t="s">
        <v>6056</v>
      </c>
      <c r="P74" s="1" t="s">
        <v>5873</v>
      </c>
    </row>
    <row r="75" spans="1:18" hidden="1" x14ac:dyDescent="0.2">
      <c r="A75" s="1" t="s">
        <v>6057</v>
      </c>
      <c r="B75" s="3">
        <v>97900</v>
      </c>
      <c r="C75" s="1" t="s">
        <v>5850</v>
      </c>
      <c r="D75" s="1" t="s">
        <v>6058</v>
      </c>
      <c r="E75" s="1" t="s">
        <v>5852</v>
      </c>
      <c r="G75" s="1" t="s">
        <v>5876</v>
      </c>
      <c r="H75" s="1" t="s">
        <v>2212</v>
      </c>
      <c r="I75" s="1" t="s">
        <v>5926</v>
      </c>
      <c r="J75" s="1" t="s">
        <v>5842</v>
      </c>
      <c r="K75" s="1" t="s">
        <v>5927</v>
      </c>
      <c r="L75" s="1" t="s">
        <v>5857</v>
      </c>
      <c r="M75" s="1" t="s">
        <v>240</v>
      </c>
      <c r="N75" s="1" t="s">
        <v>5858</v>
      </c>
      <c r="O75" s="1" t="s">
        <v>5928</v>
      </c>
      <c r="P75" s="1" t="s">
        <v>5873</v>
      </c>
    </row>
    <row r="76" spans="1:18" hidden="1" x14ac:dyDescent="0.2">
      <c r="A76" s="1" t="s">
        <v>6059</v>
      </c>
      <c r="B76" s="3">
        <v>97900</v>
      </c>
      <c r="C76" s="1" t="s">
        <v>5990</v>
      </c>
      <c r="D76" s="1" t="s">
        <v>5869</v>
      </c>
      <c r="E76" s="1" t="s">
        <v>5852</v>
      </c>
      <c r="G76" s="1" t="s">
        <v>5853</v>
      </c>
      <c r="H76" s="1" t="s">
        <v>5882</v>
      </c>
      <c r="I76" s="1" t="s">
        <v>5909</v>
      </c>
      <c r="J76" s="1" t="s">
        <v>5827</v>
      </c>
      <c r="K76" s="1" t="s">
        <v>6060</v>
      </c>
      <c r="L76" s="1" t="s">
        <v>5865</v>
      </c>
      <c r="M76" s="1" t="s">
        <v>5958</v>
      </c>
      <c r="N76" s="1" t="s">
        <v>5884</v>
      </c>
      <c r="O76" s="1" t="s">
        <v>5900</v>
      </c>
      <c r="P76" s="1" t="s">
        <v>5911</v>
      </c>
    </row>
    <row r="77" spans="1:18" hidden="1" x14ac:dyDescent="0.2">
      <c r="A77" s="1" t="s">
        <v>4650</v>
      </c>
      <c r="B77" s="3">
        <v>98900</v>
      </c>
      <c r="C77" s="1" t="s">
        <v>5850</v>
      </c>
      <c r="D77" s="1" t="s">
        <v>6061</v>
      </c>
      <c r="E77" s="1" t="s">
        <v>5916</v>
      </c>
      <c r="G77" s="1" t="s">
        <v>5876</v>
      </c>
      <c r="H77" s="1" t="s">
        <v>6062</v>
      </c>
      <c r="J77" s="1" t="s">
        <v>5842</v>
      </c>
      <c r="K77" s="1" t="s">
        <v>5856</v>
      </c>
      <c r="L77" s="1" t="s">
        <v>5857</v>
      </c>
      <c r="M77" s="1" t="s">
        <v>5977</v>
      </c>
      <c r="N77" s="1" t="s">
        <v>5903</v>
      </c>
      <c r="O77" s="1" t="s">
        <v>6063</v>
      </c>
      <c r="P77" s="1" t="s">
        <v>5873</v>
      </c>
    </row>
    <row r="78" spans="1:18" hidden="1" x14ac:dyDescent="0.2">
      <c r="A78" s="1" t="s">
        <v>6064</v>
      </c>
      <c r="B78" s="3">
        <v>98900</v>
      </c>
      <c r="C78" s="1" t="s">
        <v>5850</v>
      </c>
      <c r="D78" s="1" t="s">
        <v>5920</v>
      </c>
      <c r="E78" s="1" t="s">
        <v>5916</v>
      </c>
      <c r="G78" s="1" t="s">
        <v>5876</v>
      </c>
      <c r="H78" s="1" t="s">
        <v>2212</v>
      </c>
      <c r="I78" s="1" t="s">
        <v>6038</v>
      </c>
      <c r="J78" s="1" t="s">
        <v>6055</v>
      </c>
      <c r="K78" s="1" t="s">
        <v>5963</v>
      </c>
      <c r="L78" s="1" t="s">
        <v>5857</v>
      </c>
      <c r="M78" s="1" t="s">
        <v>240</v>
      </c>
      <c r="N78" s="1" t="s">
        <v>6052</v>
      </c>
      <c r="O78" s="1" t="s">
        <v>6003</v>
      </c>
      <c r="P78" s="1" t="s">
        <v>5911</v>
      </c>
      <c r="R78" s="1" t="s">
        <v>5867</v>
      </c>
    </row>
    <row r="79" spans="1:18" hidden="1" x14ac:dyDescent="0.2">
      <c r="A79" s="1" t="s">
        <v>6065</v>
      </c>
      <c r="B79" s="3">
        <v>98900</v>
      </c>
      <c r="C79" s="1" t="s">
        <v>5850</v>
      </c>
      <c r="D79" s="1" t="s">
        <v>5869</v>
      </c>
      <c r="E79" s="1" t="s">
        <v>5852</v>
      </c>
      <c r="G79" s="1" t="s">
        <v>5853</v>
      </c>
      <c r="H79" s="1" t="s">
        <v>2212</v>
      </c>
      <c r="I79" s="1" t="s">
        <v>5926</v>
      </c>
      <c r="J79" s="1" t="s">
        <v>5842</v>
      </c>
      <c r="K79" s="1" t="s">
        <v>5927</v>
      </c>
      <c r="L79" s="1" t="s">
        <v>5857</v>
      </c>
      <c r="M79" s="1" t="s">
        <v>5977</v>
      </c>
      <c r="N79" s="1" t="s">
        <v>5858</v>
      </c>
      <c r="O79" s="1" t="s">
        <v>5904</v>
      </c>
      <c r="P79" s="1" t="s">
        <v>5873</v>
      </c>
    </row>
    <row r="80" spans="1:18" hidden="1" x14ac:dyDescent="0.2">
      <c r="A80" s="1" t="s">
        <v>6066</v>
      </c>
      <c r="B80" s="3">
        <v>98900</v>
      </c>
      <c r="C80" s="1" t="s">
        <v>5850</v>
      </c>
      <c r="D80" s="1" t="s">
        <v>5881</v>
      </c>
      <c r="E80" s="1" t="s">
        <v>6067</v>
      </c>
      <c r="G80" s="1" t="s">
        <v>5853</v>
      </c>
      <c r="H80" s="1" t="s">
        <v>2212</v>
      </c>
      <c r="I80" s="1" t="s">
        <v>5993</v>
      </c>
      <c r="J80" s="1" t="s">
        <v>5827</v>
      </c>
      <c r="K80" s="1" t="s">
        <v>5856</v>
      </c>
      <c r="L80" s="1" t="s">
        <v>5857</v>
      </c>
      <c r="M80" s="1" t="s">
        <v>5977</v>
      </c>
      <c r="N80" s="1" t="s">
        <v>5858</v>
      </c>
      <c r="O80" s="1" t="s">
        <v>6068</v>
      </c>
      <c r="P80" s="1" t="s">
        <v>5860</v>
      </c>
    </row>
    <row r="81" spans="1:16" hidden="1" x14ac:dyDescent="0.2">
      <c r="A81" s="1" t="s">
        <v>6069</v>
      </c>
      <c r="B81" s="3">
        <v>99900</v>
      </c>
      <c r="C81" s="1" t="s">
        <v>5850</v>
      </c>
      <c r="D81" s="1" t="s">
        <v>5920</v>
      </c>
      <c r="E81" s="1" t="s">
        <v>5894</v>
      </c>
      <c r="G81" s="1" t="s">
        <v>6070</v>
      </c>
      <c r="H81" s="1" t="s">
        <v>5986</v>
      </c>
      <c r="J81" s="1" t="s">
        <v>5842</v>
      </c>
      <c r="K81" s="1" t="s">
        <v>5856</v>
      </c>
      <c r="L81" s="1" t="s">
        <v>5857</v>
      </c>
      <c r="M81" s="1" t="s">
        <v>240</v>
      </c>
      <c r="N81" s="1" t="s">
        <v>5903</v>
      </c>
      <c r="O81" s="1" t="s">
        <v>5923</v>
      </c>
      <c r="P81" s="1" t="s">
        <v>5873</v>
      </c>
    </row>
    <row r="82" spans="1:16" hidden="1" x14ac:dyDescent="0.2">
      <c r="A82" s="1" t="s">
        <v>6071</v>
      </c>
      <c r="B82" s="3">
        <v>99900</v>
      </c>
      <c r="C82" s="1" t="s">
        <v>6072</v>
      </c>
      <c r="D82" s="1" t="s">
        <v>6073</v>
      </c>
      <c r="E82" s="1" t="s">
        <v>5916</v>
      </c>
      <c r="G82" s="1" t="s">
        <v>5876</v>
      </c>
      <c r="H82" s="1" t="s">
        <v>5888</v>
      </c>
      <c r="I82" s="1" t="s">
        <v>6074</v>
      </c>
      <c r="J82" s="1" t="s">
        <v>5842</v>
      </c>
      <c r="K82" s="1" t="s">
        <v>6075</v>
      </c>
      <c r="M82" s="1" t="s">
        <v>5026</v>
      </c>
      <c r="N82" s="1" t="s">
        <v>6076</v>
      </c>
      <c r="O82" s="1" t="s">
        <v>6077</v>
      </c>
      <c r="P82" s="1" t="s">
        <v>6078</v>
      </c>
    </row>
    <row r="83" spans="1:16" hidden="1" x14ac:dyDescent="0.2">
      <c r="A83" s="1" t="s">
        <v>6079</v>
      </c>
      <c r="B83" s="3">
        <v>100900</v>
      </c>
      <c r="C83" s="1" t="s">
        <v>5850</v>
      </c>
      <c r="D83" s="1" t="s">
        <v>5918</v>
      </c>
      <c r="E83" s="1" t="s">
        <v>5916</v>
      </c>
      <c r="G83" s="1" t="s">
        <v>5980</v>
      </c>
      <c r="H83" s="1" t="s">
        <v>6080</v>
      </c>
      <c r="I83" s="1" t="s">
        <v>5993</v>
      </c>
      <c r="J83" s="1" t="s">
        <v>5827</v>
      </c>
      <c r="K83" s="1" t="s">
        <v>5994</v>
      </c>
      <c r="L83" s="1" t="s">
        <v>5865</v>
      </c>
      <c r="M83" s="1" t="s">
        <v>5026</v>
      </c>
      <c r="N83" s="1" t="s">
        <v>5858</v>
      </c>
      <c r="O83" s="1" t="s">
        <v>5969</v>
      </c>
      <c r="P83" s="1" t="s">
        <v>5860</v>
      </c>
    </row>
    <row r="84" spans="1:16" hidden="1" x14ac:dyDescent="0.2">
      <c r="A84" s="1" t="s">
        <v>6081</v>
      </c>
      <c r="B84" s="3">
        <v>101900</v>
      </c>
      <c r="C84" s="1" t="s">
        <v>5850</v>
      </c>
      <c r="D84" s="1" t="s">
        <v>5862</v>
      </c>
      <c r="E84" s="1" t="s">
        <v>5916</v>
      </c>
      <c r="G84" s="1" t="s">
        <v>5876</v>
      </c>
      <c r="H84" s="1" t="s">
        <v>2212</v>
      </c>
      <c r="I84" s="1" t="s">
        <v>5926</v>
      </c>
      <c r="J84" s="1" t="s">
        <v>5842</v>
      </c>
      <c r="K84" s="1" t="s">
        <v>5927</v>
      </c>
      <c r="L84" s="1" t="s">
        <v>5857</v>
      </c>
      <c r="M84" s="1" t="s">
        <v>5977</v>
      </c>
      <c r="N84" s="1" t="s">
        <v>5858</v>
      </c>
      <c r="O84" s="1" t="s">
        <v>5928</v>
      </c>
      <c r="P84" s="1" t="s">
        <v>5873</v>
      </c>
    </row>
    <row r="85" spans="1:16" hidden="1" x14ac:dyDescent="0.2">
      <c r="A85" s="1" t="s">
        <v>6082</v>
      </c>
      <c r="B85" s="3">
        <v>101900</v>
      </c>
      <c r="C85" s="1" t="s">
        <v>5850</v>
      </c>
      <c r="D85" s="1" t="s">
        <v>5971</v>
      </c>
      <c r="E85" s="1" t="s">
        <v>5916</v>
      </c>
      <c r="G85" s="1" t="s">
        <v>5980</v>
      </c>
      <c r="H85" s="1" t="s">
        <v>5897</v>
      </c>
      <c r="I85" s="1" t="s">
        <v>5934</v>
      </c>
      <c r="J85" s="1" t="s">
        <v>5827</v>
      </c>
      <c r="K85" s="1" t="s">
        <v>5935</v>
      </c>
      <c r="L85" s="1" t="s">
        <v>5857</v>
      </c>
      <c r="M85" s="1" t="s">
        <v>5026</v>
      </c>
      <c r="N85" s="1" t="s">
        <v>5884</v>
      </c>
      <c r="O85" s="1" t="s">
        <v>6083</v>
      </c>
      <c r="P85" s="1" t="s">
        <v>5860</v>
      </c>
    </row>
    <row r="86" spans="1:16" hidden="1" x14ac:dyDescent="0.2">
      <c r="A86" s="1" t="s">
        <v>6084</v>
      </c>
      <c r="B86" s="3">
        <v>101900</v>
      </c>
      <c r="C86" s="1" t="s">
        <v>5850</v>
      </c>
      <c r="D86" s="1" t="s">
        <v>6085</v>
      </c>
      <c r="E86" s="1" t="s">
        <v>5852</v>
      </c>
      <c r="G86" s="1" t="s">
        <v>5876</v>
      </c>
      <c r="H86" s="1" t="s">
        <v>2212</v>
      </c>
      <c r="I86" s="1" t="s">
        <v>5926</v>
      </c>
      <c r="J86" s="1" t="s">
        <v>5842</v>
      </c>
      <c r="K86" s="1" t="s">
        <v>5927</v>
      </c>
      <c r="L86" s="1" t="s">
        <v>5857</v>
      </c>
      <c r="M86" s="1" t="s">
        <v>240</v>
      </c>
      <c r="N86" s="1" t="s">
        <v>5858</v>
      </c>
      <c r="O86" s="1" t="s">
        <v>5928</v>
      </c>
      <c r="P86" s="1" t="s">
        <v>5873</v>
      </c>
    </row>
    <row r="87" spans="1:16" hidden="1" x14ac:dyDescent="0.2">
      <c r="A87" s="1" t="s">
        <v>6086</v>
      </c>
      <c r="B87" s="3">
        <v>101900</v>
      </c>
      <c r="C87" s="1" t="s">
        <v>6072</v>
      </c>
      <c r="D87" s="1" t="s">
        <v>6087</v>
      </c>
      <c r="E87" s="1" t="s">
        <v>5916</v>
      </c>
      <c r="G87" s="1" t="s">
        <v>5853</v>
      </c>
      <c r="H87" s="1" t="s">
        <v>675</v>
      </c>
      <c r="I87" s="1" t="s">
        <v>6074</v>
      </c>
      <c r="J87" s="1" t="s">
        <v>5842</v>
      </c>
      <c r="K87" s="1" t="s">
        <v>166</v>
      </c>
      <c r="N87" s="1" t="s">
        <v>6076</v>
      </c>
      <c r="O87" s="1" t="s">
        <v>6088</v>
      </c>
      <c r="P87" s="1" t="s">
        <v>6078</v>
      </c>
    </row>
    <row r="88" spans="1:16" hidden="1" x14ac:dyDescent="0.2">
      <c r="A88" s="1" t="s">
        <v>6089</v>
      </c>
      <c r="B88" s="3">
        <v>101900</v>
      </c>
      <c r="C88" s="1" t="s">
        <v>5850</v>
      </c>
      <c r="D88" s="1" t="s">
        <v>5878</v>
      </c>
      <c r="E88" s="1" t="s">
        <v>5916</v>
      </c>
      <c r="G88" s="1" t="s">
        <v>5853</v>
      </c>
      <c r="H88" s="1" t="s">
        <v>470</v>
      </c>
      <c r="I88" s="1" t="s">
        <v>5952</v>
      </c>
      <c r="J88" s="1" t="s">
        <v>5827</v>
      </c>
      <c r="K88" s="1" t="s">
        <v>5950</v>
      </c>
      <c r="L88" s="1" t="s">
        <v>5857</v>
      </c>
      <c r="M88" s="1" t="s">
        <v>5977</v>
      </c>
      <c r="N88" s="1" t="s">
        <v>5858</v>
      </c>
      <c r="O88" s="1" t="s">
        <v>5907</v>
      </c>
      <c r="P88" s="1" t="s">
        <v>5860</v>
      </c>
    </row>
    <row r="89" spans="1:16" hidden="1" x14ac:dyDescent="0.2">
      <c r="A89" s="1" t="s">
        <v>6090</v>
      </c>
      <c r="B89" s="3">
        <v>101900</v>
      </c>
      <c r="C89" s="1" t="s">
        <v>5850</v>
      </c>
      <c r="D89" s="1" t="s">
        <v>6091</v>
      </c>
      <c r="E89" s="1" t="s">
        <v>5894</v>
      </c>
      <c r="G89" s="1" t="s">
        <v>5876</v>
      </c>
      <c r="H89" s="1" t="s">
        <v>6092</v>
      </c>
      <c r="I89" s="1" t="s">
        <v>5898</v>
      </c>
      <c r="J89" s="1" t="s">
        <v>5842</v>
      </c>
      <c r="K89" s="1" t="s">
        <v>6093</v>
      </c>
      <c r="L89" s="1" t="s">
        <v>5857</v>
      </c>
      <c r="M89" s="1" t="s">
        <v>5977</v>
      </c>
      <c r="N89" s="1" t="s">
        <v>5858</v>
      </c>
      <c r="O89" s="1" t="s">
        <v>5907</v>
      </c>
      <c r="P89" s="1" t="s">
        <v>5873</v>
      </c>
    </row>
    <row r="90" spans="1:16" hidden="1" x14ac:dyDescent="0.2">
      <c r="A90" s="1" t="s">
        <v>6094</v>
      </c>
      <c r="B90" s="3">
        <v>101900</v>
      </c>
      <c r="C90" s="1" t="s">
        <v>5990</v>
      </c>
      <c r="D90" s="1" t="s">
        <v>6085</v>
      </c>
      <c r="E90" s="1" t="s">
        <v>5852</v>
      </c>
      <c r="G90" s="1" t="s">
        <v>5853</v>
      </c>
      <c r="H90" s="1" t="s">
        <v>5882</v>
      </c>
      <c r="I90" s="1" t="s">
        <v>5909</v>
      </c>
      <c r="J90" s="1" t="s">
        <v>5827</v>
      </c>
      <c r="K90" s="1" t="s">
        <v>6060</v>
      </c>
      <c r="L90" s="1" t="s">
        <v>5865</v>
      </c>
      <c r="N90" s="1" t="s">
        <v>5884</v>
      </c>
      <c r="O90" s="1" t="s">
        <v>5900</v>
      </c>
      <c r="P90" s="1" t="s">
        <v>5911</v>
      </c>
    </row>
    <row r="91" spans="1:16" hidden="1" x14ac:dyDescent="0.2">
      <c r="A91" s="1" t="s">
        <v>6095</v>
      </c>
      <c r="B91" s="3">
        <v>102900</v>
      </c>
      <c r="C91" s="1" t="s">
        <v>5850</v>
      </c>
      <c r="D91" s="1" t="s">
        <v>5918</v>
      </c>
      <c r="E91" s="1" t="s">
        <v>5916</v>
      </c>
      <c r="G91" s="1" t="s">
        <v>5876</v>
      </c>
      <c r="H91" s="1" t="s">
        <v>2212</v>
      </c>
      <c r="J91" s="1" t="s">
        <v>5842</v>
      </c>
      <c r="K91" s="1" t="s">
        <v>5856</v>
      </c>
      <c r="L91" s="1" t="s">
        <v>5857</v>
      </c>
      <c r="M91" s="1" t="s">
        <v>240</v>
      </c>
      <c r="N91" s="1" t="s">
        <v>5903</v>
      </c>
      <c r="O91" s="1" t="s">
        <v>5872</v>
      </c>
      <c r="P91" s="1" t="s">
        <v>5873</v>
      </c>
    </row>
    <row r="92" spans="1:16" hidden="1" x14ac:dyDescent="0.2">
      <c r="A92" s="1" t="s">
        <v>6096</v>
      </c>
      <c r="B92" s="3">
        <v>102900</v>
      </c>
      <c r="C92" s="1" t="s">
        <v>6072</v>
      </c>
      <c r="D92" s="1" t="s">
        <v>6097</v>
      </c>
      <c r="E92" s="1" t="s">
        <v>5916</v>
      </c>
      <c r="G92" s="1" t="s">
        <v>5853</v>
      </c>
      <c r="H92" s="1" t="s">
        <v>665</v>
      </c>
      <c r="I92" s="1" t="s">
        <v>6074</v>
      </c>
      <c r="J92" s="1" t="s">
        <v>5842</v>
      </c>
      <c r="K92" s="1" t="s">
        <v>6075</v>
      </c>
      <c r="M92" s="1" t="s">
        <v>5026</v>
      </c>
      <c r="N92" s="1" t="s">
        <v>6076</v>
      </c>
      <c r="O92" s="1" t="s">
        <v>6077</v>
      </c>
      <c r="P92" s="1" t="s">
        <v>6078</v>
      </c>
    </row>
    <row r="93" spans="1:16" hidden="1" x14ac:dyDescent="0.2">
      <c r="A93" s="1" t="s">
        <v>6098</v>
      </c>
      <c r="B93" s="3">
        <v>102900</v>
      </c>
      <c r="C93" s="1" t="s">
        <v>5850</v>
      </c>
      <c r="D93" s="1" t="s">
        <v>5971</v>
      </c>
      <c r="E93" s="1" t="s">
        <v>5916</v>
      </c>
      <c r="G93" s="1" t="s">
        <v>6099</v>
      </c>
      <c r="H93" s="1" t="s">
        <v>5986</v>
      </c>
      <c r="I93" s="1" t="s">
        <v>5934</v>
      </c>
      <c r="J93" s="1" t="s">
        <v>5827</v>
      </c>
      <c r="K93" s="1" t="s">
        <v>5935</v>
      </c>
      <c r="L93" s="1" t="s">
        <v>5857</v>
      </c>
      <c r="M93" s="1" t="s">
        <v>5026</v>
      </c>
      <c r="N93" s="1" t="s">
        <v>5884</v>
      </c>
      <c r="O93" s="1" t="s">
        <v>6083</v>
      </c>
      <c r="P93" s="1" t="s">
        <v>5860</v>
      </c>
    </row>
    <row r="94" spans="1:16" hidden="1" x14ac:dyDescent="0.2">
      <c r="A94" s="1" t="s">
        <v>6100</v>
      </c>
      <c r="B94" s="3">
        <v>104900</v>
      </c>
      <c r="C94" s="1" t="s">
        <v>5990</v>
      </c>
      <c r="D94" s="1" t="s">
        <v>5918</v>
      </c>
      <c r="E94" s="1" t="s">
        <v>5894</v>
      </c>
      <c r="G94" s="1" t="s">
        <v>5876</v>
      </c>
      <c r="H94" s="1" t="s">
        <v>6101</v>
      </c>
      <c r="I94" s="1" t="s">
        <v>5909</v>
      </c>
      <c r="J94" s="1" t="s">
        <v>5827</v>
      </c>
      <c r="K94" s="1" t="s">
        <v>6102</v>
      </c>
      <c r="L94" s="1" t="s">
        <v>5865</v>
      </c>
      <c r="N94" s="1" t="s">
        <v>5884</v>
      </c>
      <c r="O94" s="1" t="s">
        <v>5900</v>
      </c>
      <c r="P94" s="1" t="s">
        <v>5911</v>
      </c>
    </row>
    <row r="95" spans="1:16" hidden="1" x14ac:dyDescent="0.2">
      <c r="A95" s="1" t="s">
        <v>6103</v>
      </c>
      <c r="B95" s="3">
        <v>104900</v>
      </c>
      <c r="C95" s="1" t="s">
        <v>5955</v>
      </c>
      <c r="D95" s="1" t="s">
        <v>5971</v>
      </c>
      <c r="E95" s="1" t="s">
        <v>5896</v>
      </c>
      <c r="G95" s="1" t="s">
        <v>5876</v>
      </c>
      <c r="H95" s="1" t="s">
        <v>2212</v>
      </c>
      <c r="I95" s="1" t="s">
        <v>5957</v>
      </c>
      <c r="J95" s="1" t="s">
        <v>5827</v>
      </c>
      <c r="K95" s="1" t="s">
        <v>5899</v>
      </c>
      <c r="L95" s="1" t="s">
        <v>5857</v>
      </c>
      <c r="M95" s="1" t="s">
        <v>5977</v>
      </c>
      <c r="N95" s="1" t="s">
        <v>5858</v>
      </c>
      <c r="O95" s="1" t="s">
        <v>5907</v>
      </c>
      <c r="P95" s="1" t="s">
        <v>5873</v>
      </c>
    </row>
    <row r="96" spans="1:16" hidden="1" x14ac:dyDescent="0.2">
      <c r="A96" s="1" t="s">
        <v>6104</v>
      </c>
      <c r="B96" s="3">
        <v>104900</v>
      </c>
      <c r="C96" s="1" t="s">
        <v>5850</v>
      </c>
      <c r="D96" s="1" t="s">
        <v>5893</v>
      </c>
      <c r="E96" s="1" t="s">
        <v>5852</v>
      </c>
      <c r="G96" s="1" t="s">
        <v>5853</v>
      </c>
      <c r="H96" s="1" t="s">
        <v>5986</v>
      </c>
      <c r="J96" s="1" t="s">
        <v>5827</v>
      </c>
      <c r="K96" s="1" t="s">
        <v>5856</v>
      </c>
      <c r="L96" s="1" t="s">
        <v>5857</v>
      </c>
      <c r="M96" s="1" t="s">
        <v>5977</v>
      </c>
      <c r="N96" s="1" t="s">
        <v>5903</v>
      </c>
      <c r="O96" s="1" t="s">
        <v>5872</v>
      </c>
      <c r="P96" s="1" t="s">
        <v>5873</v>
      </c>
    </row>
    <row r="97" spans="1:18" hidden="1" x14ac:dyDescent="0.2">
      <c r="A97" s="1" t="s">
        <v>6105</v>
      </c>
      <c r="B97" s="3">
        <v>106900</v>
      </c>
      <c r="C97" s="1" t="s">
        <v>5850</v>
      </c>
      <c r="D97" s="1" t="s">
        <v>6061</v>
      </c>
      <c r="E97" s="1" t="s">
        <v>5894</v>
      </c>
      <c r="G97" s="1" t="s">
        <v>5876</v>
      </c>
      <c r="H97" s="1" t="s">
        <v>6106</v>
      </c>
      <c r="J97" s="1" t="s">
        <v>5842</v>
      </c>
      <c r="K97" s="1" t="s">
        <v>5856</v>
      </c>
      <c r="L97" s="1" t="s">
        <v>5857</v>
      </c>
      <c r="M97" s="1" t="s">
        <v>5977</v>
      </c>
      <c r="N97" s="1" t="s">
        <v>5884</v>
      </c>
      <c r="O97" s="1" t="s">
        <v>6107</v>
      </c>
      <c r="P97" s="1" t="s">
        <v>5873</v>
      </c>
    </row>
    <row r="98" spans="1:18" hidden="1" x14ac:dyDescent="0.2">
      <c r="A98" s="1" t="s">
        <v>6108</v>
      </c>
      <c r="B98" s="3">
        <v>106900</v>
      </c>
      <c r="C98" s="1" t="s">
        <v>5850</v>
      </c>
      <c r="D98" s="1" t="s">
        <v>6109</v>
      </c>
      <c r="E98" s="1" t="s">
        <v>5852</v>
      </c>
      <c r="G98" s="1" t="s">
        <v>5853</v>
      </c>
      <c r="H98" s="1" t="s">
        <v>5882</v>
      </c>
      <c r="I98" s="1" t="s">
        <v>6054</v>
      </c>
      <c r="J98" s="1" t="s">
        <v>6055</v>
      </c>
      <c r="K98" s="1" t="s">
        <v>6044</v>
      </c>
      <c r="L98" s="1" t="s">
        <v>5857</v>
      </c>
      <c r="N98" s="1" t="s">
        <v>5858</v>
      </c>
      <c r="O98" s="1" t="s">
        <v>6056</v>
      </c>
      <c r="P98" s="1" t="s">
        <v>5873</v>
      </c>
    </row>
    <row r="99" spans="1:18" hidden="1" x14ac:dyDescent="0.2">
      <c r="A99" s="1" t="s">
        <v>6110</v>
      </c>
      <c r="B99" s="3">
        <v>106900</v>
      </c>
      <c r="C99" s="1" t="s">
        <v>5850</v>
      </c>
      <c r="D99" s="1" t="s">
        <v>6109</v>
      </c>
      <c r="E99" s="1" t="s">
        <v>5916</v>
      </c>
      <c r="G99" s="1" t="s">
        <v>5876</v>
      </c>
      <c r="H99" s="1" t="s">
        <v>2212</v>
      </c>
      <c r="I99" s="1" t="s">
        <v>5934</v>
      </c>
      <c r="J99" s="1" t="s">
        <v>5827</v>
      </c>
      <c r="K99" s="1" t="s">
        <v>5914</v>
      </c>
      <c r="L99" s="1" t="s">
        <v>5857</v>
      </c>
      <c r="M99" s="1" t="s">
        <v>5026</v>
      </c>
      <c r="N99" s="1" t="s">
        <v>5884</v>
      </c>
      <c r="O99" s="1" t="s">
        <v>6111</v>
      </c>
      <c r="P99" s="1" t="s">
        <v>5860</v>
      </c>
    </row>
    <row r="100" spans="1:18" hidden="1" x14ac:dyDescent="0.2">
      <c r="A100" s="1" t="s">
        <v>6112</v>
      </c>
      <c r="B100" s="3">
        <v>107900</v>
      </c>
      <c r="C100" s="1" t="s">
        <v>6113</v>
      </c>
      <c r="D100" s="1" t="s">
        <v>6114</v>
      </c>
      <c r="E100" s="1" t="s">
        <v>5916</v>
      </c>
      <c r="G100" s="1" t="s">
        <v>6115</v>
      </c>
      <c r="H100" s="1" t="s">
        <v>5897</v>
      </c>
      <c r="I100" s="1" t="s">
        <v>6116</v>
      </c>
      <c r="J100" s="1" t="s">
        <v>5827</v>
      </c>
      <c r="K100" s="1" t="s">
        <v>6117</v>
      </c>
      <c r="M100" s="1" t="s">
        <v>5026</v>
      </c>
      <c r="N100" s="1" t="s">
        <v>5884</v>
      </c>
      <c r="O100" s="1" t="s">
        <v>6118</v>
      </c>
      <c r="P100" s="1" t="s">
        <v>5911</v>
      </c>
    </row>
    <row r="101" spans="1:18" hidden="1" x14ac:dyDescent="0.2">
      <c r="A101" s="1" t="s">
        <v>6119</v>
      </c>
      <c r="B101" s="3">
        <v>107900</v>
      </c>
      <c r="C101" s="1" t="s">
        <v>5850</v>
      </c>
      <c r="D101" s="1" t="s">
        <v>6120</v>
      </c>
      <c r="E101" s="1" t="s">
        <v>5916</v>
      </c>
      <c r="G101" s="1" t="s">
        <v>5876</v>
      </c>
      <c r="H101" s="1" t="s">
        <v>5882</v>
      </c>
      <c r="I101" s="1" t="s">
        <v>6038</v>
      </c>
      <c r="J101" s="1" t="s">
        <v>5827</v>
      </c>
      <c r="K101" s="1" t="s">
        <v>5963</v>
      </c>
      <c r="L101" s="1" t="s">
        <v>5857</v>
      </c>
      <c r="M101" s="1" t="s">
        <v>240</v>
      </c>
      <c r="N101" s="1" t="s">
        <v>5884</v>
      </c>
      <c r="O101" s="1" t="s">
        <v>6003</v>
      </c>
      <c r="P101" s="1" t="s">
        <v>5860</v>
      </c>
    </row>
    <row r="102" spans="1:18" hidden="1" x14ac:dyDescent="0.2">
      <c r="A102" s="1" t="s">
        <v>6121</v>
      </c>
      <c r="B102" s="3">
        <v>107900</v>
      </c>
      <c r="C102" s="1" t="s">
        <v>5990</v>
      </c>
      <c r="D102" s="1" t="s">
        <v>5971</v>
      </c>
      <c r="E102" s="1" t="s">
        <v>5916</v>
      </c>
      <c r="G102" s="1" t="s">
        <v>6070</v>
      </c>
      <c r="H102" s="1" t="s">
        <v>6101</v>
      </c>
      <c r="I102" s="1" t="s">
        <v>5909</v>
      </c>
      <c r="J102" s="1" t="s">
        <v>5827</v>
      </c>
      <c r="K102" s="1" t="s">
        <v>6102</v>
      </c>
      <c r="L102" s="1" t="s">
        <v>5865</v>
      </c>
      <c r="N102" s="1" t="s">
        <v>5884</v>
      </c>
      <c r="O102" s="1" t="s">
        <v>5900</v>
      </c>
      <c r="P102" s="1" t="s">
        <v>5911</v>
      </c>
    </row>
    <row r="103" spans="1:18" hidden="1" x14ac:dyDescent="0.2">
      <c r="A103" s="1" t="s">
        <v>6122</v>
      </c>
      <c r="B103" s="3">
        <v>108900</v>
      </c>
      <c r="C103" s="1" t="s">
        <v>5850</v>
      </c>
      <c r="D103" s="1" t="s">
        <v>6123</v>
      </c>
      <c r="E103" s="1" t="s">
        <v>5916</v>
      </c>
      <c r="G103" s="1" t="s">
        <v>5876</v>
      </c>
      <c r="H103" s="1" t="s">
        <v>5897</v>
      </c>
      <c r="I103" s="1" t="s">
        <v>5934</v>
      </c>
      <c r="J103" s="1" t="s">
        <v>5827</v>
      </c>
      <c r="K103" s="1" t="s">
        <v>5935</v>
      </c>
      <c r="L103" s="1" t="s">
        <v>5857</v>
      </c>
      <c r="M103" s="1" t="s">
        <v>5977</v>
      </c>
      <c r="N103" s="1" t="s">
        <v>5884</v>
      </c>
      <c r="O103" s="1" t="s">
        <v>6124</v>
      </c>
      <c r="P103" s="1" t="s">
        <v>5381</v>
      </c>
    </row>
    <row r="104" spans="1:18" hidden="1" x14ac:dyDescent="0.2">
      <c r="A104" s="1" t="s">
        <v>6125</v>
      </c>
      <c r="B104" s="3">
        <v>108900</v>
      </c>
      <c r="C104" s="1" t="s">
        <v>5850</v>
      </c>
      <c r="D104" s="1" t="s">
        <v>5918</v>
      </c>
      <c r="E104" s="1" t="s">
        <v>5916</v>
      </c>
      <c r="G104" s="1" t="s">
        <v>5980</v>
      </c>
      <c r="H104" s="1" t="s">
        <v>2212</v>
      </c>
      <c r="I104" s="1" t="s">
        <v>5993</v>
      </c>
      <c r="J104" s="1" t="s">
        <v>5827</v>
      </c>
      <c r="K104" s="1" t="s">
        <v>5994</v>
      </c>
      <c r="L104" s="1" t="s">
        <v>5865</v>
      </c>
      <c r="M104" s="1" t="s">
        <v>5977</v>
      </c>
      <c r="N104" s="1" t="s">
        <v>5858</v>
      </c>
      <c r="O104" s="1" t="s">
        <v>5969</v>
      </c>
      <c r="P104" s="1" t="s">
        <v>5860</v>
      </c>
    </row>
    <row r="105" spans="1:18" hidden="1" x14ac:dyDescent="0.2">
      <c r="A105" s="1" t="s">
        <v>6126</v>
      </c>
      <c r="B105" s="3">
        <v>108900</v>
      </c>
      <c r="C105" s="1" t="s">
        <v>5850</v>
      </c>
      <c r="D105" s="1" t="s">
        <v>5971</v>
      </c>
      <c r="E105" s="1" t="s">
        <v>5916</v>
      </c>
      <c r="G105" s="1" t="s">
        <v>5876</v>
      </c>
      <c r="H105" s="1" t="s">
        <v>6127</v>
      </c>
      <c r="I105" s="1" t="s">
        <v>5952</v>
      </c>
      <c r="J105" s="1" t="s">
        <v>5827</v>
      </c>
      <c r="K105" s="1" t="s">
        <v>5950</v>
      </c>
      <c r="L105" s="1" t="s">
        <v>5857</v>
      </c>
      <c r="M105" s="1" t="s">
        <v>5026</v>
      </c>
      <c r="N105" s="1" t="s">
        <v>5858</v>
      </c>
      <c r="O105" s="1" t="s">
        <v>6128</v>
      </c>
      <c r="P105" s="1" t="s">
        <v>5860</v>
      </c>
    </row>
    <row r="106" spans="1:18" hidden="1" x14ac:dyDescent="0.2">
      <c r="A106" s="1" t="s">
        <v>6129</v>
      </c>
      <c r="B106" s="3">
        <v>108900</v>
      </c>
      <c r="C106" s="1" t="s">
        <v>5850</v>
      </c>
      <c r="D106" s="1" t="s">
        <v>5992</v>
      </c>
      <c r="E106" s="1" t="s">
        <v>5916</v>
      </c>
      <c r="G106" s="1" t="s">
        <v>5876</v>
      </c>
      <c r="H106" s="1" t="s">
        <v>6127</v>
      </c>
      <c r="I106" s="1" t="s">
        <v>5952</v>
      </c>
      <c r="J106" s="1" t="s">
        <v>5827</v>
      </c>
      <c r="K106" s="1" t="s">
        <v>5950</v>
      </c>
      <c r="L106" s="1" t="s">
        <v>5857</v>
      </c>
      <c r="M106" s="1" t="s">
        <v>5026</v>
      </c>
      <c r="N106" s="1" t="s">
        <v>5858</v>
      </c>
      <c r="O106" s="1" t="s">
        <v>6128</v>
      </c>
      <c r="P106" s="1" t="s">
        <v>5860</v>
      </c>
    </row>
    <row r="107" spans="1:18" hidden="1" x14ac:dyDescent="0.2">
      <c r="A107" s="1" t="s">
        <v>6130</v>
      </c>
      <c r="B107" s="3">
        <v>108900</v>
      </c>
      <c r="C107" s="1" t="s">
        <v>5850</v>
      </c>
      <c r="D107" s="1" t="s">
        <v>5878</v>
      </c>
      <c r="E107" s="1" t="s">
        <v>5916</v>
      </c>
      <c r="G107" s="1" t="s">
        <v>5876</v>
      </c>
      <c r="H107" s="1" t="s">
        <v>5983</v>
      </c>
      <c r="I107" s="1" t="s">
        <v>5952</v>
      </c>
      <c r="J107" s="1" t="s">
        <v>5827</v>
      </c>
      <c r="K107" s="1" t="s">
        <v>5950</v>
      </c>
      <c r="L107" s="1" t="s">
        <v>5857</v>
      </c>
      <c r="M107" s="1" t="s">
        <v>5977</v>
      </c>
      <c r="N107" s="1" t="s">
        <v>5858</v>
      </c>
      <c r="O107" s="1" t="s">
        <v>5984</v>
      </c>
      <c r="P107" s="1" t="s">
        <v>5860</v>
      </c>
    </row>
    <row r="108" spans="1:18" hidden="1" x14ac:dyDescent="0.2">
      <c r="A108" s="1" t="s">
        <v>6131</v>
      </c>
      <c r="B108" s="3">
        <v>108900</v>
      </c>
      <c r="C108" s="1" t="s">
        <v>5850</v>
      </c>
      <c r="D108" s="1" t="s">
        <v>5992</v>
      </c>
      <c r="E108" s="1" t="s">
        <v>5916</v>
      </c>
      <c r="G108" s="1" t="s">
        <v>5876</v>
      </c>
      <c r="H108" s="1" t="s">
        <v>6127</v>
      </c>
      <c r="I108" s="1" t="s">
        <v>5952</v>
      </c>
      <c r="J108" s="1" t="s">
        <v>5827</v>
      </c>
      <c r="K108" s="1" t="s">
        <v>5950</v>
      </c>
      <c r="L108" s="1" t="s">
        <v>5857</v>
      </c>
      <c r="M108" s="1" t="s">
        <v>5026</v>
      </c>
      <c r="N108" s="1" t="s">
        <v>5858</v>
      </c>
      <c r="O108" s="1" t="s">
        <v>6132</v>
      </c>
      <c r="P108" s="1" t="s">
        <v>5860</v>
      </c>
    </row>
    <row r="109" spans="1:18" hidden="1" x14ac:dyDescent="0.2">
      <c r="A109" s="1" t="s">
        <v>6133</v>
      </c>
      <c r="B109" s="3">
        <v>109900</v>
      </c>
      <c r="C109" s="1" t="s">
        <v>5850</v>
      </c>
      <c r="D109" s="1" t="s">
        <v>6134</v>
      </c>
      <c r="E109" s="1" t="s">
        <v>5916</v>
      </c>
      <c r="G109" s="1" t="s">
        <v>5876</v>
      </c>
      <c r="H109" s="1" t="s">
        <v>3601</v>
      </c>
      <c r="I109" s="1" t="s">
        <v>6135</v>
      </c>
      <c r="J109" s="1" t="s">
        <v>5842</v>
      </c>
      <c r="K109" s="1" t="s">
        <v>6136</v>
      </c>
      <c r="L109" s="1" t="s">
        <v>5865</v>
      </c>
      <c r="M109" s="1" t="s">
        <v>5026</v>
      </c>
      <c r="N109" s="1" t="s">
        <v>6137</v>
      </c>
      <c r="O109" s="1" t="s">
        <v>6138</v>
      </c>
      <c r="P109" s="1" t="s">
        <v>6139</v>
      </c>
      <c r="R109" s="1" t="s">
        <v>5867</v>
      </c>
    </row>
    <row r="110" spans="1:18" hidden="1" x14ac:dyDescent="0.2">
      <c r="A110" s="1" t="s">
        <v>6140</v>
      </c>
      <c r="B110" s="3">
        <v>109900</v>
      </c>
      <c r="C110" s="1" t="s">
        <v>6141</v>
      </c>
      <c r="D110" s="1" t="s">
        <v>5992</v>
      </c>
      <c r="E110" s="1" t="s">
        <v>5966</v>
      </c>
      <c r="G110" s="1" t="s">
        <v>5876</v>
      </c>
      <c r="H110" s="1" t="s">
        <v>2212</v>
      </c>
      <c r="I110" s="1" t="s">
        <v>1357</v>
      </c>
      <c r="J110" s="1" t="s">
        <v>5842</v>
      </c>
      <c r="K110" s="1" t="s">
        <v>6142</v>
      </c>
      <c r="N110" s="1" t="s">
        <v>6143</v>
      </c>
      <c r="O110" s="1" t="s">
        <v>6144</v>
      </c>
      <c r="P110" s="1" t="s">
        <v>6139</v>
      </c>
      <c r="R110" s="1" t="s">
        <v>5867</v>
      </c>
    </row>
    <row r="111" spans="1:18" hidden="1" x14ac:dyDescent="0.2">
      <c r="A111" s="1" t="s">
        <v>6145</v>
      </c>
      <c r="B111" s="3">
        <v>109900</v>
      </c>
      <c r="C111" s="1" t="s">
        <v>5850</v>
      </c>
      <c r="D111" s="1" t="s">
        <v>5992</v>
      </c>
      <c r="E111" s="1" t="s">
        <v>5896</v>
      </c>
      <c r="G111" s="1" t="s">
        <v>5876</v>
      </c>
      <c r="H111" s="1" t="s">
        <v>4351</v>
      </c>
      <c r="I111" s="1" t="s">
        <v>5898</v>
      </c>
      <c r="J111" s="1" t="s">
        <v>5827</v>
      </c>
      <c r="K111" s="1" t="s">
        <v>5899</v>
      </c>
      <c r="L111" s="1" t="s">
        <v>5857</v>
      </c>
      <c r="M111" s="1" t="s">
        <v>240</v>
      </c>
      <c r="N111" s="1" t="s">
        <v>5858</v>
      </c>
      <c r="O111" s="1" t="s">
        <v>5900</v>
      </c>
      <c r="P111" s="1" t="s">
        <v>5873</v>
      </c>
    </row>
    <row r="112" spans="1:18" hidden="1" x14ac:dyDescent="0.2">
      <c r="A112" s="1" t="s">
        <v>6146</v>
      </c>
      <c r="B112" s="3">
        <v>109900</v>
      </c>
      <c r="C112" s="1" t="s">
        <v>5850</v>
      </c>
      <c r="D112" s="1" t="s">
        <v>6109</v>
      </c>
      <c r="E112" s="1" t="s">
        <v>5916</v>
      </c>
      <c r="G112" s="1" t="s">
        <v>5876</v>
      </c>
      <c r="H112" s="1" t="s">
        <v>5986</v>
      </c>
      <c r="I112" s="1" t="s">
        <v>5934</v>
      </c>
      <c r="J112" s="1" t="s">
        <v>5827</v>
      </c>
      <c r="K112" s="1" t="s">
        <v>5935</v>
      </c>
      <c r="L112" s="1" t="s">
        <v>5857</v>
      </c>
      <c r="M112" s="1" t="s">
        <v>5026</v>
      </c>
      <c r="N112" s="1" t="s">
        <v>5858</v>
      </c>
      <c r="O112" s="1" t="s">
        <v>6147</v>
      </c>
      <c r="P112" s="1" t="s">
        <v>5860</v>
      </c>
    </row>
    <row r="113" spans="1:18" hidden="1" x14ac:dyDescent="0.2">
      <c r="A113" s="1" t="s">
        <v>6148</v>
      </c>
      <c r="B113" s="3">
        <v>110900</v>
      </c>
      <c r="C113" s="1" t="s">
        <v>5850</v>
      </c>
      <c r="D113" s="1" t="s">
        <v>5971</v>
      </c>
      <c r="E113" s="1" t="s">
        <v>5894</v>
      </c>
      <c r="G113" s="1" t="s">
        <v>5876</v>
      </c>
      <c r="H113" s="1" t="s">
        <v>6092</v>
      </c>
      <c r="I113" s="1" t="s">
        <v>5898</v>
      </c>
      <c r="J113" s="1" t="s">
        <v>5842</v>
      </c>
      <c r="K113" s="1" t="s">
        <v>6093</v>
      </c>
      <c r="L113" s="1" t="s">
        <v>5857</v>
      </c>
      <c r="M113" s="1" t="s">
        <v>5977</v>
      </c>
      <c r="N113" s="1" t="s">
        <v>5858</v>
      </c>
      <c r="O113" s="1" t="s">
        <v>5907</v>
      </c>
      <c r="P113" s="1" t="s">
        <v>5873</v>
      </c>
    </row>
    <row r="114" spans="1:18" hidden="1" x14ac:dyDescent="0.2">
      <c r="A114" s="1" t="s">
        <v>6149</v>
      </c>
      <c r="B114" s="3">
        <v>111900</v>
      </c>
      <c r="C114" s="1" t="s">
        <v>5850</v>
      </c>
      <c r="D114" s="1" t="s">
        <v>5918</v>
      </c>
      <c r="E114" s="1" t="s">
        <v>5916</v>
      </c>
      <c r="G114" s="1" t="s">
        <v>6070</v>
      </c>
      <c r="H114" s="1" t="s">
        <v>2212</v>
      </c>
      <c r="I114" s="1" t="s">
        <v>6150</v>
      </c>
      <c r="J114" s="1" t="s">
        <v>5827</v>
      </c>
      <c r="K114" s="1" t="s">
        <v>6060</v>
      </c>
      <c r="L114" s="1" t="s">
        <v>5865</v>
      </c>
      <c r="M114" s="1" t="s">
        <v>5977</v>
      </c>
      <c r="N114" s="1" t="s">
        <v>5884</v>
      </c>
      <c r="O114" s="1" t="s">
        <v>6151</v>
      </c>
      <c r="P114" s="1" t="s">
        <v>5860</v>
      </c>
    </row>
    <row r="115" spans="1:18" hidden="1" x14ac:dyDescent="0.2">
      <c r="A115" s="1" t="s">
        <v>6152</v>
      </c>
      <c r="B115" s="3">
        <v>111900</v>
      </c>
      <c r="C115" s="1" t="s">
        <v>5990</v>
      </c>
      <c r="D115" s="1" t="s">
        <v>5918</v>
      </c>
      <c r="E115" s="1" t="s">
        <v>5894</v>
      </c>
      <c r="G115" s="1" t="s">
        <v>5876</v>
      </c>
      <c r="H115" s="1" t="s">
        <v>2212</v>
      </c>
      <c r="I115" s="1" t="s">
        <v>5909</v>
      </c>
      <c r="J115" s="1" t="s">
        <v>5827</v>
      </c>
      <c r="K115" s="1" t="s">
        <v>5910</v>
      </c>
      <c r="L115" s="1" t="s">
        <v>5865</v>
      </c>
      <c r="M115" s="1" t="s">
        <v>5977</v>
      </c>
      <c r="N115" s="1" t="s">
        <v>5884</v>
      </c>
      <c r="O115" s="1" t="s">
        <v>5900</v>
      </c>
      <c r="P115" s="1" t="s">
        <v>5911</v>
      </c>
    </row>
    <row r="116" spans="1:18" hidden="1" x14ac:dyDescent="0.2">
      <c r="A116" s="1" t="s">
        <v>6153</v>
      </c>
      <c r="B116" s="3">
        <v>111900</v>
      </c>
      <c r="C116" s="1" t="s">
        <v>5850</v>
      </c>
      <c r="D116" s="1" t="s">
        <v>6154</v>
      </c>
      <c r="E116" s="1" t="s">
        <v>5916</v>
      </c>
      <c r="G116" s="1" t="s">
        <v>6099</v>
      </c>
      <c r="H116" s="1" t="s">
        <v>5897</v>
      </c>
      <c r="I116" s="1" t="s">
        <v>5934</v>
      </c>
      <c r="J116" s="1" t="s">
        <v>5827</v>
      </c>
      <c r="K116" s="1" t="s">
        <v>5935</v>
      </c>
      <c r="L116" s="1" t="s">
        <v>5857</v>
      </c>
      <c r="M116" s="1" t="s">
        <v>5026</v>
      </c>
      <c r="N116" s="1" t="s">
        <v>5858</v>
      </c>
      <c r="O116" s="1" t="s">
        <v>6147</v>
      </c>
      <c r="P116" s="1" t="s">
        <v>5860</v>
      </c>
    </row>
    <row r="117" spans="1:18" hidden="1" x14ac:dyDescent="0.2">
      <c r="A117" s="1" t="s">
        <v>6155</v>
      </c>
      <c r="B117" s="3">
        <v>112900</v>
      </c>
      <c r="C117" s="1" t="s">
        <v>6141</v>
      </c>
      <c r="D117" s="1" t="s">
        <v>5960</v>
      </c>
      <c r="E117" s="1" t="s">
        <v>5916</v>
      </c>
      <c r="G117" s="1" t="s">
        <v>6156</v>
      </c>
      <c r="H117" s="1" t="s">
        <v>5961</v>
      </c>
      <c r="I117" s="1" t="s">
        <v>6157</v>
      </c>
      <c r="J117" s="1" t="s">
        <v>5842</v>
      </c>
      <c r="K117" s="1" t="s">
        <v>6158</v>
      </c>
      <c r="M117" s="1" t="s">
        <v>5026</v>
      </c>
      <c r="N117" s="1" t="s">
        <v>6143</v>
      </c>
      <c r="O117" s="1" t="s">
        <v>6159</v>
      </c>
      <c r="P117" s="1" t="s">
        <v>5381</v>
      </c>
    </row>
    <row r="118" spans="1:18" hidden="1" x14ac:dyDescent="0.2">
      <c r="A118" s="1" t="s">
        <v>6160</v>
      </c>
      <c r="B118" s="3">
        <v>112900</v>
      </c>
      <c r="C118" s="1" t="s">
        <v>5850</v>
      </c>
      <c r="D118" s="1" t="s">
        <v>6161</v>
      </c>
      <c r="E118" s="1" t="s">
        <v>5916</v>
      </c>
      <c r="G118" s="1" t="s">
        <v>6162</v>
      </c>
      <c r="H118" s="1" t="s">
        <v>6163</v>
      </c>
      <c r="I118" s="1" t="s">
        <v>6164</v>
      </c>
      <c r="J118" s="1" t="s">
        <v>5842</v>
      </c>
      <c r="K118" s="1" t="s">
        <v>6165</v>
      </c>
      <c r="L118" s="1" t="s">
        <v>5865</v>
      </c>
      <c r="M118" s="1" t="s">
        <v>5026</v>
      </c>
      <c r="N118" s="1" t="s">
        <v>6137</v>
      </c>
      <c r="O118" s="1" t="s">
        <v>6166</v>
      </c>
      <c r="P118" s="1" t="s">
        <v>6139</v>
      </c>
      <c r="R118" s="1" t="s">
        <v>5867</v>
      </c>
    </row>
    <row r="119" spans="1:18" hidden="1" x14ac:dyDescent="0.2">
      <c r="A119" s="1" t="s">
        <v>6167</v>
      </c>
      <c r="B119" s="3">
        <v>113900</v>
      </c>
      <c r="C119" s="1" t="s">
        <v>6141</v>
      </c>
      <c r="D119" s="1" t="s">
        <v>6168</v>
      </c>
      <c r="E119" s="1" t="s">
        <v>5916</v>
      </c>
      <c r="G119" s="1" t="s">
        <v>5967</v>
      </c>
      <c r="H119" s="1" t="s">
        <v>5897</v>
      </c>
      <c r="I119" s="1" t="s">
        <v>6169</v>
      </c>
      <c r="J119" s="1" t="s">
        <v>5827</v>
      </c>
      <c r="K119" s="1" t="s">
        <v>6117</v>
      </c>
      <c r="M119" s="1" t="s">
        <v>5026</v>
      </c>
      <c r="N119" s="1" t="s">
        <v>5884</v>
      </c>
      <c r="O119" s="1" t="s">
        <v>6118</v>
      </c>
      <c r="P119" s="1" t="s">
        <v>5911</v>
      </c>
    </row>
    <row r="120" spans="1:18" hidden="1" x14ac:dyDescent="0.2">
      <c r="A120" s="1" t="s">
        <v>6170</v>
      </c>
      <c r="B120" s="3">
        <v>113900</v>
      </c>
      <c r="C120" s="1" t="s">
        <v>5850</v>
      </c>
      <c r="D120" s="1" t="s">
        <v>6171</v>
      </c>
      <c r="E120" s="1" t="s">
        <v>5966</v>
      </c>
      <c r="G120" s="1" t="s">
        <v>5980</v>
      </c>
      <c r="H120" s="1" t="s">
        <v>5882</v>
      </c>
      <c r="I120" s="1" t="s">
        <v>5968</v>
      </c>
      <c r="J120" s="1" t="s">
        <v>6055</v>
      </c>
      <c r="K120" s="1" t="s">
        <v>5963</v>
      </c>
      <c r="L120" s="1" t="s">
        <v>5865</v>
      </c>
      <c r="M120" s="1" t="s">
        <v>240</v>
      </c>
      <c r="N120" s="1" t="s">
        <v>5884</v>
      </c>
      <c r="O120" s="1" t="s">
        <v>5969</v>
      </c>
      <c r="P120" s="1" t="s">
        <v>5860</v>
      </c>
    </row>
    <row r="121" spans="1:18" hidden="1" x14ac:dyDescent="0.2">
      <c r="A121" s="1" t="s">
        <v>6172</v>
      </c>
      <c r="B121" s="3">
        <v>113900</v>
      </c>
      <c r="C121" s="1" t="s">
        <v>5850</v>
      </c>
      <c r="D121" s="1" t="s">
        <v>6154</v>
      </c>
      <c r="E121" s="1" t="s">
        <v>5916</v>
      </c>
      <c r="G121" s="1" t="s">
        <v>5876</v>
      </c>
      <c r="H121" s="1" t="s">
        <v>5986</v>
      </c>
      <c r="I121" s="1" t="s">
        <v>5934</v>
      </c>
      <c r="J121" s="1" t="s">
        <v>5827</v>
      </c>
      <c r="K121" s="1" t="s">
        <v>5935</v>
      </c>
      <c r="L121" s="1" t="s">
        <v>5857</v>
      </c>
      <c r="M121" s="1" t="s">
        <v>5026</v>
      </c>
      <c r="N121" s="1" t="s">
        <v>5858</v>
      </c>
      <c r="O121" s="1" t="s">
        <v>6147</v>
      </c>
      <c r="P121" s="1" t="s">
        <v>5860</v>
      </c>
    </row>
    <row r="122" spans="1:18" hidden="1" x14ac:dyDescent="0.2">
      <c r="A122" s="1" t="s">
        <v>4679</v>
      </c>
      <c r="B122" s="3">
        <v>114900</v>
      </c>
      <c r="C122" s="1" t="s">
        <v>5850</v>
      </c>
      <c r="D122" s="1" t="s">
        <v>6173</v>
      </c>
      <c r="E122" s="1" t="s">
        <v>5894</v>
      </c>
      <c r="G122" s="1" t="s">
        <v>6070</v>
      </c>
      <c r="H122" s="1" t="s">
        <v>6174</v>
      </c>
      <c r="J122" s="1" t="s">
        <v>5827</v>
      </c>
      <c r="K122" s="1" t="s">
        <v>5856</v>
      </c>
      <c r="L122" s="1" t="s">
        <v>5865</v>
      </c>
      <c r="M122" s="1" t="s">
        <v>5977</v>
      </c>
      <c r="N122" s="1" t="s">
        <v>6175</v>
      </c>
      <c r="O122" s="1" t="s">
        <v>6176</v>
      </c>
      <c r="P122" s="1" t="s">
        <v>5873</v>
      </c>
    </row>
    <row r="123" spans="1:18" hidden="1" x14ac:dyDescent="0.2">
      <c r="A123" s="1" t="s">
        <v>6177</v>
      </c>
      <c r="B123" s="3">
        <v>114900</v>
      </c>
      <c r="C123" s="1" t="s">
        <v>5850</v>
      </c>
      <c r="D123" s="1" t="s">
        <v>5920</v>
      </c>
      <c r="E123" s="1" t="s">
        <v>5894</v>
      </c>
      <c r="G123" s="1" t="s">
        <v>5980</v>
      </c>
      <c r="H123" s="1" t="s">
        <v>5986</v>
      </c>
      <c r="J123" s="1" t="s">
        <v>5842</v>
      </c>
      <c r="K123" s="1" t="s">
        <v>5856</v>
      </c>
      <c r="L123" s="1" t="s">
        <v>5857</v>
      </c>
      <c r="M123" s="1" t="s">
        <v>240</v>
      </c>
      <c r="N123" s="1" t="s">
        <v>5903</v>
      </c>
      <c r="O123" s="1" t="s">
        <v>5923</v>
      </c>
      <c r="P123" s="1" t="s">
        <v>5873</v>
      </c>
    </row>
    <row r="124" spans="1:18" hidden="1" x14ac:dyDescent="0.2">
      <c r="A124" s="1" t="s">
        <v>6178</v>
      </c>
      <c r="B124" s="3">
        <v>115900</v>
      </c>
      <c r="C124" s="1" t="s">
        <v>5850</v>
      </c>
      <c r="D124" s="1" t="s">
        <v>5992</v>
      </c>
      <c r="E124" s="1" t="s">
        <v>5966</v>
      </c>
      <c r="G124" s="1" t="s">
        <v>5876</v>
      </c>
      <c r="H124" s="1" t="s">
        <v>2212</v>
      </c>
      <c r="I124" s="1" t="s">
        <v>6164</v>
      </c>
      <c r="J124" s="1" t="s">
        <v>5842</v>
      </c>
      <c r="K124" s="1" t="s">
        <v>6179</v>
      </c>
      <c r="L124" s="1" t="s">
        <v>5865</v>
      </c>
      <c r="M124" s="1" t="s">
        <v>5026</v>
      </c>
      <c r="N124" s="1" t="s">
        <v>6180</v>
      </c>
      <c r="O124" s="1" t="s">
        <v>6166</v>
      </c>
      <c r="P124" s="1" t="s">
        <v>6181</v>
      </c>
      <c r="R124" s="1" t="s">
        <v>5867</v>
      </c>
    </row>
    <row r="125" spans="1:18" hidden="1" x14ac:dyDescent="0.2">
      <c r="A125" s="1" t="s">
        <v>6182</v>
      </c>
      <c r="B125" s="3">
        <v>115900</v>
      </c>
      <c r="C125" s="1" t="s">
        <v>5990</v>
      </c>
      <c r="D125" s="1" t="s">
        <v>6085</v>
      </c>
      <c r="E125" s="1" t="s">
        <v>5916</v>
      </c>
      <c r="G125" s="1" t="s">
        <v>5853</v>
      </c>
      <c r="H125" s="1" t="s">
        <v>6101</v>
      </c>
      <c r="I125" s="1" t="s">
        <v>5909</v>
      </c>
      <c r="J125" s="1" t="s">
        <v>5827</v>
      </c>
      <c r="K125" s="1" t="s">
        <v>6183</v>
      </c>
      <c r="L125" s="1" t="s">
        <v>5865</v>
      </c>
      <c r="M125" s="1" t="s">
        <v>5026</v>
      </c>
      <c r="N125" s="1" t="s">
        <v>5884</v>
      </c>
      <c r="O125" s="1" t="s">
        <v>5900</v>
      </c>
      <c r="P125" s="1" t="s">
        <v>5911</v>
      </c>
    </row>
    <row r="126" spans="1:18" hidden="1" x14ac:dyDescent="0.2">
      <c r="A126" s="1" t="s">
        <v>6184</v>
      </c>
      <c r="B126" s="3">
        <v>115900</v>
      </c>
      <c r="C126" s="1" t="s">
        <v>6113</v>
      </c>
      <c r="D126" s="1" t="s">
        <v>6114</v>
      </c>
      <c r="E126" s="1" t="s">
        <v>5916</v>
      </c>
      <c r="G126" s="1" t="s">
        <v>5876</v>
      </c>
      <c r="H126" s="1" t="s">
        <v>6185</v>
      </c>
      <c r="I126" s="1" t="s">
        <v>6116</v>
      </c>
      <c r="J126" s="1" t="s">
        <v>5827</v>
      </c>
      <c r="K126" s="1" t="s">
        <v>6117</v>
      </c>
      <c r="M126" s="1" t="s">
        <v>5026</v>
      </c>
      <c r="N126" s="1" t="s">
        <v>5858</v>
      </c>
      <c r="O126" s="1" t="s">
        <v>6118</v>
      </c>
      <c r="P126" s="1" t="s">
        <v>5911</v>
      </c>
    </row>
    <row r="127" spans="1:18" hidden="1" x14ac:dyDescent="0.2">
      <c r="A127" s="1" t="s">
        <v>6186</v>
      </c>
      <c r="B127" s="3">
        <v>116900</v>
      </c>
      <c r="C127" s="1" t="s">
        <v>6141</v>
      </c>
      <c r="D127" s="1" t="s">
        <v>6187</v>
      </c>
      <c r="E127" s="1" t="s">
        <v>5916</v>
      </c>
      <c r="G127" s="1" t="s">
        <v>5853</v>
      </c>
      <c r="H127" s="1" t="s">
        <v>2212</v>
      </c>
      <c r="I127" s="1" t="s">
        <v>6169</v>
      </c>
      <c r="J127" s="1" t="s">
        <v>5827</v>
      </c>
      <c r="K127" s="1" t="s">
        <v>6117</v>
      </c>
      <c r="M127" s="1" t="s">
        <v>5977</v>
      </c>
      <c r="N127" s="1" t="s">
        <v>5884</v>
      </c>
      <c r="O127" s="1" t="s">
        <v>6118</v>
      </c>
      <c r="P127" s="1" t="s">
        <v>5911</v>
      </c>
    </row>
    <row r="128" spans="1:18" hidden="1" x14ac:dyDescent="0.2">
      <c r="A128" s="1" t="s">
        <v>6188</v>
      </c>
      <c r="B128" s="3">
        <v>116900</v>
      </c>
      <c r="C128" s="1" t="s">
        <v>5850</v>
      </c>
      <c r="D128" s="1" t="s">
        <v>6189</v>
      </c>
      <c r="E128" s="1" t="s">
        <v>5966</v>
      </c>
      <c r="G128" s="1" t="s">
        <v>5967</v>
      </c>
      <c r="H128" s="1" t="s">
        <v>6190</v>
      </c>
      <c r="I128" s="1" t="s">
        <v>5909</v>
      </c>
      <c r="J128" s="1" t="s">
        <v>5827</v>
      </c>
      <c r="K128" s="1" t="s">
        <v>6191</v>
      </c>
      <c r="L128" s="1" t="s">
        <v>5865</v>
      </c>
      <c r="N128" s="1" t="s">
        <v>5884</v>
      </c>
      <c r="O128" s="1" t="s">
        <v>6192</v>
      </c>
      <c r="P128" s="1" t="s">
        <v>5911</v>
      </c>
    </row>
    <row r="129" spans="1:19" hidden="1" x14ac:dyDescent="0.2">
      <c r="A129" s="1" t="s">
        <v>6193</v>
      </c>
      <c r="B129" s="3">
        <v>116900</v>
      </c>
      <c r="C129" s="1" t="s">
        <v>5850</v>
      </c>
      <c r="D129" s="1" t="s">
        <v>6161</v>
      </c>
      <c r="E129" s="1" t="s">
        <v>5916</v>
      </c>
      <c r="G129" s="1" t="s">
        <v>5876</v>
      </c>
      <c r="H129" s="1" t="s">
        <v>6163</v>
      </c>
      <c r="I129" s="1" t="s">
        <v>6164</v>
      </c>
      <c r="J129" s="1" t="s">
        <v>5842</v>
      </c>
      <c r="K129" s="1" t="s">
        <v>6165</v>
      </c>
      <c r="L129" s="1" t="s">
        <v>5865</v>
      </c>
      <c r="M129" s="1" t="s">
        <v>5026</v>
      </c>
      <c r="N129" s="1" t="s">
        <v>6137</v>
      </c>
      <c r="O129" s="1" t="s">
        <v>6166</v>
      </c>
      <c r="P129" s="1" t="s">
        <v>6139</v>
      </c>
      <c r="R129" s="1" t="s">
        <v>5867</v>
      </c>
    </row>
    <row r="130" spans="1:19" hidden="1" x14ac:dyDescent="0.2">
      <c r="A130" s="1" t="s">
        <v>6194</v>
      </c>
      <c r="B130" s="3">
        <v>117900</v>
      </c>
      <c r="C130" s="1" t="s">
        <v>5850</v>
      </c>
      <c r="D130" s="1" t="s">
        <v>6085</v>
      </c>
      <c r="E130" s="1" t="s">
        <v>5916</v>
      </c>
      <c r="G130" s="1" t="s">
        <v>5876</v>
      </c>
      <c r="H130" s="1" t="s">
        <v>2212</v>
      </c>
      <c r="I130" s="1" t="s">
        <v>5926</v>
      </c>
      <c r="J130" s="1" t="s">
        <v>5842</v>
      </c>
      <c r="K130" s="1" t="s">
        <v>5927</v>
      </c>
      <c r="L130" s="1" t="s">
        <v>5857</v>
      </c>
      <c r="M130" s="1" t="s">
        <v>5977</v>
      </c>
      <c r="N130" s="1" t="s">
        <v>5858</v>
      </c>
      <c r="O130" s="1" t="s">
        <v>5928</v>
      </c>
      <c r="P130" s="1" t="s">
        <v>5873</v>
      </c>
    </row>
    <row r="131" spans="1:19" hidden="1" x14ac:dyDescent="0.2">
      <c r="A131" s="1" t="s">
        <v>6195</v>
      </c>
      <c r="B131" s="3">
        <v>117900</v>
      </c>
      <c r="C131" s="1" t="s">
        <v>5990</v>
      </c>
      <c r="D131" s="1" t="s">
        <v>6085</v>
      </c>
      <c r="E131" s="1" t="s">
        <v>5852</v>
      </c>
      <c r="G131" s="1" t="s">
        <v>5853</v>
      </c>
      <c r="H131" s="1" t="s">
        <v>5882</v>
      </c>
      <c r="I131" s="1" t="s">
        <v>5909</v>
      </c>
      <c r="J131" s="1" t="s">
        <v>5827</v>
      </c>
      <c r="K131" s="1" t="s">
        <v>6060</v>
      </c>
      <c r="L131" s="1" t="s">
        <v>5865</v>
      </c>
      <c r="M131" s="1" t="s">
        <v>5958</v>
      </c>
      <c r="N131" s="1" t="s">
        <v>5884</v>
      </c>
      <c r="O131" s="1" t="s">
        <v>5900</v>
      </c>
      <c r="P131" s="1" t="s">
        <v>5911</v>
      </c>
    </row>
    <row r="132" spans="1:19" hidden="1" x14ac:dyDescent="0.2">
      <c r="A132" s="1" t="s">
        <v>6196</v>
      </c>
      <c r="B132" s="3">
        <v>117900</v>
      </c>
      <c r="C132" s="1" t="s">
        <v>5850</v>
      </c>
      <c r="D132" s="1" t="s">
        <v>6085</v>
      </c>
      <c r="E132" s="1" t="s">
        <v>5916</v>
      </c>
      <c r="G132" s="1" t="s">
        <v>5876</v>
      </c>
      <c r="H132" s="1" t="s">
        <v>6127</v>
      </c>
      <c r="I132" s="1" t="s">
        <v>5952</v>
      </c>
      <c r="J132" s="1" t="s">
        <v>5827</v>
      </c>
      <c r="K132" s="1" t="s">
        <v>5950</v>
      </c>
      <c r="L132" s="1" t="s">
        <v>5857</v>
      </c>
      <c r="M132" s="1" t="s">
        <v>5026</v>
      </c>
      <c r="N132" s="1" t="s">
        <v>5858</v>
      </c>
      <c r="O132" s="1" t="s">
        <v>6197</v>
      </c>
      <c r="P132" s="1" t="s">
        <v>5860</v>
      </c>
    </row>
    <row r="133" spans="1:19" hidden="1" x14ac:dyDescent="0.2">
      <c r="A133" s="1" t="s">
        <v>6198</v>
      </c>
      <c r="B133" s="3">
        <v>118900</v>
      </c>
      <c r="C133" s="1" t="s">
        <v>6072</v>
      </c>
      <c r="D133" s="1" t="s">
        <v>6199</v>
      </c>
      <c r="E133" s="1" t="s">
        <v>5916</v>
      </c>
      <c r="G133" s="1" t="s">
        <v>5876</v>
      </c>
      <c r="H133" s="1" t="s">
        <v>675</v>
      </c>
      <c r="I133" s="1" t="s">
        <v>6074</v>
      </c>
      <c r="J133" s="1" t="s">
        <v>5842</v>
      </c>
      <c r="K133" s="1" t="s">
        <v>166</v>
      </c>
      <c r="N133" s="1" t="s">
        <v>6076</v>
      </c>
      <c r="O133" s="1" t="s">
        <v>6088</v>
      </c>
      <c r="P133" s="1" t="s">
        <v>6078</v>
      </c>
    </row>
    <row r="134" spans="1:19" hidden="1" x14ac:dyDescent="0.2">
      <c r="A134" s="1" t="s">
        <v>6200</v>
      </c>
      <c r="B134" s="3">
        <v>119900</v>
      </c>
      <c r="C134" s="1" t="s">
        <v>5850</v>
      </c>
      <c r="D134" s="1" t="s">
        <v>6201</v>
      </c>
      <c r="E134" s="1" t="s">
        <v>5966</v>
      </c>
      <c r="G134" s="1" t="s">
        <v>5853</v>
      </c>
      <c r="H134" s="1" t="s">
        <v>2212</v>
      </c>
      <c r="I134" s="1" t="s">
        <v>6202</v>
      </c>
      <c r="J134" s="1" t="s">
        <v>5827</v>
      </c>
      <c r="K134" s="1" t="s">
        <v>6203</v>
      </c>
      <c r="L134" s="1" t="s">
        <v>5857</v>
      </c>
      <c r="N134" s="1" t="s">
        <v>5858</v>
      </c>
      <c r="O134" s="1" t="s">
        <v>6204</v>
      </c>
      <c r="P134" s="1" t="s">
        <v>6205</v>
      </c>
    </row>
    <row r="135" spans="1:19" hidden="1" x14ac:dyDescent="0.2">
      <c r="A135" s="1" t="s">
        <v>6206</v>
      </c>
      <c r="B135" s="3">
        <v>120900</v>
      </c>
      <c r="C135" s="1" t="s">
        <v>5850</v>
      </c>
      <c r="D135" s="1" t="s">
        <v>6154</v>
      </c>
      <c r="E135" s="1" t="s">
        <v>6207</v>
      </c>
      <c r="G135" s="1" t="s">
        <v>5980</v>
      </c>
      <c r="H135" s="1" t="s">
        <v>6208</v>
      </c>
      <c r="I135" s="1" t="s">
        <v>5993</v>
      </c>
      <c r="J135" s="1" t="s">
        <v>5827</v>
      </c>
      <c r="K135" s="1" t="s">
        <v>5994</v>
      </c>
      <c r="L135" s="1" t="s">
        <v>5865</v>
      </c>
      <c r="M135" s="1" t="s">
        <v>5026</v>
      </c>
      <c r="N135" s="1" t="s">
        <v>5858</v>
      </c>
      <c r="O135" s="1" t="s">
        <v>5995</v>
      </c>
      <c r="P135" s="1" t="s">
        <v>5873</v>
      </c>
    </row>
    <row r="136" spans="1:19" hidden="1" x14ac:dyDescent="0.2">
      <c r="A136" s="1" t="s">
        <v>6209</v>
      </c>
      <c r="B136" s="3">
        <v>122900</v>
      </c>
      <c r="C136" s="1" t="s">
        <v>6141</v>
      </c>
      <c r="D136" s="1" t="s">
        <v>6114</v>
      </c>
      <c r="E136" s="1" t="s">
        <v>5916</v>
      </c>
      <c r="G136" s="1" t="s">
        <v>5967</v>
      </c>
      <c r="H136" s="1" t="s">
        <v>5897</v>
      </c>
      <c r="I136" s="1" t="s">
        <v>6169</v>
      </c>
      <c r="J136" s="1" t="s">
        <v>5827</v>
      </c>
      <c r="K136" s="1" t="s">
        <v>6117</v>
      </c>
      <c r="M136" s="1" t="s">
        <v>5977</v>
      </c>
      <c r="N136" s="1" t="s">
        <v>5884</v>
      </c>
      <c r="O136" s="1" t="s">
        <v>6118</v>
      </c>
      <c r="P136" s="1" t="s">
        <v>5911</v>
      </c>
    </row>
    <row r="137" spans="1:19" hidden="1" x14ac:dyDescent="0.2">
      <c r="A137" s="1" t="s">
        <v>6210</v>
      </c>
      <c r="B137" s="3">
        <v>122900</v>
      </c>
      <c r="C137" s="1" t="s">
        <v>6113</v>
      </c>
      <c r="D137" s="1" t="s">
        <v>6114</v>
      </c>
      <c r="E137" s="1" t="s">
        <v>5916</v>
      </c>
      <c r="G137" s="1" t="s">
        <v>5876</v>
      </c>
      <c r="H137" s="1" t="s">
        <v>2212</v>
      </c>
      <c r="I137" s="1" t="s">
        <v>6116</v>
      </c>
      <c r="J137" s="1" t="s">
        <v>5827</v>
      </c>
      <c r="K137" s="1" t="s">
        <v>6117</v>
      </c>
      <c r="M137" s="1" t="s">
        <v>5977</v>
      </c>
      <c r="N137" s="1" t="s">
        <v>5858</v>
      </c>
      <c r="O137" s="1" t="s">
        <v>6118</v>
      </c>
      <c r="P137" s="1" t="s">
        <v>5911</v>
      </c>
    </row>
    <row r="138" spans="1:19" hidden="1" x14ac:dyDescent="0.2">
      <c r="A138" s="1" t="s">
        <v>6211</v>
      </c>
      <c r="B138" s="3">
        <v>123900</v>
      </c>
      <c r="C138" s="1" t="s">
        <v>5850</v>
      </c>
      <c r="D138" s="1" t="s">
        <v>6201</v>
      </c>
      <c r="E138" s="1" t="s">
        <v>5916</v>
      </c>
      <c r="G138" s="1" t="s">
        <v>5980</v>
      </c>
      <c r="H138" s="1" t="s">
        <v>5986</v>
      </c>
      <c r="I138" s="1" t="s">
        <v>6212</v>
      </c>
      <c r="J138" s="1" t="s">
        <v>5827</v>
      </c>
      <c r="K138" s="1" t="s">
        <v>5994</v>
      </c>
      <c r="L138" s="1" t="s">
        <v>5865</v>
      </c>
      <c r="M138" s="1" t="s">
        <v>5026</v>
      </c>
      <c r="N138" s="1" t="s">
        <v>5858</v>
      </c>
      <c r="O138" s="1" t="s">
        <v>5995</v>
      </c>
      <c r="P138" s="1" t="s">
        <v>5860</v>
      </c>
    </row>
    <row r="139" spans="1:19" hidden="1" x14ac:dyDescent="0.2">
      <c r="A139" s="1" t="s">
        <v>6213</v>
      </c>
      <c r="B139" s="3">
        <v>123900</v>
      </c>
      <c r="C139" s="1" t="s">
        <v>5850</v>
      </c>
      <c r="D139" s="1" t="s">
        <v>6109</v>
      </c>
      <c r="E139" s="1" t="s">
        <v>5916</v>
      </c>
      <c r="G139" s="1" t="s">
        <v>5853</v>
      </c>
      <c r="H139" s="1" t="s">
        <v>5882</v>
      </c>
      <c r="I139" s="1" t="s">
        <v>6054</v>
      </c>
      <c r="J139" s="1" t="s">
        <v>6055</v>
      </c>
      <c r="K139" s="1" t="s">
        <v>6044</v>
      </c>
      <c r="L139" s="1" t="s">
        <v>5857</v>
      </c>
      <c r="M139" s="1" t="s">
        <v>5977</v>
      </c>
      <c r="N139" s="1" t="s">
        <v>5858</v>
      </c>
      <c r="O139" s="1" t="s">
        <v>6056</v>
      </c>
      <c r="P139" s="1" t="s">
        <v>5873</v>
      </c>
    </row>
    <row r="140" spans="1:19" hidden="1" x14ac:dyDescent="0.2">
      <c r="A140" s="1" t="s">
        <v>6214</v>
      </c>
      <c r="B140" s="3">
        <v>124900</v>
      </c>
      <c r="C140" s="1" t="s">
        <v>5850</v>
      </c>
      <c r="D140" s="1" t="s">
        <v>6120</v>
      </c>
      <c r="E140" s="1" t="s">
        <v>5852</v>
      </c>
      <c r="G140" s="1" t="s">
        <v>5876</v>
      </c>
      <c r="H140" s="1" t="s">
        <v>5882</v>
      </c>
      <c r="I140" s="1" t="s">
        <v>6215</v>
      </c>
      <c r="J140" s="1" t="s">
        <v>6055</v>
      </c>
      <c r="K140" s="1" t="s">
        <v>5963</v>
      </c>
      <c r="L140" s="1" t="s">
        <v>5865</v>
      </c>
      <c r="M140" s="1" t="s">
        <v>5026</v>
      </c>
      <c r="N140" s="1" t="s">
        <v>6216</v>
      </c>
      <c r="O140" s="1" t="s">
        <v>6217</v>
      </c>
      <c r="P140" s="1" t="s">
        <v>5911</v>
      </c>
      <c r="R140" s="1" t="s">
        <v>5867</v>
      </c>
    </row>
    <row r="141" spans="1:19" hidden="1" x14ac:dyDescent="0.2">
      <c r="A141" s="1" t="s">
        <v>6218</v>
      </c>
      <c r="B141" s="3">
        <v>124900</v>
      </c>
      <c r="C141" s="1" t="s">
        <v>5850</v>
      </c>
      <c r="D141" s="1" t="s">
        <v>6091</v>
      </c>
      <c r="E141" s="1" t="s">
        <v>5916</v>
      </c>
      <c r="G141" s="1" t="s">
        <v>5980</v>
      </c>
      <c r="H141" s="1" t="s">
        <v>6219</v>
      </c>
      <c r="I141" s="1" t="s">
        <v>6220</v>
      </c>
      <c r="J141" s="1" t="s">
        <v>5842</v>
      </c>
      <c r="K141" s="1" t="s">
        <v>5864</v>
      </c>
      <c r="L141" s="1" t="s">
        <v>5857</v>
      </c>
      <c r="M141" s="1" t="s">
        <v>5977</v>
      </c>
      <c r="N141" s="1" t="s">
        <v>5884</v>
      </c>
      <c r="O141" s="1" t="s">
        <v>5904</v>
      </c>
      <c r="P141" s="1" t="s">
        <v>5873</v>
      </c>
    </row>
    <row r="142" spans="1:19" hidden="1" x14ac:dyDescent="0.2">
      <c r="A142" s="1" t="s">
        <v>6221</v>
      </c>
      <c r="B142" s="3">
        <v>124900</v>
      </c>
      <c r="C142" s="1" t="s">
        <v>5837</v>
      </c>
      <c r="D142" s="1" t="s">
        <v>6222</v>
      </c>
      <c r="E142" s="1" t="s">
        <v>5839</v>
      </c>
      <c r="F142" s="1" t="s">
        <v>5939</v>
      </c>
      <c r="H142" s="1" t="s">
        <v>6223</v>
      </c>
      <c r="I142" s="1" t="s">
        <v>6224</v>
      </c>
      <c r="J142" s="1" t="s">
        <v>5842</v>
      </c>
      <c r="K142" s="1" t="s">
        <v>6225</v>
      </c>
      <c r="M142" s="1" t="s">
        <v>5829</v>
      </c>
      <c r="N142" s="1" t="s">
        <v>6226</v>
      </c>
      <c r="O142" s="1" t="s">
        <v>6227</v>
      </c>
      <c r="P142" s="1" t="s">
        <v>6228</v>
      </c>
      <c r="Q142" s="1" t="s">
        <v>5848</v>
      </c>
      <c r="R142" s="1" t="s">
        <v>6229</v>
      </c>
      <c r="S142" s="1" t="s">
        <v>1980</v>
      </c>
    </row>
    <row r="143" spans="1:19" hidden="1" x14ac:dyDescent="0.2">
      <c r="A143" s="1" t="s">
        <v>6230</v>
      </c>
      <c r="B143" s="3">
        <v>124900</v>
      </c>
      <c r="C143" s="1" t="s">
        <v>5850</v>
      </c>
      <c r="D143" s="1" t="s">
        <v>5918</v>
      </c>
      <c r="E143" s="1" t="s">
        <v>5852</v>
      </c>
      <c r="G143" s="1" t="s">
        <v>5853</v>
      </c>
      <c r="H143" s="1" t="s">
        <v>6062</v>
      </c>
      <c r="I143" s="1" t="s">
        <v>6231</v>
      </c>
      <c r="J143" s="1" t="s">
        <v>6055</v>
      </c>
      <c r="K143" s="1" t="s">
        <v>5963</v>
      </c>
      <c r="L143" s="1" t="s">
        <v>5865</v>
      </c>
      <c r="M143" s="1" t="s">
        <v>5977</v>
      </c>
      <c r="N143" s="1" t="s">
        <v>5884</v>
      </c>
      <c r="O143" s="1" t="s">
        <v>6217</v>
      </c>
      <c r="P143" s="1" t="s">
        <v>5911</v>
      </c>
      <c r="R143" s="1" t="s">
        <v>5867</v>
      </c>
    </row>
    <row r="144" spans="1:19" hidden="1" x14ac:dyDescent="0.2">
      <c r="A144" s="1" t="s">
        <v>6232</v>
      </c>
      <c r="B144" s="3">
        <v>124900</v>
      </c>
      <c r="C144" s="1" t="s">
        <v>5850</v>
      </c>
      <c r="D144" s="1" t="s">
        <v>6201</v>
      </c>
      <c r="E144" s="1" t="s">
        <v>5966</v>
      </c>
      <c r="G144" s="1" t="s">
        <v>5876</v>
      </c>
      <c r="H144" s="1" t="s">
        <v>5882</v>
      </c>
      <c r="I144" s="1" t="s">
        <v>6233</v>
      </c>
      <c r="J144" s="1" t="s">
        <v>6055</v>
      </c>
      <c r="K144" s="1" t="s">
        <v>5963</v>
      </c>
      <c r="L144" s="1" t="s">
        <v>5865</v>
      </c>
      <c r="M144" s="1" t="s">
        <v>240</v>
      </c>
      <c r="N144" s="1" t="s">
        <v>5884</v>
      </c>
      <c r="O144" s="1" t="s">
        <v>6234</v>
      </c>
      <c r="P144" s="1" t="s">
        <v>5911</v>
      </c>
    </row>
    <row r="145" spans="1:19" hidden="1" x14ac:dyDescent="0.2">
      <c r="A145" s="1" t="s">
        <v>6235</v>
      </c>
      <c r="B145" s="3">
        <v>125900</v>
      </c>
      <c r="C145" s="1" t="s">
        <v>5850</v>
      </c>
      <c r="D145" s="1" t="s">
        <v>6154</v>
      </c>
      <c r="E145" s="1" t="s">
        <v>5966</v>
      </c>
      <c r="G145" s="1" t="s">
        <v>5876</v>
      </c>
      <c r="H145" s="1" t="s">
        <v>5897</v>
      </c>
      <c r="I145" s="1" t="s">
        <v>6233</v>
      </c>
      <c r="J145" s="1" t="s">
        <v>6055</v>
      </c>
      <c r="K145" s="1" t="s">
        <v>5963</v>
      </c>
      <c r="L145" s="1" t="s">
        <v>5865</v>
      </c>
      <c r="M145" s="1" t="s">
        <v>240</v>
      </c>
      <c r="N145" s="1" t="s">
        <v>5884</v>
      </c>
      <c r="O145" s="1" t="s">
        <v>6234</v>
      </c>
      <c r="P145" s="1" t="s">
        <v>5911</v>
      </c>
    </row>
    <row r="146" spans="1:19" hidden="1" x14ac:dyDescent="0.2">
      <c r="A146" s="1" t="s">
        <v>6236</v>
      </c>
      <c r="B146" s="3">
        <v>125900</v>
      </c>
      <c r="C146" s="1" t="s">
        <v>5850</v>
      </c>
      <c r="D146" s="1" t="s">
        <v>6237</v>
      </c>
      <c r="E146" s="1" t="s">
        <v>5966</v>
      </c>
      <c r="G146" s="1" t="s">
        <v>5876</v>
      </c>
      <c r="H146" s="1" t="s">
        <v>2212</v>
      </c>
      <c r="I146" s="1" t="s">
        <v>5934</v>
      </c>
      <c r="J146" s="1" t="s">
        <v>5827</v>
      </c>
      <c r="K146" s="1" t="s">
        <v>5914</v>
      </c>
      <c r="L146" s="1" t="s">
        <v>5857</v>
      </c>
      <c r="M146" s="1" t="s">
        <v>5026</v>
      </c>
      <c r="N146" s="1" t="s">
        <v>5884</v>
      </c>
      <c r="O146" s="1" t="s">
        <v>6111</v>
      </c>
      <c r="P146" s="1" t="s">
        <v>5860</v>
      </c>
    </row>
    <row r="147" spans="1:19" hidden="1" x14ac:dyDescent="0.2">
      <c r="A147" s="1" t="s">
        <v>6238</v>
      </c>
      <c r="B147" s="3">
        <v>126900</v>
      </c>
      <c r="C147" s="1" t="s">
        <v>5850</v>
      </c>
      <c r="D147" s="1" t="s">
        <v>6120</v>
      </c>
      <c r="E147" s="1" t="s">
        <v>5852</v>
      </c>
      <c r="G147" s="1" t="s">
        <v>5876</v>
      </c>
      <c r="H147" s="1" t="s">
        <v>5882</v>
      </c>
      <c r="I147" s="1" t="s">
        <v>6215</v>
      </c>
      <c r="J147" s="1" t="s">
        <v>6055</v>
      </c>
      <c r="K147" s="1" t="s">
        <v>5963</v>
      </c>
      <c r="L147" s="1" t="s">
        <v>5865</v>
      </c>
      <c r="M147" s="1" t="s">
        <v>5026</v>
      </c>
      <c r="N147" s="1" t="s">
        <v>6216</v>
      </c>
      <c r="O147" s="1" t="s">
        <v>6217</v>
      </c>
      <c r="P147" s="1" t="s">
        <v>5911</v>
      </c>
      <c r="R147" s="1" t="s">
        <v>5867</v>
      </c>
    </row>
    <row r="148" spans="1:19" hidden="1" x14ac:dyDescent="0.2">
      <c r="A148" s="1" t="s">
        <v>6239</v>
      </c>
      <c r="B148" s="3">
        <v>126900</v>
      </c>
      <c r="C148" s="1" t="s">
        <v>5990</v>
      </c>
      <c r="D148" s="1" t="s">
        <v>6085</v>
      </c>
      <c r="E148" s="1" t="s">
        <v>5916</v>
      </c>
      <c r="G148" s="1" t="s">
        <v>5853</v>
      </c>
      <c r="H148" s="1" t="s">
        <v>6101</v>
      </c>
      <c r="I148" s="1" t="s">
        <v>5909</v>
      </c>
      <c r="J148" s="1" t="s">
        <v>5827</v>
      </c>
      <c r="K148" s="1" t="s">
        <v>6183</v>
      </c>
      <c r="L148" s="1" t="s">
        <v>5865</v>
      </c>
      <c r="M148" s="1" t="s">
        <v>5958</v>
      </c>
      <c r="N148" s="1" t="s">
        <v>5884</v>
      </c>
      <c r="O148" s="1" t="s">
        <v>5900</v>
      </c>
      <c r="P148" s="1" t="s">
        <v>5911</v>
      </c>
    </row>
    <row r="149" spans="1:19" hidden="1" x14ac:dyDescent="0.2">
      <c r="A149" s="1" t="s">
        <v>4709</v>
      </c>
      <c r="B149" s="3">
        <v>127900</v>
      </c>
      <c r="C149" s="1" t="s">
        <v>5990</v>
      </c>
      <c r="D149" s="1" t="s">
        <v>5918</v>
      </c>
      <c r="E149" s="1" t="s">
        <v>5894</v>
      </c>
      <c r="G149" s="1" t="s">
        <v>5876</v>
      </c>
      <c r="H149" s="1" t="s">
        <v>6101</v>
      </c>
      <c r="I149" s="1" t="s">
        <v>5909</v>
      </c>
      <c r="J149" s="1" t="s">
        <v>5827</v>
      </c>
      <c r="K149" s="1" t="s">
        <v>6102</v>
      </c>
      <c r="L149" s="1" t="s">
        <v>5865</v>
      </c>
      <c r="M149" s="1" t="s">
        <v>5977</v>
      </c>
      <c r="N149" s="1" t="s">
        <v>5884</v>
      </c>
      <c r="O149" s="1" t="s">
        <v>5900</v>
      </c>
      <c r="P149" s="1" t="s">
        <v>5911</v>
      </c>
    </row>
    <row r="150" spans="1:19" hidden="1" x14ac:dyDescent="0.2">
      <c r="A150" s="1" t="s">
        <v>6240</v>
      </c>
      <c r="B150" s="3">
        <v>127900</v>
      </c>
      <c r="C150" s="1" t="s">
        <v>5850</v>
      </c>
      <c r="D150" s="1" t="s">
        <v>6171</v>
      </c>
      <c r="E150" s="1" t="s">
        <v>5966</v>
      </c>
      <c r="G150" s="1" t="s">
        <v>6156</v>
      </c>
      <c r="H150" s="1" t="s">
        <v>5882</v>
      </c>
      <c r="I150" s="1" t="s">
        <v>6164</v>
      </c>
      <c r="J150" s="1" t="s">
        <v>5842</v>
      </c>
      <c r="K150" s="1" t="s">
        <v>6179</v>
      </c>
      <c r="L150" s="1" t="s">
        <v>5865</v>
      </c>
      <c r="M150" s="1" t="s">
        <v>5026</v>
      </c>
      <c r="N150" s="1" t="s">
        <v>6180</v>
      </c>
      <c r="O150" s="1" t="s">
        <v>6241</v>
      </c>
      <c r="P150" s="1" t="s">
        <v>6181</v>
      </c>
    </row>
    <row r="151" spans="1:19" hidden="1" x14ac:dyDescent="0.2">
      <c r="A151" s="1" t="s">
        <v>6242</v>
      </c>
      <c r="B151" s="3">
        <v>128900</v>
      </c>
      <c r="C151" s="1" t="s">
        <v>5938</v>
      </c>
      <c r="D151" s="1" t="s">
        <v>6243</v>
      </c>
      <c r="E151" s="1" t="s">
        <v>5839</v>
      </c>
      <c r="F151" s="1" t="s">
        <v>195</v>
      </c>
      <c r="H151" s="1" t="s">
        <v>6223</v>
      </c>
      <c r="I151" s="1" t="s">
        <v>6244</v>
      </c>
      <c r="J151" s="1" t="s">
        <v>6017</v>
      </c>
      <c r="K151" s="1" t="s">
        <v>6245</v>
      </c>
      <c r="M151" s="1" t="s">
        <v>5844</v>
      </c>
      <c r="N151" s="1" t="s">
        <v>6246</v>
      </c>
      <c r="O151" s="1" t="s">
        <v>6247</v>
      </c>
      <c r="P151" s="1" t="s">
        <v>6248</v>
      </c>
      <c r="Q151" s="1" t="s">
        <v>5848</v>
      </c>
      <c r="S151" s="1" t="s">
        <v>6249</v>
      </c>
    </row>
    <row r="152" spans="1:19" hidden="1" x14ac:dyDescent="0.2">
      <c r="A152" s="1" t="s">
        <v>6250</v>
      </c>
      <c r="B152" s="3">
        <v>128900</v>
      </c>
      <c r="C152" s="1" t="s">
        <v>5850</v>
      </c>
      <c r="D152" s="1" t="s">
        <v>6237</v>
      </c>
      <c r="E152" s="1" t="s">
        <v>5966</v>
      </c>
      <c r="G152" s="1" t="s">
        <v>5876</v>
      </c>
      <c r="H152" s="1" t="s">
        <v>5897</v>
      </c>
      <c r="I152" s="1" t="s">
        <v>5934</v>
      </c>
      <c r="J152" s="1" t="s">
        <v>5827</v>
      </c>
      <c r="K152" s="1" t="s">
        <v>5935</v>
      </c>
      <c r="L152" s="1" t="s">
        <v>5857</v>
      </c>
      <c r="M152" s="1" t="s">
        <v>5026</v>
      </c>
      <c r="N152" s="1" t="s">
        <v>5884</v>
      </c>
      <c r="O152" s="1" t="s">
        <v>6124</v>
      </c>
      <c r="P152" s="1" t="s">
        <v>5381</v>
      </c>
    </row>
    <row r="153" spans="1:19" hidden="1" x14ac:dyDescent="0.2">
      <c r="A153" s="1" t="s">
        <v>6251</v>
      </c>
      <c r="B153" s="3">
        <v>128900</v>
      </c>
      <c r="C153" s="1" t="s">
        <v>6113</v>
      </c>
      <c r="D153" s="1" t="s">
        <v>6201</v>
      </c>
      <c r="E153" s="1" t="s">
        <v>5966</v>
      </c>
      <c r="G153" s="1" t="s">
        <v>5853</v>
      </c>
      <c r="H153" s="1" t="s">
        <v>2212</v>
      </c>
      <c r="I153" s="1" t="s">
        <v>6252</v>
      </c>
      <c r="J153" s="1" t="s">
        <v>5827</v>
      </c>
      <c r="K153" s="1" t="s">
        <v>6203</v>
      </c>
      <c r="L153" s="1" t="s">
        <v>5857</v>
      </c>
      <c r="N153" s="1" t="s">
        <v>5858</v>
      </c>
      <c r="O153" s="1" t="s">
        <v>6204</v>
      </c>
      <c r="P153" s="1" t="s">
        <v>6205</v>
      </c>
    </row>
    <row r="154" spans="1:19" hidden="1" x14ac:dyDescent="0.2">
      <c r="A154" s="1" t="s">
        <v>6253</v>
      </c>
      <c r="B154" s="3">
        <v>129900</v>
      </c>
      <c r="C154" s="1" t="s">
        <v>5850</v>
      </c>
      <c r="D154" s="1" t="s">
        <v>6085</v>
      </c>
      <c r="E154" s="1" t="s">
        <v>5894</v>
      </c>
      <c r="G154" s="1" t="s">
        <v>5876</v>
      </c>
      <c r="H154" s="1" t="s">
        <v>6254</v>
      </c>
      <c r="I154" s="1" t="s">
        <v>6212</v>
      </c>
      <c r="J154" s="1" t="s">
        <v>5827</v>
      </c>
      <c r="K154" s="1" t="s">
        <v>5856</v>
      </c>
      <c r="L154" s="1" t="s">
        <v>5865</v>
      </c>
      <c r="M154" s="1" t="s">
        <v>5977</v>
      </c>
      <c r="N154" s="1" t="s">
        <v>5858</v>
      </c>
      <c r="O154" s="1" t="s">
        <v>6068</v>
      </c>
      <c r="P154" s="1" t="s">
        <v>5873</v>
      </c>
    </row>
    <row r="155" spans="1:19" hidden="1" x14ac:dyDescent="0.2">
      <c r="A155" s="1" t="s">
        <v>6255</v>
      </c>
      <c r="B155" s="3">
        <v>129900</v>
      </c>
      <c r="C155" s="1" t="s">
        <v>5850</v>
      </c>
      <c r="D155" s="1" t="s">
        <v>6120</v>
      </c>
      <c r="E155" s="1" t="s">
        <v>5894</v>
      </c>
      <c r="G155" s="1" t="s">
        <v>5876</v>
      </c>
      <c r="H155" s="1" t="s">
        <v>2212</v>
      </c>
      <c r="I155" s="1" t="s">
        <v>5889</v>
      </c>
      <c r="J155" s="1" t="s">
        <v>5827</v>
      </c>
      <c r="K155" s="1" t="s">
        <v>6256</v>
      </c>
      <c r="L155" s="1" t="s">
        <v>5865</v>
      </c>
      <c r="M155" s="1" t="s">
        <v>5026</v>
      </c>
      <c r="N155" s="1" t="s">
        <v>5884</v>
      </c>
      <c r="O155" s="1" t="s">
        <v>6257</v>
      </c>
      <c r="P155" s="1" t="s">
        <v>5860</v>
      </c>
    </row>
    <row r="156" spans="1:19" hidden="1" x14ac:dyDescent="0.2">
      <c r="A156" s="1" t="s">
        <v>6258</v>
      </c>
      <c r="B156" s="3">
        <v>129900</v>
      </c>
      <c r="C156" s="1" t="s">
        <v>6010</v>
      </c>
      <c r="D156" s="1" t="s">
        <v>5971</v>
      </c>
      <c r="E156" s="1" t="s">
        <v>5916</v>
      </c>
      <c r="G156" s="1" t="s">
        <v>5876</v>
      </c>
      <c r="H156" s="1" t="s">
        <v>6101</v>
      </c>
      <c r="I156" s="1" t="s">
        <v>5909</v>
      </c>
      <c r="J156" s="1" t="s">
        <v>5827</v>
      </c>
      <c r="K156" s="1" t="s">
        <v>6102</v>
      </c>
      <c r="L156" s="1" t="s">
        <v>5865</v>
      </c>
      <c r="N156" s="1" t="s">
        <v>5884</v>
      </c>
      <c r="O156" s="1" t="s">
        <v>5900</v>
      </c>
      <c r="P156" s="1" t="s">
        <v>5911</v>
      </c>
    </row>
    <row r="157" spans="1:19" hidden="1" x14ac:dyDescent="0.2">
      <c r="A157" s="1" t="s">
        <v>6259</v>
      </c>
      <c r="B157" s="3">
        <v>132900</v>
      </c>
      <c r="C157" s="1" t="s">
        <v>5850</v>
      </c>
      <c r="D157" s="1" t="s">
        <v>6201</v>
      </c>
      <c r="E157" s="1" t="s">
        <v>5966</v>
      </c>
      <c r="G157" s="1" t="s">
        <v>5876</v>
      </c>
      <c r="H157" s="1" t="s">
        <v>5882</v>
      </c>
      <c r="I157" s="1" t="s">
        <v>6233</v>
      </c>
      <c r="J157" s="1" t="s">
        <v>6055</v>
      </c>
      <c r="K157" s="1" t="s">
        <v>5963</v>
      </c>
      <c r="L157" s="1" t="s">
        <v>5865</v>
      </c>
      <c r="N157" s="1" t="s">
        <v>5884</v>
      </c>
      <c r="O157" s="1" t="s">
        <v>6260</v>
      </c>
      <c r="P157" s="1" t="s">
        <v>5911</v>
      </c>
      <c r="R157" s="1" t="s">
        <v>5867</v>
      </c>
    </row>
    <row r="158" spans="1:19" hidden="1" x14ac:dyDescent="0.2">
      <c r="A158" s="1" t="s">
        <v>6261</v>
      </c>
      <c r="B158" s="3">
        <v>132900</v>
      </c>
      <c r="C158" s="1" t="s">
        <v>5850</v>
      </c>
      <c r="D158" s="1" t="s">
        <v>6201</v>
      </c>
      <c r="E158" s="1" t="s">
        <v>5966</v>
      </c>
      <c r="G158" s="1" t="s">
        <v>5876</v>
      </c>
      <c r="H158" s="1" t="s">
        <v>6262</v>
      </c>
      <c r="I158" s="1" t="s">
        <v>6233</v>
      </c>
      <c r="J158" s="1" t="s">
        <v>6055</v>
      </c>
      <c r="K158" s="1" t="s">
        <v>5963</v>
      </c>
      <c r="L158" s="1" t="s">
        <v>5865</v>
      </c>
      <c r="M158" s="1" t="s">
        <v>240</v>
      </c>
      <c r="N158" s="1" t="s">
        <v>5884</v>
      </c>
      <c r="O158" s="1" t="s">
        <v>6234</v>
      </c>
      <c r="P158" s="1" t="s">
        <v>5911</v>
      </c>
    </row>
    <row r="159" spans="1:19" hidden="1" x14ac:dyDescent="0.2">
      <c r="A159" s="1" t="s">
        <v>6263</v>
      </c>
      <c r="B159" s="3">
        <v>133900</v>
      </c>
      <c r="C159" s="1" t="s">
        <v>5850</v>
      </c>
      <c r="D159" s="1" t="s">
        <v>6237</v>
      </c>
      <c r="E159" s="1" t="s">
        <v>5966</v>
      </c>
      <c r="G159" s="1" t="s">
        <v>5853</v>
      </c>
      <c r="H159" s="1" t="s">
        <v>2212</v>
      </c>
      <c r="I159" s="1" t="s">
        <v>6202</v>
      </c>
      <c r="J159" s="1" t="s">
        <v>5827</v>
      </c>
      <c r="K159" s="1" t="s">
        <v>6203</v>
      </c>
      <c r="L159" s="1" t="s">
        <v>5857</v>
      </c>
      <c r="N159" s="1" t="s">
        <v>5858</v>
      </c>
      <c r="O159" s="1" t="s">
        <v>6204</v>
      </c>
      <c r="P159" s="1" t="s">
        <v>6205</v>
      </c>
    </row>
    <row r="160" spans="1:19" hidden="1" x14ac:dyDescent="0.2">
      <c r="A160" s="1" t="s">
        <v>6264</v>
      </c>
      <c r="B160" s="3">
        <v>134900</v>
      </c>
      <c r="C160" s="1" t="s">
        <v>5850</v>
      </c>
      <c r="D160" s="1" t="s">
        <v>6120</v>
      </c>
      <c r="E160" s="1" t="s">
        <v>5852</v>
      </c>
      <c r="G160" s="1" t="s">
        <v>5876</v>
      </c>
      <c r="H160" s="1" t="s">
        <v>5882</v>
      </c>
      <c r="I160" s="1" t="s">
        <v>6215</v>
      </c>
      <c r="J160" s="1" t="s">
        <v>6055</v>
      </c>
      <c r="K160" s="1" t="s">
        <v>5963</v>
      </c>
      <c r="L160" s="1" t="s">
        <v>5865</v>
      </c>
      <c r="M160" s="1" t="s">
        <v>5977</v>
      </c>
      <c r="N160" s="1" t="s">
        <v>6216</v>
      </c>
      <c r="O160" s="1" t="s">
        <v>6217</v>
      </c>
      <c r="P160" s="1" t="s">
        <v>5911</v>
      </c>
      <c r="R160" s="1" t="s">
        <v>5867</v>
      </c>
    </row>
    <row r="161" spans="1:18" hidden="1" x14ac:dyDescent="0.2">
      <c r="A161" s="1" t="s">
        <v>6265</v>
      </c>
      <c r="B161" s="3">
        <v>134900</v>
      </c>
      <c r="C161" s="1" t="s">
        <v>5850</v>
      </c>
      <c r="D161" s="1" t="s">
        <v>6266</v>
      </c>
      <c r="E161" s="1" t="s">
        <v>5852</v>
      </c>
      <c r="G161" s="1" t="s">
        <v>5853</v>
      </c>
      <c r="H161" s="1" t="s">
        <v>5882</v>
      </c>
      <c r="I161" s="1" t="s">
        <v>6267</v>
      </c>
      <c r="J161" s="1" t="s">
        <v>6055</v>
      </c>
      <c r="K161" s="1" t="s">
        <v>6268</v>
      </c>
      <c r="L161" s="1" t="s">
        <v>5865</v>
      </c>
      <c r="M161" s="1" t="s">
        <v>5026</v>
      </c>
      <c r="N161" s="1" t="s">
        <v>6269</v>
      </c>
      <c r="O161" s="1" t="s">
        <v>6270</v>
      </c>
      <c r="P161" s="1" t="s">
        <v>6139</v>
      </c>
      <c r="R161" s="1" t="s">
        <v>5867</v>
      </c>
    </row>
    <row r="162" spans="1:18" hidden="1" x14ac:dyDescent="0.2">
      <c r="A162" s="1" t="s">
        <v>6271</v>
      </c>
      <c r="B162" s="3">
        <v>134900</v>
      </c>
      <c r="C162" s="1" t="s">
        <v>5850</v>
      </c>
      <c r="D162" s="1" t="s">
        <v>6201</v>
      </c>
      <c r="E162" s="1" t="s">
        <v>5916</v>
      </c>
      <c r="G162" s="1" t="s">
        <v>5980</v>
      </c>
      <c r="H162" s="1" t="s">
        <v>5986</v>
      </c>
      <c r="I162" s="1" t="s">
        <v>5993</v>
      </c>
      <c r="J162" s="1" t="s">
        <v>5827</v>
      </c>
      <c r="K162" s="1" t="s">
        <v>5994</v>
      </c>
      <c r="L162" s="1" t="s">
        <v>5865</v>
      </c>
      <c r="M162" s="1" t="s">
        <v>5977</v>
      </c>
      <c r="N162" s="1" t="s">
        <v>5858</v>
      </c>
      <c r="O162" s="1" t="s">
        <v>5969</v>
      </c>
      <c r="P162" s="1" t="s">
        <v>5860</v>
      </c>
    </row>
    <row r="163" spans="1:18" hidden="1" x14ac:dyDescent="0.2">
      <c r="A163" s="1" t="s">
        <v>4726</v>
      </c>
      <c r="B163" s="3">
        <v>135900</v>
      </c>
      <c r="C163" s="1" t="s">
        <v>5850</v>
      </c>
      <c r="D163" s="1" t="s">
        <v>6120</v>
      </c>
      <c r="E163" s="1" t="s">
        <v>5916</v>
      </c>
      <c r="G163" s="1" t="s">
        <v>6070</v>
      </c>
      <c r="H163" s="1" t="s">
        <v>6262</v>
      </c>
      <c r="I163" s="1" t="s">
        <v>5909</v>
      </c>
      <c r="J163" s="1" t="s">
        <v>5827</v>
      </c>
      <c r="K163" s="1" t="s">
        <v>6183</v>
      </c>
      <c r="L163" s="1" t="s">
        <v>5865</v>
      </c>
      <c r="M163" s="1" t="s">
        <v>5977</v>
      </c>
      <c r="N163" s="1" t="s">
        <v>5884</v>
      </c>
      <c r="O163" s="1" t="s">
        <v>6192</v>
      </c>
      <c r="P163" s="1" t="s">
        <v>5911</v>
      </c>
    </row>
    <row r="164" spans="1:18" hidden="1" x14ac:dyDescent="0.2">
      <c r="A164" s="1" t="s">
        <v>6272</v>
      </c>
      <c r="B164" s="3">
        <v>136900</v>
      </c>
      <c r="C164" s="1" t="s">
        <v>6010</v>
      </c>
      <c r="D164" s="1" t="s">
        <v>6201</v>
      </c>
      <c r="E164" s="1" t="s">
        <v>5966</v>
      </c>
      <c r="G164" s="1" t="s">
        <v>5876</v>
      </c>
      <c r="H164" s="1" t="s">
        <v>5882</v>
      </c>
      <c r="I164" s="1" t="s">
        <v>6273</v>
      </c>
      <c r="J164" s="1" t="s">
        <v>6055</v>
      </c>
      <c r="K164" s="1" t="s">
        <v>5963</v>
      </c>
      <c r="L164" s="1" t="s">
        <v>5865</v>
      </c>
      <c r="M164" s="1" t="s">
        <v>240</v>
      </c>
      <c r="N164" s="1" t="s">
        <v>5884</v>
      </c>
      <c r="O164" s="1" t="s">
        <v>6260</v>
      </c>
      <c r="P164" s="1" t="s">
        <v>5911</v>
      </c>
    </row>
    <row r="165" spans="1:18" hidden="1" x14ac:dyDescent="0.2">
      <c r="A165" s="1" t="s">
        <v>6274</v>
      </c>
      <c r="B165" s="3">
        <v>136900</v>
      </c>
      <c r="C165" s="1" t="s">
        <v>6010</v>
      </c>
      <c r="D165" s="1" t="s">
        <v>6154</v>
      </c>
      <c r="E165" s="1" t="s">
        <v>5966</v>
      </c>
      <c r="G165" s="1" t="s">
        <v>5876</v>
      </c>
      <c r="H165" s="1" t="s">
        <v>5897</v>
      </c>
      <c r="I165" s="1" t="s">
        <v>6273</v>
      </c>
      <c r="J165" s="1" t="s">
        <v>6055</v>
      </c>
      <c r="K165" s="1" t="s">
        <v>5963</v>
      </c>
      <c r="L165" s="1" t="s">
        <v>5865</v>
      </c>
      <c r="M165" s="1" t="s">
        <v>240</v>
      </c>
      <c r="N165" s="1" t="s">
        <v>5884</v>
      </c>
      <c r="O165" s="1" t="s">
        <v>6260</v>
      </c>
      <c r="P165" s="1" t="s">
        <v>5911</v>
      </c>
    </row>
    <row r="166" spans="1:18" hidden="1" x14ac:dyDescent="0.2">
      <c r="A166" s="1" t="s">
        <v>6275</v>
      </c>
      <c r="B166" s="3">
        <v>137900</v>
      </c>
      <c r="C166" s="1" t="s">
        <v>5850</v>
      </c>
      <c r="D166" s="1" t="s">
        <v>6120</v>
      </c>
      <c r="E166" s="1" t="s">
        <v>5894</v>
      </c>
      <c r="G166" s="1" t="s">
        <v>5980</v>
      </c>
      <c r="H166" s="1" t="s">
        <v>5986</v>
      </c>
      <c r="I166" s="1" t="s">
        <v>5898</v>
      </c>
      <c r="J166" s="1" t="s">
        <v>5842</v>
      </c>
      <c r="K166" s="1" t="s">
        <v>6093</v>
      </c>
      <c r="L166" s="1" t="s">
        <v>5857</v>
      </c>
      <c r="M166" s="1" t="s">
        <v>5977</v>
      </c>
      <c r="N166" s="1" t="s">
        <v>5858</v>
      </c>
      <c r="O166" s="1" t="s">
        <v>5907</v>
      </c>
      <c r="P166" s="1" t="s">
        <v>5873</v>
      </c>
    </row>
    <row r="167" spans="1:18" hidden="1" x14ac:dyDescent="0.2">
      <c r="A167" s="1" t="s">
        <v>6276</v>
      </c>
      <c r="B167" s="3">
        <v>138900</v>
      </c>
      <c r="C167" s="1" t="s">
        <v>5850</v>
      </c>
      <c r="D167" s="1" t="s">
        <v>6120</v>
      </c>
      <c r="E167" s="1" t="s">
        <v>5916</v>
      </c>
      <c r="G167" s="1" t="s">
        <v>6156</v>
      </c>
      <c r="H167" s="1" t="s">
        <v>2212</v>
      </c>
      <c r="I167" s="1" t="s">
        <v>6277</v>
      </c>
      <c r="J167" s="1" t="s">
        <v>5827</v>
      </c>
      <c r="K167" s="1" t="s">
        <v>307</v>
      </c>
      <c r="L167" s="1" t="s">
        <v>5857</v>
      </c>
      <c r="N167" s="1" t="s">
        <v>5858</v>
      </c>
      <c r="O167" s="1" t="s">
        <v>6278</v>
      </c>
      <c r="P167" s="1" t="s">
        <v>6139</v>
      </c>
      <c r="R167" s="1" t="s">
        <v>5867</v>
      </c>
    </row>
    <row r="168" spans="1:18" hidden="1" x14ac:dyDescent="0.2">
      <c r="A168" s="1" t="s">
        <v>6279</v>
      </c>
      <c r="B168" s="3">
        <v>138900</v>
      </c>
      <c r="C168" s="1" t="s">
        <v>5850</v>
      </c>
      <c r="D168" s="1" t="s">
        <v>6120</v>
      </c>
      <c r="E168" s="1" t="s">
        <v>5916</v>
      </c>
      <c r="G168" s="1" t="s">
        <v>6156</v>
      </c>
      <c r="H168" s="1" t="s">
        <v>2212</v>
      </c>
      <c r="I168" s="1" t="s">
        <v>6277</v>
      </c>
      <c r="J168" s="1" t="s">
        <v>5827</v>
      </c>
      <c r="K168" s="1" t="s">
        <v>307</v>
      </c>
      <c r="L168" s="1" t="s">
        <v>5857</v>
      </c>
      <c r="N168" s="1" t="s">
        <v>5858</v>
      </c>
      <c r="O168" s="1" t="s">
        <v>6278</v>
      </c>
      <c r="P168" s="1" t="s">
        <v>6139</v>
      </c>
      <c r="R168" s="1" t="s">
        <v>5867</v>
      </c>
    </row>
    <row r="169" spans="1:18" hidden="1" x14ac:dyDescent="0.2">
      <c r="A169" s="1" t="s">
        <v>6280</v>
      </c>
      <c r="B169" s="3">
        <v>139900</v>
      </c>
      <c r="C169" s="1" t="s">
        <v>5850</v>
      </c>
      <c r="D169" s="1" t="s">
        <v>6237</v>
      </c>
      <c r="E169" s="1" t="s">
        <v>5916</v>
      </c>
      <c r="G169" s="1" t="s">
        <v>5876</v>
      </c>
      <c r="H169" s="1" t="s">
        <v>5897</v>
      </c>
      <c r="I169" s="1" t="s">
        <v>5934</v>
      </c>
      <c r="J169" s="1" t="s">
        <v>5827</v>
      </c>
      <c r="K169" s="1" t="s">
        <v>5935</v>
      </c>
      <c r="L169" s="1" t="s">
        <v>5857</v>
      </c>
      <c r="M169" s="1" t="s">
        <v>5977</v>
      </c>
      <c r="N169" s="1" t="s">
        <v>5884</v>
      </c>
      <c r="O169" s="1" t="s">
        <v>6281</v>
      </c>
      <c r="P169" s="1" t="s">
        <v>5860</v>
      </c>
    </row>
    <row r="170" spans="1:18" hidden="1" x14ac:dyDescent="0.2">
      <c r="A170" s="1" t="s">
        <v>6282</v>
      </c>
      <c r="B170" s="3">
        <v>139900</v>
      </c>
      <c r="C170" s="1" t="s">
        <v>5850</v>
      </c>
      <c r="D170" s="1" t="s">
        <v>6201</v>
      </c>
      <c r="E170" s="1" t="s">
        <v>6207</v>
      </c>
      <c r="G170" s="1" t="s">
        <v>6099</v>
      </c>
      <c r="H170" s="1" t="s">
        <v>6262</v>
      </c>
      <c r="I170" s="1" t="s">
        <v>6233</v>
      </c>
      <c r="J170" s="1" t="s">
        <v>6055</v>
      </c>
      <c r="K170" s="1" t="s">
        <v>5963</v>
      </c>
      <c r="L170" s="1" t="s">
        <v>5865</v>
      </c>
      <c r="M170" s="1" t="s">
        <v>240</v>
      </c>
      <c r="N170" s="1" t="s">
        <v>5884</v>
      </c>
      <c r="O170" s="1" t="s">
        <v>6234</v>
      </c>
      <c r="P170" s="1" t="s">
        <v>5911</v>
      </c>
    </row>
    <row r="171" spans="1:18" hidden="1" x14ac:dyDescent="0.2">
      <c r="A171" s="1" t="s">
        <v>6283</v>
      </c>
      <c r="B171" s="3">
        <v>139900</v>
      </c>
      <c r="C171" s="1" t="s">
        <v>5850</v>
      </c>
      <c r="D171" s="1" t="s">
        <v>6201</v>
      </c>
      <c r="E171" s="1" t="s">
        <v>5852</v>
      </c>
      <c r="G171" s="1" t="s">
        <v>5853</v>
      </c>
      <c r="H171" s="1" t="s">
        <v>2212</v>
      </c>
      <c r="I171" s="1" t="s">
        <v>6284</v>
      </c>
      <c r="J171" s="1" t="s">
        <v>6055</v>
      </c>
      <c r="K171" s="1" t="s">
        <v>5927</v>
      </c>
      <c r="L171" s="1" t="s">
        <v>5857</v>
      </c>
      <c r="M171" s="1" t="s">
        <v>240</v>
      </c>
      <c r="N171" s="1" t="s">
        <v>5858</v>
      </c>
      <c r="O171" s="1" t="s">
        <v>6285</v>
      </c>
      <c r="P171" s="1" t="s">
        <v>5873</v>
      </c>
    </row>
    <row r="172" spans="1:18" hidden="1" x14ac:dyDescent="0.2">
      <c r="A172" s="1" t="s">
        <v>6286</v>
      </c>
      <c r="B172" s="3">
        <v>140900</v>
      </c>
      <c r="C172" s="1" t="s">
        <v>5850</v>
      </c>
      <c r="D172" s="1" t="s">
        <v>6189</v>
      </c>
      <c r="E172" s="1" t="s">
        <v>5916</v>
      </c>
      <c r="G172" s="1" t="s">
        <v>6099</v>
      </c>
      <c r="H172" s="1" t="s">
        <v>6287</v>
      </c>
      <c r="I172" s="1" t="s">
        <v>5889</v>
      </c>
      <c r="J172" s="1" t="s">
        <v>5827</v>
      </c>
      <c r="K172" s="1" t="s">
        <v>6288</v>
      </c>
      <c r="L172" s="1" t="s">
        <v>5865</v>
      </c>
      <c r="M172" s="1" t="s">
        <v>5026</v>
      </c>
      <c r="N172" s="1" t="s">
        <v>5884</v>
      </c>
      <c r="O172" s="1" t="s">
        <v>6289</v>
      </c>
      <c r="P172" s="1" t="s">
        <v>5911</v>
      </c>
    </row>
    <row r="173" spans="1:18" hidden="1" x14ac:dyDescent="0.2">
      <c r="A173" s="1" t="s">
        <v>6290</v>
      </c>
      <c r="B173" s="3">
        <v>140900</v>
      </c>
      <c r="C173" s="1" t="s">
        <v>5850</v>
      </c>
      <c r="D173" s="1" t="s">
        <v>6237</v>
      </c>
      <c r="E173" s="1" t="s">
        <v>5966</v>
      </c>
      <c r="G173" s="1" t="s">
        <v>5980</v>
      </c>
      <c r="H173" s="1" t="s">
        <v>5986</v>
      </c>
      <c r="I173" s="1" t="s">
        <v>5934</v>
      </c>
      <c r="J173" s="1" t="s">
        <v>5827</v>
      </c>
      <c r="K173" s="1" t="s">
        <v>5935</v>
      </c>
      <c r="L173" s="1" t="s">
        <v>5857</v>
      </c>
      <c r="M173" s="1" t="s">
        <v>5026</v>
      </c>
      <c r="N173" s="1" t="s">
        <v>5884</v>
      </c>
      <c r="O173" s="1" t="s">
        <v>6124</v>
      </c>
      <c r="P173" s="1" t="s">
        <v>5381</v>
      </c>
    </row>
    <row r="174" spans="1:18" hidden="1" x14ac:dyDescent="0.2">
      <c r="A174" s="1" t="s">
        <v>6291</v>
      </c>
      <c r="B174" s="3">
        <v>141900</v>
      </c>
      <c r="C174" s="1" t="s">
        <v>5955</v>
      </c>
      <c r="D174" s="1" t="s">
        <v>6120</v>
      </c>
      <c r="E174" s="1" t="s">
        <v>5852</v>
      </c>
      <c r="G174" s="1" t="s">
        <v>5876</v>
      </c>
      <c r="H174" s="1" t="s">
        <v>5882</v>
      </c>
      <c r="I174" s="1" t="s">
        <v>6292</v>
      </c>
      <c r="J174" s="1" t="s">
        <v>6055</v>
      </c>
      <c r="K174" s="1" t="s">
        <v>6293</v>
      </c>
      <c r="L174" s="1" t="s">
        <v>5865</v>
      </c>
      <c r="M174" s="1" t="s">
        <v>5026</v>
      </c>
      <c r="N174" s="1" t="s">
        <v>6269</v>
      </c>
      <c r="O174" s="1" t="s">
        <v>6294</v>
      </c>
      <c r="P174" s="1" t="s">
        <v>6139</v>
      </c>
      <c r="R174" s="1" t="s">
        <v>5867</v>
      </c>
    </row>
    <row r="175" spans="1:18" hidden="1" x14ac:dyDescent="0.2">
      <c r="A175" s="1" t="s">
        <v>6295</v>
      </c>
      <c r="B175" s="3">
        <v>142900</v>
      </c>
      <c r="C175" s="1" t="s">
        <v>5850</v>
      </c>
      <c r="D175" s="1" t="s">
        <v>6201</v>
      </c>
      <c r="E175" s="1" t="s">
        <v>5966</v>
      </c>
      <c r="G175" s="1" t="s">
        <v>5876</v>
      </c>
      <c r="H175" s="1" t="s">
        <v>6262</v>
      </c>
      <c r="I175" s="1" t="s">
        <v>928</v>
      </c>
      <c r="J175" s="1" t="s">
        <v>6055</v>
      </c>
      <c r="K175" s="1" t="s">
        <v>5963</v>
      </c>
      <c r="L175" s="1" t="s">
        <v>5865</v>
      </c>
      <c r="M175" s="1" t="s">
        <v>240</v>
      </c>
      <c r="N175" s="1" t="s">
        <v>5884</v>
      </c>
      <c r="O175" s="1" t="s">
        <v>6260</v>
      </c>
      <c r="P175" s="1" t="s">
        <v>5911</v>
      </c>
      <c r="R175" s="1" t="s">
        <v>5867</v>
      </c>
    </row>
    <row r="176" spans="1:18" hidden="1" x14ac:dyDescent="0.2">
      <c r="A176" s="1" t="s">
        <v>6296</v>
      </c>
      <c r="B176" s="3">
        <v>142900</v>
      </c>
      <c r="C176" s="1" t="s">
        <v>6141</v>
      </c>
      <c r="D176" s="1" t="s">
        <v>6297</v>
      </c>
      <c r="E176" s="1" t="s">
        <v>5966</v>
      </c>
      <c r="G176" s="1" t="s">
        <v>5876</v>
      </c>
      <c r="H176" s="1" t="s">
        <v>5897</v>
      </c>
      <c r="I176" s="1" t="s">
        <v>6298</v>
      </c>
      <c r="J176" s="1" t="s">
        <v>5827</v>
      </c>
      <c r="K176" s="1" t="s">
        <v>6299</v>
      </c>
      <c r="N176" s="1" t="s">
        <v>5884</v>
      </c>
      <c r="O176" s="1" t="s">
        <v>6300</v>
      </c>
      <c r="P176" s="1" t="s">
        <v>6205</v>
      </c>
    </row>
    <row r="177" spans="1:18" hidden="1" x14ac:dyDescent="0.2">
      <c r="A177" s="1" t="s">
        <v>6301</v>
      </c>
      <c r="B177" s="3">
        <v>143900</v>
      </c>
      <c r="C177" s="1" t="s">
        <v>5850</v>
      </c>
      <c r="D177" s="1" t="s">
        <v>6302</v>
      </c>
      <c r="E177" s="1" t="s">
        <v>5916</v>
      </c>
      <c r="G177" s="1" t="s">
        <v>6156</v>
      </c>
      <c r="H177" s="1" t="s">
        <v>2212</v>
      </c>
      <c r="I177" s="1" t="s">
        <v>6277</v>
      </c>
      <c r="J177" s="1" t="s">
        <v>5827</v>
      </c>
      <c r="K177" s="1" t="s">
        <v>307</v>
      </c>
      <c r="L177" s="1" t="s">
        <v>5857</v>
      </c>
      <c r="N177" s="1" t="s">
        <v>5858</v>
      </c>
      <c r="O177" s="1" t="s">
        <v>6278</v>
      </c>
      <c r="P177" s="1" t="s">
        <v>6139</v>
      </c>
      <c r="R177" s="1" t="s">
        <v>5867</v>
      </c>
    </row>
    <row r="178" spans="1:18" hidden="1" x14ac:dyDescent="0.2">
      <c r="A178" s="1" t="s">
        <v>6303</v>
      </c>
      <c r="B178" s="3">
        <v>143900</v>
      </c>
      <c r="C178" s="1" t="s">
        <v>6010</v>
      </c>
      <c r="D178" s="1" t="s">
        <v>6237</v>
      </c>
      <c r="E178" s="1" t="s">
        <v>5966</v>
      </c>
      <c r="G178" s="1" t="s">
        <v>5967</v>
      </c>
      <c r="H178" s="1" t="s">
        <v>5897</v>
      </c>
      <c r="I178" s="1" t="s">
        <v>6273</v>
      </c>
      <c r="J178" s="1" t="s">
        <v>6055</v>
      </c>
      <c r="K178" s="1" t="s">
        <v>5963</v>
      </c>
      <c r="L178" s="1" t="s">
        <v>5865</v>
      </c>
      <c r="M178" s="1" t="s">
        <v>240</v>
      </c>
      <c r="N178" s="1" t="s">
        <v>5884</v>
      </c>
      <c r="O178" s="1" t="s">
        <v>6260</v>
      </c>
      <c r="P178" s="1" t="s">
        <v>5911</v>
      </c>
    </row>
    <row r="179" spans="1:18" hidden="1" x14ac:dyDescent="0.2">
      <c r="A179" s="1" t="s">
        <v>6304</v>
      </c>
      <c r="B179" s="3">
        <v>143900</v>
      </c>
      <c r="C179" s="1" t="s">
        <v>6141</v>
      </c>
      <c r="D179" s="1" t="s">
        <v>6297</v>
      </c>
      <c r="E179" s="1" t="s">
        <v>5966</v>
      </c>
      <c r="G179" s="1" t="s">
        <v>5876</v>
      </c>
      <c r="H179" s="1" t="s">
        <v>5897</v>
      </c>
      <c r="I179" s="1" t="s">
        <v>6298</v>
      </c>
      <c r="J179" s="1" t="s">
        <v>5827</v>
      </c>
      <c r="K179" s="1" t="s">
        <v>6299</v>
      </c>
      <c r="M179" s="1" t="s">
        <v>5977</v>
      </c>
      <c r="N179" s="1" t="s">
        <v>5884</v>
      </c>
      <c r="O179" s="1" t="s">
        <v>6300</v>
      </c>
      <c r="P179" s="1" t="s">
        <v>6205</v>
      </c>
    </row>
    <row r="180" spans="1:18" hidden="1" x14ac:dyDescent="0.2">
      <c r="A180" s="1" t="s">
        <v>6305</v>
      </c>
      <c r="B180" s="3">
        <v>144900</v>
      </c>
      <c r="C180" s="1" t="s">
        <v>6010</v>
      </c>
      <c r="D180" s="1" t="s">
        <v>6171</v>
      </c>
      <c r="E180" s="1" t="s">
        <v>5916</v>
      </c>
      <c r="G180" s="1" t="s">
        <v>6070</v>
      </c>
      <c r="H180" s="1" t="s">
        <v>6101</v>
      </c>
      <c r="I180" s="1" t="s">
        <v>5909</v>
      </c>
      <c r="J180" s="1" t="s">
        <v>5827</v>
      </c>
      <c r="K180" s="1" t="s">
        <v>6102</v>
      </c>
      <c r="L180" s="1" t="s">
        <v>5865</v>
      </c>
      <c r="N180" s="1" t="s">
        <v>5884</v>
      </c>
      <c r="O180" s="1" t="s">
        <v>5900</v>
      </c>
      <c r="P180" s="1" t="s">
        <v>5911</v>
      </c>
    </row>
    <row r="181" spans="1:18" hidden="1" x14ac:dyDescent="0.2">
      <c r="A181" s="1" t="s">
        <v>6306</v>
      </c>
      <c r="B181" s="3">
        <v>144900</v>
      </c>
      <c r="C181" s="1" t="s">
        <v>5850</v>
      </c>
      <c r="D181" s="1" t="s">
        <v>6237</v>
      </c>
      <c r="E181" s="1" t="s">
        <v>5966</v>
      </c>
      <c r="G181" s="1" t="s">
        <v>5876</v>
      </c>
      <c r="H181" s="1" t="s">
        <v>5897</v>
      </c>
      <c r="I181" s="1" t="s">
        <v>6233</v>
      </c>
      <c r="J181" s="1" t="s">
        <v>6055</v>
      </c>
      <c r="K181" s="1" t="s">
        <v>5963</v>
      </c>
      <c r="L181" s="1" t="s">
        <v>5865</v>
      </c>
      <c r="M181" s="1" t="s">
        <v>240</v>
      </c>
      <c r="N181" s="1" t="s">
        <v>6307</v>
      </c>
      <c r="O181" s="1" t="s">
        <v>6260</v>
      </c>
      <c r="P181" s="1" t="s">
        <v>5911</v>
      </c>
    </row>
    <row r="182" spans="1:18" hidden="1" x14ac:dyDescent="0.2">
      <c r="A182" s="1" t="s">
        <v>6308</v>
      </c>
      <c r="B182" s="3">
        <v>144900</v>
      </c>
      <c r="C182" s="1" t="s">
        <v>5850</v>
      </c>
      <c r="D182" s="1" t="s">
        <v>6237</v>
      </c>
      <c r="E182" s="1" t="s">
        <v>5966</v>
      </c>
      <c r="G182" s="1" t="s">
        <v>5876</v>
      </c>
      <c r="H182" s="1" t="s">
        <v>5897</v>
      </c>
      <c r="I182" s="1" t="s">
        <v>6233</v>
      </c>
      <c r="J182" s="1" t="s">
        <v>6055</v>
      </c>
      <c r="K182" s="1" t="s">
        <v>5963</v>
      </c>
      <c r="L182" s="1" t="s">
        <v>5865</v>
      </c>
      <c r="M182" s="1" t="s">
        <v>240</v>
      </c>
      <c r="N182" s="1" t="s">
        <v>6307</v>
      </c>
      <c r="O182" s="1" t="s">
        <v>6260</v>
      </c>
      <c r="P182" s="1" t="s">
        <v>5911</v>
      </c>
    </row>
    <row r="183" spans="1:18" hidden="1" x14ac:dyDescent="0.2">
      <c r="A183" s="1" t="s">
        <v>6309</v>
      </c>
      <c r="B183" s="3">
        <v>144900</v>
      </c>
      <c r="C183" s="1" t="s">
        <v>5850</v>
      </c>
      <c r="D183" s="1" t="s">
        <v>6237</v>
      </c>
      <c r="E183" s="1" t="s">
        <v>5966</v>
      </c>
      <c r="G183" s="1" t="s">
        <v>5876</v>
      </c>
      <c r="H183" s="1" t="s">
        <v>5897</v>
      </c>
      <c r="I183" s="1" t="s">
        <v>6233</v>
      </c>
      <c r="J183" s="1" t="s">
        <v>6055</v>
      </c>
      <c r="K183" s="1" t="s">
        <v>5963</v>
      </c>
      <c r="L183" s="1" t="s">
        <v>5865</v>
      </c>
      <c r="M183" s="1" t="s">
        <v>240</v>
      </c>
      <c r="N183" s="1" t="s">
        <v>6307</v>
      </c>
      <c r="O183" s="1" t="s">
        <v>6260</v>
      </c>
      <c r="P183" s="1" t="s">
        <v>5911</v>
      </c>
    </row>
    <row r="184" spans="1:18" hidden="1" x14ac:dyDescent="0.2">
      <c r="A184" s="1" t="s">
        <v>6310</v>
      </c>
      <c r="B184" s="3">
        <v>144900</v>
      </c>
      <c r="C184" s="1" t="s">
        <v>5850</v>
      </c>
      <c r="D184" s="1" t="s">
        <v>6237</v>
      </c>
      <c r="E184" s="1" t="s">
        <v>5966</v>
      </c>
      <c r="G184" s="1" t="s">
        <v>5876</v>
      </c>
      <c r="H184" s="1" t="s">
        <v>5897</v>
      </c>
      <c r="I184" s="1" t="s">
        <v>6233</v>
      </c>
      <c r="J184" s="1" t="s">
        <v>6055</v>
      </c>
      <c r="K184" s="1" t="s">
        <v>5963</v>
      </c>
      <c r="L184" s="1" t="s">
        <v>5865</v>
      </c>
      <c r="M184" s="1" t="s">
        <v>240</v>
      </c>
      <c r="N184" s="1" t="s">
        <v>6307</v>
      </c>
      <c r="O184" s="1" t="s">
        <v>6260</v>
      </c>
      <c r="P184" s="1" t="s">
        <v>5911</v>
      </c>
    </row>
    <row r="185" spans="1:18" hidden="1" x14ac:dyDescent="0.2">
      <c r="A185" s="1" t="s">
        <v>6311</v>
      </c>
      <c r="B185" s="3">
        <v>145900</v>
      </c>
      <c r="C185" s="1" t="s">
        <v>5850</v>
      </c>
      <c r="D185" s="1" t="s">
        <v>6201</v>
      </c>
      <c r="E185" s="1" t="s">
        <v>5916</v>
      </c>
      <c r="G185" s="1" t="s">
        <v>5876</v>
      </c>
      <c r="H185" s="1" t="s">
        <v>2212</v>
      </c>
      <c r="I185" s="1" t="s">
        <v>6284</v>
      </c>
      <c r="J185" s="1" t="s">
        <v>6055</v>
      </c>
      <c r="K185" s="1" t="s">
        <v>5927</v>
      </c>
      <c r="L185" s="1" t="s">
        <v>5857</v>
      </c>
      <c r="M185" s="1" t="s">
        <v>240</v>
      </c>
      <c r="N185" s="1" t="s">
        <v>5858</v>
      </c>
      <c r="O185" s="1" t="s">
        <v>6285</v>
      </c>
      <c r="P185" s="1" t="s">
        <v>5873</v>
      </c>
    </row>
    <row r="186" spans="1:18" hidden="1" x14ac:dyDescent="0.2">
      <c r="A186" s="1" t="s">
        <v>6312</v>
      </c>
      <c r="B186" s="3">
        <v>147900</v>
      </c>
      <c r="C186" s="1" t="s">
        <v>5850</v>
      </c>
      <c r="D186" s="1" t="s">
        <v>6201</v>
      </c>
      <c r="E186" s="1" t="s">
        <v>5966</v>
      </c>
      <c r="G186" s="1" t="s">
        <v>6099</v>
      </c>
      <c r="H186" s="1" t="s">
        <v>6262</v>
      </c>
      <c r="I186" s="1" t="s">
        <v>928</v>
      </c>
      <c r="J186" s="1" t="s">
        <v>6055</v>
      </c>
      <c r="K186" s="1" t="s">
        <v>5963</v>
      </c>
      <c r="L186" s="1" t="s">
        <v>5865</v>
      </c>
      <c r="M186" s="1" t="s">
        <v>240</v>
      </c>
      <c r="N186" s="1" t="s">
        <v>5884</v>
      </c>
      <c r="O186" s="1" t="s">
        <v>6260</v>
      </c>
      <c r="P186" s="1" t="s">
        <v>5911</v>
      </c>
      <c r="R186" s="1" t="s">
        <v>5867</v>
      </c>
    </row>
    <row r="187" spans="1:18" hidden="1" x14ac:dyDescent="0.2">
      <c r="A187" s="1" t="s">
        <v>6313</v>
      </c>
      <c r="B187" s="3">
        <v>147900</v>
      </c>
      <c r="C187" s="1" t="s">
        <v>5850</v>
      </c>
      <c r="D187" s="1" t="s">
        <v>6120</v>
      </c>
      <c r="E187" s="1" t="s">
        <v>5916</v>
      </c>
      <c r="G187" s="1" t="s">
        <v>6070</v>
      </c>
      <c r="H187" s="1" t="s">
        <v>5897</v>
      </c>
      <c r="I187" s="1" t="s">
        <v>6220</v>
      </c>
      <c r="J187" s="1" t="s">
        <v>5842</v>
      </c>
      <c r="K187" s="1" t="s">
        <v>5864</v>
      </c>
      <c r="L187" s="1" t="s">
        <v>5857</v>
      </c>
      <c r="M187" s="1" t="s">
        <v>5977</v>
      </c>
      <c r="N187" s="1" t="s">
        <v>5884</v>
      </c>
      <c r="O187" s="1" t="s">
        <v>6314</v>
      </c>
      <c r="P187" s="1" t="s">
        <v>5873</v>
      </c>
    </row>
    <row r="188" spans="1:18" hidden="1" x14ac:dyDescent="0.2">
      <c r="A188" s="1" t="s">
        <v>6315</v>
      </c>
      <c r="B188" s="3">
        <v>147900</v>
      </c>
      <c r="C188" s="1" t="s">
        <v>6010</v>
      </c>
      <c r="D188" s="1" t="s">
        <v>6201</v>
      </c>
      <c r="E188" s="1" t="s">
        <v>5966</v>
      </c>
      <c r="G188" s="1" t="s">
        <v>5876</v>
      </c>
      <c r="H188" s="1" t="s">
        <v>4351</v>
      </c>
      <c r="I188" s="1" t="s">
        <v>6273</v>
      </c>
      <c r="J188" s="1" t="s">
        <v>6055</v>
      </c>
      <c r="K188" s="1" t="s">
        <v>5963</v>
      </c>
      <c r="L188" s="1" t="s">
        <v>5865</v>
      </c>
      <c r="M188" s="1" t="s">
        <v>240</v>
      </c>
      <c r="N188" s="1" t="s">
        <v>5884</v>
      </c>
      <c r="O188" s="1" t="s">
        <v>6260</v>
      </c>
      <c r="P188" s="1" t="s">
        <v>5911</v>
      </c>
    </row>
    <row r="189" spans="1:18" hidden="1" x14ac:dyDescent="0.2">
      <c r="A189" s="1" t="s">
        <v>6316</v>
      </c>
      <c r="B189" s="3">
        <v>148900</v>
      </c>
      <c r="C189" s="1" t="s">
        <v>5850</v>
      </c>
      <c r="D189" s="1" t="s">
        <v>6237</v>
      </c>
      <c r="E189" s="1" t="s">
        <v>5916</v>
      </c>
      <c r="G189" s="1" t="s">
        <v>5980</v>
      </c>
      <c r="H189" s="1" t="s">
        <v>5986</v>
      </c>
      <c r="I189" s="1" t="s">
        <v>6212</v>
      </c>
      <c r="J189" s="1" t="s">
        <v>5827</v>
      </c>
      <c r="K189" s="1" t="s">
        <v>5994</v>
      </c>
      <c r="L189" s="1" t="s">
        <v>5865</v>
      </c>
      <c r="M189" s="1" t="s">
        <v>5977</v>
      </c>
      <c r="N189" s="1" t="s">
        <v>5858</v>
      </c>
      <c r="O189" s="1" t="s">
        <v>5995</v>
      </c>
      <c r="P189" s="1" t="s">
        <v>5860</v>
      </c>
    </row>
    <row r="190" spans="1:18" hidden="1" x14ac:dyDescent="0.2">
      <c r="A190" s="1" t="s">
        <v>6317</v>
      </c>
      <c r="B190" s="3">
        <v>148900</v>
      </c>
      <c r="C190" s="1" t="s">
        <v>5990</v>
      </c>
      <c r="D190" s="1" t="s">
        <v>6120</v>
      </c>
      <c r="E190" s="1" t="s">
        <v>5916</v>
      </c>
      <c r="G190" s="1" t="s">
        <v>5980</v>
      </c>
      <c r="H190" s="1" t="s">
        <v>6318</v>
      </c>
      <c r="I190" s="1" t="s">
        <v>6215</v>
      </c>
      <c r="J190" s="1" t="s">
        <v>6055</v>
      </c>
      <c r="K190" s="1" t="s">
        <v>5963</v>
      </c>
      <c r="L190" s="1" t="s">
        <v>5865</v>
      </c>
      <c r="M190" s="1" t="s">
        <v>5026</v>
      </c>
      <c r="N190" s="1" t="s">
        <v>5884</v>
      </c>
      <c r="O190" s="1" t="s">
        <v>6217</v>
      </c>
      <c r="P190" s="1" t="s">
        <v>5911</v>
      </c>
      <c r="R190" s="1" t="s">
        <v>5867</v>
      </c>
    </row>
    <row r="191" spans="1:18" hidden="1" x14ac:dyDescent="0.2">
      <c r="A191" s="1" t="s">
        <v>6319</v>
      </c>
      <c r="B191" s="3">
        <v>148900</v>
      </c>
      <c r="C191" s="1" t="s">
        <v>5850</v>
      </c>
      <c r="D191" s="1" t="s">
        <v>6237</v>
      </c>
      <c r="E191" s="1" t="s">
        <v>5966</v>
      </c>
      <c r="G191" s="1" t="s">
        <v>5967</v>
      </c>
      <c r="H191" s="1" t="s">
        <v>2212</v>
      </c>
      <c r="I191" s="1" t="s">
        <v>6164</v>
      </c>
      <c r="J191" s="1" t="s">
        <v>5842</v>
      </c>
      <c r="K191" s="1" t="s">
        <v>6179</v>
      </c>
      <c r="L191" s="1" t="s">
        <v>5865</v>
      </c>
      <c r="M191" s="1" t="s">
        <v>5026</v>
      </c>
      <c r="N191" s="1" t="s">
        <v>6180</v>
      </c>
      <c r="O191" s="1" t="s">
        <v>6241</v>
      </c>
      <c r="P191" s="1" t="s">
        <v>6181</v>
      </c>
    </row>
    <row r="192" spans="1:18" hidden="1" x14ac:dyDescent="0.2">
      <c r="A192" s="1" t="s">
        <v>6320</v>
      </c>
      <c r="B192" s="3">
        <v>149900</v>
      </c>
      <c r="C192" s="1" t="s">
        <v>6113</v>
      </c>
      <c r="D192" s="1" t="s">
        <v>6321</v>
      </c>
      <c r="E192" s="1" t="s">
        <v>5916</v>
      </c>
      <c r="G192" s="1" t="s">
        <v>6115</v>
      </c>
      <c r="H192" s="1" t="s">
        <v>5882</v>
      </c>
      <c r="I192" s="1" t="s">
        <v>6116</v>
      </c>
      <c r="J192" s="1" t="s">
        <v>5827</v>
      </c>
      <c r="K192" s="1" t="s">
        <v>6117</v>
      </c>
      <c r="M192" s="1" t="s">
        <v>5977</v>
      </c>
      <c r="N192" s="1" t="s">
        <v>5884</v>
      </c>
      <c r="O192" s="1" t="s">
        <v>6118</v>
      </c>
      <c r="P192" s="1" t="s">
        <v>5911</v>
      </c>
    </row>
    <row r="193" spans="1:18" hidden="1" x14ac:dyDescent="0.2">
      <c r="A193" s="1" t="s">
        <v>6322</v>
      </c>
      <c r="B193" s="3">
        <v>149900</v>
      </c>
      <c r="C193" s="1" t="s">
        <v>5850</v>
      </c>
      <c r="D193" s="1" t="s">
        <v>6323</v>
      </c>
      <c r="E193" s="1" t="s">
        <v>5966</v>
      </c>
      <c r="G193" s="1" t="s">
        <v>6099</v>
      </c>
      <c r="H193" s="1" t="s">
        <v>6262</v>
      </c>
      <c r="I193" s="1" t="s">
        <v>6233</v>
      </c>
      <c r="J193" s="1" t="s">
        <v>6055</v>
      </c>
      <c r="K193" s="1" t="s">
        <v>5963</v>
      </c>
      <c r="L193" s="1" t="s">
        <v>5865</v>
      </c>
      <c r="M193" s="1" t="s">
        <v>240</v>
      </c>
      <c r="N193" s="1" t="s">
        <v>6307</v>
      </c>
      <c r="O193" s="1" t="s">
        <v>6260</v>
      </c>
      <c r="P193" s="1" t="s">
        <v>5911</v>
      </c>
    </row>
    <row r="194" spans="1:18" hidden="1" x14ac:dyDescent="0.2">
      <c r="A194" s="1" t="s">
        <v>6324</v>
      </c>
      <c r="B194" s="3">
        <v>149900</v>
      </c>
      <c r="C194" s="1" t="s">
        <v>5850</v>
      </c>
      <c r="D194" s="1" t="s">
        <v>6323</v>
      </c>
      <c r="E194" s="1" t="s">
        <v>5966</v>
      </c>
      <c r="G194" s="1" t="s">
        <v>6099</v>
      </c>
      <c r="H194" s="1" t="s">
        <v>6262</v>
      </c>
      <c r="I194" s="1" t="s">
        <v>6233</v>
      </c>
      <c r="J194" s="1" t="s">
        <v>6055</v>
      </c>
      <c r="K194" s="1" t="s">
        <v>5963</v>
      </c>
      <c r="L194" s="1" t="s">
        <v>5865</v>
      </c>
      <c r="M194" s="1" t="s">
        <v>240</v>
      </c>
      <c r="N194" s="1" t="s">
        <v>6307</v>
      </c>
      <c r="O194" s="1" t="s">
        <v>6260</v>
      </c>
      <c r="P194" s="1" t="s">
        <v>5911</v>
      </c>
    </row>
    <row r="195" spans="1:18" hidden="1" x14ac:dyDescent="0.2">
      <c r="A195" s="1" t="s">
        <v>6325</v>
      </c>
      <c r="B195" s="3">
        <v>149900</v>
      </c>
      <c r="C195" s="1" t="s">
        <v>5850</v>
      </c>
      <c r="D195" s="1" t="s">
        <v>6323</v>
      </c>
      <c r="E195" s="1" t="s">
        <v>5966</v>
      </c>
      <c r="G195" s="1" t="s">
        <v>6099</v>
      </c>
      <c r="H195" s="1" t="s">
        <v>6262</v>
      </c>
      <c r="I195" s="1" t="s">
        <v>6233</v>
      </c>
      <c r="J195" s="1" t="s">
        <v>6055</v>
      </c>
      <c r="K195" s="1" t="s">
        <v>5963</v>
      </c>
      <c r="L195" s="1" t="s">
        <v>5865</v>
      </c>
      <c r="M195" s="1" t="s">
        <v>240</v>
      </c>
      <c r="N195" s="1" t="s">
        <v>6307</v>
      </c>
      <c r="O195" s="1" t="s">
        <v>6260</v>
      </c>
      <c r="P195" s="1" t="s">
        <v>5911</v>
      </c>
    </row>
    <row r="196" spans="1:18" hidden="1" x14ac:dyDescent="0.2">
      <c r="A196" s="1" t="s">
        <v>6326</v>
      </c>
      <c r="B196" s="3">
        <v>149900</v>
      </c>
      <c r="C196" s="1" t="s">
        <v>5850</v>
      </c>
      <c r="D196" s="1" t="s">
        <v>6323</v>
      </c>
      <c r="E196" s="1" t="s">
        <v>5966</v>
      </c>
      <c r="G196" s="1" t="s">
        <v>6099</v>
      </c>
      <c r="H196" s="1" t="s">
        <v>6262</v>
      </c>
      <c r="I196" s="1" t="s">
        <v>6233</v>
      </c>
      <c r="J196" s="1" t="s">
        <v>6055</v>
      </c>
      <c r="K196" s="1" t="s">
        <v>5963</v>
      </c>
      <c r="L196" s="1" t="s">
        <v>5865</v>
      </c>
      <c r="M196" s="1" t="s">
        <v>240</v>
      </c>
      <c r="N196" s="1" t="s">
        <v>6307</v>
      </c>
      <c r="O196" s="1" t="s">
        <v>6260</v>
      </c>
      <c r="P196" s="1" t="s">
        <v>5911</v>
      </c>
    </row>
    <row r="197" spans="1:18" hidden="1" x14ac:dyDescent="0.2">
      <c r="A197" s="1" t="s">
        <v>6327</v>
      </c>
      <c r="B197" s="3">
        <v>149900</v>
      </c>
      <c r="C197" s="1" t="s">
        <v>5850</v>
      </c>
      <c r="D197" s="1" t="s">
        <v>6323</v>
      </c>
      <c r="E197" s="1" t="s">
        <v>5966</v>
      </c>
      <c r="G197" s="1" t="s">
        <v>6099</v>
      </c>
      <c r="H197" s="1" t="s">
        <v>6262</v>
      </c>
      <c r="I197" s="1" t="s">
        <v>6233</v>
      </c>
      <c r="J197" s="1" t="s">
        <v>6055</v>
      </c>
      <c r="K197" s="1" t="s">
        <v>5963</v>
      </c>
      <c r="L197" s="1" t="s">
        <v>5865</v>
      </c>
      <c r="M197" s="1" t="s">
        <v>240</v>
      </c>
      <c r="N197" s="1" t="s">
        <v>6307</v>
      </c>
      <c r="O197" s="1" t="s">
        <v>6260</v>
      </c>
      <c r="P197" s="1" t="s">
        <v>5911</v>
      </c>
    </row>
    <row r="198" spans="1:18" hidden="1" x14ac:dyDescent="0.2">
      <c r="A198" s="1" t="s">
        <v>6328</v>
      </c>
      <c r="B198" s="3">
        <v>149900</v>
      </c>
      <c r="C198" s="1" t="s">
        <v>5850</v>
      </c>
      <c r="D198" s="1" t="s">
        <v>6323</v>
      </c>
      <c r="E198" s="1" t="s">
        <v>5966</v>
      </c>
      <c r="G198" s="1" t="s">
        <v>6099</v>
      </c>
      <c r="H198" s="1" t="s">
        <v>6262</v>
      </c>
      <c r="I198" s="1" t="s">
        <v>6233</v>
      </c>
      <c r="J198" s="1" t="s">
        <v>6055</v>
      </c>
      <c r="K198" s="1" t="s">
        <v>5963</v>
      </c>
      <c r="L198" s="1" t="s">
        <v>5865</v>
      </c>
      <c r="M198" s="1" t="s">
        <v>240</v>
      </c>
      <c r="N198" s="1" t="s">
        <v>6307</v>
      </c>
      <c r="O198" s="1" t="s">
        <v>6260</v>
      </c>
      <c r="P198" s="1" t="s">
        <v>5911</v>
      </c>
    </row>
    <row r="199" spans="1:18" hidden="1" x14ac:dyDescent="0.2">
      <c r="A199" s="1" t="s">
        <v>6329</v>
      </c>
      <c r="B199" s="3">
        <v>151900</v>
      </c>
      <c r="C199" s="1" t="s">
        <v>6141</v>
      </c>
      <c r="D199" s="1" t="s">
        <v>6201</v>
      </c>
      <c r="E199" s="1" t="s">
        <v>5966</v>
      </c>
      <c r="G199" s="1" t="s">
        <v>5876</v>
      </c>
      <c r="H199" s="1" t="s">
        <v>5882</v>
      </c>
      <c r="I199" s="1" t="s">
        <v>1357</v>
      </c>
      <c r="J199" s="1" t="s">
        <v>5842</v>
      </c>
      <c r="K199" s="1" t="s">
        <v>6142</v>
      </c>
      <c r="M199" s="1" t="s">
        <v>5977</v>
      </c>
      <c r="N199" s="1" t="s">
        <v>6143</v>
      </c>
      <c r="O199" s="1" t="s">
        <v>6144</v>
      </c>
      <c r="P199" s="1" t="s">
        <v>6139</v>
      </c>
      <c r="R199" s="1" t="s">
        <v>5867</v>
      </c>
    </row>
    <row r="200" spans="1:18" hidden="1" x14ac:dyDescent="0.2">
      <c r="A200" s="1" t="s">
        <v>6330</v>
      </c>
      <c r="B200" s="3">
        <v>152900</v>
      </c>
      <c r="C200" s="1" t="s">
        <v>5850</v>
      </c>
      <c r="D200" s="1" t="s">
        <v>6237</v>
      </c>
      <c r="E200" s="1" t="s">
        <v>5966</v>
      </c>
      <c r="G200" s="1" t="s">
        <v>5876</v>
      </c>
      <c r="H200" s="1" t="s">
        <v>6331</v>
      </c>
      <c r="I200" s="1" t="s">
        <v>6202</v>
      </c>
      <c r="J200" s="1" t="s">
        <v>5827</v>
      </c>
      <c r="K200" s="1" t="s">
        <v>6203</v>
      </c>
      <c r="L200" s="1" t="s">
        <v>5857</v>
      </c>
      <c r="M200" s="1" t="s">
        <v>5977</v>
      </c>
      <c r="N200" s="1" t="s">
        <v>5858</v>
      </c>
      <c r="O200" s="1" t="s">
        <v>6204</v>
      </c>
      <c r="P200" s="1" t="s">
        <v>6205</v>
      </c>
    </row>
    <row r="201" spans="1:18" hidden="1" x14ac:dyDescent="0.2">
      <c r="A201" s="1" t="s">
        <v>6332</v>
      </c>
      <c r="B201" s="3">
        <v>152900</v>
      </c>
      <c r="C201" s="1" t="s">
        <v>5850</v>
      </c>
      <c r="D201" s="1" t="s">
        <v>6237</v>
      </c>
      <c r="E201" s="1" t="s">
        <v>5966</v>
      </c>
      <c r="G201" s="1" t="s">
        <v>5876</v>
      </c>
      <c r="H201" s="1" t="s">
        <v>5986</v>
      </c>
      <c r="I201" s="1" t="s">
        <v>5934</v>
      </c>
      <c r="J201" s="1" t="s">
        <v>5827</v>
      </c>
      <c r="K201" s="1" t="s">
        <v>5935</v>
      </c>
      <c r="L201" s="1" t="s">
        <v>5857</v>
      </c>
      <c r="M201" s="1" t="s">
        <v>5977</v>
      </c>
      <c r="N201" s="1" t="s">
        <v>5884</v>
      </c>
      <c r="O201" s="1" t="s">
        <v>6333</v>
      </c>
      <c r="P201" s="1" t="s">
        <v>5860</v>
      </c>
    </row>
    <row r="202" spans="1:18" hidden="1" x14ac:dyDescent="0.2">
      <c r="A202" s="1" t="s">
        <v>6334</v>
      </c>
      <c r="B202" s="3">
        <v>153900</v>
      </c>
      <c r="C202" s="1" t="s">
        <v>5850</v>
      </c>
      <c r="D202" s="1" t="s">
        <v>6154</v>
      </c>
      <c r="E202" s="1" t="s">
        <v>5966</v>
      </c>
      <c r="G202" s="1" t="s">
        <v>6099</v>
      </c>
      <c r="H202" s="1" t="s">
        <v>6335</v>
      </c>
      <c r="I202" s="1" t="s">
        <v>6336</v>
      </c>
      <c r="J202" s="1" t="s">
        <v>5827</v>
      </c>
      <c r="K202" s="1" t="s">
        <v>6256</v>
      </c>
      <c r="L202" s="1" t="s">
        <v>5865</v>
      </c>
      <c r="M202" s="1" t="s">
        <v>5977</v>
      </c>
      <c r="N202" s="1" t="s">
        <v>5884</v>
      </c>
      <c r="O202" s="1" t="s">
        <v>6257</v>
      </c>
      <c r="P202" s="1" t="s">
        <v>5911</v>
      </c>
    </row>
    <row r="203" spans="1:18" hidden="1" x14ac:dyDescent="0.2">
      <c r="A203" s="1" t="s">
        <v>6337</v>
      </c>
      <c r="B203" s="3">
        <v>153900</v>
      </c>
      <c r="C203" s="1" t="s">
        <v>5850</v>
      </c>
      <c r="D203" s="1" t="s">
        <v>6302</v>
      </c>
      <c r="E203" s="1" t="s">
        <v>5916</v>
      </c>
      <c r="G203" s="1" t="s">
        <v>5980</v>
      </c>
      <c r="H203" s="1" t="s">
        <v>2212</v>
      </c>
      <c r="I203" s="1" t="s">
        <v>6284</v>
      </c>
      <c r="J203" s="1" t="s">
        <v>6055</v>
      </c>
      <c r="K203" s="1" t="s">
        <v>5927</v>
      </c>
      <c r="L203" s="1" t="s">
        <v>5857</v>
      </c>
      <c r="M203" s="1" t="s">
        <v>240</v>
      </c>
      <c r="N203" s="1" t="s">
        <v>5858</v>
      </c>
      <c r="O203" s="1" t="s">
        <v>6285</v>
      </c>
      <c r="P203" s="1" t="s">
        <v>5873</v>
      </c>
    </row>
    <row r="204" spans="1:18" hidden="1" x14ac:dyDescent="0.2">
      <c r="A204" s="1" t="s">
        <v>6338</v>
      </c>
      <c r="B204" s="3">
        <v>154900</v>
      </c>
      <c r="C204" s="1" t="s">
        <v>5850</v>
      </c>
      <c r="D204" s="1" t="s">
        <v>6201</v>
      </c>
      <c r="E204" s="1" t="s">
        <v>5916</v>
      </c>
      <c r="G204" s="1" t="s">
        <v>5876</v>
      </c>
      <c r="H204" s="1" t="s">
        <v>6339</v>
      </c>
      <c r="I204" s="1" t="s">
        <v>6284</v>
      </c>
      <c r="J204" s="1" t="s">
        <v>6055</v>
      </c>
      <c r="K204" s="1" t="s">
        <v>5927</v>
      </c>
      <c r="L204" s="1" t="s">
        <v>5857</v>
      </c>
      <c r="M204" s="1" t="s">
        <v>240</v>
      </c>
      <c r="N204" s="1" t="s">
        <v>5858</v>
      </c>
      <c r="O204" s="1" t="s">
        <v>6285</v>
      </c>
      <c r="P204" s="1" t="s">
        <v>5873</v>
      </c>
    </row>
    <row r="205" spans="1:18" hidden="1" x14ac:dyDescent="0.2">
      <c r="A205" s="1" t="s">
        <v>6340</v>
      </c>
      <c r="B205" s="3">
        <v>155900</v>
      </c>
      <c r="C205" s="1" t="s">
        <v>6141</v>
      </c>
      <c r="D205" s="1" t="s">
        <v>6341</v>
      </c>
      <c r="E205" s="1" t="s">
        <v>5966</v>
      </c>
      <c r="G205" s="1" t="s">
        <v>5967</v>
      </c>
      <c r="H205" s="1" t="s">
        <v>5897</v>
      </c>
      <c r="I205" s="1" t="s">
        <v>6298</v>
      </c>
      <c r="J205" s="1" t="s">
        <v>5827</v>
      </c>
      <c r="K205" s="1" t="s">
        <v>6299</v>
      </c>
      <c r="N205" s="1" t="s">
        <v>6342</v>
      </c>
      <c r="O205" s="1" t="s">
        <v>6343</v>
      </c>
      <c r="P205" s="1" t="s">
        <v>6139</v>
      </c>
      <c r="R205" s="1" t="s">
        <v>5867</v>
      </c>
    </row>
    <row r="206" spans="1:18" hidden="1" x14ac:dyDescent="0.2">
      <c r="A206" s="1" t="s">
        <v>6344</v>
      </c>
      <c r="B206" s="3">
        <v>155900</v>
      </c>
      <c r="C206" s="1" t="s">
        <v>5850</v>
      </c>
      <c r="D206" s="1" t="s">
        <v>6237</v>
      </c>
      <c r="E206" s="1" t="s">
        <v>6207</v>
      </c>
      <c r="G206" s="1" t="s">
        <v>6099</v>
      </c>
      <c r="H206" s="1" t="s">
        <v>6208</v>
      </c>
      <c r="I206" s="1" t="s">
        <v>5993</v>
      </c>
      <c r="J206" s="1" t="s">
        <v>5827</v>
      </c>
      <c r="K206" s="1" t="s">
        <v>5994</v>
      </c>
      <c r="L206" s="1" t="s">
        <v>5865</v>
      </c>
      <c r="M206" s="1" t="s">
        <v>6345</v>
      </c>
      <c r="N206" s="1" t="s">
        <v>5858</v>
      </c>
      <c r="O206" s="1" t="s">
        <v>5995</v>
      </c>
      <c r="P206" s="1" t="s">
        <v>5873</v>
      </c>
    </row>
    <row r="207" spans="1:18" hidden="1" x14ac:dyDescent="0.2">
      <c r="A207" s="1" t="s">
        <v>6346</v>
      </c>
      <c r="B207" s="3">
        <v>156900</v>
      </c>
      <c r="C207" s="1" t="s">
        <v>6141</v>
      </c>
      <c r="D207" s="1" t="s">
        <v>6347</v>
      </c>
      <c r="E207" s="1" t="s">
        <v>5966</v>
      </c>
      <c r="G207" s="1" t="s">
        <v>5853</v>
      </c>
      <c r="H207" s="1" t="s">
        <v>5882</v>
      </c>
      <c r="I207" s="1" t="s">
        <v>6348</v>
      </c>
      <c r="J207" s="1" t="s">
        <v>6055</v>
      </c>
      <c r="K207" s="1" t="s">
        <v>6349</v>
      </c>
      <c r="M207" s="1" t="s">
        <v>240</v>
      </c>
      <c r="N207" s="1" t="s">
        <v>5858</v>
      </c>
      <c r="O207" s="1" t="s">
        <v>6350</v>
      </c>
      <c r="P207" s="1" t="s">
        <v>5381</v>
      </c>
      <c r="R207" s="1" t="s">
        <v>5867</v>
      </c>
    </row>
    <row r="208" spans="1:18" hidden="1" x14ac:dyDescent="0.2">
      <c r="A208" s="1" t="s">
        <v>6351</v>
      </c>
      <c r="B208" s="3">
        <v>156900</v>
      </c>
      <c r="C208" s="1" t="s">
        <v>5850</v>
      </c>
      <c r="D208" s="1" t="s">
        <v>6352</v>
      </c>
      <c r="E208" s="1" t="s">
        <v>5966</v>
      </c>
      <c r="G208" s="1" t="s">
        <v>6156</v>
      </c>
      <c r="H208" s="1" t="s">
        <v>5882</v>
      </c>
      <c r="I208" s="1" t="s">
        <v>6267</v>
      </c>
      <c r="J208" s="1" t="s">
        <v>6055</v>
      </c>
      <c r="K208" s="1" t="s">
        <v>6353</v>
      </c>
      <c r="L208" s="1" t="s">
        <v>5865</v>
      </c>
      <c r="M208" s="1" t="s">
        <v>240</v>
      </c>
      <c r="N208" s="1" t="s">
        <v>6269</v>
      </c>
      <c r="O208" s="1" t="s">
        <v>6354</v>
      </c>
      <c r="P208" s="1" t="s">
        <v>6355</v>
      </c>
      <c r="R208" s="1" t="s">
        <v>5867</v>
      </c>
    </row>
    <row r="209" spans="1:18" hidden="1" x14ac:dyDescent="0.2">
      <c r="A209" s="1" t="s">
        <v>6356</v>
      </c>
      <c r="B209" s="3">
        <v>156900</v>
      </c>
      <c r="C209" s="1" t="s">
        <v>5850</v>
      </c>
      <c r="D209" s="1" t="s">
        <v>6357</v>
      </c>
      <c r="E209" s="1" t="s">
        <v>5966</v>
      </c>
      <c r="G209" s="1" t="s">
        <v>6099</v>
      </c>
      <c r="H209" s="1" t="s">
        <v>6335</v>
      </c>
      <c r="I209" s="1" t="s">
        <v>5889</v>
      </c>
      <c r="J209" s="1" t="s">
        <v>5827</v>
      </c>
      <c r="K209" s="1" t="s">
        <v>5935</v>
      </c>
      <c r="L209" s="1" t="s">
        <v>5865</v>
      </c>
      <c r="M209" s="1" t="s">
        <v>5026</v>
      </c>
      <c r="N209" s="1" t="s">
        <v>5884</v>
      </c>
      <c r="O209" s="1" t="s">
        <v>6257</v>
      </c>
      <c r="P209" s="1" t="s">
        <v>5911</v>
      </c>
    </row>
    <row r="210" spans="1:18" hidden="1" x14ac:dyDescent="0.2">
      <c r="A210" s="1" t="s">
        <v>6358</v>
      </c>
      <c r="B210" s="3">
        <v>157900</v>
      </c>
      <c r="C210" s="1" t="s">
        <v>6113</v>
      </c>
      <c r="D210" s="1" t="s">
        <v>6120</v>
      </c>
      <c r="E210" s="1" t="s">
        <v>5966</v>
      </c>
      <c r="G210" s="1" t="s">
        <v>5876</v>
      </c>
      <c r="H210" s="1" t="s">
        <v>2212</v>
      </c>
      <c r="I210" s="1" t="s">
        <v>6359</v>
      </c>
      <c r="J210" s="1" t="s">
        <v>5842</v>
      </c>
      <c r="K210" s="1" t="s">
        <v>6360</v>
      </c>
      <c r="L210" s="1" t="s">
        <v>5865</v>
      </c>
      <c r="M210" s="1" t="s">
        <v>504</v>
      </c>
      <c r="N210" s="1" t="s">
        <v>6180</v>
      </c>
      <c r="O210" s="1" t="s">
        <v>6166</v>
      </c>
      <c r="P210" s="1" t="s">
        <v>6181</v>
      </c>
      <c r="R210" s="1" t="s">
        <v>5867</v>
      </c>
    </row>
    <row r="211" spans="1:18" hidden="1" x14ac:dyDescent="0.2">
      <c r="A211" s="1" t="s">
        <v>6361</v>
      </c>
      <c r="B211" s="3">
        <v>158900</v>
      </c>
      <c r="C211" s="1" t="s">
        <v>6141</v>
      </c>
      <c r="D211" s="1" t="s">
        <v>6297</v>
      </c>
      <c r="E211" s="1" t="s">
        <v>5966</v>
      </c>
      <c r="G211" s="1" t="s">
        <v>5876</v>
      </c>
      <c r="H211" s="1" t="s">
        <v>5897</v>
      </c>
      <c r="I211" s="1" t="s">
        <v>6298</v>
      </c>
      <c r="J211" s="1" t="s">
        <v>5827</v>
      </c>
      <c r="K211" s="1" t="s">
        <v>6299</v>
      </c>
      <c r="M211" s="1" t="s">
        <v>504</v>
      </c>
      <c r="N211" s="1" t="s">
        <v>5884</v>
      </c>
      <c r="O211" s="1" t="s">
        <v>6300</v>
      </c>
      <c r="P211" s="1" t="s">
        <v>6205</v>
      </c>
    </row>
    <row r="212" spans="1:18" hidden="1" x14ac:dyDescent="0.2">
      <c r="A212" s="1" t="s">
        <v>6362</v>
      </c>
      <c r="B212" s="3">
        <v>159900</v>
      </c>
      <c r="C212" s="1" t="s">
        <v>5850</v>
      </c>
      <c r="D212" s="1" t="s">
        <v>6237</v>
      </c>
      <c r="E212" s="1" t="s">
        <v>6363</v>
      </c>
      <c r="G212" s="1" t="s">
        <v>6099</v>
      </c>
      <c r="H212" s="1" t="s">
        <v>5986</v>
      </c>
      <c r="I212" s="1" t="s">
        <v>6212</v>
      </c>
      <c r="J212" s="1" t="s">
        <v>5827</v>
      </c>
      <c r="K212" s="1" t="s">
        <v>5994</v>
      </c>
      <c r="L212" s="1" t="s">
        <v>5865</v>
      </c>
      <c r="M212" s="1" t="s">
        <v>5977</v>
      </c>
      <c r="N212" s="1" t="s">
        <v>5858</v>
      </c>
      <c r="O212" s="1" t="s">
        <v>5995</v>
      </c>
      <c r="P212" s="1" t="s">
        <v>5860</v>
      </c>
    </row>
    <row r="213" spans="1:18" hidden="1" x14ac:dyDescent="0.2">
      <c r="A213" s="1" t="s">
        <v>6364</v>
      </c>
      <c r="B213" s="3">
        <v>159900</v>
      </c>
      <c r="C213" s="1" t="s">
        <v>5850</v>
      </c>
      <c r="D213" s="1" t="s">
        <v>6237</v>
      </c>
      <c r="E213" s="1" t="s">
        <v>5966</v>
      </c>
      <c r="G213" s="1" t="s">
        <v>6099</v>
      </c>
      <c r="H213" s="1" t="s">
        <v>6365</v>
      </c>
      <c r="I213" s="1" t="s">
        <v>6233</v>
      </c>
      <c r="J213" s="1" t="s">
        <v>6055</v>
      </c>
      <c r="K213" s="1" t="s">
        <v>5963</v>
      </c>
      <c r="L213" s="1" t="s">
        <v>5865</v>
      </c>
      <c r="M213" s="1" t="s">
        <v>240</v>
      </c>
      <c r="N213" s="1" t="s">
        <v>5858</v>
      </c>
      <c r="O213" s="1" t="s">
        <v>6366</v>
      </c>
      <c r="P213" s="1" t="s">
        <v>5911</v>
      </c>
    </row>
    <row r="214" spans="1:18" hidden="1" x14ac:dyDescent="0.2">
      <c r="A214" s="1" t="s">
        <v>6367</v>
      </c>
      <c r="B214" s="3">
        <v>160900</v>
      </c>
      <c r="C214" s="1" t="s">
        <v>5850</v>
      </c>
      <c r="D214" s="1" t="s">
        <v>6237</v>
      </c>
      <c r="E214" s="1" t="s">
        <v>5916</v>
      </c>
      <c r="G214" s="1" t="s">
        <v>5876</v>
      </c>
      <c r="H214" s="1" t="s">
        <v>4351</v>
      </c>
      <c r="I214" s="1" t="s">
        <v>6164</v>
      </c>
      <c r="J214" s="1" t="s">
        <v>5842</v>
      </c>
      <c r="K214" s="1" t="s">
        <v>6360</v>
      </c>
      <c r="L214" s="1" t="s">
        <v>5865</v>
      </c>
      <c r="M214" s="1" t="s">
        <v>5026</v>
      </c>
      <c r="N214" s="1" t="s">
        <v>6180</v>
      </c>
      <c r="O214" s="1" t="s">
        <v>6166</v>
      </c>
      <c r="P214" s="1" t="s">
        <v>6181</v>
      </c>
      <c r="R214" s="1" t="s">
        <v>5867</v>
      </c>
    </row>
    <row r="215" spans="1:18" hidden="1" x14ac:dyDescent="0.2">
      <c r="A215" s="1" t="s">
        <v>6368</v>
      </c>
      <c r="B215" s="3">
        <v>160900</v>
      </c>
      <c r="C215" s="1" t="s">
        <v>5850</v>
      </c>
      <c r="D215" s="1" t="s">
        <v>6237</v>
      </c>
      <c r="E215" s="1" t="s">
        <v>6369</v>
      </c>
      <c r="G215" s="1" t="s">
        <v>6099</v>
      </c>
      <c r="H215" s="1" t="s">
        <v>6335</v>
      </c>
      <c r="I215" s="1" t="s">
        <v>6336</v>
      </c>
      <c r="J215" s="1" t="s">
        <v>5827</v>
      </c>
      <c r="K215" s="1" t="s">
        <v>6256</v>
      </c>
      <c r="L215" s="1" t="s">
        <v>5865</v>
      </c>
      <c r="M215" s="1" t="s">
        <v>5026</v>
      </c>
      <c r="N215" s="1" t="s">
        <v>5884</v>
      </c>
      <c r="O215" s="1" t="s">
        <v>6257</v>
      </c>
      <c r="P215" s="1" t="s">
        <v>5911</v>
      </c>
    </row>
    <row r="216" spans="1:18" hidden="1" x14ac:dyDescent="0.2">
      <c r="A216" s="1" t="s">
        <v>6370</v>
      </c>
      <c r="B216" s="3">
        <v>160900</v>
      </c>
      <c r="C216" s="1" t="s">
        <v>6141</v>
      </c>
      <c r="D216" s="1" t="s">
        <v>6371</v>
      </c>
      <c r="E216" s="1" t="s">
        <v>5916</v>
      </c>
      <c r="G216" s="1" t="s">
        <v>6372</v>
      </c>
      <c r="H216" s="1" t="s">
        <v>5897</v>
      </c>
      <c r="I216" s="1" t="s">
        <v>6373</v>
      </c>
      <c r="J216" s="1" t="s">
        <v>5827</v>
      </c>
      <c r="K216" s="1" t="s">
        <v>6374</v>
      </c>
      <c r="M216" s="1" t="s">
        <v>5977</v>
      </c>
      <c r="N216" s="1" t="s">
        <v>5884</v>
      </c>
      <c r="O216" s="1" t="s">
        <v>6375</v>
      </c>
      <c r="P216" s="1" t="s">
        <v>5911</v>
      </c>
    </row>
    <row r="217" spans="1:18" hidden="1" x14ac:dyDescent="0.2">
      <c r="A217" s="1" t="s">
        <v>6376</v>
      </c>
      <c r="B217" s="3">
        <v>160900</v>
      </c>
      <c r="C217" s="1" t="s">
        <v>5955</v>
      </c>
      <c r="D217" s="1" t="s">
        <v>6377</v>
      </c>
      <c r="E217" s="1" t="s">
        <v>5916</v>
      </c>
      <c r="G217" s="1" t="s">
        <v>5876</v>
      </c>
      <c r="H217" s="1" t="s">
        <v>5986</v>
      </c>
      <c r="I217" s="1" t="s">
        <v>6378</v>
      </c>
      <c r="J217" s="1" t="s">
        <v>5827</v>
      </c>
      <c r="K217" s="1" t="s">
        <v>6379</v>
      </c>
      <c r="M217" s="1" t="s">
        <v>5977</v>
      </c>
      <c r="N217" s="1" t="s">
        <v>5884</v>
      </c>
      <c r="O217" s="1" t="s">
        <v>6380</v>
      </c>
      <c r="P217" s="1" t="s">
        <v>5911</v>
      </c>
    </row>
    <row r="218" spans="1:18" hidden="1" x14ac:dyDescent="0.2">
      <c r="A218" s="1" t="s">
        <v>6381</v>
      </c>
      <c r="B218" s="3">
        <v>161900</v>
      </c>
      <c r="C218" s="1" t="s">
        <v>5850</v>
      </c>
      <c r="D218" s="1" t="s">
        <v>6382</v>
      </c>
      <c r="E218" s="1" t="s">
        <v>6207</v>
      </c>
      <c r="G218" s="1" t="s">
        <v>5980</v>
      </c>
      <c r="H218" s="1" t="s">
        <v>5897</v>
      </c>
      <c r="I218" s="1" t="s">
        <v>6233</v>
      </c>
      <c r="J218" s="1" t="s">
        <v>6055</v>
      </c>
      <c r="K218" s="1" t="s">
        <v>5963</v>
      </c>
      <c r="L218" s="1" t="s">
        <v>5865</v>
      </c>
      <c r="M218" s="1" t="s">
        <v>240</v>
      </c>
      <c r="N218" s="1" t="s">
        <v>5884</v>
      </c>
      <c r="O218" s="1" t="s">
        <v>6234</v>
      </c>
      <c r="P218" s="1" t="s">
        <v>5911</v>
      </c>
    </row>
    <row r="219" spans="1:18" hidden="1" x14ac:dyDescent="0.2">
      <c r="A219" s="1" t="s">
        <v>6383</v>
      </c>
      <c r="B219" s="3">
        <v>161900</v>
      </c>
      <c r="C219" s="1" t="s">
        <v>5850</v>
      </c>
      <c r="D219" s="1" t="s">
        <v>6382</v>
      </c>
      <c r="E219" s="1" t="s">
        <v>6207</v>
      </c>
      <c r="G219" s="1" t="s">
        <v>5980</v>
      </c>
      <c r="H219" s="1" t="s">
        <v>5897</v>
      </c>
      <c r="I219" s="1" t="s">
        <v>6233</v>
      </c>
      <c r="J219" s="1" t="s">
        <v>6055</v>
      </c>
      <c r="K219" s="1" t="s">
        <v>5963</v>
      </c>
      <c r="L219" s="1" t="s">
        <v>5865</v>
      </c>
      <c r="M219" s="1" t="s">
        <v>240</v>
      </c>
      <c r="N219" s="1" t="s">
        <v>6307</v>
      </c>
      <c r="O219" s="1" t="s">
        <v>6260</v>
      </c>
      <c r="P219" s="1" t="s">
        <v>5911</v>
      </c>
    </row>
    <row r="220" spans="1:18" hidden="1" x14ac:dyDescent="0.2">
      <c r="A220" s="1" t="s">
        <v>6384</v>
      </c>
      <c r="B220" s="3">
        <v>163900</v>
      </c>
      <c r="C220" s="1" t="s">
        <v>6141</v>
      </c>
      <c r="D220" s="1" t="s">
        <v>6201</v>
      </c>
      <c r="E220" s="1" t="s">
        <v>5966</v>
      </c>
      <c r="G220" s="1" t="s">
        <v>5980</v>
      </c>
      <c r="H220" s="1" t="s">
        <v>5986</v>
      </c>
      <c r="I220" s="1" t="s">
        <v>688</v>
      </c>
      <c r="J220" s="1" t="s">
        <v>5842</v>
      </c>
      <c r="K220" s="1" t="s">
        <v>6179</v>
      </c>
      <c r="M220" s="1" t="s">
        <v>5977</v>
      </c>
      <c r="N220" s="1" t="s">
        <v>6143</v>
      </c>
      <c r="O220" s="1" t="s">
        <v>6144</v>
      </c>
      <c r="P220" s="1" t="s">
        <v>6139</v>
      </c>
      <c r="R220" s="1" t="s">
        <v>5867</v>
      </c>
    </row>
    <row r="221" spans="1:18" hidden="1" x14ac:dyDescent="0.2">
      <c r="A221" s="1" t="s">
        <v>6385</v>
      </c>
      <c r="B221" s="3">
        <v>163900</v>
      </c>
      <c r="C221" s="1" t="s">
        <v>5850</v>
      </c>
      <c r="D221" s="1" t="s">
        <v>6237</v>
      </c>
      <c r="E221" s="1" t="s">
        <v>6363</v>
      </c>
      <c r="G221" s="1" t="s">
        <v>5980</v>
      </c>
      <c r="H221" s="1" t="s">
        <v>6262</v>
      </c>
      <c r="I221" s="1" t="s">
        <v>6386</v>
      </c>
      <c r="J221" s="1" t="s">
        <v>5827</v>
      </c>
      <c r="K221" s="1" t="s">
        <v>5994</v>
      </c>
      <c r="L221" s="1" t="s">
        <v>5865</v>
      </c>
      <c r="M221" s="1" t="s">
        <v>5977</v>
      </c>
      <c r="N221" s="1" t="s">
        <v>5858</v>
      </c>
      <c r="O221" s="1" t="s">
        <v>6387</v>
      </c>
      <c r="P221" s="1" t="s">
        <v>5860</v>
      </c>
    </row>
    <row r="222" spans="1:18" hidden="1" x14ac:dyDescent="0.2">
      <c r="A222" s="1" t="s">
        <v>6388</v>
      </c>
      <c r="B222" s="3">
        <v>163900</v>
      </c>
      <c r="C222" s="1" t="s">
        <v>5850</v>
      </c>
      <c r="D222" s="1" t="s">
        <v>6389</v>
      </c>
      <c r="E222" s="1" t="s">
        <v>5916</v>
      </c>
      <c r="G222" s="1" t="s">
        <v>6099</v>
      </c>
      <c r="H222" s="1" t="s">
        <v>6287</v>
      </c>
      <c r="I222" s="1" t="s">
        <v>5889</v>
      </c>
      <c r="J222" s="1" t="s">
        <v>5827</v>
      </c>
      <c r="K222" s="1" t="s">
        <v>6288</v>
      </c>
      <c r="L222" s="1" t="s">
        <v>5865</v>
      </c>
      <c r="M222" s="1" t="s">
        <v>5026</v>
      </c>
      <c r="N222" s="1" t="s">
        <v>5884</v>
      </c>
      <c r="O222" s="1" t="s">
        <v>6289</v>
      </c>
      <c r="P222" s="1" t="s">
        <v>5911</v>
      </c>
    </row>
    <row r="223" spans="1:18" hidden="1" x14ac:dyDescent="0.2">
      <c r="A223" s="1" t="s">
        <v>6390</v>
      </c>
      <c r="B223" s="3">
        <v>163900</v>
      </c>
      <c r="C223" s="1" t="s">
        <v>6141</v>
      </c>
      <c r="D223" s="1" t="s">
        <v>6341</v>
      </c>
      <c r="E223" s="1" t="s">
        <v>5916</v>
      </c>
      <c r="G223" s="1" t="s">
        <v>6391</v>
      </c>
      <c r="H223" s="1" t="s">
        <v>5897</v>
      </c>
      <c r="I223" s="1" t="s">
        <v>6169</v>
      </c>
      <c r="J223" s="1" t="s">
        <v>5827</v>
      </c>
      <c r="K223" s="1" t="s">
        <v>6117</v>
      </c>
      <c r="M223" s="1" t="s">
        <v>5977</v>
      </c>
      <c r="N223" s="1" t="s">
        <v>5884</v>
      </c>
      <c r="O223" s="1" t="s">
        <v>6118</v>
      </c>
      <c r="P223" s="1" t="s">
        <v>5911</v>
      </c>
    </row>
    <row r="224" spans="1:18" hidden="1" x14ac:dyDescent="0.2">
      <c r="A224" s="1" t="s">
        <v>6392</v>
      </c>
      <c r="B224" s="3">
        <v>166900</v>
      </c>
      <c r="C224" s="1" t="s">
        <v>5850</v>
      </c>
      <c r="D224" s="1" t="s">
        <v>6302</v>
      </c>
      <c r="E224" s="1" t="s">
        <v>5916</v>
      </c>
      <c r="G224" s="1" t="s">
        <v>6156</v>
      </c>
      <c r="H224" s="1" t="s">
        <v>2212</v>
      </c>
      <c r="I224" s="1" t="s">
        <v>6277</v>
      </c>
      <c r="J224" s="1" t="s">
        <v>5827</v>
      </c>
      <c r="K224" s="1" t="s">
        <v>307</v>
      </c>
      <c r="L224" s="1" t="s">
        <v>5857</v>
      </c>
      <c r="N224" s="1" t="s">
        <v>5858</v>
      </c>
      <c r="O224" s="1" t="s">
        <v>6278</v>
      </c>
      <c r="P224" s="1" t="s">
        <v>6139</v>
      </c>
      <c r="R224" s="1" t="s">
        <v>5867</v>
      </c>
    </row>
    <row r="225" spans="1:18" hidden="1" x14ac:dyDescent="0.2">
      <c r="A225" s="1" t="s">
        <v>6393</v>
      </c>
      <c r="B225" s="3">
        <v>167900</v>
      </c>
      <c r="C225" s="1" t="s">
        <v>5850</v>
      </c>
      <c r="D225" s="1" t="s">
        <v>6382</v>
      </c>
      <c r="E225" s="1" t="s">
        <v>6207</v>
      </c>
      <c r="G225" s="1" t="s">
        <v>6099</v>
      </c>
      <c r="H225" s="1" t="s">
        <v>5897</v>
      </c>
      <c r="I225" s="1" t="s">
        <v>6233</v>
      </c>
      <c r="J225" s="1" t="s">
        <v>6055</v>
      </c>
      <c r="K225" s="1" t="s">
        <v>5963</v>
      </c>
      <c r="L225" s="1" t="s">
        <v>5865</v>
      </c>
      <c r="M225" s="1" t="s">
        <v>240</v>
      </c>
      <c r="N225" s="1" t="s">
        <v>5884</v>
      </c>
      <c r="O225" s="1" t="s">
        <v>6234</v>
      </c>
      <c r="P225" s="1" t="s">
        <v>5911</v>
      </c>
    </row>
    <row r="226" spans="1:18" hidden="1" x14ac:dyDescent="0.2">
      <c r="A226" s="1" t="s">
        <v>6394</v>
      </c>
      <c r="B226" s="3">
        <v>167900</v>
      </c>
      <c r="C226" s="1" t="s">
        <v>5850</v>
      </c>
      <c r="D226" s="1" t="s">
        <v>6382</v>
      </c>
      <c r="E226" s="1" t="s">
        <v>6207</v>
      </c>
      <c r="G226" s="1" t="s">
        <v>6099</v>
      </c>
      <c r="H226" s="1" t="s">
        <v>5897</v>
      </c>
      <c r="I226" s="1" t="s">
        <v>6233</v>
      </c>
      <c r="J226" s="1" t="s">
        <v>6055</v>
      </c>
      <c r="K226" s="1" t="s">
        <v>5963</v>
      </c>
      <c r="L226" s="1" t="s">
        <v>5865</v>
      </c>
      <c r="M226" s="1" t="s">
        <v>240</v>
      </c>
      <c r="N226" s="1" t="s">
        <v>5884</v>
      </c>
      <c r="O226" s="1" t="s">
        <v>6234</v>
      </c>
      <c r="P226" s="1" t="s">
        <v>5911</v>
      </c>
    </row>
    <row r="227" spans="1:18" hidden="1" x14ac:dyDescent="0.2">
      <c r="A227" s="1" t="s">
        <v>6395</v>
      </c>
      <c r="B227" s="3">
        <v>167900</v>
      </c>
      <c r="C227" s="1" t="s">
        <v>5850</v>
      </c>
      <c r="D227" s="1" t="s">
        <v>6382</v>
      </c>
      <c r="E227" s="1" t="s">
        <v>6207</v>
      </c>
      <c r="G227" s="1" t="s">
        <v>6099</v>
      </c>
      <c r="H227" s="1" t="s">
        <v>5897</v>
      </c>
      <c r="I227" s="1" t="s">
        <v>6233</v>
      </c>
      <c r="J227" s="1" t="s">
        <v>6055</v>
      </c>
      <c r="K227" s="1" t="s">
        <v>5963</v>
      </c>
      <c r="L227" s="1" t="s">
        <v>5865</v>
      </c>
      <c r="M227" s="1" t="s">
        <v>240</v>
      </c>
      <c r="N227" s="1" t="s">
        <v>5884</v>
      </c>
      <c r="O227" s="1" t="s">
        <v>6234</v>
      </c>
      <c r="P227" s="1" t="s">
        <v>5911</v>
      </c>
    </row>
    <row r="228" spans="1:18" hidden="1" x14ac:dyDescent="0.2">
      <c r="A228" s="1" t="s">
        <v>6396</v>
      </c>
      <c r="B228" s="3">
        <v>167900</v>
      </c>
      <c r="C228" s="1" t="s">
        <v>5850</v>
      </c>
      <c r="D228" s="1" t="s">
        <v>6237</v>
      </c>
      <c r="E228" s="1" t="s">
        <v>6369</v>
      </c>
      <c r="G228" s="1" t="s">
        <v>6099</v>
      </c>
      <c r="H228" s="1" t="s">
        <v>6262</v>
      </c>
      <c r="I228" s="1" t="s">
        <v>6233</v>
      </c>
      <c r="J228" s="1" t="s">
        <v>6055</v>
      </c>
      <c r="K228" s="1" t="s">
        <v>5963</v>
      </c>
      <c r="L228" s="1" t="s">
        <v>5865</v>
      </c>
      <c r="M228" s="1" t="s">
        <v>240</v>
      </c>
      <c r="N228" s="1" t="s">
        <v>6397</v>
      </c>
      <c r="O228" s="1" t="s">
        <v>6260</v>
      </c>
      <c r="P228" s="1" t="s">
        <v>5911</v>
      </c>
    </row>
    <row r="229" spans="1:18" hidden="1" x14ac:dyDescent="0.2">
      <c r="A229" s="1" t="s">
        <v>6398</v>
      </c>
      <c r="B229" s="3">
        <v>168900</v>
      </c>
      <c r="C229" s="1" t="s">
        <v>6141</v>
      </c>
      <c r="D229" s="1" t="s">
        <v>6341</v>
      </c>
      <c r="E229" s="1" t="s">
        <v>5966</v>
      </c>
      <c r="G229" s="1" t="s">
        <v>5967</v>
      </c>
      <c r="H229" s="1" t="s">
        <v>5897</v>
      </c>
      <c r="I229" s="1" t="s">
        <v>6298</v>
      </c>
      <c r="J229" s="1" t="s">
        <v>5827</v>
      </c>
      <c r="K229" s="1" t="s">
        <v>6299</v>
      </c>
      <c r="M229" s="1" t="s">
        <v>504</v>
      </c>
      <c r="N229" s="1" t="s">
        <v>5884</v>
      </c>
      <c r="O229" s="1" t="s">
        <v>6343</v>
      </c>
      <c r="P229" s="1" t="s">
        <v>6139</v>
      </c>
      <c r="R229" s="1" t="s">
        <v>5867</v>
      </c>
    </row>
    <row r="230" spans="1:18" hidden="1" x14ac:dyDescent="0.2">
      <c r="A230" s="1" t="s">
        <v>6399</v>
      </c>
      <c r="B230" s="3">
        <v>168900</v>
      </c>
      <c r="C230" s="1" t="s">
        <v>5850</v>
      </c>
      <c r="D230" s="1" t="s">
        <v>6237</v>
      </c>
      <c r="E230" s="1" t="s">
        <v>5966</v>
      </c>
      <c r="G230" s="1" t="s">
        <v>6099</v>
      </c>
      <c r="H230" s="1" t="s">
        <v>6335</v>
      </c>
      <c r="I230" s="1" t="s">
        <v>6336</v>
      </c>
      <c r="J230" s="1" t="s">
        <v>5827</v>
      </c>
      <c r="K230" s="1" t="s">
        <v>6256</v>
      </c>
      <c r="L230" s="1" t="s">
        <v>5865</v>
      </c>
      <c r="M230" s="1" t="s">
        <v>5977</v>
      </c>
      <c r="N230" s="1" t="s">
        <v>5884</v>
      </c>
      <c r="O230" s="1" t="s">
        <v>6257</v>
      </c>
      <c r="P230" s="1" t="s">
        <v>5911</v>
      </c>
    </row>
    <row r="231" spans="1:18" hidden="1" x14ac:dyDescent="0.2">
      <c r="A231" s="1" t="s">
        <v>6400</v>
      </c>
      <c r="B231" s="3">
        <v>170900</v>
      </c>
      <c r="C231" s="1" t="s">
        <v>6141</v>
      </c>
      <c r="D231" s="1" t="s">
        <v>6341</v>
      </c>
      <c r="E231" s="1" t="s">
        <v>5966</v>
      </c>
      <c r="G231" s="1" t="s">
        <v>5853</v>
      </c>
      <c r="H231" s="1" t="s">
        <v>5897</v>
      </c>
      <c r="I231" s="1" t="s">
        <v>6348</v>
      </c>
      <c r="J231" s="1" t="s">
        <v>6055</v>
      </c>
      <c r="K231" s="1" t="s">
        <v>6349</v>
      </c>
      <c r="M231" s="1" t="s">
        <v>240</v>
      </c>
      <c r="N231" s="1" t="s">
        <v>5858</v>
      </c>
      <c r="O231" s="1" t="s">
        <v>6350</v>
      </c>
      <c r="P231" s="1" t="s">
        <v>5381</v>
      </c>
      <c r="R231" s="1" t="s">
        <v>5867</v>
      </c>
    </row>
    <row r="232" spans="1:18" hidden="1" x14ac:dyDescent="0.2">
      <c r="A232" s="1" t="s">
        <v>6401</v>
      </c>
      <c r="B232" s="3">
        <v>172900</v>
      </c>
      <c r="C232" s="1" t="s">
        <v>6141</v>
      </c>
      <c r="D232" s="1" t="s">
        <v>6377</v>
      </c>
      <c r="E232" s="1" t="s">
        <v>5916</v>
      </c>
      <c r="G232" s="1" t="s">
        <v>5876</v>
      </c>
      <c r="H232" s="1" t="s">
        <v>2212</v>
      </c>
      <c r="I232" s="1" t="s">
        <v>6402</v>
      </c>
      <c r="J232" s="1" t="s">
        <v>5827</v>
      </c>
      <c r="K232" s="1" t="s">
        <v>6403</v>
      </c>
      <c r="L232" s="1" t="s">
        <v>5865</v>
      </c>
      <c r="M232" s="1" t="s">
        <v>5977</v>
      </c>
      <c r="N232" s="1" t="s">
        <v>5858</v>
      </c>
      <c r="O232" s="1" t="s">
        <v>6144</v>
      </c>
      <c r="P232" s="1" t="s">
        <v>5873</v>
      </c>
    </row>
    <row r="233" spans="1:18" hidden="1" x14ac:dyDescent="0.2">
      <c r="A233" s="1" t="s">
        <v>6404</v>
      </c>
      <c r="B233" s="3">
        <v>172900</v>
      </c>
      <c r="C233" s="1" t="s">
        <v>6141</v>
      </c>
      <c r="D233" s="1" t="s">
        <v>6405</v>
      </c>
      <c r="E233" s="1" t="s">
        <v>5916</v>
      </c>
      <c r="G233" s="1" t="s">
        <v>5876</v>
      </c>
      <c r="H233" s="1" t="s">
        <v>2212</v>
      </c>
      <c r="I233" s="1" t="s">
        <v>6402</v>
      </c>
      <c r="J233" s="1" t="s">
        <v>5827</v>
      </c>
      <c r="K233" s="1" t="s">
        <v>6403</v>
      </c>
      <c r="L233" s="1" t="s">
        <v>5865</v>
      </c>
      <c r="M233" s="1" t="s">
        <v>6345</v>
      </c>
      <c r="N233" s="1" t="s">
        <v>5858</v>
      </c>
      <c r="O233" s="1" t="s">
        <v>6144</v>
      </c>
      <c r="P233" s="1" t="s">
        <v>5873</v>
      </c>
    </row>
    <row r="234" spans="1:18" hidden="1" x14ac:dyDescent="0.2">
      <c r="A234" s="1" t="s">
        <v>6406</v>
      </c>
      <c r="B234" s="3">
        <v>173900</v>
      </c>
      <c r="C234" s="1" t="s">
        <v>5955</v>
      </c>
      <c r="D234" s="1" t="s">
        <v>6189</v>
      </c>
      <c r="E234" s="1" t="s">
        <v>5916</v>
      </c>
      <c r="G234" s="1" t="s">
        <v>5876</v>
      </c>
      <c r="H234" s="1" t="s">
        <v>1611</v>
      </c>
      <c r="I234" s="1" t="s">
        <v>6407</v>
      </c>
      <c r="J234" s="1" t="s">
        <v>6055</v>
      </c>
      <c r="K234" s="1" t="s">
        <v>6408</v>
      </c>
      <c r="L234" s="1" t="s">
        <v>5857</v>
      </c>
      <c r="M234" s="1" t="s">
        <v>504</v>
      </c>
      <c r="N234" s="1" t="s">
        <v>5858</v>
      </c>
      <c r="O234" s="1" t="s">
        <v>6409</v>
      </c>
      <c r="P234" s="1" t="s">
        <v>6181</v>
      </c>
      <c r="R234" s="1" t="s">
        <v>6410</v>
      </c>
    </row>
    <row r="235" spans="1:18" hidden="1" x14ac:dyDescent="0.2">
      <c r="A235" s="1" t="s">
        <v>6411</v>
      </c>
      <c r="B235" s="3">
        <v>174900</v>
      </c>
      <c r="C235" s="1" t="s">
        <v>5850</v>
      </c>
      <c r="D235" s="1" t="s">
        <v>6412</v>
      </c>
      <c r="E235" s="1" t="s">
        <v>5916</v>
      </c>
      <c r="G235" s="1" t="s">
        <v>5876</v>
      </c>
      <c r="H235" s="1" t="s">
        <v>6413</v>
      </c>
      <c r="I235" s="1" t="s">
        <v>6414</v>
      </c>
      <c r="J235" s="1" t="s">
        <v>5827</v>
      </c>
      <c r="K235" s="1" t="s">
        <v>6415</v>
      </c>
      <c r="L235" s="1" t="s">
        <v>5865</v>
      </c>
      <c r="M235" s="1" t="s">
        <v>504</v>
      </c>
      <c r="N235" s="1" t="s">
        <v>5858</v>
      </c>
      <c r="O235" s="1" t="s">
        <v>6416</v>
      </c>
      <c r="P235" s="1" t="s">
        <v>5873</v>
      </c>
      <c r="R235" s="1" t="s">
        <v>5867</v>
      </c>
    </row>
    <row r="236" spans="1:18" hidden="1" x14ac:dyDescent="0.2">
      <c r="A236" s="1" t="s">
        <v>6417</v>
      </c>
      <c r="B236" s="3">
        <v>174900</v>
      </c>
      <c r="C236" s="1" t="s">
        <v>5990</v>
      </c>
      <c r="D236" s="1" t="s">
        <v>6302</v>
      </c>
      <c r="E236" s="1" t="s">
        <v>6418</v>
      </c>
      <c r="G236" s="1" t="s">
        <v>6099</v>
      </c>
      <c r="H236" s="1" t="s">
        <v>6318</v>
      </c>
      <c r="I236" s="1" t="s">
        <v>6215</v>
      </c>
      <c r="J236" s="1" t="s">
        <v>6055</v>
      </c>
      <c r="K236" s="1" t="s">
        <v>5963</v>
      </c>
      <c r="L236" s="1" t="s">
        <v>5865</v>
      </c>
      <c r="M236" s="1" t="s">
        <v>5026</v>
      </c>
      <c r="N236" s="1" t="s">
        <v>5884</v>
      </c>
      <c r="O236" s="1" t="s">
        <v>6217</v>
      </c>
      <c r="P236" s="1" t="s">
        <v>5911</v>
      </c>
      <c r="R236" s="1" t="s">
        <v>5867</v>
      </c>
    </row>
    <row r="237" spans="1:18" hidden="1" x14ac:dyDescent="0.2">
      <c r="A237" s="1" t="s">
        <v>6419</v>
      </c>
      <c r="B237" s="3">
        <v>176900</v>
      </c>
      <c r="C237" s="1" t="s">
        <v>6141</v>
      </c>
      <c r="D237" s="1" t="s">
        <v>6341</v>
      </c>
      <c r="E237" s="1" t="s">
        <v>5966</v>
      </c>
      <c r="G237" s="1" t="s">
        <v>6162</v>
      </c>
      <c r="H237" s="1" t="s">
        <v>5897</v>
      </c>
      <c r="I237" s="1" t="s">
        <v>6348</v>
      </c>
      <c r="J237" s="1" t="s">
        <v>6055</v>
      </c>
      <c r="K237" s="1" t="s">
        <v>6349</v>
      </c>
      <c r="M237" s="1" t="s">
        <v>240</v>
      </c>
      <c r="N237" s="1" t="s">
        <v>6420</v>
      </c>
      <c r="O237" s="1" t="s">
        <v>6350</v>
      </c>
      <c r="P237" s="1" t="s">
        <v>5381</v>
      </c>
    </row>
    <row r="238" spans="1:18" hidden="1" x14ac:dyDescent="0.2">
      <c r="A238" s="1" t="s">
        <v>6421</v>
      </c>
      <c r="B238" s="3">
        <v>176900</v>
      </c>
      <c r="C238" s="1" t="s">
        <v>6141</v>
      </c>
      <c r="D238" s="1" t="s">
        <v>6341</v>
      </c>
      <c r="E238" s="1" t="s">
        <v>5966</v>
      </c>
      <c r="G238" s="1" t="s">
        <v>6162</v>
      </c>
      <c r="H238" s="1" t="s">
        <v>5897</v>
      </c>
      <c r="I238" s="1" t="s">
        <v>6348</v>
      </c>
      <c r="J238" s="1" t="s">
        <v>6055</v>
      </c>
      <c r="K238" s="1" t="s">
        <v>6349</v>
      </c>
      <c r="M238" s="1" t="s">
        <v>240</v>
      </c>
      <c r="N238" s="1" t="s">
        <v>6420</v>
      </c>
      <c r="O238" s="1" t="s">
        <v>6350</v>
      </c>
      <c r="P238" s="1" t="s">
        <v>5381</v>
      </c>
    </row>
    <row r="239" spans="1:18" hidden="1" x14ac:dyDescent="0.2">
      <c r="A239" s="1" t="s">
        <v>6422</v>
      </c>
      <c r="B239" s="3">
        <v>177900</v>
      </c>
      <c r="C239" s="1" t="s">
        <v>5850</v>
      </c>
      <c r="D239" s="1" t="s">
        <v>6382</v>
      </c>
      <c r="E239" s="1" t="s">
        <v>6369</v>
      </c>
      <c r="G239" s="1" t="s">
        <v>6099</v>
      </c>
      <c r="H239" s="1" t="s">
        <v>6262</v>
      </c>
      <c r="I239" s="1" t="s">
        <v>6233</v>
      </c>
      <c r="J239" s="1" t="s">
        <v>6055</v>
      </c>
      <c r="K239" s="1" t="s">
        <v>5963</v>
      </c>
      <c r="L239" s="1" t="s">
        <v>5865</v>
      </c>
      <c r="M239" s="1" t="s">
        <v>240</v>
      </c>
      <c r="N239" s="1" t="s">
        <v>5884</v>
      </c>
      <c r="O239" s="1" t="s">
        <v>6234</v>
      </c>
      <c r="P239" s="1" t="s">
        <v>5911</v>
      </c>
    </row>
    <row r="240" spans="1:18" hidden="1" x14ac:dyDescent="0.2">
      <c r="A240" s="1" t="s">
        <v>6423</v>
      </c>
      <c r="B240" s="3">
        <v>177900</v>
      </c>
      <c r="C240" s="1" t="s">
        <v>5850</v>
      </c>
      <c r="D240" s="1" t="s">
        <v>6382</v>
      </c>
      <c r="E240" s="1" t="s">
        <v>6369</v>
      </c>
      <c r="G240" s="1" t="s">
        <v>6099</v>
      </c>
      <c r="H240" s="1" t="s">
        <v>6262</v>
      </c>
      <c r="I240" s="1" t="s">
        <v>6233</v>
      </c>
      <c r="J240" s="1" t="s">
        <v>6055</v>
      </c>
      <c r="K240" s="1" t="s">
        <v>5963</v>
      </c>
      <c r="L240" s="1" t="s">
        <v>5865</v>
      </c>
      <c r="M240" s="1" t="s">
        <v>240</v>
      </c>
      <c r="N240" s="1" t="s">
        <v>5884</v>
      </c>
      <c r="O240" s="1" t="s">
        <v>6234</v>
      </c>
      <c r="P240" s="1" t="s">
        <v>5911</v>
      </c>
    </row>
    <row r="241" spans="1:18" hidden="1" x14ac:dyDescent="0.2">
      <c r="A241" s="1" t="s">
        <v>6424</v>
      </c>
      <c r="B241" s="3">
        <v>178900</v>
      </c>
      <c r="C241" s="1" t="s">
        <v>5955</v>
      </c>
      <c r="D241" s="1" t="s">
        <v>6425</v>
      </c>
      <c r="E241" s="1" t="s">
        <v>5916</v>
      </c>
      <c r="G241" s="1" t="s">
        <v>5853</v>
      </c>
      <c r="H241" s="1" t="s">
        <v>702</v>
      </c>
      <c r="I241" s="1" t="s">
        <v>6407</v>
      </c>
      <c r="J241" s="1" t="s">
        <v>6055</v>
      </c>
      <c r="K241" s="1" t="s">
        <v>6426</v>
      </c>
      <c r="L241" s="1" t="s">
        <v>5857</v>
      </c>
      <c r="M241" s="1" t="s">
        <v>504</v>
      </c>
      <c r="N241" s="1" t="s">
        <v>5858</v>
      </c>
      <c r="O241" s="1" t="s">
        <v>6427</v>
      </c>
      <c r="P241" s="1" t="s">
        <v>5873</v>
      </c>
      <c r="R241" s="1" t="s">
        <v>6410</v>
      </c>
    </row>
    <row r="242" spans="1:18" hidden="1" x14ac:dyDescent="0.2">
      <c r="A242" s="1" t="s">
        <v>6428</v>
      </c>
      <c r="B242" s="3">
        <v>178900</v>
      </c>
      <c r="C242" s="1" t="s">
        <v>5850</v>
      </c>
      <c r="D242" s="1" t="s">
        <v>6429</v>
      </c>
      <c r="E242" s="1" t="s">
        <v>6207</v>
      </c>
      <c r="G242" s="1" t="s">
        <v>5980</v>
      </c>
      <c r="H242" s="1" t="s">
        <v>6365</v>
      </c>
      <c r="I242" s="1" t="s">
        <v>6233</v>
      </c>
      <c r="J242" s="1" t="s">
        <v>6055</v>
      </c>
      <c r="K242" s="1" t="s">
        <v>5963</v>
      </c>
      <c r="L242" s="1" t="s">
        <v>5865</v>
      </c>
      <c r="M242" s="1" t="s">
        <v>240</v>
      </c>
      <c r="N242" s="1" t="s">
        <v>5858</v>
      </c>
      <c r="O242" s="1" t="s">
        <v>6366</v>
      </c>
      <c r="P242" s="1" t="s">
        <v>5911</v>
      </c>
    </row>
    <row r="243" spans="1:18" hidden="1" x14ac:dyDescent="0.2">
      <c r="A243" s="1" t="s">
        <v>6430</v>
      </c>
      <c r="B243" s="3">
        <v>181900</v>
      </c>
      <c r="C243" s="1" t="s">
        <v>5850</v>
      </c>
      <c r="D243" s="1" t="s">
        <v>6085</v>
      </c>
      <c r="E243" s="1" t="s">
        <v>5916</v>
      </c>
      <c r="G243" s="1" t="s">
        <v>5876</v>
      </c>
      <c r="H243" s="1" t="s">
        <v>5882</v>
      </c>
      <c r="I243" s="1" t="s">
        <v>6414</v>
      </c>
      <c r="J243" s="1" t="s">
        <v>6055</v>
      </c>
      <c r="K243" s="1" t="s">
        <v>6431</v>
      </c>
      <c r="L243" s="1" t="s">
        <v>5865</v>
      </c>
      <c r="M243" s="1" t="s">
        <v>504</v>
      </c>
      <c r="N243" s="1" t="s">
        <v>5858</v>
      </c>
      <c r="O243" s="1" t="s">
        <v>6416</v>
      </c>
      <c r="P243" s="1" t="s">
        <v>5873</v>
      </c>
      <c r="R243" s="1" t="s">
        <v>5867</v>
      </c>
    </row>
    <row r="244" spans="1:18" hidden="1" x14ac:dyDescent="0.2">
      <c r="A244" s="1" t="s">
        <v>6432</v>
      </c>
      <c r="B244" s="3">
        <v>181900</v>
      </c>
      <c r="C244" s="1" t="s">
        <v>5850</v>
      </c>
      <c r="D244" s="1" t="s">
        <v>6237</v>
      </c>
      <c r="E244" s="1" t="s">
        <v>5966</v>
      </c>
      <c r="G244" s="1" t="s">
        <v>6156</v>
      </c>
      <c r="H244" s="1" t="s">
        <v>6262</v>
      </c>
      <c r="I244" s="1" t="s">
        <v>6433</v>
      </c>
      <c r="J244" s="1" t="s">
        <v>6055</v>
      </c>
      <c r="K244" s="1" t="s">
        <v>5963</v>
      </c>
      <c r="L244" s="1" t="s">
        <v>5857</v>
      </c>
      <c r="M244" s="1" t="s">
        <v>240</v>
      </c>
      <c r="N244" s="1" t="s">
        <v>5858</v>
      </c>
      <c r="O244" s="1" t="s">
        <v>6434</v>
      </c>
      <c r="P244" s="1" t="s">
        <v>5381</v>
      </c>
    </row>
    <row r="245" spans="1:18" hidden="1" x14ac:dyDescent="0.2">
      <c r="A245" s="1" t="s">
        <v>6435</v>
      </c>
      <c r="B245" s="3">
        <v>182900</v>
      </c>
      <c r="C245" s="1" t="s">
        <v>5850</v>
      </c>
      <c r="D245" s="1" t="s">
        <v>6302</v>
      </c>
      <c r="E245" s="1" t="s">
        <v>6418</v>
      </c>
      <c r="G245" s="1" t="s">
        <v>5980</v>
      </c>
      <c r="H245" s="1" t="s">
        <v>6436</v>
      </c>
      <c r="I245" s="1" t="s">
        <v>6437</v>
      </c>
      <c r="J245" s="1" t="s">
        <v>6055</v>
      </c>
      <c r="K245" s="1" t="s">
        <v>5927</v>
      </c>
      <c r="L245" s="1" t="s">
        <v>5857</v>
      </c>
      <c r="M245" s="1" t="s">
        <v>5977</v>
      </c>
      <c r="N245" s="1" t="s">
        <v>5858</v>
      </c>
      <c r="O245" s="1" t="s">
        <v>6438</v>
      </c>
      <c r="P245" s="1" t="s">
        <v>5873</v>
      </c>
    </row>
    <row r="246" spans="1:18" hidden="1" x14ac:dyDescent="0.2">
      <c r="A246" s="1" t="s">
        <v>6439</v>
      </c>
      <c r="B246" s="3">
        <v>182900</v>
      </c>
      <c r="C246" s="1" t="s">
        <v>6440</v>
      </c>
      <c r="D246" s="1" t="s">
        <v>6237</v>
      </c>
      <c r="E246" s="1" t="s">
        <v>5966</v>
      </c>
      <c r="G246" s="1" t="s">
        <v>6156</v>
      </c>
      <c r="H246" s="1" t="s">
        <v>5897</v>
      </c>
      <c r="I246" s="1" t="s">
        <v>6267</v>
      </c>
      <c r="J246" s="1" t="s">
        <v>6055</v>
      </c>
      <c r="K246" s="1" t="s">
        <v>6353</v>
      </c>
      <c r="L246" s="1" t="s">
        <v>5865</v>
      </c>
      <c r="M246" s="1" t="s">
        <v>240</v>
      </c>
      <c r="N246" s="1" t="s">
        <v>6269</v>
      </c>
      <c r="O246" s="1" t="s">
        <v>6354</v>
      </c>
      <c r="P246" s="1" t="s">
        <v>6355</v>
      </c>
      <c r="R246" s="1" t="s">
        <v>5867</v>
      </c>
    </row>
    <row r="247" spans="1:18" hidden="1" x14ac:dyDescent="0.2">
      <c r="A247" s="1" t="s">
        <v>6441</v>
      </c>
      <c r="B247" s="3">
        <v>182900</v>
      </c>
      <c r="C247" s="1" t="s">
        <v>5850</v>
      </c>
      <c r="D247" s="1" t="s">
        <v>6302</v>
      </c>
      <c r="E247" s="1" t="s">
        <v>5916</v>
      </c>
      <c r="G247" s="1" t="s">
        <v>5876</v>
      </c>
      <c r="H247" s="1" t="s">
        <v>6339</v>
      </c>
      <c r="I247" s="1" t="s">
        <v>6284</v>
      </c>
      <c r="J247" s="1" t="s">
        <v>6055</v>
      </c>
      <c r="K247" s="1" t="s">
        <v>5927</v>
      </c>
      <c r="L247" s="1" t="s">
        <v>5857</v>
      </c>
      <c r="M247" s="1" t="s">
        <v>5977</v>
      </c>
      <c r="N247" s="1" t="s">
        <v>5858</v>
      </c>
      <c r="O247" s="1" t="s">
        <v>6285</v>
      </c>
      <c r="P247" s="1" t="s">
        <v>5873</v>
      </c>
    </row>
    <row r="248" spans="1:18" hidden="1" x14ac:dyDescent="0.2">
      <c r="A248" s="1" t="s">
        <v>6442</v>
      </c>
      <c r="B248" s="3">
        <v>183900</v>
      </c>
      <c r="C248" s="1" t="s">
        <v>5850</v>
      </c>
      <c r="D248" s="1" t="s">
        <v>6237</v>
      </c>
      <c r="E248" s="1" t="s">
        <v>6369</v>
      </c>
      <c r="G248" s="1" t="s">
        <v>6099</v>
      </c>
      <c r="H248" s="1" t="s">
        <v>6262</v>
      </c>
      <c r="I248" s="1" t="s">
        <v>6233</v>
      </c>
      <c r="J248" s="1" t="s">
        <v>6055</v>
      </c>
      <c r="K248" s="1" t="s">
        <v>5963</v>
      </c>
      <c r="L248" s="1" t="s">
        <v>5865</v>
      </c>
      <c r="M248" s="1" t="s">
        <v>5977</v>
      </c>
      <c r="N248" s="1" t="s">
        <v>6397</v>
      </c>
      <c r="O248" s="1" t="s">
        <v>6260</v>
      </c>
      <c r="P248" s="1" t="s">
        <v>5911</v>
      </c>
    </row>
    <row r="249" spans="1:18" hidden="1" x14ac:dyDescent="0.2">
      <c r="A249" s="1" t="s">
        <v>6443</v>
      </c>
      <c r="B249" s="3">
        <v>184900</v>
      </c>
      <c r="C249" s="1" t="s">
        <v>6113</v>
      </c>
      <c r="D249" s="1" t="s">
        <v>6120</v>
      </c>
      <c r="E249" s="1" t="s">
        <v>5966</v>
      </c>
      <c r="G249" s="1" t="s">
        <v>6156</v>
      </c>
      <c r="H249" s="1" t="s">
        <v>5882</v>
      </c>
      <c r="I249" s="1" t="s">
        <v>6267</v>
      </c>
      <c r="J249" s="1" t="s">
        <v>6055</v>
      </c>
      <c r="K249" s="1" t="s">
        <v>6353</v>
      </c>
      <c r="L249" s="1" t="s">
        <v>5865</v>
      </c>
      <c r="M249" s="1" t="s">
        <v>504</v>
      </c>
      <c r="N249" s="1" t="s">
        <v>6269</v>
      </c>
      <c r="O249" s="1" t="s">
        <v>6444</v>
      </c>
      <c r="P249" s="1" t="s">
        <v>6355</v>
      </c>
      <c r="R249" s="1" t="s">
        <v>5867</v>
      </c>
    </row>
    <row r="250" spans="1:18" hidden="1" x14ac:dyDescent="0.2">
      <c r="A250" s="1" t="s">
        <v>6445</v>
      </c>
      <c r="B250" s="3">
        <v>184900</v>
      </c>
      <c r="C250" s="1" t="s">
        <v>5850</v>
      </c>
      <c r="D250" s="1" t="s">
        <v>6120</v>
      </c>
      <c r="E250" s="1" t="s">
        <v>5916</v>
      </c>
      <c r="G250" s="1" t="s">
        <v>5876</v>
      </c>
      <c r="H250" s="1" t="s">
        <v>5882</v>
      </c>
      <c r="I250" s="1" t="s">
        <v>6446</v>
      </c>
      <c r="J250" s="1" t="s">
        <v>5827</v>
      </c>
      <c r="K250" s="1" t="s">
        <v>149</v>
      </c>
      <c r="L250" s="1" t="s">
        <v>5857</v>
      </c>
      <c r="M250" s="1" t="s">
        <v>504</v>
      </c>
      <c r="N250" s="1" t="s">
        <v>5884</v>
      </c>
      <c r="O250" s="1" t="s">
        <v>6447</v>
      </c>
      <c r="P250" s="1" t="s">
        <v>5860</v>
      </c>
      <c r="R250" s="1" t="s">
        <v>5867</v>
      </c>
    </row>
    <row r="251" spans="1:18" hidden="1" x14ac:dyDescent="0.2">
      <c r="A251" s="1" t="s">
        <v>6448</v>
      </c>
      <c r="B251" s="3">
        <v>185900</v>
      </c>
      <c r="C251" s="1" t="s">
        <v>5955</v>
      </c>
      <c r="D251" s="1" t="s">
        <v>6120</v>
      </c>
      <c r="E251" s="1" t="s">
        <v>5916</v>
      </c>
      <c r="G251" s="1" t="s">
        <v>5853</v>
      </c>
      <c r="H251" s="1" t="s">
        <v>5882</v>
      </c>
      <c r="I251" s="1" t="s">
        <v>6407</v>
      </c>
      <c r="J251" s="1" t="s">
        <v>6055</v>
      </c>
      <c r="K251" s="1" t="s">
        <v>6449</v>
      </c>
      <c r="L251" s="1" t="s">
        <v>5857</v>
      </c>
      <c r="M251" s="1" t="s">
        <v>504</v>
      </c>
      <c r="N251" s="1" t="s">
        <v>5858</v>
      </c>
      <c r="O251" s="1" t="s">
        <v>6450</v>
      </c>
      <c r="P251" s="1" t="s">
        <v>6181</v>
      </c>
      <c r="R251" s="1" t="s">
        <v>6410</v>
      </c>
    </row>
    <row r="252" spans="1:18" hidden="1" x14ac:dyDescent="0.2">
      <c r="A252" s="1" t="s">
        <v>6451</v>
      </c>
      <c r="B252" s="3">
        <v>185900</v>
      </c>
      <c r="C252" s="1" t="s">
        <v>5850</v>
      </c>
      <c r="D252" s="1" t="s">
        <v>6171</v>
      </c>
      <c r="E252" s="1" t="s">
        <v>5966</v>
      </c>
      <c r="G252" s="1" t="s">
        <v>5853</v>
      </c>
      <c r="H252" s="1" t="s">
        <v>2212</v>
      </c>
      <c r="I252" s="1" t="s">
        <v>6452</v>
      </c>
      <c r="J252" s="1" t="s">
        <v>6055</v>
      </c>
      <c r="K252" s="1" t="s">
        <v>5927</v>
      </c>
      <c r="L252" s="1" t="s">
        <v>5857</v>
      </c>
      <c r="M252" s="1" t="s">
        <v>504</v>
      </c>
      <c r="N252" s="1" t="s">
        <v>5858</v>
      </c>
      <c r="O252" s="1" t="s">
        <v>6453</v>
      </c>
      <c r="P252" s="1" t="s">
        <v>5873</v>
      </c>
    </row>
    <row r="253" spans="1:18" hidden="1" x14ac:dyDescent="0.2">
      <c r="A253" s="1" t="s">
        <v>6454</v>
      </c>
      <c r="B253" s="3">
        <v>186900</v>
      </c>
      <c r="C253" s="1" t="s">
        <v>5850</v>
      </c>
      <c r="D253" s="1" t="s">
        <v>6455</v>
      </c>
      <c r="E253" s="1" t="s">
        <v>5916</v>
      </c>
      <c r="G253" s="1" t="s">
        <v>5876</v>
      </c>
      <c r="H253" s="1" t="s">
        <v>6413</v>
      </c>
      <c r="I253" s="1" t="s">
        <v>6414</v>
      </c>
      <c r="J253" s="1" t="s">
        <v>5827</v>
      </c>
      <c r="K253" s="1" t="s">
        <v>6415</v>
      </c>
      <c r="L253" s="1" t="s">
        <v>5865</v>
      </c>
      <c r="M253" s="1" t="s">
        <v>504</v>
      </c>
      <c r="N253" s="1" t="s">
        <v>5858</v>
      </c>
      <c r="O253" s="1" t="s">
        <v>6416</v>
      </c>
      <c r="P253" s="1" t="s">
        <v>5873</v>
      </c>
      <c r="R253" s="1" t="s">
        <v>5867</v>
      </c>
    </row>
    <row r="254" spans="1:18" hidden="1" x14ac:dyDescent="0.2">
      <c r="A254" s="1" t="s">
        <v>6456</v>
      </c>
      <c r="B254" s="3">
        <v>186900</v>
      </c>
      <c r="C254" s="1" t="s">
        <v>5850</v>
      </c>
      <c r="D254" s="1" t="s">
        <v>6382</v>
      </c>
      <c r="E254" s="1" t="s">
        <v>6369</v>
      </c>
      <c r="G254" s="1" t="s">
        <v>6099</v>
      </c>
      <c r="H254" s="1" t="s">
        <v>6262</v>
      </c>
      <c r="I254" s="1" t="s">
        <v>6233</v>
      </c>
      <c r="J254" s="1" t="s">
        <v>6055</v>
      </c>
      <c r="K254" s="1" t="s">
        <v>5963</v>
      </c>
      <c r="L254" s="1" t="s">
        <v>5865</v>
      </c>
      <c r="M254" s="1" t="s">
        <v>240</v>
      </c>
      <c r="N254" s="1" t="s">
        <v>6397</v>
      </c>
      <c r="O254" s="1" t="s">
        <v>6260</v>
      </c>
      <c r="P254" s="1" t="s">
        <v>5911</v>
      </c>
    </row>
    <row r="255" spans="1:18" hidden="1" x14ac:dyDescent="0.2">
      <c r="A255" s="1" t="s">
        <v>6457</v>
      </c>
      <c r="B255" s="3">
        <v>187900</v>
      </c>
      <c r="C255" s="1" t="s">
        <v>6113</v>
      </c>
      <c r="D255" s="1" t="s">
        <v>6237</v>
      </c>
      <c r="E255" s="1" t="s">
        <v>5966</v>
      </c>
      <c r="G255" s="1" t="s">
        <v>5876</v>
      </c>
      <c r="H255" s="1" t="s">
        <v>5897</v>
      </c>
      <c r="I255" s="1" t="s">
        <v>6458</v>
      </c>
      <c r="J255" s="1" t="s">
        <v>5842</v>
      </c>
      <c r="K255" s="1" t="s">
        <v>6459</v>
      </c>
      <c r="L255" s="1" t="s">
        <v>5865</v>
      </c>
      <c r="M255" s="1" t="s">
        <v>504</v>
      </c>
      <c r="N255" s="1" t="s">
        <v>6180</v>
      </c>
      <c r="O255" s="1" t="s">
        <v>6460</v>
      </c>
      <c r="P255" s="1" t="s">
        <v>5381</v>
      </c>
    </row>
    <row r="256" spans="1:18" hidden="1" x14ac:dyDescent="0.2">
      <c r="A256" s="1" t="s">
        <v>6461</v>
      </c>
      <c r="B256" s="3">
        <v>187900</v>
      </c>
      <c r="C256" s="1" t="s">
        <v>6113</v>
      </c>
      <c r="D256" s="1" t="s">
        <v>6341</v>
      </c>
      <c r="E256" s="1" t="s">
        <v>5916</v>
      </c>
      <c r="G256" s="1" t="s">
        <v>5876</v>
      </c>
      <c r="H256" s="1" t="s">
        <v>2212</v>
      </c>
      <c r="I256" s="1" t="s">
        <v>6402</v>
      </c>
      <c r="J256" s="1" t="s">
        <v>5827</v>
      </c>
      <c r="K256" s="1" t="s">
        <v>6403</v>
      </c>
      <c r="L256" s="1" t="s">
        <v>5865</v>
      </c>
      <c r="M256" s="1" t="s">
        <v>6345</v>
      </c>
      <c r="N256" s="1" t="s">
        <v>5858</v>
      </c>
      <c r="O256" s="1" t="s">
        <v>6144</v>
      </c>
      <c r="P256" s="1" t="s">
        <v>5873</v>
      </c>
    </row>
    <row r="257" spans="1:18" hidden="1" x14ac:dyDescent="0.2">
      <c r="A257" s="1" t="s">
        <v>6462</v>
      </c>
      <c r="B257" s="3">
        <v>187900</v>
      </c>
      <c r="C257" s="1" t="s">
        <v>6113</v>
      </c>
      <c r="D257" s="1" t="s">
        <v>6377</v>
      </c>
      <c r="E257" s="1" t="s">
        <v>5966</v>
      </c>
      <c r="G257" s="1" t="s">
        <v>5876</v>
      </c>
      <c r="H257" s="1" t="s">
        <v>2212</v>
      </c>
      <c r="I257" s="1" t="s">
        <v>6463</v>
      </c>
      <c r="J257" s="1" t="s">
        <v>5827</v>
      </c>
      <c r="K257" s="1" t="s">
        <v>6431</v>
      </c>
      <c r="L257" s="1" t="s">
        <v>5865</v>
      </c>
      <c r="M257" s="1" t="s">
        <v>5977</v>
      </c>
      <c r="N257" s="1" t="s">
        <v>5884</v>
      </c>
      <c r="O257" s="1" t="s">
        <v>6464</v>
      </c>
      <c r="P257" s="1" t="s">
        <v>5873</v>
      </c>
    </row>
    <row r="258" spans="1:18" hidden="1" x14ac:dyDescent="0.2">
      <c r="A258" s="1" t="s">
        <v>6465</v>
      </c>
      <c r="B258" s="3">
        <v>189900</v>
      </c>
      <c r="C258" s="1" t="s">
        <v>6113</v>
      </c>
      <c r="D258" s="1" t="s">
        <v>6341</v>
      </c>
      <c r="E258" s="1" t="s">
        <v>5916</v>
      </c>
      <c r="G258" s="1" t="s">
        <v>6466</v>
      </c>
      <c r="H258" s="1" t="s">
        <v>6208</v>
      </c>
      <c r="I258" s="1" t="s">
        <v>6467</v>
      </c>
      <c r="J258" s="1" t="s">
        <v>5827</v>
      </c>
      <c r="K258" s="1" t="s">
        <v>6468</v>
      </c>
      <c r="L258" s="1" t="s">
        <v>5865</v>
      </c>
      <c r="M258" s="1" t="s">
        <v>5977</v>
      </c>
      <c r="N258" s="1" t="s">
        <v>5858</v>
      </c>
      <c r="O258" s="1" t="s">
        <v>6144</v>
      </c>
      <c r="P258" s="1" t="s">
        <v>5873</v>
      </c>
    </row>
    <row r="259" spans="1:18" hidden="1" x14ac:dyDescent="0.2">
      <c r="A259" s="1" t="s">
        <v>6469</v>
      </c>
      <c r="B259" s="3">
        <v>189900</v>
      </c>
      <c r="C259" s="1" t="s">
        <v>5990</v>
      </c>
      <c r="D259" s="1" t="s">
        <v>6237</v>
      </c>
      <c r="E259" s="1" t="s">
        <v>6363</v>
      </c>
      <c r="G259" s="1" t="s">
        <v>6470</v>
      </c>
      <c r="H259" s="1" t="s">
        <v>6335</v>
      </c>
      <c r="I259" s="1" t="s">
        <v>6471</v>
      </c>
      <c r="J259" s="1" t="s">
        <v>5827</v>
      </c>
      <c r="K259" s="1" t="s">
        <v>6472</v>
      </c>
      <c r="L259" s="1" t="s">
        <v>5865</v>
      </c>
      <c r="M259" s="1" t="s">
        <v>5977</v>
      </c>
      <c r="N259" s="1" t="s">
        <v>5858</v>
      </c>
      <c r="O259" s="1" t="s">
        <v>6333</v>
      </c>
      <c r="P259" s="1" t="s">
        <v>5873</v>
      </c>
    </row>
    <row r="260" spans="1:18" hidden="1" x14ac:dyDescent="0.2">
      <c r="A260" s="1" t="s">
        <v>6473</v>
      </c>
      <c r="B260" s="3">
        <v>189900</v>
      </c>
      <c r="C260" s="1" t="s">
        <v>5955</v>
      </c>
      <c r="D260" s="1" t="s">
        <v>6405</v>
      </c>
      <c r="E260" s="1" t="s">
        <v>5916</v>
      </c>
      <c r="G260" s="1" t="s">
        <v>6372</v>
      </c>
      <c r="H260" s="1" t="s">
        <v>5986</v>
      </c>
      <c r="I260" s="1" t="s">
        <v>6378</v>
      </c>
      <c r="J260" s="1" t="s">
        <v>5827</v>
      </c>
      <c r="K260" s="1" t="s">
        <v>6379</v>
      </c>
      <c r="M260" s="1" t="s">
        <v>5977</v>
      </c>
      <c r="N260" s="1" t="s">
        <v>5884</v>
      </c>
      <c r="O260" s="1" t="s">
        <v>6380</v>
      </c>
      <c r="P260" s="1" t="s">
        <v>5911</v>
      </c>
    </row>
    <row r="261" spans="1:18" hidden="1" x14ac:dyDescent="0.2">
      <c r="A261" s="1" t="s">
        <v>6474</v>
      </c>
      <c r="B261" s="3">
        <v>191900</v>
      </c>
      <c r="C261" s="1" t="s">
        <v>6010</v>
      </c>
      <c r="D261" s="1" t="s">
        <v>6302</v>
      </c>
      <c r="E261" s="1" t="s">
        <v>6418</v>
      </c>
      <c r="G261" s="1" t="s">
        <v>5980</v>
      </c>
      <c r="H261" s="1" t="s">
        <v>6475</v>
      </c>
      <c r="I261" s="1" t="s">
        <v>6476</v>
      </c>
      <c r="J261" s="1" t="s">
        <v>5827</v>
      </c>
      <c r="K261" s="1" t="s">
        <v>6477</v>
      </c>
      <c r="L261" s="1" t="s">
        <v>5865</v>
      </c>
      <c r="M261" s="1" t="s">
        <v>5977</v>
      </c>
      <c r="N261" s="1" t="s">
        <v>5858</v>
      </c>
      <c r="O261" s="1" t="s">
        <v>6478</v>
      </c>
      <c r="P261" s="1" t="s">
        <v>5873</v>
      </c>
    </row>
    <row r="262" spans="1:18" hidden="1" x14ac:dyDescent="0.2">
      <c r="A262" s="1" t="s">
        <v>6479</v>
      </c>
      <c r="B262" s="3">
        <v>191900</v>
      </c>
      <c r="C262" s="1" t="s">
        <v>5850</v>
      </c>
      <c r="D262" s="1" t="s">
        <v>6237</v>
      </c>
      <c r="E262" s="1" t="s">
        <v>5916</v>
      </c>
      <c r="G262" s="1" t="s">
        <v>6099</v>
      </c>
      <c r="H262" s="1" t="s">
        <v>6480</v>
      </c>
      <c r="I262" s="1" t="s">
        <v>6481</v>
      </c>
      <c r="J262" s="1" t="s">
        <v>5827</v>
      </c>
      <c r="K262" s="1" t="s">
        <v>6482</v>
      </c>
      <c r="L262" s="1" t="s">
        <v>5857</v>
      </c>
      <c r="M262" s="1" t="s">
        <v>5026</v>
      </c>
      <c r="N262" s="1" t="s">
        <v>5858</v>
      </c>
      <c r="O262" s="1" t="s">
        <v>6483</v>
      </c>
      <c r="P262" s="1" t="s">
        <v>6181</v>
      </c>
    </row>
    <row r="263" spans="1:18" hidden="1" x14ac:dyDescent="0.2">
      <c r="A263" s="1" t="s">
        <v>6484</v>
      </c>
      <c r="B263" s="3">
        <v>191900</v>
      </c>
      <c r="C263" s="1" t="s">
        <v>6010</v>
      </c>
      <c r="D263" s="1" t="s">
        <v>6237</v>
      </c>
      <c r="E263" s="1" t="s">
        <v>6207</v>
      </c>
      <c r="G263" s="1" t="s">
        <v>5980</v>
      </c>
      <c r="H263" s="1" t="s">
        <v>6287</v>
      </c>
      <c r="I263" s="1" t="s">
        <v>6485</v>
      </c>
      <c r="J263" s="1" t="s">
        <v>5827</v>
      </c>
      <c r="K263" s="1" t="s">
        <v>6486</v>
      </c>
      <c r="L263" s="1" t="s">
        <v>5865</v>
      </c>
      <c r="M263" s="1" t="s">
        <v>5977</v>
      </c>
      <c r="N263" s="1" t="s">
        <v>5884</v>
      </c>
      <c r="O263" s="1" t="s">
        <v>6192</v>
      </c>
      <c r="P263" s="1" t="s">
        <v>5911</v>
      </c>
    </row>
    <row r="264" spans="1:18" hidden="1" x14ac:dyDescent="0.2">
      <c r="A264" s="1" t="s">
        <v>6487</v>
      </c>
      <c r="B264" s="3">
        <v>194900</v>
      </c>
      <c r="C264" s="1" t="s">
        <v>5850</v>
      </c>
      <c r="D264" s="1" t="s">
        <v>6302</v>
      </c>
      <c r="E264" s="1" t="s">
        <v>5916</v>
      </c>
      <c r="G264" s="1" t="s">
        <v>6156</v>
      </c>
      <c r="H264" s="1" t="s">
        <v>2212</v>
      </c>
      <c r="I264" s="1" t="s">
        <v>6277</v>
      </c>
      <c r="J264" s="1" t="s">
        <v>5827</v>
      </c>
      <c r="K264" s="1" t="s">
        <v>307</v>
      </c>
      <c r="L264" s="1" t="s">
        <v>5857</v>
      </c>
      <c r="M264" s="1" t="s">
        <v>504</v>
      </c>
      <c r="N264" s="1" t="s">
        <v>5858</v>
      </c>
      <c r="O264" s="1" t="s">
        <v>6278</v>
      </c>
      <c r="P264" s="1" t="s">
        <v>6139</v>
      </c>
      <c r="R264" s="1" t="s">
        <v>5867</v>
      </c>
    </row>
    <row r="265" spans="1:18" hidden="1" x14ac:dyDescent="0.2">
      <c r="A265" s="1" t="s">
        <v>6488</v>
      </c>
      <c r="B265" s="3">
        <v>194900</v>
      </c>
      <c r="C265" s="1" t="s">
        <v>6141</v>
      </c>
      <c r="D265" s="1" t="s">
        <v>6341</v>
      </c>
      <c r="E265" s="1" t="s">
        <v>5966</v>
      </c>
      <c r="G265" s="1" t="s">
        <v>6391</v>
      </c>
      <c r="H265" s="1" t="s">
        <v>5897</v>
      </c>
      <c r="I265" s="1" t="s">
        <v>6298</v>
      </c>
      <c r="J265" s="1" t="s">
        <v>5827</v>
      </c>
      <c r="K265" s="1" t="s">
        <v>6299</v>
      </c>
      <c r="M265" s="1" t="s">
        <v>504</v>
      </c>
      <c r="N265" s="1" t="s">
        <v>5884</v>
      </c>
      <c r="O265" s="1" t="s">
        <v>6300</v>
      </c>
      <c r="P265" s="1" t="s">
        <v>6139</v>
      </c>
    </row>
    <row r="266" spans="1:18" hidden="1" x14ac:dyDescent="0.2">
      <c r="A266" s="1" t="s">
        <v>6489</v>
      </c>
      <c r="B266" s="3">
        <v>196900</v>
      </c>
      <c r="C266" s="1" t="s">
        <v>6141</v>
      </c>
      <c r="D266" s="1" t="s">
        <v>6490</v>
      </c>
      <c r="E266" s="1" t="s">
        <v>5966</v>
      </c>
      <c r="G266" s="1" t="s">
        <v>6162</v>
      </c>
      <c r="H266" s="1" t="s">
        <v>5897</v>
      </c>
      <c r="I266" s="1" t="s">
        <v>6348</v>
      </c>
      <c r="J266" s="1" t="s">
        <v>6055</v>
      </c>
      <c r="K266" s="1" t="s">
        <v>6349</v>
      </c>
      <c r="M266" s="1" t="s">
        <v>240</v>
      </c>
      <c r="N266" s="1" t="s">
        <v>5858</v>
      </c>
      <c r="O266" s="1" t="s">
        <v>6350</v>
      </c>
      <c r="P266" s="1" t="s">
        <v>5381</v>
      </c>
      <c r="R266" s="1" t="s">
        <v>5867</v>
      </c>
    </row>
    <row r="267" spans="1:18" hidden="1" x14ac:dyDescent="0.2">
      <c r="A267" s="1" t="s">
        <v>6491</v>
      </c>
      <c r="B267" s="3">
        <v>196900</v>
      </c>
      <c r="C267" s="1" t="s">
        <v>6141</v>
      </c>
      <c r="D267" s="1" t="s">
        <v>6347</v>
      </c>
      <c r="E267" s="1" t="s">
        <v>5916</v>
      </c>
      <c r="G267" s="1" t="s">
        <v>6115</v>
      </c>
      <c r="H267" s="1" t="s">
        <v>5882</v>
      </c>
      <c r="I267" s="1" t="s">
        <v>6492</v>
      </c>
      <c r="J267" s="1" t="s">
        <v>5827</v>
      </c>
      <c r="K267" s="1" t="s">
        <v>149</v>
      </c>
      <c r="M267" s="1" t="s">
        <v>5977</v>
      </c>
      <c r="N267" s="1" t="s">
        <v>5884</v>
      </c>
      <c r="O267" s="1" t="s">
        <v>6493</v>
      </c>
      <c r="P267" s="1" t="s">
        <v>5860</v>
      </c>
    </row>
    <row r="268" spans="1:18" hidden="1" x14ac:dyDescent="0.2">
      <c r="A268" s="1" t="s">
        <v>6494</v>
      </c>
      <c r="B268" s="3">
        <v>196900</v>
      </c>
      <c r="C268" s="1" t="s">
        <v>5850</v>
      </c>
      <c r="D268" s="1" t="s">
        <v>6302</v>
      </c>
      <c r="E268" s="1" t="s">
        <v>5916</v>
      </c>
      <c r="G268" s="1" t="s">
        <v>5876</v>
      </c>
      <c r="H268" s="1" t="s">
        <v>5882</v>
      </c>
      <c r="I268" s="1" t="s">
        <v>6446</v>
      </c>
      <c r="J268" s="1" t="s">
        <v>6055</v>
      </c>
      <c r="K268" s="1" t="s">
        <v>149</v>
      </c>
      <c r="L268" s="1" t="s">
        <v>5857</v>
      </c>
      <c r="M268" s="1" t="s">
        <v>504</v>
      </c>
      <c r="N268" s="1" t="s">
        <v>5884</v>
      </c>
      <c r="O268" s="1" t="s">
        <v>6495</v>
      </c>
      <c r="P268" s="1" t="s">
        <v>6181</v>
      </c>
      <c r="R268" s="1" t="s">
        <v>5867</v>
      </c>
    </row>
    <row r="269" spans="1:18" hidden="1" x14ac:dyDescent="0.2">
      <c r="A269" s="1" t="s">
        <v>6496</v>
      </c>
      <c r="B269" s="3">
        <v>198900</v>
      </c>
      <c r="C269" s="1" t="s">
        <v>5850</v>
      </c>
      <c r="D269" s="1" t="s">
        <v>6120</v>
      </c>
      <c r="E269" s="1" t="s">
        <v>5916</v>
      </c>
      <c r="G269" s="1" t="s">
        <v>5876</v>
      </c>
      <c r="H269" s="1" t="s">
        <v>5882</v>
      </c>
      <c r="I269" s="1" t="s">
        <v>6497</v>
      </c>
      <c r="J269" s="1" t="s">
        <v>5827</v>
      </c>
      <c r="K269" s="1" t="s">
        <v>5994</v>
      </c>
      <c r="L269" s="1" t="s">
        <v>5865</v>
      </c>
      <c r="M269" s="1" t="s">
        <v>504</v>
      </c>
      <c r="N269" s="1" t="s">
        <v>5858</v>
      </c>
      <c r="O269" s="1" t="s">
        <v>6498</v>
      </c>
      <c r="P269" s="1" t="s">
        <v>5873</v>
      </c>
      <c r="R269" s="1" t="s">
        <v>5867</v>
      </c>
    </row>
    <row r="270" spans="1:18" hidden="1" x14ac:dyDescent="0.2">
      <c r="A270" s="1" t="s">
        <v>6499</v>
      </c>
      <c r="B270" s="3">
        <v>198900</v>
      </c>
      <c r="C270" s="1" t="s">
        <v>5850</v>
      </c>
      <c r="D270" s="1" t="s">
        <v>6302</v>
      </c>
      <c r="E270" s="1" t="s">
        <v>5916</v>
      </c>
      <c r="G270" s="1" t="s">
        <v>5853</v>
      </c>
      <c r="H270" s="1" t="s">
        <v>5882</v>
      </c>
      <c r="I270" s="1" t="s">
        <v>6452</v>
      </c>
      <c r="J270" s="1" t="s">
        <v>5842</v>
      </c>
      <c r="K270" s="1" t="s">
        <v>6408</v>
      </c>
      <c r="L270" s="1" t="s">
        <v>5857</v>
      </c>
      <c r="M270" s="1" t="s">
        <v>504</v>
      </c>
      <c r="N270" s="1" t="s">
        <v>5858</v>
      </c>
      <c r="O270" s="1" t="s">
        <v>6500</v>
      </c>
      <c r="P270" s="1" t="s">
        <v>6181</v>
      </c>
      <c r="R270" s="1" t="s">
        <v>6410</v>
      </c>
    </row>
    <row r="271" spans="1:18" hidden="1" x14ac:dyDescent="0.2">
      <c r="A271" s="1" t="s">
        <v>6501</v>
      </c>
      <c r="B271" s="3">
        <v>198900</v>
      </c>
      <c r="C271" s="1" t="s">
        <v>5850</v>
      </c>
      <c r="D271" s="1" t="s">
        <v>6237</v>
      </c>
      <c r="E271" s="1" t="s">
        <v>5966</v>
      </c>
      <c r="G271" s="1" t="s">
        <v>6156</v>
      </c>
      <c r="H271" s="1" t="s">
        <v>5882</v>
      </c>
      <c r="I271" s="1" t="s">
        <v>6267</v>
      </c>
      <c r="J271" s="1" t="s">
        <v>6055</v>
      </c>
      <c r="K271" s="1" t="s">
        <v>6353</v>
      </c>
      <c r="L271" s="1" t="s">
        <v>5865</v>
      </c>
      <c r="M271" s="1" t="s">
        <v>504</v>
      </c>
      <c r="N271" s="1" t="s">
        <v>6269</v>
      </c>
      <c r="O271" s="1" t="s">
        <v>6354</v>
      </c>
      <c r="P271" s="1" t="s">
        <v>6355</v>
      </c>
      <c r="R271" s="1" t="s">
        <v>5867</v>
      </c>
    </row>
    <row r="272" spans="1:18" hidden="1" x14ac:dyDescent="0.2">
      <c r="A272" s="1" t="s">
        <v>6502</v>
      </c>
      <c r="B272" s="3">
        <v>199900</v>
      </c>
      <c r="C272" s="1" t="s">
        <v>5850</v>
      </c>
      <c r="D272" s="1" t="s">
        <v>6302</v>
      </c>
      <c r="E272" s="1" t="s">
        <v>5916</v>
      </c>
      <c r="G272" s="1" t="s">
        <v>6156</v>
      </c>
      <c r="H272" s="1" t="s">
        <v>2212</v>
      </c>
      <c r="I272" s="1" t="s">
        <v>6277</v>
      </c>
      <c r="J272" s="1" t="s">
        <v>5827</v>
      </c>
      <c r="K272" s="1" t="s">
        <v>307</v>
      </c>
      <c r="L272" s="1" t="s">
        <v>5857</v>
      </c>
      <c r="M272" s="1" t="s">
        <v>504</v>
      </c>
      <c r="N272" s="1" t="s">
        <v>5858</v>
      </c>
      <c r="O272" s="1" t="s">
        <v>6278</v>
      </c>
      <c r="P272" s="1" t="s">
        <v>6139</v>
      </c>
      <c r="R272" s="1" t="s">
        <v>5867</v>
      </c>
    </row>
    <row r="273" spans="1:18" hidden="1" x14ac:dyDescent="0.2">
      <c r="A273" s="1" t="s">
        <v>6503</v>
      </c>
      <c r="B273" s="3">
        <v>199900</v>
      </c>
      <c r="C273" s="1" t="s">
        <v>5955</v>
      </c>
      <c r="D273" s="1" t="s">
        <v>6302</v>
      </c>
      <c r="E273" s="1" t="s">
        <v>5916</v>
      </c>
      <c r="G273" s="1" t="s">
        <v>5853</v>
      </c>
      <c r="H273" s="1" t="s">
        <v>5882</v>
      </c>
      <c r="I273" s="1" t="s">
        <v>6407</v>
      </c>
      <c r="J273" s="1" t="s">
        <v>6055</v>
      </c>
      <c r="K273" s="1" t="s">
        <v>6408</v>
      </c>
      <c r="L273" s="1" t="s">
        <v>5857</v>
      </c>
      <c r="M273" s="1" t="s">
        <v>504</v>
      </c>
      <c r="N273" s="1" t="s">
        <v>5858</v>
      </c>
      <c r="O273" s="1" t="s">
        <v>6409</v>
      </c>
      <c r="P273" s="1" t="s">
        <v>6181</v>
      </c>
      <c r="R273" s="1" t="s">
        <v>6410</v>
      </c>
    </row>
    <row r="274" spans="1:18" hidden="1" x14ac:dyDescent="0.2">
      <c r="A274" s="1" t="s">
        <v>6504</v>
      </c>
      <c r="B274" s="3">
        <v>199900</v>
      </c>
      <c r="C274" s="1" t="s">
        <v>6113</v>
      </c>
      <c r="D274" s="1" t="s">
        <v>6237</v>
      </c>
      <c r="E274" s="1" t="s">
        <v>5966</v>
      </c>
      <c r="G274" s="1" t="s">
        <v>6156</v>
      </c>
      <c r="H274" s="1" t="s">
        <v>5897</v>
      </c>
      <c r="I274" s="1" t="s">
        <v>6267</v>
      </c>
      <c r="J274" s="1" t="s">
        <v>6055</v>
      </c>
      <c r="K274" s="1" t="s">
        <v>6353</v>
      </c>
      <c r="L274" s="1" t="s">
        <v>5865</v>
      </c>
      <c r="M274" s="1" t="s">
        <v>504</v>
      </c>
      <c r="N274" s="1" t="s">
        <v>6269</v>
      </c>
      <c r="O274" s="1" t="s">
        <v>6505</v>
      </c>
      <c r="P274" s="1" t="s">
        <v>6355</v>
      </c>
      <c r="R274" s="1" t="s">
        <v>5867</v>
      </c>
    </row>
    <row r="275" spans="1:18" hidden="1" x14ac:dyDescent="0.2">
      <c r="A275" s="1" t="s">
        <v>6506</v>
      </c>
      <c r="B275" s="3">
        <v>199900</v>
      </c>
      <c r="C275" s="1" t="s">
        <v>6113</v>
      </c>
      <c r="D275" s="1" t="s">
        <v>6341</v>
      </c>
      <c r="E275" s="1" t="s">
        <v>5966</v>
      </c>
      <c r="G275" s="1" t="s">
        <v>5876</v>
      </c>
      <c r="H275" s="1" t="s">
        <v>2212</v>
      </c>
      <c r="I275" s="1" t="s">
        <v>6463</v>
      </c>
      <c r="J275" s="1" t="s">
        <v>5827</v>
      </c>
      <c r="K275" s="1" t="s">
        <v>6431</v>
      </c>
      <c r="L275" s="1" t="s">
        <v>5865</v>
      </c>
      <c r="M275" s="1" t="s">
        <v>5977</v>
      </c>
      <c r="N275" s="1" t="s">
        <v>5884</v>
      </c>
      <c r="O275" s="1" t="s">
        <v>6464</v>
      </c>
      <c r="P275" s="1" t="s">
        <v>5873</v>
      </c>
    </row>
    <row r="276" spans="1:18" hidden="1" x14ac:dyDescent="0.2">
      <c r="A276" s="1" t="s">
        <v>6507</v>
      </c>
      <c r="B276" s="3">
        <v>200900</v>
      </c>
      <c r="C276" s="1" t="s">
        <v>5955</v>
      </c>
      <c r="D276" s="1" t="s">
        <v>6171</v>
      </c>
      <c r="E276" s="1" t="s">
        <v>5916</v>
      </c>
      <c r="G276" s="1" t="s">
        <v>5853</v>
      </c>
      <c r="H276" s="1" t="s">
        <v>5882</v>
      </c>
      <c r="I276" s="1" t="s">
        <v>6407</v>
      </c>
      <c r="J276" s="1" t="s">
        <v>6055</v>
      </c>
      <c r="K276" s="1" t="s">
        <v>6408</v>
      </c>
      <c r="L276" s="1" t="s">
        <v>5857</v>
      </c>
      <c r="M276" s="1" t="s">
        <v>504</v>
      </c>
      <c r="N276" s="1" t="s">
        <v>5858</v>
      </c>
      <c r="O276" s="1" t="s">
        <v>6409</v>
      </c>
      <c r="P276" s="1" t="s">
        <v>6181</v>
      </c>
      <c r="R276" s="1" t="s">
        <v>6410</v>
      </c>
    </row>
    <row r="277" spans="1:18" hidden="1" x14ac:dyDescent="0.2">
      <c r="A277" s="1" t="s">
        <v>6508</v>
      </c>
      <c r="B277" s="3">
        <v>200900</v>
      </c>
      <c r="C277" s="1" t="s">
        <v>5850</v>
      </c>
      <c r="D277" s="1" t="s">
        <v>6237</v>
      </c>
      <c r="E277" s="1" t="s">
        <v>5916</v>
      </c>
      <c r="G277" s="1" t="s">
        <v>5980</v>
      </c>
      <c r="H277" s="1" t="s">
        <v>4351</v>
      </c>
      <c r="I277" s="1" t="s">
        <v>6509</v>
      </c>
      <c r="J277" s="1" t="s">
        <v>5827</v>
      </c>
      <c r="K277" s="1" t="s">
        <v>5950</v>
      </c>
      <c r="L277" s="1" t="s">
        <v>5857</v>
      </c>
      <c r="M277" s="1" t="s">
        <v>5977</v>
      </c>
      <c r="N277" s="1" t="s">
        <v>5884</v>
      </c>
      <c r="O277" s="1" t="s">
        <v>6510</v>
      </c>
      <c r="P277" s="1" t="s">
        <v>5860</v>
      </c>
    </row>
    <row r="278" spans="1:18" x14ac:dyDescent="0.2">
      <c r="A278" s="1" t="s">
        <v>6511</v>
      </c>
      <c r="B278" s="3">
        <v>202900</v>
      </c>
      <c r="C278" s="1" t="s">
        <v>6141</v>
      </c>
      <c r="D278" s="1" t="s">
        <v>6237</v>
      </c>
      <c r="E278" s="1" t="s">
        <v>5916</v>
      </c>
      <c r="G278" s="1" t="s">
        <v>5980</v>
      </c>
      <c r="H278" s="1" t="s">
        <v>5897</v>
      </c>
      <c r="I278" s="1" t="s">
        <v>6512</v>
      </c>
      <c r="J278" s="1" t="s">
        <v>5827</v>
      </c>
      <c r="K278" s="1" t="s">
        <v>6513</v>
      </c>
      <c r="M278" s="1" t="s">
        <v>504</v>
      </c>
      <c r="N278" s="1" t="s">
        <v>5884</v>
      </c>
      <c r="O278" s="1" t="s">
        <v>6514</v>
      </c>
      <c r="P278" s="1" t="s">
        <v>5860</v>
      </c>
    </row>
    <row r="279" spans="1:18" hidden="1" x14ac:dyDescent="0.2">
      <c r="A279" s="1" t="s">
        <v>6515</v>
      </c>
      <c r="B279" s="3">
        <v>203900</v>
      </c>
      <c r="C279" s="1" t="s">
        <v>5850</v>
      </c>
      <c r="D279" s="1" t="s">
        <v>6237</v>
      </c>
      <c r="E279" s="1" t="s">
        <v>5966</v>
      </c>
      <c r="G279" s="1" t="s">
        <v>5876</v>
      </c>
      <c r="H279" s="1" t="s">
        <v>2212</v>
      </c>
      <c r="I279" s="1" t="s">
        <v>6452</v>
      </c>
      <c r="J279" s="1" t="s">
        <v>6055</v>
      </c>
      <c r="K279" s="1" t="s">
        <v>5927</v>
      </c>
      <c r="L279" s="1" t="s">
        <v>5857</v>
      </c>
      <c r="M279" s="1" t="s">
        <v>504</v>
      </c>
      <c r="N279" s="1" t="s">
        <v>5858</v>
      </c>
      <c r="O279" s="1" t="s">
        <v>6453</v>
      </c>
      <c r="P279" s="1" t="s">
        <v>5873</v>
      </c>
    </row>
    <row r="280" spans="1:18" hidden="1" x14ac:dyDescent="0.2">
      <c r="A280" s="1" t="s">
        <v>6516</v>
      </c>
      <c r="B280" s="3">
        <v>204900</v>
      </c>
      <c r="C280" s="1" t="s">
        <v>6141</v>
      </c>
      <c r="D280" s="1" t="s">
        <v>6347</v>
      </c>
      <c r="E280" s="1" t="s">
        <v>6207</v>
      </c>
      <c r="G280" s="1" t="s">
        <v>6156</v>
      </c>
      <c r="H280" s="1" t="s">
        <v>5882</v>
      </c>
      <c r="I280" s="1" t="s">
        <v>6348</v>
      </c>
      <c r="J280" s="1" t="s">
        <v>6055</v>
      </c>
      <c r="K280" s="1" t="s">
        <v>6349</v>
      </c>
      <c r="M280" s="1" t="s">
        <v>5977</v>
      </c>
      <c r="N280" s="1" t="s">
        <v>6517</v>
      </c>
      <c r="O280" s="1" t="s">
        <v>6350</v>
      </c>
      <c r="P280" s="1" t="s">
        <v>5381</v>
      </c>
      <c r="R280" s="1" t="s">
        <v>5867</v>
      </c>
    </row>
    <row r="281" spans="1:18" hidden="1" x14ac:dyDescent="0.2">
      <c r="A281" s="1" t="s">
        <v>6518</v>
      </c>
      <c r="B281" s="3">
        <v>204900</v>
      </c>
      <c r="C281" s="1" t="s">
        <v>6010</v>
      </c>
      <c r="D281" s="1" t="s">
        <v>6237</v>
      </c>
      <c r="E281" s="1" t="s">
        <v>5966</v>
      </c>
      <c r="G281" s="1" t="s">
        <v>6099</v>
      </c>
      <c r="H281" s="1" t="s">
        <v>6519</v>
      </c>
      <c r="I281" s="1" t="s">
        <v>6273</v>
      </c>
      <c r="J281" s="1" t="s">
        <v>6055</v>
      </c>
      <c r="K281" s="1" t="s">
        <v>5963</v>
      </c>
      <c r="L281" s="1" t="s">
        <v>5865</v>
      </c>
      <c r="M281" s="1" t="s">
        <v>240</v>
      </c>
      <c r="N281" s="1" t="s">
        <v>6307</v>
      </c>
      <c r="O281" s="1" t="s">
        <v>6260</v>
      </c>
      <c r="P281" s="1" t="s">
        <v>5911</v>
      </c>
      <c r="R281" s="1" t="s">
        <v>6520</v>
      </c>
    </row>
    <row r="282" spans="1:18" hidden="1" x14ac:dyDescent="0.2">
      <c r="A282" s="1" t="s">
        <v>6521</v>
      </c>
      <c r="B282" s="3">
        <v>205900</v>
      </c>
      <c r="C282" s="1" t="s">
        <v>6522</v>
      </c>
      <c r="D282" s="1" t="s">
        <v>6201</v>
      </c>
      <c r="E282" s="1" t="s">
        <v>5966</v>
      </c>
      <c r="G282" s="1" t="s">
        <v>5853</v>
      </c>
      <c r="H282" s="1" t="s">
        <v>5882</v>
      </c>
      <c r="I282" s="1" t="s">
        <v>6523</v>
      </c>
      <c r="J282" s="1" t="s">
        <v>6055</v>
      </c>
      <c r="K282" s="1" t="s">
        <v>6524</v>
      </c>
      <c r="N282" s="1" t="s">
        <v>5858</v>
      </c>
      <c r="O282" s="1" t="s">
        <v>6525</v>
      </c>
      <c r="P282" s="1" t="s">
        <v>6139</v>
      </c>
      <c r="R282" s="1" t="s">
        <v>6526</v>
      </c>
    </row>
    <row r="283" spans="1:18" hidden="1" x14ac:dyDescent="0.2">
      <c r="A283" s="1" t="s">
        <v>6527</v>
      </c>
      <c r="B283" s="3">
        <v>207900</v>
      </c>
      <c r="C283" s="1" t="s">
        <v>5850</v>
      </c>
      <c r="D283" s="1" t="s">
        <v>6302</v>
      </c>
      <c r="E283" s="1" t="s">
        <v>5916</v>
      </c>
      <c r="G283" s="1" t="s">
        <v>5980</v>
      </c>
      <c r="H283" s="1" t="s">
        <v>5882</v>
      </c>
      <c r="I283" s="1" t="s">
        <v>6446</v>
      </c>
      <c r="J283" s="1" t="s">
        <v>6055</v>
      </c>
      <c r="K283" s="1" t="s">
        <v>149</v>
      </c>
      <c r="L283" s="1" t="s">
        <v>5857</v>
      </c>
      <c r="M283" s="1" t="s">
        <v>504</v>
      </c>
      <c r="N283" s="1" t="s">
        <v>5884</v>
      </c>
      <c r="O283" s="1" t="s">
        <v>6495</v>
      </c>
      <c r="P283" s="1" t="s">
        <v>5860</v>
      </c>
      <c r="R283" s="1" t="s">
        <v>5867</v>
      </c>
    </row>
    <row r="284" spans="1:18" x14ac:dyDescent="0.2">
      <c r="A284" s="1" t="s">
        <v>6528</v>
      </c>
      <c r="B284" s="3">
        <v>207900</v>
      </c>
      <c r="C284" s="1" t="s">
        <v>6141</v>
      </c>
      <c r="D284" s="1" t="s">
        <v>6302</v>
      </c>
      <c r="E284" s="1" t="s">
        <v>5916</v>
      </c>
      <c r="G284" s="1" t="s">
        <v>5876</v>
      </c>
      <c r="H284" s="1" t="s">
        <v>5882</v>
      </c>
      <c r="I284" s="1" t="s">
        <v>6529</v>
      </c>
      <c r="J284" s="1" t="s">
        <v>6055</v>
      </c>
      <c r="K284" s="1" t="s">
        <v>6530</v>
      </c>
      <c r="L284" s="1" t="s">
        <v>5857</v>
      </c>
      <c r="M284" s="1" t="s">
        <v>504</v>
      </c>
      <c r="N284" s="1" t="s">
        <v>5858</v>
      </c>
      <c r="O284" s="1" t="s">
        <v>6531</v>
      </c>
      <c r="P284" s="1" t="s">
        <v>6181</v>
      </c>
      <c r="R284" s="1" t="s">
        <v>5867</v>
      </c>
    </row>
    <row r="285" spans="1:18" hidden="1" x14ac:dyDescent="0.2">
      <c r="A285" s="1" t="s">
        <v>6532</v>
      </c>
      <c r="B285" s="3">
        <v>208900</v>
      </c>
      <c r="C285" s="1" t="s">
        <v>6533</v>
      </c>
      <c r="D285" s="1" t="s">
        <v>6302</v>
      </c>
      <c r="E285" s="1" t="s">
        <v>5916</v>
      </c>
      <c r="G285" s="1" t="s">
        <v>5876</v>
      </c>
      <c r="H285" s="1" t="s">
        <v>2212</v>
      </c>
      <c r="I285" s="1" t="s">
        <v>6534</v>
      </c>
      <c r="J285" s="1" t="s">
        <v>5827</v>
      </c>
      <c r="K285" s="1" t="s">
        <v>5963</v>
      </c>
      <c r="M285" s="1" t="s">
        <v>504</v>
      </c>
      <c r="N285" s="1" t="s">
        <v>5858</v>
      </c>
      <c r="O285" s="1" t="s">
        <v>6535</v>
      </c>
      <c r="P285" s="1" t="s">
        <v>5873</v>
      </c>
      <c r="R285" s="1" t="s">
        <v>5867</v>
      </c>
    </row>
    <row r="286" spans="1:18" hidden="1" x14ac:dyDescent="0.2">
      <c r="A286" s="1" t="s">
        <v>6536</v>
      </c>
      <c r="B286" s="3">
        <v>208900</v>
      </c>
      <c r="C286" s="1" t="s">
        <v>6141</v>
      </c>
      <c r="D286" s="1" t="s">
        <v>6347</v>
      </c>
      <c r="E286" s="1" t="s">
        <v>5916</v>
      </c>
      <c r="G286" s="1" t="s">
        <v>6537</v>
      </c>
      <c r="H286" s="1" t="s">
        <v>5882</v>
      </c>
      <c r="I286" s="1" t="s">
        <v>6538</v>
      </c>
      <c r="J286" s="1" t="s">
        <v>6055</v>
      </c>
      <c r="K286" s="1" t="s">
        <v>6539</v>
      </c>
      <c r="M286" s="1" t="s">
        <v>5977</v>
      </c>
      <c r="N286" s="1" t="s">
        <v>5858</v>
      </c>
      <c r="O286" s="1" t="s">
        <v>6540</v>
      </c>
      <c r="P286" s="1" t="s">
        <v>5873</v>
      </c>
    </row>
    <row r="287" spans="1:18" hidden="1" x14ac:dyDescent="0.2">
      <c r="A287" s="1" t="s">
        <v>6541</v>
      </c>
      <c r="B287" s="3">
        <v>208900</v>
      </c>
      <c r="C287" s="1" t="s">
        <v>6542</v>
      </c>
      <c r="D287" s="1" t="s">
        <v>6201</v>
      </c>
      <c r="E287" s="1" t="s">
        <v>5916</v>
      </c>
      <c r="G287" s="1" t="s">
        <v>5876</v>
      </c>
      <c r="H287" s="1" t="s">
        <v>5897</v>
      </c>
      <c r="I287" s="1" t="s">
        <v>6543</v>
      </c>
      <c r="J287" s="1" t="s">
        <v>6055</v>
      </c>
      <c r="K287" s="1" t="s">
        <v>6544</v>
      </c>
      <c r="L287" s="1" t="s">
        <v>5857</v>
      </c>
      <c r="M287" s="1" t="s">
        <v>504</v>
      </c>
      <c r="N287" s="1" t="s">
        <v>6143</v>
      </c>
      <c r="O287" s="1" t="s">
        <v>6545</v>
      </c>
      <c r="P287" s="1" t="s">
        <v>5381</v>
      </c>
    </row>
    <row r="288" spans="1:18" hidden="1" x14ac:dyDescent="0.2">
      <c r="A288" s="1" t="s">
        <v>6546</v>
      </c>
      <c r="B288" s="3">
        <v>210900</v>
      </c>
      <c r="C288" s="1" t="s">
        <v>6547</v>
      </c>
      <c r="D288" s="1" t="s">
        <v>6237</v>
      </c>
      <c r="E288" s="1" t="s">
        <v>5916</v>
      </c>
      <c r="G288" s="1" t="s">
        <v>5980</v>
      </c>
      <c r="H288" s="1" t="s">
        <v>6335</v>
      </c>
      <c r="I288" s="1" t="s">
        <v>6509</v>
      </c>
      <c r="J288" s="1" t="s">
        <v>5827</v>
      </c>
      <c r="K288" s="1" t="s">
        <v>5950</v>
      </c>
      <c r="L288" s="1" t="s">
        <v>6548</v>
      </c>
      <c r="M288" s="1" t="s">
        <v>5977</v>
      </c>
      <c r="N288" s="1" t="s">
        <v>5884</v>
      </c>
      <c r="O288" s="1" t="s">
        <v>6510</v>
      </c>
      <c r="P288" s="1" t="s">
        <v>5860</v>
      </c>
    </row>
    <row r="289" spans="1:18" hidden="1" x14ac:dyDescent="0.2">
      <c r="A289" s="1" t="s">
        <v>4784</v>
      </c>
      <c r="B289" s="3">
        <v>211900</v>
      </c>
      <c r="C289" s="1" t="s">
        <v>6113</v>
      </c>
      <c r="D289" s="1" t="s">
        <v>6549</v>
      </c>
      <c r="E289" s="1" t="s">
        <v>5916</v>
      </c>
      <c r="G289" s="1" t="s">
        <v>5876</v>
      </c>
      <c r="H289" s="1" t="s">
        <v>6413</v>
      </c>
      <c r="I289" s="1" t="s">
        <v>6414</v>
      </c>
      <c r="J289" s="1" t="s">
        <v>6055</v>
      </c>
      <c r="K289" s="1" t="s">
        <v>6431</v>
      </c>
      <c r="L289" s="1" t="s">
        <v>5865</v>
      </c>
      <c r="M289" s="1" t="s">
        <v>504</v>
      </c>
      <c r="N289" s="1" t="s">
        <v>5858</v>
      </c>
      <c r="O289" s="1" t="s">
        <v>6550</v>
      </c>
      <c r="P289" s="1" t="s">
        <v>5873</v>
      </c>
      <c r="R289" s="1" t="s">
        <v>5867</v>
      </c>
    </row>
    <row r="290" spans="1:18" hidden="1" x14ac:dyDescent="0.2">
      <c r="A290" s="1" t="s">
        <v>6551</v>
      </c>
      <c r="B290" s="3">
        <v>212900</v>
      </c>
      <c r="C290" s="1" t="s">
        <v>6113</v>
      </c>
      <c r="D290" s="1" t="s">
        <v>6552</v>
      </c>
      <c r="E290" s="1" t="s">
        <v>5966</v>
      </c>
      <c r="G290" s="1" t="s">
        <v>6156</v>
      </c>
      <c r="H290" s="1" t="s">
        <v>5897</v>
      </c>
      <c r="I290" s="1" t="s">
        <v>6267</v>
      </c>
      <c r="J290" s="1" t="s">
        <v>6055</v>
      </c>
      <c r="K290" s="1" t="s">
        <v>6353</v>
      </c>
      <c r="L290" s="1" t="s">
        <v>5865</v>
      </c>
      <c r="M290" s="1" t="s">
        <v>504</v>
      </c>
      <c r="N290" s="1" t="s">
        <v>6269</v>
      </c>
      <c r="O290" s="1" t="s">
        <v>6505</v>
      </c>
      <c r="P290" s="1" t="s">
        <v>6355</v>
      </c>
      <c r="R290" s="1" t="s">
        <v>5867</v>
      </c>
    </row>
    <row r="291" spans="1:18" hidden="1" x14ac:dyDescent="0.2">
      <c r="A291" s="1" t="s">
        <v>6553</v>
      </c>
      <c r="B291" s="3">
        <v>213900</v>
      </c>
      <c r="C291" s="1" t="s">
        <v>6141</v>
      </c>
      <c r="D291" s="1" t="s">
        <v>6490</v>
      </c>
      <c r="E291" s="1" t="s">
        <v>5916</v>
      </c>
      <c r="G291" s="1" t="s">
        <v>6372</v>
      </c>
      <c r="H291" s="1" t="s">
        <v>5897</v>
      </c>
      <c r="I291" s="1" t="s">
        <v>6373</v>
      </c>
      <c r="J291" s="1" t="s">
        <v>5827</v>
      </c>
      <c r="K291" s="1" t="s">
        <v>6374</v>
      </c>
      <c r="M291" s="1" t="s">
        <v>5977</v>
      </c>
      <c r="N291" s="1" t="s">
        <v>5884</v>
      </c>
      <c r="O291" s="1" t="s">
        <v>6375</v>
      </c>
      <c r="P291" s="1" t="s">
        <v>5911</v>
      </c>
    </row>
    <row r="292" spans="1:18" hidden="1" x14ac:dyDescent="0.2">
      <c r="A292" s="1" t="s">
        <v>6554</v>
      </c>
      <c r="B292" s="3">
        <v>213900</v>
      </c>
      <c r="C292" s="1" t="s">
        <v>5850</v>
      </c>
      <c r="D292" s="1" t="s">
        <v>6555</v>
      </c>
      <c r="E292" s="1" t="s">
        <v>6207</v>
      </c>
      <c r="G292" s="1" t="s">
        <v>6099</v>
      </c>
      <c r="H292" s="1" t="s">
        <v>6480</v>
      </c>
      <c r="I292" s="1" t="s">
        <v>6481</v>
      </c>
      <c r="J292" s="1" t="s">
        <v>5827</v>
      </c>
      <c r="K292" s="1" t="s">
        <v>6482</v>
      </c>
      <c r="L292" s="1" t="s">
        <v>5857</v>
      </c>
      <c r="M292" s="1" t="s">
        <v>5026</v>
      </c>
      <c r="N292" s="1" t="s">
        <v>5858</v>
      </c>
      <c r="O292" s="1" t="s">
        <v>6483</v>
      </c>
      <c r="P292" s="1" t="s">
        <v>6181</v>
      </c>
    </row>
    <row r="293" spans="1:18" hidden="1" x14ac:dyDescent="0.2">
      <c r="A293" s="1" t="s">
        <v>6556</v>
      </c>
      <c r="B293" s="3">
        <v>213900</v>
      </c>
      <c r="C293" s="1" t="s">
        <v>6547</v>
      </c>
      <c r="D293" s="1" t="s">
        <v>6429</v>
      </c>
      <c r="E293" s="1" t="s">
        <v>5966</v>
      </c>
      <c r="G293" s="1" t="s">
        <v>6156</v>
      </c>
      <c r="H293" s="1" t="s">
        <v>6262</v>
      </c>
      <c r="I293" s="1" t="s">
        <v>6433</v>
      </c>
      <c r="J293" s="1" t="s">
        <v>6055</v>
      </c>
      <c r="K293" s="1" t="s">
        <v>5963</v>
      </c>
      <c r="L293" s="1" t="s">
        <v>6557</v>
      </c>
      <c r="M293" s="1" t="s">
        <v>240</v>
      </c>
      <c r="N293" s="1" t="s">
        <v>5858</v>
      </c>
      <c r="O293" s="1" t="s">
        <v>6434</v>
      </c>
      <c r="P293" s="1" t="s">
        <v>5381</v>
      </c>
    </row>
    <row r="294" spans="1:18" hidden="1" x14ac:dyDescent="0.2">
      <c r="A294" s="1" t="s">
        <v>6558</v>
      </c>
      <c r="B294" s="3">
        <v>213900</v>
      </c>
      <c r="C294" s="1" t="s">
        <v>6547</v>
      </c>
      <c r="D294" s="1" t="s">
        <v>6429</v>
      </c>
      <c r="E294" s="1" t="s">
        <v>5966</v>
      </c>
      <c r="G294" s="1" t="s">
        <v>6156</v>
      </c>
      <c r="H294" s="1" t="s">
        <v>6262</v>
      </c>
      <c r="I294" s="1" t="s">
        <v>6433</v>
      </c>
      <c r="J294" s="1" t="s">
        <v>6055</v>
      </c>
      <c r="K294" s="1" t="s">
        <v>5963</v>
      </c>
      <c r="L294" s="1" t="s">
        <v>6557</v>
      </c>
      <c r="M294" s="1" t="s">
        <v>240</v>
      </c>
      <c r="N294" s="1" t="s">
        <v>5858</v>
      </c>
      <c r="O294" s="1" t="s">
        <v>6434</v>
      </c>
      <c r="P294" s="1" t="s">
        <v>5381</v>
      </c>
    </row>
    <row r="295" spans="1:18" hidden="1" x14ac:dyDescent="0.2">
      <c r="A295" s="1" t="s">
        <v>6559</v>
      </c>
      <c r="B295" s="3">
        <v>214900</v>
      </c>
      <c r="C295" s="1" t="s">
        <v>6141</v>
      </c>
      <c r="D295" s="1" t="s">
        <v>6560</v>
      </c>
      <c r="E295" s="1" t="s">
        <v>5916</v>
      </c>
      <c r="G295" s="1" t="s">
        <v>6537</v>
      </c>
      <c r="H295" s="1" t="s">
        <v>5882</v>
      </c>
      <c r="I295" s="1" t="s">
        <v>6538</v>
      </c>
      <c r="J295" s="1" t="s">
        <v>6055</v>
      </c>
      <c r="K295" s="1" t="s">
        <v>6539</v>
      </c>
      <c r="M295" s="1" t="s">
        <v>5977</v>
      </c>
      <c r="N295" s="1" t="s">
        <v>5858</v>
      </c>
      <c r="O295" s="1" t="s">
        <v>6540</v>
      </c>
      <c r="P295" s="1" t="s">
        <v>5873</v>
      </c>
    </row>
    <row r="296" spans="1:18" x14ac:dyDescent="0.2">
      <c r="A296" s="1" t="s">
        <v>6561</v>
      </c>
      <c r="B296" s="3">
        <v>215900</v>
      </c>
      <c r="C296" s="1" t="s">
        <v>6141</v>
      </c>
      <c r="D296" s="1" t="s">
        <v>6562</v>
      </c>
      <c r="E296" s="1" t="s">
        <v>5916</v>
      </c>
      <c r="G296" s="1" t="s">
        <v>5876</v>
      </c>
      <c r="H296" s="1" t="s">
        <v>5882</v>
      </c>
      <c r="I296" s="1" t="s">
        <v>6563</v>
      </c>
      <c r="J296" s="1" t="s">
        <v>6055</v>
      </c>
      <c r="K296" s="1" t="s">
        <v>6564</v>
      </c>
      <c r="L296" s="1" t="s">
        <v>5865</v>
      </c>
      <c r="M296" s="1" t="s">
        <v>504</v>
      </c>
      <c r="N296" s="1" t="s">
        <v>6565</v>
      </c>
      <c r="O296" s="1" t="s">
        <v>6550</v>
      </c>
      <c r="P296" s="1" t="s">
        <v>5873</v>
      </c>
      <c r="R296" s="1" t="s">
        <v>5867</v>
      </c>
    </row>
    <row r="297" spans="1:18" hidden="1" x14ac:dyDescent="0.2">
      <c r="A297" s="1" t="s">
        <v>6566</v>
      </c>
      <c r="B297" s="3">
        <v>215900</v>
      </c>
      <c r="C297" s="1" t="s">
        <v>6141</v>
      </c>
      <c r="D297" s="1" t="s">
        <v>6341</v>
      </c>
      <c r="E297" s="1" t="s">
        <v>5966</v>
      </c>
      <c r="G297" s="1" t="s">
        <v>5967</v>
      </c>
      <c r="H297" s="1" t="s">
        <v>5897</v>
      </c>
      <c r="I297" s="1" t="s">
        <v>6298</v>
      </c>
      <c r="J297" s="1" t="s">
        <v>5827</v>
      </c>
      <c r="K297" s="1" t="s">
        <v>6299</v>
      </c>
      <c r="M297" s="1" t="s">
        <v>504</v>
      </c>
      <c r="N297" s="1" t="s">
        <v>6342</v>
      </c>
      <c r="O297" s="1" t="s">
        <v>6300</v>
      </c>
      <c r="P297" s="1" t="s">
        <v>6139</v>
      </c>
      <c r="R297" s="1" t="s">
        <v>5867</v>
      </c>
    </row>
    <row r="298" spans="1:18" hidden="1" x14ac:dyDescent="0.2">
      <c r="A298" s="1" t="s">
        <v>6567</v>
      </c>
      <c r="B298" s="3">
        <v>215900</v>
      </c>
      <c r="C298" s="1" t="s">
        <v>6113</v>
      </c>
      <c r="D298" s="1" t="s">
        <v>6237</v>
      </c>
      <c r="E298" s="1" t="s">
        <v>6207</v>
      </c>
      <c r="G298" s="1" t="s">
        <v>5876</v>
      </c>
      <c r="H298" s="1" t="s">
        <v>5897</v>
      </c>
      <c r="I298" s="1" t="s">
        <v>6568</v>
      </c>
      <c r="J298" s="1" t="s">
        <v>6055</v>
      </c>
      <c r="K298" s="1" t="s">
        <v>5994</v>
      </c>
      <c r="L298" s="1" t="s">
        <v>5865</v>
      </c>
      <c r="M298" s="1" t="s">
        <v>240</v>
      </c>
      <c r="N298" s="1" t="s">
        <v>6569</v>
      </c>
      <c r="O298" s="1" t="s">
        <v>6570</v>
      </c>
      <c r="P298" s="1" t="s">
        <v>5381</v>
      </c>
      <c r="R298" s="1" t="s">
        <v>5867</v>
      </c>
    </row>
    <row r="299" spans="1:18" hidden="1" x14ac:dyDescent="0.2">
      <c r="A299" s="1" t="s">
        <v>6571</v>
      </c>
      <c r="B299" s="3">
        <v>217900</v>
      </c>
      <c r="C299" s="1" t="s">
        <v>6572</v>
      </c>
      <c r="D299" s="1" t="s">
        <v>6237</v>
      </c>
      <c r="E299" s="1" t="s">
        <v>6207</v>
      </c>
      <c r="G299" s="1" t="s">
        <v>5980</v>
      </c>
      <c r="H299" s="1" t="s">
        <v>6335</v>
      </c>
      <c r="I299" s="1" t="s">
        <v>6573</v>
      </c>
      <c r="J299" s="1" t="s">
        <v>5827</v>
      </c>
      <c r="K299" s="1" t="s">
        <v>5950</v>
      </c>
      <c r="L299" s="1" t="s">
        <v>6548</v>
      </c>
      <c r="M299" s="1" t="s">
        <v>5977</v>
      </c>
      <c r="N299" s="1" t="s">
        <v>5884</v>
      </c>
      <c r="O299" s="1" t="s">
        <v>6574</v>
      </c>
      <c r="P299" s="1" t="s">
        <v>5873</v>
      </c>
    </row>
    <row r="300" spans="1:18" hidden="1" x14ac:dyDescent="0.2">
      <c r="A300" s="1" t="s">
        <v>6575</v>
      </c>
      <c r="B300" s="3">
        <v>217900</v>
      </c>
      <c r="C300" s="1" t="s">
        <v>6113</v>
      </c>
      <c r="D300" s="1" t="s">
        <v>6429</v>
      </c>
      <c r="E300" s="1" t="s">
        <v>6369</v>
      </c>
      <c r="G300" s="1" t="s">
        <v>5980</v>
      </c>
      <c r="H300" s="1" t="s">
        <v>4351</v>
      </c>
      <c r="I300" s="1" t="s">
        <v>6568</v>
      </c>
      <c r="J300" s="1" t="s">
        <v>6055</v>
      </c>
      <c r="K300" s="1" t="s">
        <v>5994</v>
      </c>
      <c r="L300" s="1" t="s">
        <v>5865</v>
      </c>
      <c r="M300" s="1" t="s">
        <v>240</v>
      </c>
      <c r="N300" s="1" t="s">
        <v>6420</v>
      </c>
      <c r="O300" s="1" t="s">
        <v>6570</v>
      </c>
      <c r="P300" s="1" t="s">
        <v>5381</v>
      </c>
      <c r="R300" s="1" t="s">
        <v>5867</v>
      </c>
    </row>
    <row r="301" spans="1:18" hidden="1" x14ac:dyDescent="0.2">
      <c r="A301" s="1" t="s">
        <v>6576</v>
      </c>
      <c r="B301" s="3">
        <v>217900</v>
      </c>
      <c r="C301" s="1" t="s">
        <v>6113</v>
      </c>
      <c r="D301" s="1" t="s">
        <v>6429</v>
      </c>
      <c r="E301" s="1" t="s">
        <v>6369</v>
      </c>
      <c r="G301" s="1" t="s">
        <v>5980</v>
      </c>
      <c r="H301" s="1" t="s">
        <v>4351</v>
      </c>
      <c r="I301" s="1" t="s">
        <v>6568</v>
      </c>
      <c r="J301" s="1" t="s">
        <v>6055</v>
      </c>
      <c r="K301" s="1" t="s">
        <v>5994</v>
      </c>
      <c r="L301" s="1" t="s">
        <v>5865</v>
      </c>
      <c r="M301" s="1" t="s">
        <v>240</v>
      </c>
      <c r="N301" s="1" t="s">
        <v>6420</v>
      </c>
      <c r="O301" s="1" t="s">
        <v>6570</v>
      </c>
      <c r="P301" s="1" t="s">
        <v>5381</v>
      </c>
      <c r="R301" s="1" t="s">
        <v>5867</v>
      </c>
    </row>
    <row r="302" spans="1:18" hidden="1" x14ac:dyDescent="0.2">
      <c r="A302" s="1" t="s">
        <v>6577</v>
      </c>
      <c r="B302" s="3">
        <v>218900</v>
      </c>
      <c r="C302" s="1" t="s">
        <v>6578</v>
      </c>
      <c r="D302" s="1" t="s">
        <v>6302</v>
      </c>
      <c r="E302" s="1" t="s">
        <v>6363</v>
      </c>
      <c r="G302" s="1" t="s">
        <v>6579</v>
      </c>
      <c r="H302" s="1" t="s">
        <v>6580</v>
      </c>
      <c r="I302" s="1" t="s">
        <v>6581</v>
      </c>
      <c r="J302" s="1" t="s">
        <v>5827</v>
      </c>
      <c r="K302" s="1" t="s">
        <v>6582</v>
      </c>
      <c r="L302" s="1" t="s">
        <v>5865</v>
      </c>
      <c r="M302" s="1" t="s">
        <v>5977</v>
      </c>
      <c r="N302" s="1" t="s">
        <v>5858</v>
      </c>
      <c r="O302" s="1" t="s">
        <v>6583</v>
      </c>
      <c r="P302" s="1" t="s">
        <v>5873</v>
      </c>
    </row>
    <row r="303" spans="1:18" hidden="1" x14ac:dyDescent="0.2">
      <c r="A303" s="1" t="s">
        <v>6584</v>
      </c>
      <c r="B303" s="3">
        <v>218900</v>
      </c>
      <c r="C303" s="1" t="s">
        <v>6542</v>
      </c>
      <c r="D303" s="1" t="s">
        <v>6302</v>
      </c>
      <c r="E303" s="1" t="s">
        <v>5916</v>
      </c>
      <c r="G303" s="1" t="s">
        <v>5876</v>
      </c>
      <c r="H303" s="1" t="s">
        <v>6062</v>
      </c>
      <c r="I303" s="1" t="s">
        <v>6452</v>
      </c>
      <c r="J303" s="1" t="s">
        <v>6055</v>
      </c>
      <c r="K303" s="1" t="s">
        <v>6408</v>
      </c>
      <c r="L303" s="1" t="s">
        <v>5857</v>
      </c>
      <c r="M303" s="1" t="s">
        <v>504</v>
      </c>
      <c r="N303" s="1" t="s">
        <v>6517</v>
      </c>
      <c r="O303" s="1" t="s">
        <v>6500</v>
      </c>
      <c r="P303" s="1" t="s">
        <v>6181</v>
      </c>
      <c r="R303" s="1" t="s">
        <v>6410</v>
      </c>
    </row>
    <row r="304" spans="1:18" hidden="1" x14ac:dyDescent="0.2">
      <c r="A304" s="1" t="s">
        <v>6585</v>
      </c>
      <c r="B304" s="3">
        <v>218900</v>
      </c>
      <c r="C304" s="1" t="s">
        <v>6547</v>
      </c>
      <c r="D304" s="1" t="s">
        <v>6382</v>
      </c>
      <c r="E304" s="1" t="s">
        <v>6369</v>
      </c>
      <c r="G304" s="1" t="s">
        <v>6099</v>
      </c>
      <c r="H304" s="1" t="s">
        <v>6365</v>
      </c>
      <c r="I304" s="1" t="s">
        <v>6233</v>
      </c>
      <c r="J304" s="1" t="s">
        <v>6055</v>
      </c>
      <c r="K304" s="1" t="s">
        <v>5963</v>
      </c>
      <c r="L304" s="1" t="s">
        <v>5865</v>
      </c>
      <c r="M304" s="1" t="s">
        <v>5977</v>
      </c>
      <c r="N304" s="1" t="s">
        <v>5858</v>
      </c>
      <c r="O304" s="1" t="s">
        <v>6366</v>
      </c>
      <c r="P304" s="1" t="s">
        <v>5911</v>
      </c>
    </row>
    <row r="305" spans="1:18" hidden="1" x14ac:dyDescent="0.2">
      <c r="A305" s="1" t="s">
        <v>6586</v>
      </c>
      <c r="B305" s="3">
        <v>220900</v>
      </c>
      <c r="C305" s="1" t="s">
        <v>5850</v>
      </c>
      <c r="D305" s="1" t="s">
        <v>6412</v>
      </c>
      <c r="E305" s="1" t="s">
        <v>6418</v>
      </c>
      <c r="G305" s="1" t="s">
        <v>6070</v>
      </c>
      <c r="H305" s="1" t="s">
        <v>6475</v>
      </c>
      <c r="I305" s="1" t="s">
        <v>6587</v>
      </c>
      <c r="J305" s="1" t="s">
        <v>6055</v>
      </c>
      <c r="K305" s="1" t="s">
        <v>6102</v>
      </c>
      <c r="L305" s="1" t="s">
        <v>6588</v>
      </c>
      <c r="M305" s="1" t="s">
        <v>5977</v>
      </c>
      <c r="N305" s="1" t="s">
        <v>5858</v>
      </c>
      <c r="O305" s="1" t="s">
        <v>6589</v>
      </c>
      <c r="P305" s="1" t="s">
        <v>6139</v>
      </c>
      <c r="R305" s="1" t="s">
        <v>5867</v>
      </c>
    </row>
    <row r="306" spans="1:18" hidden="1" x14ac:dyDescent="0.2">
      <c r="A306" s="1" t="s">
        <v>6590</v>
      </c>
      <c r="B306" s="3">
        <v>220900</v>
      </c>
      <c r="C306" s="1" t="s">
        <v>6440</v>
      </c>
      <c r="D306" s="1" t="s">
        <v>6237</v>
      </c>
      <c r="E306" s="1" t="s">
        <v>5966</v>
      </c>
      <c r="G306" s="1" t="s">
        <v>6591</v>
      </c>
      <c r="H306" s="1" t="s">
        <v>6335</v>
      </c>
      <c r="I306" s="1" t="s">
        <v>6592</v>
      </c>
      <c r="J306" s="1" t="s">
        <v>5842</v>
      </c>
      <c r="K306" s="1" t="s">
        <v>6593</v>
      </c>
      <c r="L306" s="1" t="s">
        <v>6594</v>
      </c>
      <c r="M306" s="1" t="s">
        <v>5977</v>
      </c>
      <c r="N306" s="1" t="s">
        <v>5858</v>
      </c>
      <c r="O306" s="1" t="s">
        <v>6595</v>
      </c>
      <c r="P306" s="1" t="s">
        <v>5381</v>
      </c>
    </row>
    <row r="307" spans="1:18" hidden="1" x14ac:dyDescent="0.2">
      <c r="A307" s="1" t="s">
        <v>6596</v>
      </c>
      <c r="B307" s="3">
        <v>221900</v>
      </c>
      <c r="C307" s="1" t="s">
        <v>6547</v>
      </c>
      <c r="D307" s="1" t="s">
        <v>6237</v>
      </c>
      <c r="E307" s="1" t="s">
        <v>6363</v>
      </c>
      <c r="G307" s="1" t="s">
        <v>6099</v>
      </c>
      <c r="H307" s="1" t="s">
        <v>6480</v>
      </c>
      <c r="I307" s="1" t="s">
        <v>6481</v>
      </c>
      <c r="J307" s="1" t="s">
        <v>5827</v>
      </c>
      <c r="K307" s="1" t="s">
        <v>6482</v>
      </c>
      <c r="L307" s="1" t="s">
        <v>5857</v>
      </c>
      <c r="M307" s="1" t="s">
        <v>5977</v>
      </c>
      <c r="N307" s="1" t="s">
        <v>5858</v>
      </c>
      <c r="O307" s="1" t="s">
        <v>6483</v>
      </c>
      <c r="P307" s="1" t="s">
        <v>6181</v>
      </c>
    </row>
    <row r="308" spans="1:18" hidden="1" x14ac:dyDescent="0.2">
      <c r="A308" s="1" t="s">
        <v>6597</v>
      </c>
      <c r="B308" s="3">
        <v>221900</v>
      </c>
      <c r="C308" s="1" t="s">
        <v>5850</v>
      </c>
      <c r="D308" s="1" t="s">
        <v>6201</v>
      </c>
      <c r="E308" s="1" t="s">
        <v>5916</v>
      </c>
      <c r="G308" s="1" t="s">
        <v>6156</v>
      </c>
      <c r="H308" s="1" t="s">
        <v>2212</v>
      </c>
      <c r="I308" s="1" t="s">
        <v>6543</v>
      </c>
      <c r="J308" s="1" t="s">
        <v>6055</v>
      </c>
      <c r="K308" s="1" t="s">
        <v>6598</v>
      </c>
      <c r="L308" s="1" t="s">
        <v>5857</v>
      </c>
      <c r="M308" s="1" t="s">
        <v>504</v>
      </c>
      <c r="N308" s="1" t="s">
        <v>6143</v>
      </c>
      <c r="O308" s="1" t="s">
        <v>6545</v>
      </c>
      <c r="P308" s="1" t="s">
        <v>5381</v>
      </c>
    </row>
    <row r="309" spans="1:18" hidden="1" x14ac:dyDescent="0.2">
      <c r="A309" s="1" t="s">
        <v>6599</v>
      </c>
      <c r="B309" s="3">
        <v>221900</v>
      </c>
      <c r="C309" s="1" t="s">
        <v>5955</v>
      </c>
      <c r="D309" s="1" t="s">
        <v>6237</v>
      </c>
      <c r="E309" s="1" t="s">
        <v>5966</v>
      </c>
      <c r="G309" s="1" t="s">
        <v>5876</v>
      </c>
      <c r="H309" s="1" t="s">
        <v>2212</v>
      </c>
      <c r="I309" s="1" t="s">
        <v>6407</v>
      </c>
      <c r="J309" s="1" t="s">
        <v>6055</v>
      </c>
      <c r="K309" s="1" t="s">
        <v>6408</v>
      </c>
      <c r="L309" s="1" t="s">
        <v>5857</v>
      </c>
      <c r="M309" s="1" t="s">
        <v>504</v>
      </c>
      <c r="N309" s="1" t="s">
        <v>6517</v>
      </c>
      <c r="O309" s="1" t="s">
        <v>6409</v>
      </c>
      <c r="P309" s="1" t="s">
        <v>6181</v>
      </c>
      <c r="R309" s="1" t="s">
        <v>6410</v>
      </c>
    </row>
    <row r="310" spans="1:18" hidden="1" x14ac:dyDescent="0.2">
      <c r="A310" s="1" t="s">
        <v>6600</v>
      </c>
      <c r="B310" s="3">
        <v>225900</v>
      </c>
      <c r="C310" s="1" t="s">
        <v>6547</v>
      </c>
      <c r="D310" s="1" t="s">
        <v>6429</v>
      </c>
      <c r="E310" s="1" t="s">
        <v>6369</v>
      </c>
      <c r="G310" s="1" t="s">
        <v>6601</v>
      </c>
      <c r="H310" s="1" t="s">
        <v>6365</v>
      </c>
      <c r="I310" s="1" t="s">
        <v>6233</v>
      </c>
      <c r="J310" s="1" t="s">
        <v>6055</v>
      </c>
      <c r="K310" s="1" t="s">
        <v>5963</v>
      </c>
      <c r="L310" s="1" t="s">
        <v>5865</v>
      </c>
      <c r="M310" s="1" t="s">
        <v>5977</v>
      </c>
      <c r="N310" s="1" t="s">
        <v>5858</v>
      </c>
      <c r="O310" s="1" t="s">
        <v>6366</v>
      </c>
      <c r="P310" s="1" t="s">
        <v>5911</v>
      </c>
    </row>
    <row r="311" spans="1:18" hidden="1" x14ac:dyDescent="0.2">
      <c r="A311" s="1" t="s">
        <v>6602</v>
      </c>
      <c r="B311" s="3">
        <v>225900</v>
      </c>
      <c r="C311" s="1" t="s">
        <v>6547</v>
      </c>
      <c r="D311" s="1" t="s">
        <v>6382</v>
      </c>
      <c r="E311" s="1" t="s">
        <v>6369</v>
      </c>
      <c r="G311" s="1" t="s">
        <v>6601</v>
      </c>
      <c r="H311" s="1" t="s">
        <v>6365</v>
      </c>
      <c r="I311" s="1" t="s">
        <v>6233</v>
      </c>
      <c r="J311" s="1" t="s">
        <v>6055</v>
      </c>
      <c r="K311" s="1" t="s">
        <v>5963</v>
      </c>
      <c r="L311" s="1" t="s">
        <v>6557</v>
      </c>
      <c r="M311" s="1" t="s">
        <v>5977</v>
      </c>
      <c r="N311" s="1" t="s">
        <v>5858</v>
      </c>
      <c r="O311" s="1" t="s">
        <v>6366</v>
      </c>
      <c r="P311" s="1" t="s">
        <v>5911</v>
      </c>
    </row>
    <row r="312" spans="1:18" hidden="1" x14ac:dyDescent="0.2">
      <c r="A312" s="1" t="s">
        <v>6603</v>
      </c>
      <c r="B312" s="3">
        <v>227900</v>
      </c>
      <c r="C312" s="1" t="s">
        <v>6113</v>
      </c>
      <c r="D312" s="1" t="s">
        <v>6237</v>
      </c>
      <c r="E312" s="1" t="s">
        <v>5966</v>
      </c>
      <c r="G312" s="1" t="s">
        <v>5876</v>
      </c>
      <c r="H312" s="1" t="s">
        <v>5882</v>
      </c>
      <c r="I312" s="1" t="s">
        <v>6604</v>
      </c>
      <c r="J312" s="1" t="s">
        <v>6055</v>
      </c>
      <c r="K312" s="1" t="s">
        <v>6598</v>
      </c>
      <c r="L312" s="1" t="s">
        <v>5865</v>
      </c>
      <c r="M312" s="1" t="s">
        <v>504</v>
      </c>
      <c r="N312" s="1" t="s">
        <v>6269</v>
      </c>
      <c r="O312" s="1" t="s">
        <v>6605</v>
      </c>
      <c r="P312" s="1" t="s">
        <v>6181</v>
      </c>
      <c r="R312" s="1" t="s">
        <v>5867</v>
      </c>
    </row>
    <row r="313" spans="1:18" hidden="1" x14ac:dyDescent="0.2">
      <c r="A313" s="1" t="s">
        <v>6606</v>
      </c>
      <c r="B313" s="3">
        <v>228900</v>
      </c>
      <c r="C313" s="1" t="s">
        <v>6542</v>
      </c>
      <c r="D313" s="1" t="s">
        <v>6302</v>
      </c>
      <c r="E313" s="1" t="s">
        <v>5916</v>
      </c>
      <c r="G313" s="1" t="s">
        <v>6156</v>
      </c>
      <c r="H313" s="1" t="s">
        <v>5897</v>
      </c>
      <c r="I313" s="1" t="s">
        <v>6607</v>
      </c>
      <c r="J313" s="1" t="s">
        <v>6055</v>
      </c>
      <c r="K313" s="1" t="s">
        <v>6608</v>
      </c>
      <c r="L313" s="1" t="s">
        <v>5857</v>
      </c>
      <c r="M313" s="1" t="s">
        <v>504</v>
      </c>
      <c r="N313" s="1" t="s">
        <v>5858</v>
      </c>
      <c r="O313" s="1" t="s">
        <v>6609</v>
      </c>
      <c r="P313" s="1" t="s">
        <v>6139</v>
      </c>
      <c r="R313" s="1" t="s">
        <v>5867</v>
      </c>
    </row>
    <row r="314" spans="1:18" hidden="1" x14ac:dyDescent="0.2">
      <c r="A314" s="1" t="s">
        <v>6610</v>
      </c>
      <c r="B314" s="3">
        <v>230900</v>
      </c>
      <c r="C314" s="1" t="s">
        <v>6611</v>
      </c>
      <c r="D314" s="1" t="s">
        <v>6237</v>
      </c>
      <c r="E314" s="1" t="s">
        <v>5966</v>
      </c>
      <c r="G314" s="1" t="s">
        <v>5876</v>
      </c>
      <c r="H314" s="1" t="s">
        <v>5897</v>
      </c>
      <c r="I314" s="1" t="s">
        <v>6612</v>
      </c>
      <c r="J314" s="1" t="s">
        <v>6055</v>
      </c>
      <c r="K314" s="1" t="s">
        <v>6598</v>
      </c>
      <c r="L314" s="1" t="s">
        <v>6594</v>
      </c>
      <c r="M314" s="1" t="s">
        <v>504</v>
      </c>
      <c r="N314" s="1" t="s">
        <v>6143</v>
      </c>
      <c r="O314" s="1" t="s">
        <v>6545</v>
      </c>
      <c r="P314" s="1" t="s">
        <v>5381</v>
      </c>
      <c r="R314" s="1" t="s">
        <v>5867</v>
      </c>
    </row>
    <row r="315" spans="1:18" hidden="1" x14ac:dyDescent="0.2">
      <c r="A315" s="1" t="s">
        <v>6613</v>
      </c>
      <c r="B315" s="3">
        <v>231900</v>
      </c>
      <c r="C315" s="1" t="s">
        <v>6572</v>
      </c>
      <c r="D315" s="1" t="s">
        <v>6237</v>
      </c>
      <c r="E315" s="1" t="s">
        <v>5966</v>
      </c>
      <c r="G315" s="1" t="s">
        <v>5980</v>
      </c>
      <c r="H315" s="1" t="s">
        <v>6519</v>
      </c>
      <c r="I315" s="1" t="s">
        <v>6273</v>
      </c>
      <c r="J315" s="1" t="s">
        <v>6055</v>
      </c>
      <c r="K315" s="1" t="s">
        <v>5963</v>
      </c>
      <c r="L315" s="1" t="s">
        <v>5865</v>
      </c>
      <c r="M315" s="1" t="s">
        <v>504</v>
      </c>
      <c r="N315" s="1" t="s">
        <v>6307</v>
      </c>
      <c r="O315" s="1" t="s">
        <v>6260</v>
      </c>
      <c r="P315" s="1" t="s">
        <v>5911</v>
      </c>
      <c r="R315" s="1" t="s">
        <v>6520</v>
      </c>
    </row>
    <row r="316" spans="1:18" hidden="1" x14ac:dyDescent="0.2">
      <c r="A316" s="1" t="s">
        <v>6614</v>
      </c>
      <c r="B316" s="3">
        <v>231900</v>
      </c>
      <c r="C316" s="1" t="s">
        <v>5990</v>
      </c>
      <c r="D316" s="1" t="s">
        <v>6615</v>
      </c>
      <c r="E316" s="1" t="s">
        <v>6418</v>
      </c>
      <c r="G316" s="1" t="s">
        <v>6470</v>
      </c>
      <c r="H316" s="1" t="s">
        <v>6335</v>
      </c>
      <c r="I316" s="1" t="s">
        <v>6471</v>
      </c>
      <c r="J316" s="1" t="s">
        <v>5827</v>
      </c>
      <c r="K316" s="1" t="s">
        <v>6472</v>
      </c>
      <c r="L316" s="1" t="s">
        <v>5865</v>
      </c>
      <c r="M316" s="1" t="s">
        <v>6345</v>
      </c>
      <c r="N316" s="1" t="s">
        <v>5858</v>
      </c>
      <c r="O316" s="1" t="s">
        <v>6333</v>
      </c>
      <c r="P316" s="1" t="s">
        <v>5873</v>
      </c>
    </row>
    <row r="317" spans="1:18" hidden="1" x14ac:dyDescent="0.2">
      <c r="A317" s="1" t="s">
        <v>6616</v>
      </c>
      <c r="B317" s="3">
        <v>231900</v>
      </c>
      <c r="C317" s="1" t="s">
        <v>6440</v>
      </c>
      <c r="D317" s="1" t="s">
        <v>6237</v>
      </c>
      <c r="E317" s="1" t="s">
        <v>6363</v>
      </c>
      <c r="G317" s="1" t="s">
        <v>6099</v>
      </c>
      <c r="H317" s="1" t="s">
        <v>4351</v>
      </c>
      <c r="I317" s="1" t="s">
        <v>6581</v>
      </c>
      <c r="J317" s="1" t="s">
        <v>5827</v>
      </c>
      <c r="K317" s="1" t="s">
        <v>6617</v>
      </c>
      <c r="L317" s="1" t="s">
        <v>5865</v>
      </c>
      <c r="M317" s="1" t="s">
        <v>6345</v>
      </c>
      <c r="N317" s="1" t="s">
        <v>5858</v>
      </c>
      <c r="O317" s="1" t="s">
        <v>6618</v>
      </c>
      <c r="P317" s="1" t="s">
        <v>5873</v>
      </c>
    </row>
    <row r="318" spans="1:18" hidden="1" x14ac:dyDescent="0.2">
      <c r="A318" s="1" t="s">
        <v>6619</v>
      </c>
      <c r="B318" s="3">
        <v>233900</v>
      </c>
      <c r="C318" s="1" t="s">
        <v>5955</v>
      </c>
      <c r="D318" s="1" t="s">
        <v>6490</v>
      </c>
      <c r="E318" s="1" t="s">
        <v>5916</v>
      </c>
      <c r="G318" s="1" t="s">
        <v>6620</v>
      </c>
      <c r="H318" s="1" t="s">
        <v>5986</v>
      </c>
      <c r="I318" s="1" t="s">
        <v>6378</v>
      </c>
      <c r="J318" s="1" t="s">
        <v>5827</v>
      </c>
      <c r="K318" s="1" t="s">
        <v>6379</v>
      </c>
      <c r="M318" s="1" t="s">
        <v>5977</v>
      </c>
      <c r="N318" s="1" t="s">
        <v>5884</v>
      </c>
      <c r="O318" s="1" t="s">
        <v>6380</v>
      </c>
      <c r="P318" s="1" t="s">
        <v>5911</v>
      </c>
    </row>
    <row r="319" spans="1:18" hidden="1" x14ac:dyDescent="0.2">
      <c r="A319" s="1" t="s">
        <v>6621</v>
      </c>
      <c r="B319" s="3">
        <v>233900</v>
      </c>
      <c r="C319" s="1" t="s">
        <v>6440</v>
      </c>
      <c r="D319" s="1" t="s">
        <v>6237</v>
      </c>
      <c r="E319" s="1" t="s">
        <v>6363</v>
      </c>
      <c r="G319" s="1" t="s">
        <v>6622</v>
      </c>
      <c r="H319" s="1" t="s">
        <v>4351</v>
      </c>
      <c r="I319" s="1" t="s">
        <v>6581</v>
      </c>
      <c r="J319" s="1" t="s">
        <v>5827</v>
      </c>
      <c r="K319" s="1" t="s">
        <v>6617</v>
      </c>
      <c r="L319" s="1" t="s">
        <v>5865</v>
      </c>
      <c r="M319" s="1" t="s">
        <v>5977</v>
      </c>
      <c r="N319" s="1" t="s">
        <v>5858</v>
      </c>
      <c r="O319" s="1" t="s">
        <v>6618</v>
      </c>
      <c r="P319" s="1" t="s">
        <v>5873</v>
      </c>
    </row>
    <row r="320" spans="1:18" hidden="1" x14ac:dyDescent="0.2">
      <c r="A320" s="1" t="s">
        <v>6623</v>
      </c>
      <c r="B320" s="3">
        <v>233900</v>
      </c>
      <c r="C320" s="1" t="s">
        <v>5850</v>
      </c>
      <c r="D320" s="1" t="s">
        <v>6237</v>
      </c>
      <c r="E320" s="1" t="s">
        <v>5966</v>
      </c>
      <c r="G320" s="1" t="s">
        <v>5876</v>
      </c>
      <c r="H320" s="1" t="s">
        <v>6624</v>
      </c>
      <c r="I320" s="1" t="s">
        <v>6452</v>
      </c>
      <c r="J320" s="1" t="s">
        <v>6055</v>
      </c>
      <c r="K320" s="1" t="s">
        <v>5927</v>
      </c>
      <c r="L320" s="1" t="s">
        <v>5857</v>
      </c>
      <c r="M320" s="1" t="s">
        <v>504</v>
      </c>
      <c r="N320" s="1" t="s">
        <v>5858</v>
      </c>
      <c r="O320" s="1" t="s">
        <v>6453</v>
      </c>
      <c r="P320" s="1" t="s">
        <v>5873</v>
      </c>
    </row>
    <row r="321" spans="1:18" hidden="1" x14ac:dyDescent="0.2">
      <c r="A321" s="1" t="s">
        <v>6625</v>
      </c>
      <c r="B321" s="3">
        <v>234900</v>
      </c>
      <c r="C321" s="1" t="s">
        <v>6542</v>
      </c>
      <c r="D321" s="1" t="s">
        <v>6237</v>
      </c>
      <c r="E321" s="1" t="s">
        <v>6363</v>
      </c>
      <c r="G321" s="1" t="s">
        <v>6099</v>
      </c>
      <c r="H321" s="1" t="s">
        <v>6626</v>
      </c>
      <c r="I321" s="1" t="s">
        <v>6581</v>
      </c>
      <c r="J321" s="1" t="s">
        <v>5827</v>
      </c>
      <c r="K321" s="1" t="s">
        <v>6617</v>
      </c>
      <c r="L321" s="1" t="s">
        <v>5865</v>
      </c>
      <c r="M321" s="1" t="s">
        <v>6345</v>
      </c>
      <c r="N321" s="1" t="s">
        <v>5858</v>
      </c>
      <c r="O321" s="1" t="s">
        <v>6618</v>
      </c>
      <c r="P321" s="1" t="s">
        <v>5873</v>
      </c>
    </row>
    <row r="322" spans="1:18" hidden="1" x14ac:dyDescent="0.2">
      <c r="A322" s="1" t="s">
        <v>4933</v>
      </c>
      <c r="B322" s="3">
        <v>235900</v>
      </c>
      <c r="C322" s="1" t="s">
        <v>6141</v>
      </c>
      <c r="D322" s="1" t="s">
        <v>6560</v>
      </c>
      <c r="E322" s="1" t="s">
        <v>5916</v>
      </c>
      <c r="G322" s="1" t="s">
        <v>6537</v>
      </c>
      <c r="H322" s="1" t="s">
        <v>5882</v>
      </c>
      <c r="I322" s="1" t="s">
        <v>6538</v>
      </c>
      <c r="J322" s="1" t="s">
        <v>6055</v>
      </c>
      <c r="K322" s="1" t="s">
        <v>6539</v>
      </c>
      <c r="M322" s="1" t="s">
        <v>5977</v>
      </c>
      <c r="N322" s="1" t="s">
        <v>6517</v>
      </c>
      <c r="O322" s="1" t="s">
        <v>6540</v>
      </c>
      <c r="P322" s="1" t="s">
        <v>5873</v>
      </c>
    </row>
    <row r="323" spans="1:18" hidden="1" x14ac:dyDescent="0.2">
      <c r="A323" s="1" t="s">
        <v>6627</v>
      </c>
      <c r="B323" s="3">
        <v>235900</v>
      </c>
      <c r="C323" s="1" t="s">
        <v>6542</v>
      </c>
      <c r="D323" s="1" t="s">
        <v>6549</v>
      </c>
      <c r="E323" s="1" t="s">
        <v>5916</v>
      </c>
      <c r="G323" s="1" t="s">
        <v>6156</v>
      </c>
      <c r="H323" s="1" t="s">
        <v>6413</v>
      </c>
      <c r="I323" s="1" t="s">
        <v>6414</v>
      </c>
      <c r="J323" s="1" t="s">
        <v>6055</v>
      </c>
      <c r="K323" s="1" t="s">
        <v>6415</v>
      </c>
      <c r="L323" s="1" t="s">
        <v>5865</v>
      </c>
      <c r="M323" s="1" t="s">
        <v>504</v>
      </c>
      <c r="N323" s="1" t="s">
        <v>6565</v>
      </c>
      <c r="O323" s="1" t="s">
        <v>6550</v>
      </c>
      <c r="P323" s="1" t="s">
        <v>5873</v>
      </c>
      <c r="R323" s="1" t="s">
        <v>5867</v>
      </c>
    </row>
    <row r="324" spans="1:18" hidden="1" x14ac:dyDescent="0.2">
      <c r="A324" s="1" t="s">
        <v>6628</v>
      </c>
      <c r="B324" s="3">
        <v>236900</v>
      </c>
      <c r="C324" s="1" t="s">
        <v>6578</v>
      </c>
      <c r="D324" s="1" t="s">
        <v>6549</v>
      </c>
      <c r="E324" s="1" t="s">
        <v>5916</v>
      </c>
      <c r="G324" s="1" t="s">
        <v>6162</v>
      </c>
      <c r="H324" s="1" t="s">
        <v>2212</v>
      </c>
      <c r="I324" s="1" t="s">
        <v>6604</v>
      </c>
      <c r="J324" s="1" t="s">
        <v>6055</v>
      </c>
      <c r="K324" s="1" t="s">
        <v>6598</v>
      </c>
      <c r="L324" s="1" t="s">
        <v>5865</v>
      </c>
      <c r="M324" s="1" t="s">
        <v>504</v>
      </c>
      <c r="N324" s="1" t="s">
        <v>6269</v>
      </c>
      <c r="O324" s="1" t="s">
        <v>6629</v>
      </c>
      <c r="P324" s="1" t="s">
        <v>6181</v>
      </c>
      <c r="R324" s="1" t="s">
        <v>5867</v>
      </c>
    </row>
    <row r="325" spans="1:18" hidden="1" x14ac:dyDescent="0.2">
      <c r="A325" s="1" t="s">
        <v>6630</v>
      </c>
      <c r="B325" s="3">
        <v>236900</v>
      </c>
      <c r="C325" s="1" t="s">
        <v>6547</v>
      </c>
      <c r="D325" s="1" t="s">
        <v>6555</v>
      </c>
      <c r="E325" s="1" t="s">
        <v>5966</v>
      </c>
      <c r="G325" s="1" t="s">
        <v>6099</v>
      </c>
      <c r="H325" s="1" t="s">
        <v>6480</v>
      </c>
      <c r="I325" s="1" t="s">
        <v>6481</v>
      </c>
      <c r="J325" s="1" t="s">
        <v>5827</v>
      </c>
      <c r="K325" s="1" t="s">
        <v>6482</v>
      </c>
      <c r="L325" s="1" t="s">
        <v>5857</v>
      </c>
      <c r="M325" s="1" t="s">
        <v>5977</v>
      </c>
      <c r="N325" s="1" t="s">
        <v>5858</v>
      </c>
      <c r="O325" s="1" t="s">
        <v>6483</v>
      </c>
      <c r="P325" s="1" t="s">
        <v>6181</v>
      </c>
    </row>
    <row r="326" spans="1:18" hidden="1" x14ac:dyDescent="0.2">
      <c r="A326" s="1" t="s">
        <v>6631</v>
      </c>
      <c r="B326" s="3">
        <v>238900</v>
      </c>
      <c r="C326" s="1" t="s">
        <v>5850</v>
      </c>
      <c r="D326" s="1" t="s">
        <v>6237</v>
      </c>
      <c r="E326" s="1" t="s">
        <v>5966</v>
      </c>
      <c r="G326" s="1" t="s">
        <v>6632</v>
      </c>
      <c r="H326" s="1" t="s">
        <v>6262</v>
      </c>
      <c r="I326" s="1" t="s">
        <v>6433</v>
      </c>
      <c r="J326" s="1" t="s">
        <v>6055</v>
      </c>
      <c r="K326" s="1" t="s">
        <v>5963</v>
      </c>
      <c r="L326" s="1" t="s">
        <v>5857</v>
      </c>
      <c r="M326" s="1" t="s">
        <v>504</v>
      </c>
      <c r="N326" s="1" t="s">
        <v>5858</v>
      </c>
      <c r="O326" s="1" t="s">
        <v>6434</v>
      </c>
      <c r="P326" s="1" t="s">
        <v>5381</v>
      </c>
    </row>
    <row r="327" spans="1:18" hidden="1" x14ac:dyDescent="0.2">
      <c r="A327" s="1" t="s">
        <v>6633</v>
      </c>
      <c r="B327" s="3">
        <v>238900</v>
      </c>
      <c r="C327" s="1" t="s">
        <v>6634</v>
      </c>
      <c r="D327" s="1" t="s">
        <v>6341</v>
      </c>
      <c r="E327" s="1" t="s">
        <v>5966</v>
      </c>
      <c r="G327" s="1" t="s">
        <v>5853</v>
      </c>
      <c r="H327" s="1" t="s">
        <v>5897</v>
      </c>
      <c r="I327" s="1" t="s">
        <v>6635</v>
      </c>
      <c r="J327" s="1" t="s">
        <v>5827</v>
      </c>
      <c r="K327" s="1" t="s">
        <v>6636</v>
      </c>
      <c r="L327" s="1" t="s">
        <v>5865</v>
      </c>
      <c r="M327" s="1" t="s">
        <v>5977</v>
      </c>
      <c r="N327" s="1" t="s">
        <v>5884</v>
      </c>
      <c r="O327" s="1" t="s">
        <v>6637</v>
      </c>
      <c r="P327" s="1" t="s">
        <v>5873</v>
      </c>
    </row>
    <row r="328" spans="1:18" hidden="1" x14ac:dyDescent="0.2">
      <c r="A328" s="1" t="s">
        <v>6638</v>
      </c>
      <c r="B328" s="3">
        <v>241900</v>
      </c>
      <c r="C328" s="1" t="s">
        <v>6578</v>
      </c>
      <c r="D328" s="1" t="s">
        <v>6302</v>
      </c>
      <c r="E328" s="1" t="s">
        <v>5966</v>
      </c>
      <c r="G328" s="1" t="s">
        <v>6156</v>
      </c>
      <c r="H328" s="1" t="s">
        <v>5897</v>
      </c>
      <c r="I328" s="1" t="s">
        <v>6639</v>
      </c>
      <c r="J328" s="1" t="s">
        <v>6055</v>
      </c>
      <c r="K328" s="1" t="s">
        <v>6640</v>
      </c>
      <c r="L328" s="1" t="s">
        <v>5857</v>
      </c>
      <c r="M328" s="1" t="s">
        <v>504</v>
      </c>
      <c r="N328" s="1" t="s">
        <v>5858</v>
      </c>
      <c r="O328" s="1" t="s">
        <v>6609</v>
      </c>
      <c r="P328" s="1" t="s">
        <v>6641</v>
      </c>
      <c r="R328" s="1" t="s">
        <v>5867</v>
      </c>
    </row>
    <row r="329" spans="1:18" hidden="1" x14ac:dyDescent="0.2">
      <c r="A329" s="1" t="s">
        <v>6642</v>
      </c>
      <c r="B329" s="3">
        <v>243900</v>
      </c>
      <c r="C329" s="1" t="s">
        <v>6542</v>
      </c>
      <c r="D329" s="1" t="s">
        <v>6549</v>
      </c>
      <c r="E329" s="1" t="s">
        <v>5916</v>
      </c>
      <c r="G329" s="1" t="s">
        <v>5876</v>
      </c>
      <c r="H329" s="1" t="s">
        <v>6062</v>
      </c>
      <c r="I329" s="1" t="s">
        <v>6452</v>
      </c>
      <c r="J329" s="1" t="s">
        <v>6055</v>
      </c>
      <c r="K329" s="1" t="s">
        <v>6449</v>
      </c>
      <c r="L329" s="1" t="s">
        <v>5857</v>
      </c>
      <c r="M329" s="1" t="s">
        <v>504</v>
      </c>
      <c r="N329" s="1" t="s">
        <v>6517</v>
      </c>
      <c r="O329" s="1" t="s">
        <v>6643</v>
      </c>
      <c r="P329" s="1" t="s">
        <v>6181</v>
      </c>
      <c r="R329" s="1" t="s">
        <v>6410</v>
      </c>
    </row>
    <row r="330" spans="1:18" hidden="1" x14ac:dyDescent="0.2">
      <c r="A330" s="1" t="s">
        <v>6644</v>
      </c>
      <c r="B330" s="3">
        <v>244900</v>
      </c>
      <c r="C330" s="1" t="s">
        <v>6113</v>
      </c>
      <c r="D330" s="1" t="s">
        <v>6341</v>
      </c>
      <c r="E330" s="1" t="s">
        <v>5966</v>
      </c>
      <c r="G330" s="1" t="s">
        <v>6632</v>
      </c>
      <c r="H330" s="1" t="s">
        <v>5897</v>
      </c>
      <c r="I330" s="1" t="s">
        <v>6645</v>
      </c>
      <c r="J330" s="1" t="s">
        <v>6055</v>
      </c>
      <c r="K330" s="1" t="s">
        <v>6646</v>
      </c>
      <c r="M330" s="1" t="s">
        <v>504</v>
      </c>
      <c r="N330" s="1" t="s">
        <v>5858</v>
      </c>
      <c r="O330" s="1" t="s">
        <v>6647</v>
      </c>
      <c r="P330" s="1" t="s">
        <v>6139</v>
      </c>
    </row>
    <row r="331" spans="1:18" hidden="1" x14ac:dyDescent="0.2">
      <c r="A331" s="1" t="s">
        <v>6648</v>
      </c>
      <c r="B331" s="3">
        <v>244900</v>
      </c>
      <c r="C331" s="1" t="s">
        <v>6572</v>
      </c>
      <c r="D331" s="1" t="s">
        <v>6237</v>
      </c>
      <c r="E331" s="1" t="s">
        <v>6207</v>
      </c>
      <c r="G331" s="1" t="s">
        <v>6099</v>
      </c>
      <c r="H331" s="1" t="s">
        <v>6519</v>
      </c>
      <c r="I331" s="1" t="s">
        <v>6273</v>
      </c>
      <c r="J331" s="1" t="s">
        <v>6055</v>
      </c>
      <c r="K331" s="1" t="s">
        <v>5963</v>
      </c>
      <c r="L331" s="1" t="s">
        <v>5865</v>
      </c>
      <c r="M331" s="1" t="s">
        <v>504</v>
      </c>
      <c r="N331" s="1" t="s">
        <v>6307</v>
      </c>
      <c r="O331" s="1" t="s">
        <v>6260</v>
      </c>
      <c r="P331" s="1" t="s">
        <v>5911</v>
      </c>
      <c r="R331" s="1" t="s">
        <v>6520</v>
      </c>
    </row>
    <row r="332" spans="1:18" hidden="1" x14ac:dyDescent="0.2">
      <c r="A332" s="1" t="s">
        <v>6649</v>
      </c>
      <c r="B332" s="3">
        <v>245900</v>
      </c>
      <c r="C332" s="1" t="s">
        <v>6440</v>
      </c>
      <c r="D332" s="1" t="s">
        <v>6237</v>
      </c>
      <c r="E332" s="1" t="s">
        <v>5966</v>
      </c>
      <c r="G332" s="1" t="s">
        <v>5876</v>
      </c>
      <c r="H332" s="1" t="s">
        <v>6650</v>
      </c>
      <c r="I332" s="1" t="s">
        <v>6651</v>
      </c>
      <c r="J332" s="1" t="s">
        <v>6055</v>
      </c>
      <c r="K332" s="1" t="s">
        <v>6598</v>
      </c>
      <c r="L332" s="1" t="s">
        <v>5865</v>
      </c>
      <c r="M332" s="1" t="s">
        <v>504</v>
      </c>
      <c r="N332" s="1" t="s">
        <v>6269</v>
      </c>
      <c r="O332" s="1" t="s">
        <v>6652</v>
      </c>
      <c r="P332" s="1" t="s">
        <v>6181</v>
      </c>
      <c r="R332" s="1" t="s">
        <v>5867</v>
      </c>
    </row>
    <row r="333" spans="1:18" hidden="1" x14ac:dyDescent="0.2">
      <c r="A333" s="1" t="s">
        <v>6653</v>
      </c>
      <c r="B333" s="3">
        <v>246900</v>
      </c>
      <c r="C333" s="1" t="s">
        <v>6611</v>
      </c>
      <c r="D333" s="1" t="s">
        <v>6237</v>
      </c>
      <c r="E333" s="1" t="s">
        <v>5966</v>
      </c>
      <c r="G333" s="1" t="s">
        <v>5876</v>
      </c>
      <c r="H333" s="1" t="s">
        <v>6654</v>
      </c>
      <c r="I333" s="1" t="s">
        <v>6612</v>
      </c>
      <c r="J333" s="1" t="s">
        <v>6055</v>
      </c>
      <c r="K333" s="1" t="s">
        <v>6655</v>
      </c>
      <c r="L333" s="1" t="s">
        <v>6594</v>
      </c>
      <c r="M333" s="1" t="s">
        <v>504</v>
      </c>
      <c r="N333" s="1" t="s">
        <v>6143</v>
      </c>
      <c r="O333" s="1" t="s">
        <v>6545</v>
      </c>
      <c r="P333" s="1" t="s">
        <v>5381</v>
      </c>
      <c r="R333" s="1" t="s">
        <v>5867</v>
      </c>
    </row>
    <row r="334" spans="1:18" hidden="1" x14ac:dyDescent="0.2">
      <c r="A334" s="1" t="s">
        <v>6656</v>
      </c>
      <c r="B334" s="3">
        <v>246900</v>
      </c>
      <c r="C334" s="1" t="s">
        <v>6141</v>
      </c>
      <c r="D334" s="1" t="s">
        <v>6120</v>
      </c>
      <c r="E334" s="1" t="s">
        <v>5966</v>
      </c>
      <c r="G334" s="1" t="s">
        <v>6156</v>
      </c>
      <c r="H334" s="1" t="s">
        <v>5897</v>
      </c>
      <c r="I334" s="1" t="s">
        <v>6657</v>
      </c>
      <c r="J334" s="1" t="s">
        <v>6658</v>
      </c>
      <c r="K334" s="1" t="s">
        <v>6659</v>
      </c>
      <c r="L334" s="1" t="s">
        <v>5865</v>
      </c>
      <c r="M334" s="1" t="s">
        <v>504</v>
      </c>
      <c r="N334" s="1" t="s">
        <v>6269</v>
      </c>
      <c r="O334" s="1" t="s">
        <v>6660</v>
      </c>
      <c r="P334" s="1" t="s">
        <v>6205</v>
      </c>
      <c r="R334" s="1" t="s">
        <v>5867</v>
      </c>
    </row>
    <row r="335" spans="1:18" hidden="1" x14ac:dyDescent="0.2">
      <c r="A335" s="1" t="s">
        <v>6661</v>
      </c>
      <c r="B335" s="3">
        <v>248900</v>
      </c>
      <c r="C335" s="1" t="s">
        <v>6141</v>
      </c>
      <c r="D335" s="1" t="s">
        <v>6341</v>
      </c>
      <c r="E335" s="1" t="s">
        <v>5966</v>
      </c>
      <c r="G335" s="1" t="s">
        <v>6537</v>
      </c>
      <c r="H335" s="1" t="s">
        <v>5897</v>
      </c>
      <c r="I335" s="1" t="s">
        <v>6298</v>
      </c>
      <c r="J335" s="1" t="s">
        <v>5827</v>
      </c>
      <c r="K335" s="1" t="s">
        <v>6299</v>
      </c>
      <c r="M335" s="1" t="s">
        <v>504</v>
      </c>
      <c r="N335" s="1" t="s">
        <v>6342</v>
      </c>
      <c r="O335" s="1" t="s">
        <v>6662</v>
      </c>
      <c r="P335" s="1" t="s">
        <v>6139</v>
      </c>
    </row>
    <row r="336" spans="1:18" hidden="1" x14ac:dyDescent="0.2">
      <c r="A336" s="1" t="s">
        <v>6663</v>
      </c>
      <c r="B336" s="3">
        <v>249900</v>
      </c>
      <c r="C336" s="1" t="s">
        <v>6542</v>
      </c>
      <c r="D336" s="1" t="s">
        <v>6429</v>
      </c>
      <c r="E336" s="1" t="s">
        <v>6369</v>
      </c>
      <c r="G336" s="1" t="s">
        <v>6099</v>
      </c>
      <c r="H336" s="1" t="s">
        <v>6335</v>
      </c>
      <c r="I336" s="1" t="s">
        <v>6164</v>
      </c>
      <c r="J336" s="1" t="s">
        <v>5842</v>
      </c>
      <c r="K336" s="1" t="s">
        <v>6360</v>
      </c>
      <c r="L336" s="1" t="s">
        <v>5865</v>
      </c>
      <c r="M336" s="1" t="s">
        <v>504</v>
      </c>
      <c r="N336" s="1" t="s">
        <v>6180</v>
      </c>
      <c r="O336" s="1" t="s">
        <v>6241</v>
      </c>
      <c r="P336" s="1" t="s">
        <v>5381</v>
      </c>
    </row>
    <row r="337" spans="1:18" hidden="1" x14ac:dyDescent="0.2">
      <c r="A337" s="1" t="s">
        <v>6664</v>
      </c>
      <c r="B337" s="3">
        <v>249900</v>
      </c>
      <c r="C337" s="1" t="s">
        <v>6522</v>
      </c>
      <c r="D337" s="1" t="s">
        <v>6237</v>
      </c>
      <c r="E337" s="1" t="s">
        <v>5966</v>
      </c>
      <c r="G337" s="1" t="s">
        <v>6162</v>
      </c>
      <c r="H337" s="1" t="s">
        <v>5882</v>
      </c>
      <c r="I337" s="1" t="s">
        <v>6523</v>
      </c>
      <c r="J337" s="1" t="s">
        <v>6055</v>
      </c>
      <c r="K337" s="1" t="s">
        <v>6524</v>
      </c>
      <c r="M337" s="1" t="s">
        <v>504</v>
      </c>
      <c r="N337" s="1" t="s">
        <v>6517</v>
      </c>
      <c r="O337" s="1" t="s">
        <v>6525</v>
      </c>
      <c r="P337" s="1" t="s">
        <v>6139</v>
      </c>
      <c r="R337" s="1" t="s">
        <v>6526</v>
      </c>
    </row>
    <row r="338" spans="1:18" hidden="1" x14ac:dyDescent="0.2">
      <c r="A338" s="1" t="s">
        <v>4950</v>
      </c>
      <c r="B338" s="3">
        <v>250900</v>
      </c>
      <c r="C338" s="1" t="s">
        <v>5850</v>
      </c>
      <c r="D338" s="1" t="s">
        <v>6665</v>
      </c>
      <c r="E338" s="1" t="s">
        <v>6418</v>
      </c>
      <c r="G338" s="1" t="s">
        <v>6666</v>
      </c>
      <c r="H338" s="1" t="s">
        <v>6475</v>
      </c>
      <c r="I338" s="1" t="s">
        <v>6667</v>
      </c>
      <c r="J338" s="1" t="s">
        <v>5827</v>
      </c>
      <c r="K338" s="1" t="s">
        <v>5864</v>
      </c>
      <c r="L338" s="1" t="s">
        <v>6588</v>
      </c>
      <c r="M338" s="1" t="s">
        <v>5977</v>
      </c>
      <c r="N338" s="1" t="s">
        <v>5858</v>
      </c>
      <c r="O338" s="1" t="s">
        <v>6416</v>
      </c>
      <c r="P338" s="1" t="s">
        <v>5873</v>
      </c>
      <c r="R338" s="1" t="s">
        <v>5867</v>
      </c>
    </row>
    <row r="339" spans="1:18" hidden="1" x14ac:dyDescent="0.2">
      <c r="A339" s="1" t="s">
        <v>6668</v>
      </c>
      <c r="B339" s="3">
        <v>250900</v>
      </c>
      <c r="C339" s="1" t="s">
        <v>6141</v>
      </c>
      <c r="D339" s="1" t="s">
        <v>6560</v>
      </c>
      <c r="E339" s="1" t="s">
        <v>5916</v>
      </c>
      <c r="G339" s="1" t="s">
        <v>6537</v>
      </c>
      <c r="H339" s="1" t="s">
        <v>5882</v>
      </c>
      <c r="I339" s="1" t="s">
        <v>6538</v>
      </c>
      <c r="J339" s="1" t="s">
        <v>6055</v>
      </c>
      <c r="K339" s="1" t="s">
        <v>6539</v>
      </c>
      <c r="M339" s="1" t="s">
        <v>504</v>
      </c>
      <c r="N339" s="1" t="s">
        <v>6669</v>
      </c>
      <c r="O339" s="1" t="s">
        <v>6540</v>
      </c>
      <c r="P339" s="1" t="s">
        <v>5873</v>
      </c>
    </row>
    <row r="340" spans="1:18" hidden="1" x14ac:dyDescent="0.2">
      <c r="A340" s="1" t="s">
        <v>6670</v>
      </c>
      <c r="B340" s="3">
        <v>257900</v>
      </c>
      <c r="C340" s="1" t="s">
        <v>6542</v>
      </c>
      <c r="D340" s="1" t="s">
        <v>6549</v>
      </c>
      <c r="E340" s="1" t="s">
        <v>5916</v>
      </c>
      <c r="G340" s="1" t="s">
        <v>5876</v>
      </c>
      <c r="H340" s="1" t="s">
        <v>5882</v>
      </c>
      <c r="I340" s="1" t="s">
        <v>6671</v>
      </c>
      <c r="J340" s="1" t="s">
        <v>6055</v>
      </c>
      <c r="K340" s="1" t="s">
        <v>6353</v>
      </c>
      <c r="L340" s="1" t="s">
        <v>5865</v>
      </c>
      <c r="M340" s="1" t="s">
        <v>504</v>
      </c>
      <c r="N340" s="1" t="s">
        <v>6269</v>
      </c>
      <c r="O340" s="1" t="s">
        <v>6672</v>
      </c>
      <c r="P340" s="1" t="s">
        <v>6181</v>
      </c>
      <c r="R340" s="1" t="s">
        <v>5867</v>
      </c>
    </row>
    <row r="341" spans="1:18" hidden="1" x14ac:dyDescent="0.2">
      <c r="A341" s="1" t="s">
        <v>6673</v>
      </c>
      <c r="B341" s="3">
        <v>258900</v>
      </c>
      <c r="C341" s="1" t="s">
        <v>6578</v>
      </c>
      <c r="D341" s="1" t="s">
        <v>6552</v>
      </c>
      <c r="E341" s="1" t="s">
        <v>5966</v>
      </c>
      <c r="G341" s="1" t="s">
        <v>5876</v>
      </c>
      <c r="H341" s="1" t="s">
        <v>5882</v>
      </c>
      <c r="I341" s="1" t="s">
        <v>6604</v>
      </c>
      <c r="J341" s="1" t="s">
        <v>6055</v>
      </c>
      <c r="K341" s="1" t="s">
        <v>6598</v>
      </c>
      <c r="L341" s="1" t="s">
        <v>5865</v>
      </c>
      <c r="M341" s="1" t="s">
        <v>504</v>
      </c>
      <c r="N341" s="1" t="s">
        <v>6269</v>
      </c>
      <c r="O341" s="1" t="s">
        <v>6605</v>
      </c>
      <c r="P341" s="1" t="s">
        <v>6181</v>
      </c>
      <c r="R341" s="1" t="s">
        <v>5867</v>
      </c>
    </row>
    <row r="342" spans="1:18" hidden="1" x14ac:dyDescent="0.2">
      <c r="A342" s="1" t="s">
        <v>6674</v>
      </c>
      <c r="B342" s="3">
        <v>258900</v>
      </c>
      <c r="C342" s="1" t="s">
        <v>6522</v>
      </c>
      <c r="D342" s="1" t="s">
        <v>6302</v>
      </c>
      <c r="E342" s="1" t="s">
        <v>5966</v>
      </c>
      <c r="G342" s="1" t="s">
        <v>5853</v>
      </c>
      <c r="H342" s="1" t="s">
        <v>5882</v>
      </c>
      <c r="I342" s="1" t="s">
        <v>6523</v>
      </c>
      <c r="J342" s="1" t="s">
        <v>6055</v>
      </c>
      <c r="K342" s="1" t="s">
        <v>6524</v>
      </c>
      <c r="M342" s="1" t="s">
        <v>504</v>
      </c>
      <c r="N342" s="1" t="s">
        <v>6517</v>
      </c>
      <c r="O342" s="1" t="s">
        <v>6525</v>
      </c>
      <c r="P342" s="1" t="s">
        <v>6139</v>
      </c>
      <c r="R342" s="1" t="s">
        <v>6526</v>
      </c>
    </row>
    <row r="343" spans="1:18" hidden="1" x14ac:dyDescent="0.2">
      <c r="A343" s="1" t="s">
        <v>6675</v>
      </c>
      <c r="B343" s="3">
        <v>258900</v>
      </c>
      <c r="C343" s="1" t="s">
        <v>6542</v>
      </c>
      <c r="D343" s="1" t="s">
        <v>6552</v>
      </c>
      <c r="E343" s="1" t="s">
        <v>5966</v>
      </c>
      <c r="G343" s="1" t="s">
        <v>6156</v>
      </c>
      <c r="H343" s="1" t="s">
        <v>5897</v>
      </c>
      <c r="I343" s="1" t="s">
        <v>6543</v>
      </c>
      <c r="J343" s="1" t="s">
        <v>6055</v>
      </c>
      <c r="K343" s="1" t="s">
        <v>6598</v>
      </c>
      <c r="L343" s="1" t="s">
        <v>5857</v>
      </c>
      <c r="M343" s="1" t="s">
        <v>504</v>
      </c>
      <c r="N343" s="1" t="s">
        <v>6143</v>
      </c>
      <c r="O343" s="1" t="s">
        <v>6545</v>
      </c>
      <c r="P343" s="1" t="s">
        <v>5381</v>
      </c>
    </row>
    <row r="344" spans="1:18" hidden="1" x14ac:dyDescent="0.2">
      <c r="A344" s="1" t="s">
        <v>6676</v>
      </c>
      <c r="B344" s="3">
        <v>263900</v>
      </c>
      <c r="C344" s="1" t="s">
        <v>6141</v>
      </c>
      <c r="D344" s="1" t="s">
        <v>6560</v>
      </c>
      <c r="E344" s="1" t="s">
        <v>5916</v>
      </c>
      <c r="G344" s="1" t="s">
        <v>6677</v>
      </c>
      <c r="H344" s="1" t="s">
        <v>5882</v>
      </c>
      <c r="I344" s="1" t="s">
        <v>6678</v>
      </c>
      <c r="J344" s="1" t="s">
        <v>5842</v>
      </c>
      <c r="K344" s="1" t="s">
        <v>6679</v>
      </c>
      <c r="L344" s="1" t="s">
        <v>5857</v>
      </c>
      <c r="M344" s="1" t="s">
        <v>504</v>
      </c>
      <c r="N344" s="1" t="s">
        <v>6680</v>
      </c>
      <c r="O344" s="1" t="s">
        <v>6681</v>
      </c>
      <c r="P344" s="1" t="s">
        <v>5873</v>
      </c>
    </row>
    <row r="345" spans="1:18" hidden="1" x14ac:dyDescent="0.2">
      <c r="A345" s="1" t="s">
        <v>6682</v>
      </c>
      <c r="B345" s="3">
        <v>265900</v>
      </c>
      <c r="C345" s="1" t="s">
        <v>6533</v>
      </c>
      <c r="D345" s="1" t="s">
        <v>6237</v>
      </c>
      <c r="E345" s="1" t="s">
        <v>5966</v>
      </c>
      <c r="G345" s="1" t="s">
        <v>6156</v>
      </c>
      <c r="H345" s="1" t="s">
        <v>5882</v>
      </c>
      <c r="I345" s="1" t="s">
        <v>6683</v>
      </c>
      <c r="J345" s="1" t="s">
        <v>6055</v>
      </c>
      <c r="K345" s="1" t="s">
        <v>6684</v>
      </c>
      <c r="M345" s="1" t="s">
        <v>504</v>
      </c>
      <c r="N345" s="1" t="s">
        <v>6269</v>
      </c>
      <c r="O345" s="1" t="s">
        <v>6685</v>
      </c>
      <c r="P345" s="1" t="s">
        <v>5381</v>
      </c>
    </row>
    <row r="346" spans="1:18" hidden="1" x14ac:dyDescent="0.2">
      <c r="A346" s="1" t="s">
        <v>6686</v>
      </c>
      <c r="B346" s="3">
        <v>268900</v>
      </c>
      <c r="C346" s="1" t="s">
        <v>6440</v>
      </c>
      <c r="D346" s="1" t="s">
        <v>6552</v>
      </c>
      <c r="E346" s="1" t="s">
        <v>5966</v>
      </c>
      <c r="G346" s="1" t="s">
        <v>6156</v>
      </c>
      <c r="H346" s="1" t="s">
        <v>6650</v>
      </c>
      <c r="I346" s="1" t="s">
        <v>6651</v>
      </c>
      <c r="J346" s="1" t="s">
        <v>6055</v>
      </c>
      <c r="K346" s="1" t="s">
        <v>6687</v>
      </c>
      <c r="L346" s="1" t="s">
        <v>5865</v>
      </c>
      <c r="M346" s="1" t="s">
        <v>504</v>
      </c>
      <c r="N346" s="1" t="s">
        <v>6269</v>
      </c>
      <c r="O346" s="1" t="s">
        <v>6652</v>
      </c>
      <c r="P346" s="1" t="s">
        <v>5381</v>
      </c>
      <c r="R346" s="1" t="s">
        <v>5867</v>
      </c>
    </row>
    <row r="347" spans="1:18" hidden="1" x14ac:dyDescent="0.2">
      <c r="A347" s="1" t="s">
        <v>6688</v>
      </c>
      <c r="B347" s="3">
        <v>269900</v>
      </c>
      <c r="C347" s="1" t="s">
        <v>6141</v>
      </c>
      <c r="D347" s="1" t="s">
        <v>6689</v>
      </c>
      <c r="E347" s="1" t="s">
        <v>5916</v>
      </c>
      <c r="G347" s="1" t="s">
        <v>5876</v>
      </c>
      <c r="H347" s="1" t="s">
        <v>5882</v>
      </c>
      <c r="I347" s="1" t="s">
        <v>6563</v>
      </c>
      <c r="J347" s="1" t="s">
        <v>6055</v>
      </c>
      <c r="K347" s="1" t="s">
        <v>6690</v>
      </c>
      <c r="L347" s="1" t="s">
        <v>5865</v>
      </c>
      <c r="M347" s="1" t="s">
        <v>504</v>
      </c>
      <c r="N347" s="1" t="s">
        <v>6565</v>
      </c>
      <c r="O347" s="1" t="s">
        <v>6691</v>
      </c>
      <c r="P347" s="1" t="s">
        <v>5873</v>
      </c>
      <c r="R347" s="1" t="s">
        <v>5867</v>
      </c>
    </row>
    <row r="348" spans="1:18" x14ac:dyDescent="0.2">
      <c r="A348" s="1" t="s">
        <v>6692</v>
      </c>
      <c r="B348" s="3">
        <v>270900</v>
      </c>
      <c r="C348" s="1" t="s">
        <v>6141</v>
      </c>
      <c r="D348" s="1" t="s">
        <v>6552</v>
      </c>
      <c r="E348" s="1" t="s">
        <v>5966</v>
      </c>
      <c r="G348" s="1" t="s">
        <v>6156</v>
      </c>
      <c r="H348" s="1" t="s">
        <v>5897</v>
      </c>
      <c r="I348" s="1" t="s">
        <v>6657</v>
      </c>
      <c r="J348" s="1" t="s">
        <v>6055</v>
      </c>
      <c r="K348" s="1" t="s">
        <v>6293</v>
      </c>
      <c r="L348" s="1" t="s">
        <v>5865</v>
      </c>
      <c r="M348" s="1" t="s">
        <v>504</v>
      </c>
      <c r="N348" s="1" t="s">
        <v>6269</v>
      </c>
      <c r="O348" s="1" t="s">
        <v>6660</v>
      </c>
      <c r="P348" s="1" t="s">
        <v>6205</v>
      </c>
      <c r="R348" s="1" t="s">
        <v>5867</v>
      </c>
    </row>
    <row r="349" spans="1:18" hidden="1" x14ac:dyDescent="0.2">
      <c r="A349" s="1" t="s">
        <v>6693</v>
      </c>
      <c r="B349" s="3">
        <v>272900</v>
      </c>
      <c r="C349" s="1" t="s">
        <v>6547</v>
      </c>
      <c r="D349" s="1" t="s">
        <v>6549</v>
      </c>
      <c r="E349" s="1" t="s">
        <v>5916</v>
      </c>
      <c r="G349" s="1" t="s">
        <v>6694</v>
      </c>
      <c r="H349" s="1" t="s">
        <v>6695</v>
      </c>
      <c r="I349" s="1" t="s">
        <v>6696</v>
      </c>
      <c r="J349" s="1" t="s">
        <v>6055</v>
      </c>
      <c r="K349" s="1" t="s">
        <v>6293</v>
      </c>
      <c r="L349" s="1" t="s">
        <v>5865</v>
      </c>
      <c r="M349" s="1" t="s">
        <v>5026</v>
      </c>
      <c r="N349" s="1" t="s">
        <v>6697</v>
      </c>
      <c r="O349" s="1" t="s">
        <v>6698</v>
      </c>
      <c r="P349" s="1" t="s">
        <v>6181</v>
      </c>
      <c r="R349" s="1" t="s">
        <v>5867</v>
      </c>
    </row>
    <row r="350" spans="1:18" hidden="1" x14ac:dyDescent="0.2">
      <c r="A350" s="1" t="s">
        <v>6699</v>
      </c>
      <c r="B350" s="3">
        <v>279900</v>
      </c>
      <c r="C350" s="1" t="s">
        <v>6547</v>
      </c>
      <c r="D350" s="1" t="s">
        <v>6615</v>
      </c>
      <c r="E350" s="1" t="s">
        <v>6369</v>
      </c>
      <c r="G350" s="1" t="s">
        <v>6700</v>
      </c>
      <c r="H350" s="1" t="s">
        <v>6480</v>
      </c>
      <c r="I350" s="1" t="s">
        <v>6481</v>
      </c>
      <c r="J350" s="1" t="s">
        <v>5827</v>
      </c>
      <c r="K350" s="1" t="s">
        <v>6482</v>
      </c>
      <c r="L350" s="1" t="s">
        <v>5857</v>
      </c>
      <c r="M350" s="1" t="s">
        <v>5977</v>
      </c>
      <c r="N350" s="1" t="s">
        <v>5858</v>
      </c>
      <c r="O350" s="1" t="s">
        <v>6483</v>
      </c>
      <c r="P350" s="1" t="s">
        <v>6181</v>
      </c>
    </row>
    <row r="351" spans="1:18" x14ac:dyDescent="0.2">
      <c r="A351" s="1" t="s">
        <v>6701</v>
      </c>
      <c r="B351" s="3">
        <v>282900</v>
      </c>
      <c r="C351" s="1" t="s">
        <v>6141</v>
      </c>
      <c r="D351" s="1" t="s">
        <v>6302</v>
      </c>
      <c r="E351" s="1" t="s">
        <v>5966</v>
      </c>
      <c r="G351" s="1" t="s">
        <v>6702</v>
      </c>
      <c r="H351" s="1" t="s">
        <v>5897</v>
      </c>
      <c r="I351" s="1" t="s">
        <v>6703</v>
      </c>
      <c r="J351" s="1" t="s">
        <v>6055</v>
      </c>
      <c r="K351" s="1" t="s">
        <v>6640</v>
      </c>
      <c r="L351" s="1" t="s">
        <v>5857</v>
      </c>
      <c r="M351" s="1" t="s">
        <v>504</v>
      </c>
      <c r="N351" s="1" t="s">
        <v>6517</v>
      </c>
      <c r="O351" s="1" t="s">
        <v>6704</v>
      </c>
      <c r="P351" s="1" t="s">
        <v>6139</v>
      </c>
      <c r="R351" s="1" t="s">
        <v>6705</v>
      </c>
    </row>
    <row r="352" spans="1:18" hidden="1" x14ac:dyDescent="0.2">
      <c r="A352" s="1" t="s">
        <v>6706</v>
      </c>
      <c r="B352" s="3">
        <v>286900</v>
      </c>
      <c r="C352" s="1" t="s">
        <v>6542</v>
      </c>
      <c r="D352" s="1" t="s">
        <v>6237</v>
      </c>
      <c r="E352" s="1" t="s">
        <v>5966</v>
      </c>
      <c r="G352" s="1" t="s">
        <v>6537</v>
      </c>
      <c r="H352" s="1" t="s">
        <v>6650</v>
      </c>
      <c r="I352" s="1" t="s">
        <v>6543</v>
      </c>
      <c r="J352" s="1" t="s">
        <v>6055</v>
      </c>
      <c r="K352" s="1" t="s">
        <v>6598</v>
      </c>
      <c r="L352" s="1" t="s">
        <v>5857</v>
      </c>
      <c r="M352" s="1" t="s">
        <v>504</v>
      </c>
      <c r="N352" s="1" t="s">
        <v>6143</v>
      </c>
      <c r="O352" s="1" t="s">
        <v>6545</v>
      </c>
      <c r="P352" s="1" t="s">
        <v>5381</v>
      </c>
    </row>
    <row r="353" spans="1:18" hidden="1" x14ac:dyDescent="0.2">
      <c r="A353" s="1" t="s">
        <v>6707</v>
      </c>
      <c r="B353" s="3">
        <v>286900</v>
      </c>
      <c r="C353" s="1" t="s">
        <v>6547</v>
      </c>
      <c r="D353" s="1" t="s">
        <v>6237</v>
      </c>
      <c r="E353" s="1" t="s">
        <v>6369</v>
      </c>
      <c r="G353" s="1" t="s">
        <v>5980</v>
      </c>
      <c r="H353" s="1" t="s">
        <v>6480</v>
      </c>
      <c r="I353" s="1" t="s">
        <v>6708</v>
      </c>
      <c r="J353" s="1" t="s">
        <v>5827</v>
      </c>
      <c r="K353" s="1" t="s">
        <v>6709</v>
      </c>
      <c r="L353" s="1" t="s">
        <v>5857</v>
      </c>
      <c r="M353" s="1" t="s">
        <v>5977</v>
      </c>
      <c r="N353" s="1" t="s">
        <v>5858</v>
      </c>
      <c r="O353" s="1" t="s">
        <v>6510</v>
      </c>
      <c r="P353" s="1" t="s">
        <v>5873</v>
      </c>
    </row>
    <row r="354" spans="1:18" hidden="1" x14ac:dyDescent="0.2">
      <c r="A354" s="1" t="s">
        <v>6710</v>
      </c>
      <c r="B354" s="3">
        <v>296900</v>
      </c>
      <c r="C354" s="1" t="s">
        <v>6572</v>
      </c>
      <c r="D354" s="1" t="s">
        <v>6555</v>
      </c>
      <c r="E354" s="1" t="s">
        <v>6369</v>
      </c>
      <c r="G354" s="1" t="s">
        <v>6711</v>
      </c>
      <c r="H354" s="1" t="s">
        <v>6519</v>
      </c>
      <c r="I354" s="1" t="s">
        <v>6273</v>
      </c>
      <c r="J354" s="1" t="s">
        <v>6055</v>
      </c>
      <c r="K354" s="1" t="s">
        <v>5963</v>
      </c>
      <c r="L354" s="1" t="s">
        <v>5865</v>
      </c>
      <c r="M354" s="1" t="s">
        <v>504</v>
      </c>
      <c r="N354" s="1" t="s">
        <v>6307</v>
      </c>
      <c r="O354" s="1" t="s">
        <v>6260</v>
      </c>
      <c r="P354" s="1" t="s">
        <v>5911</v>
      </c>
      <c r="R354" s="1" t="s">
        <v>6520</v>
      </c>
    </row>
    <row r="355" spans="1:18" hidden="1" x14ac:dyDescent="0.2">
      <c r="A355" s="1" t="s">
        <v>6712</v>
      </c>
      <c r="B355" s="3">
        <v>297900</v>
      </c>
      <c r="C355" s="1" t="s">
        <v>6113</v>
      </c>
      <c r="D355" s="1" t="s">
        <v>6341</v>
      </c>
      <c r="E355" s="1" t="s">
        <v>5966</v>
      </c>
      <c r="G355" s="1" t="s">
        <v>6537</v>
      </c>
      <c r="H355" s="1" t="s">
        <v>5897</v>
      </c>
      <c r="I355" s="1" t="s">
        <v>6645</v>
      </c>
      <c r="J355" s="1" t="s">
        <v>6055</v>
      </c>
      <c r="K355" s="1" t="s">
        <v>6646</v>
      </c>
      <c r="M355" s="1" t="s">
        <v>504</v>
      </c>
      <c r="N355" s="1" t="s">
        <v>6517</v>
      </c>
      <c r="O355" s="1" t="s">
        <v>6647</v>
      </c>
      <c r="P355" s="1" t="s">
        <v>6139</v>
      </c>
    </row>
    <row r="356" spans="1:18" hidden="1" x14ac:dyDescent="0.2">
      <c r="A356" s="1" t="s">
        <v>6713</v>
      </c>
      <c r="B356" s="3">
        <v>298900</v>
      </c>
      <c r="C356" s="1" t="s">
        <v>6113</v>
      </c>
      <c r="D356" s="1" t="s">
        <v>6714</v>
      </c>
      <c r="E356" s="1" t="s">
        <v>5916</v>
      </c>
      <c r="G356" s="1" t="s">
        <v>6537</v>
      </c>
      <c r="H356" s="1" t="s">
        <v>2212</v>
      </c>
      <c r="I356" s="1" t="s">
        <v>6715</v>
      </c>
      <c r="J356" s="1" t="s">
        <v>6055</v>
      </c>
      <c r="K356" s="1" t="s">
        <v>6716</v>
      </c>
      <c r="L356" s="1" t="s">
        <v>5857</v>
      </c>
      <c r="M356" s="1" t="s">
        <v>743</v>
      </c>
      <c r="N356" s="1" t="s">
        <v>6717</v>
      </c>
      <c r="O356" s="1" t="s">
        <v>6718</v>
      </c>
      <c r="P356" s="1" t="s">
        <v>5873</v>
      </c>
      <c r="R356" s="1" t="s">
        <v>5867</v>
      </c>
    </row>
    <row r="357" spans="1:18" hidden="1" x14ac:dyDescent="0.2">
      <c r="A357" s="1" t="s">
        <v>6719</v>
      </c>
      <c r="B357" s="3">
        <v>300900</v>
      </c>
      <c r="C357" s="1" t="s">
        <v>6720</v>
      </c>
      <c r="D357" s="1" t="s">
        <v>6341</v>
      </c>
      <c r="E357" s="1" t="s">
        <v>5966</v>
      </c>
      <c r="G357" s="1" t="s">
        <v>6537</v>
      </c>
      <c r="H357" s="1" t="s">
        <v>5897</v>
      </c>
      <c r="I357" s="1" t="s">
        <v>6721</v>
      </c>
      <c r="J357" s="1" t="s">
        <v>6055</v>
      </c>
      <c r="K357" s="1" t="s">
        <v>6722</v>
      </c>
      <c r="M357" s="1" t="s">
        <v>5977</v>
      </c>
      <c r="N357" s="1" t="s">
        <v>6723</v>
      </c>
      <c r="O357" s="1" t="s">
        <v>6724</v>
      </c>
      <c r="P357" s="1" t="s">
        <v>5873</v>
      </c>
    </row>
    <row r="358" spans="1:18" hidden="1" x14ac:dyDescent="0.2">
      <c r="A358" s="1" t="s">
        <v>6725</v>
      </c>
      <c r="B358" s="3">
        <v>301900</v>
      </c>
      <c r="C358" s="1" t="s">
        <v>5955</v>
      </c>
      <c r="D358" s="1" t="s">
        <v>6341</v>
      </c>
      <c r="E358" s="1" t="s">
        <v>5966</v>
      </c>
      <c r="G358" s="1" t="s">
        <v>6391</v>
      </c>
      <c r="H358" s="1" t="s">
        <v>5897</v>
      </c>
      <c r="I358" s="1" t="s">
        <v>6645</v>
      </c>
      <c r="J358" s="1" t="s">
        <v>6055</v>
      </c>
      <c r="K358" s="1" t="s">
        <v>6646</v>
      </c>
      <c r="M358" s="1" t="s">
        <v>504</v>
      </c>
      <c r="N358" s="1" t="s">
        <v>6517</v>
      </c>
      <c r="O358" s="1" t="s">
        <v>6647</v>
      </c>
      <c r="P358" s="1" t="s">
        <v>6139</v>
      </c>
      <c r="R358" s="1" t="s">
        <v>6526</v>
      </c>
    </row>
    <row r="359" spans="1:18" hidden="1" x14ac:dyDescent="0.2">
      <c r="A359" s="1" t="s">
        <v>6726</v>
      </c>
      <c r="B359" s="3">
        <v>302900</v>
      </c>
      <c r="C359" s="1" t="s">
        <v>6141</v>
      </c>
      <c r="D359" s="1" t="s">
        <v>6727</v>
      </c>
      <c r="E359" s="1" t="s">
        <v>6369</v>
      </c>
      <c r="G359" s="1" t="s">
        <v>6156</v>
      </c>
      <c r="H359" s="1" t="s">
        <v>5897</v>
      </c>
      <c r="I359" s="1" t="s">
        <v>6657</v>
      </c>
      <c r="J359" s="1" t="s">
        <v>6055</v>
      </c>
      <c r="K359" s="1" t="s">
        <v>6353</v>
      </c>
      <c r="L359" s="1" t="s">
        <v>5865</v>
      </c>
      <c r="M359" s="1" t="s">
        <v>504</v>
      </c>
      <c r="N359" s="1" t="s">
        <v>6269</v>
      </c>
      <c r="O359" s="1" t="s">
        <v>6660</v>
      </c>
      <c r="P359" s="1" t="s">
        <v>6205</v>
      </c>
      <c r="R359" s="1" t="s">
        <v>5867</v>
      </c>
    </row>
    <row r="360" spans="1:18" hidden="1" x14ac:dyDescent="0.2">
      <c r="A360" s="1" t="s">
        <v>6728</v>
      </c>
      <c r="B360" s="3">
        <v>303900</v>
      </c>
      <c r="C360" s="1" t="s">
        <v>5955</v>
      </c>
      <c r="D360" s="1" t="s">
        <v>6341</v>
      </c>
      <c r="E360" s="1" t="s">
        <v>6369</v>
      </c>
      <c r="G360" s="1" t="s">
        <v>6537</v>
      </c>
      <c r="H360" s="1" t="s">
        <v>5897</v>
      </c>
      <c r="I360" s="1" t="s">
        <v>6645</v>
      </c>
      <c r="J360" s="1" t="s">
        <v>6055</v>
      </c>
      <c r="K360" s="1" t="s">
        <v>6646</v>
      </c>
      <c r="M360" s="1" t="s">
        <v>504</v>
      </c>
      <c r="N360" s="1" t="s">
        <v>6517</v>
      </c>
      <c r="O360" s="1" t="s">
        <v>6647</v>
      </c>
      <c r="P360" s="1" t="s">
        <v>6139</v>
      </c>
      <c r="R360" s="1" t="s">
        <v>6526</v>
      </c>
    </row>
    <row r="361" spans="1:18" hidden="1" x14ac:dyDescent="0.2">
      <c r="A361" s="1" t="s">
        <v>6729</v>
      </c>
      <c r="B361" s="3">
        <v>312900</v>
      </c>
      <c r="C361" s="1" t="s">
        <v>6141</v>
      </c>
      <c r="D361" s="1" t="s">
        <v>6560</v>
      </c>
      <c r="E361" s="1" t="s">
        <v>5916</v>
      </c>
      <c r="G361" s="1" t="s">
        <v>6537</v>
      </c>
      <c r="H361" s="1" t="s">
        <v>5882</v>
      </c>
      <c r="I361" s="1" t="s">
        <v>6730</v>
      </c>
      <c r="J361" s="1" t="s">
        <v>6055</v>
      </c>
      <c r="K361" s="1" t="s">
        <v>6731</v>
      </c>
      <c r="M361" s="1" t="s">
        <v>504</v>
      </c>
      <c r="N361" s="1" t="s">
        <v>6732</v>
      </c>
      <c r="O361" s="1" t="s">
        <v>6733</v>
      </c>
      <c r="P361" s="1" t="s">
        <v>5873</v>
      </c>
      <c r="R361" s="1" t="s">
        <v>6520</v>
      </c>
    </row>
    <row r="362" spans="1:18" hidden="1" x14ac:dyDescent="0.2">
      <c r="A362" s="1" t="s">
        <v>6734</v>
      </c>
      <c r="B362" s="3">
        <v>314900</v>
      </c>
      <c r="C362" s="1" t="s">
        <v>6533</v>
      </c>
      <c r="D362" s="1" t="s">
        <v>6689</v>
      </c>
      <c r="E362" s="1" t="s">
        <v>5916</v>
      </c>
      <c r="G362" s="1" t="s">
        <v>5853</v>
      </c>
      <c r="H362" s="1" t="s">
        <v>5882</v>
      </c>
      <c r="I362" s="1" t="s">
        <v>6735</v>
      </c>
      <c r="J362" s="1" t="s">
        <v>6055</v>
      </c>
      <c r="K362" s="1" t="s">
        <v>6408</v>
      </c>
      <c r="L362" s="1" t="s">
        <v>5857</v>
      </c>
      <c r="M362" s="1" t="s">
        <v>504</v>
      </c>
      <c r="N362" s="1" t="s">
        <v>5858</v>
      </c>
      <c r="O362" s="1" t="s">
        <v>6736</v>
      </c>
      <c r="P362" s="1" t="s">
        <v>6181</v>
      </c>
      <c r="R362" s="1" t="s">
        <v>5867</v>
      </c>
    </row>
    <row r="363" spans="1:18" hidden="1" x14ac:dyDescent="0.2">
      <c r="A363" s="1" t="s">
        <v>6737</v>
      </c>
      <c r="B363" s="3">
        <v>320900</v>
      </c>
      <c r="C363" s="1" t="s">
        <v>6578</v>
      </c>
      <c r="D363" s="1" t="s">
        <v>6727</v>
      </c>
      <c r="E363" s="1" t="s">
        <v>6369</v>
      </c>
      <c r="G363" s="1" t="s">
        <v>5876</v>
      </c>
      <c r="H363" s="1" t="s">
        <v>6738</v>
      </c>
      <c r="I363" s="1" t="s">
        <v>6651</v>
      </c>
      <c r="J363" s="1" t="s">
        <v>6055</v>
      </c>
      <c r="K363" s="1" t="s">
        <v>6739</v>
      </c>
      <c r="L363" s="1" t="s">
        <v>5865</v>
      </c>
      <c r="M363" s="1" t="s">
        <v>504</v>
      </c>
      <c r="N363" s="1" t="s">
        <v>6269</v>
      </c>
      <c r="O363" s="1" t="s">
        <v>6605</v>
      </c>
      <c r="P363" s="1" t="s">
        <v>6181</v>
      </c>
      <c r="R363" s="1" t="s">
        <v>5867</v>
      </c>
    </row>
    <row r="364" spans="1:18" hidden="1" x14ac:dyDescent="0.2">
      <c r="A364" s="1" t="s">
        <v>6740</v>
      </c>
      <c r="B364" s="3">
        <v>321900</v>
      </c>
      <c r="C364" s="1" t="s">
        <v>6578</v>
      </c>
      <c r="D364" s="1" t="s">
        <v>6689</v>
      </c>
      <c r="E364" s="1" t="s">
        <v>5916</v>
      </c>
      <c r="G364" s="1" t="s">
        <v>5853</v>
      </c>
      <c r="H364" s="1" t="s">
        <v>6047</v>
      </c>
      <c r="I364" s="1" t="s">
        <v>6741</v>
      </c>
      <c r="J364" s="1" t="s">
        <v>6055</v>
      </c>
      <c r="K364" s="1" t="s">
        <v>6408</v>
      </c>
      <c r="L364" s="1" t="s">
        <v>5857</v>
      </c>
      <c r="M364" s="1" t="s">
        <v>504</v>
      </c>
      <c r="N364" s="1" t="s">
        <v>6517</v>
      </c>
      <c r="O364" s="1" t="s">
        <v>6742</v>
      </c>
      <c r="P364" s="1" t="s">
        <v>6181</v>
      </c>
      <c r="R364" s="1" t="s">
        <v>5867</v>
      </c>
    </row>
    <row r="365" spans="1:18" hidden="1" x14ac:dyDescent="0.2">
      <c r="A365" s="1" t="s">
        <v>6743</v>
      </c>
      <c r="B365" s="3">
        <v>321900</v>
      </c>
      <c r="C365" s="1" t="s">
        <v>6522</v>
      </c>
      <c r="D365" s="1" t="s">
        <v>6552</v>
      </c>
      <c r="E365" s="1" t="s">
        <v>5966</v>
      </c>
      <c r="G365" s="1" t="s">
        <v>6744</v>
      </c>
      <c r="H365" s="1" t="s">
        <v>5897</v>
      </c>
      <c r="I365" s="1" t="s">
        <v>6745</v>
      </c>
      <c r="J365" s="1" t="s">
        <v>6055</v>
      </c>
      <c r="K365" s="1" t="s">
        <v>6524</v>
      </c>
      <c r="M365" s="1" t="s">
        <v>504</v>
      </c>
      <c r="N365" s="1" t="s">
        <v>6517</v>
      </c>
      <c r="O365" s="1" t="s">
        <v>6746</v>
      </c>
      <c r="P365" s="1" t="s">
        <v>6139</v>
      </c>
      <c r="R365" s="1" t="s">
        <v>6526</v>
      </c>
    </row>
    <row r="366" spans="1:18" hidden="1" x14ac:dyDescent="0.2">
      <c r="A366" s="1" t="s">
        <v>6747</v>
      </c>
      <c r="B366" s="3">
        <v>327900</v>
      </c>
      <c r="C366" s="1" t="s">
        <v>6547</v>
      </c>
      <c r="D366" s="1" t="s">
        <v>6665</v>
      </c>
      <c r="E366" s="1" t="s">
        <v>6418</v>
      </c>
      <c r="G366" s="1" t="s">
        <v>6694</v>
      </c>
      <c r="H366" s="1" t="s">
        <v>6748</v>
      </c>
      <c r="I366" s="1" t="s">
        <v>6696</v>
      </c>
      <c r="J366" s="1" t="s">
        <v>6055</v>
      </c>
      <c r="K366" s="1" t="s">
        <v>6749</v>
      </c>
      <c r="L366" s="1" t="s">
        <v>5865</v>
      </c>
      <c r="M366" s="1" t="s">
        <v>5026</v>
      </c>
      <c r="N366" s="1" t="s">
        <v>6697</v>
      </c>
      <c r="O366" s="1" t="s">
        <v>6698</v>
      </c>
      <c r="P366" s="1" t="s">
        <v>6181</v>
      </c>
      <c r="R366" s="1" t="s">
        <v>5867</v>
      </c>
    </row>
    <row r="367" spans="1:18" hidden="1" x14ac:dyDescent="0.2">
      <c r="A367" s="1" t="s">
        <v>6750</v>
      </c>
      <c r="B367" s="3">
        <v>329900</v>
      </c>
      <c r="C367" s="1" t="s">
        <v>6547</v>
      </c>
      <c r="D367" s="1" t="s">
        <v>6555</v>
      </c>
      <c r="E367" s="1" t="s">
        <v>6369</v>
      </c>
      <c r="G367" s="1" t="s">
        <v>6751</v>
      </c>
      <c r="H367" s="1" t="s">
        <v>6480</v>
      </c>
      <c r="I367" s="1" t="s">
        <v>6708</v>
      </c>
      <c r="J367" s="1" t="s">
        <v>5827</v>
      </c>
      <c r="K367" s="1" t="s">
        <v>6709</v>
      </c>
      <c r="L367" s="1" t="s">
        <v>5857</v>
      </c>
      <c r="M367" s="1" t="s">
        <v>5977</v>
      </c>
      <c r="N367" s="1" t="s">
        <v>5858</v>
      </c>
      <c r="O367" s="1" t="s">
        <v>6510</v>
      </c>
      <c r="P367" s="1" t="s">
        <v>5873</v>
      </c>
    </row>
    <row r="368" spans="1:18" hidden="1" x14ac:dyDescent="0.2">
      <c r="A368" s="1" t="s">
        <v>6752</v>
      </c>
      <c r="B368" s="3">
        <v>331900</v>
      </c>
      <c r="C368" s="1" t="s">
        <v>6533</v>
      </c>
      <c r="D368" s="1" t="s">
        <v>6727</v>
      </c>
      <c r="E368" s="1" t="s">
        <v>5966</v>
      </c>
      <c r="G368" s="1" t="s">
        <v>6156</v>
      </c>
      <c r="H368" s="1" t="s">
        <v>5882</v>
      </c>
      <c r="I368" s="1" t="s">
        <v>6683</v>
      </c>
      <c r="J368" s="1" t="s">
        <v>6055</v>
      </c>
      <c r="K368" s="1" t="s">
        <v>6684</v>
      </c>
      <c r="M368" s="1" t="s">
        <v>504</v>
      </c>
      <c r="N368" s="1" t="s">
        <v>6269</v>
      </c>
      <c r="O368" s="1" t="s">
        <v>6685</v>
      </c>
      <c r="P368" s="1" t="s">
        <v>5381</v>
      </c>
    </row>
    <row r="369" spans="1:18" hidden="1" x14ac:dyDescent="0.2">
      <c r="A369" s="1" t="s">
        <v>6753</v>
      </c>
      <c r="B369" s="3">
        <v>335900</v>
      </c>
      <c r="C369" s="1" t="s">
        <v>6754</v>
      </c>
      <c r="D369" s="1" t="s">
        <v>6555</v>
      </c>
      <c r="E369" s="1" t="s">
        <v>6369</v>
      </c>
      <c r="G369" s="1" t="s">
        <v>5876</v>
      </c>
      <c r="H369" s="1" t="s">
        <v>6654</v>
      </c>
      <c r="I369" s="1" t="s">
        <v>6612</v>
      </c>
      <c r="J369" s="1" t="s">
        <v>6055</v>
      </c>
      <c r="K369" s="1" t="s">
        <v>6755</v>
      </c>
      <c r="L369" s="1" t="s">
        <v>6594</v>
      </c>
      <c r="M369" s="1" t="s">
        <v>504</v>
      </c>
      <c r="N369" s="1" t="s">
        <v>6143</v>
      </c>
      <c r="O369" s="1" t="s">
        <v>6545</v>
      </c>
      <c r="P369" s="1" t="s">
        <v>5381</v>
      </c>
      <c r="R369" s="1" t="s">
        <v>5867</v>
      </c>
    </row>
    <row r="370" spans="1:18" hidden="1" x14ac:dyDescent="0.2">
      <c r="A370" s="1" t="s">
        <v>6756</v>
      </c>
      <c r="B370" s="3">
        <v>336900</v>
      </c>
      <c r="C370" s="1" t="s">
        <v>6533</v>
      </c>
      <c r="D370" s="1" t="s">
        <v>6552</v>
      </c>
      <c r="E370" s="1" t="s">
        <v>5966</v>
      </c>
      <c r="G370" s="1" t="s">
        <v>6156</v>
      </c>
      <c r="H370" s="1" t="s">
        <v>5897</v>
      </c>
      <c r="I370" s="1" t="s">
        <v>6757</v>
      </c>
      <c r="J370" s="1" t="s">
        <v>6055</v>
      </c>
      <c r="K370" s="1" t="s">
        <v>6758</v>
      </c>
      <c r="M370" s="1" t="s">
        <v>504</v>
      </c>
      <c r="N370" s="1" t="s">
        <v>6269</v>
      </c>
      <c r="O370" s="1" t="s">
        <v>6759</v>
      </c>
      <c r="P370" s="1" t="s">
        <v>5911</v>
      </c>
    </row>
    <row r="371" spans="1:18" hidden="1" x14ac:dyDescent="0.2">
      <c r="A371" s="1" t="s">
        <v>6760</v>
      </c>
      <c r="B371" s="3">
        <v>336900</v>
      </c>
      <c r="C371" s="1" t="s">
        <v>6547</v>
      </c>
      <c r="D371" s="1" t="s">
        <v>6761</v>
      </c>
      <c r="E371" s="1" t="s">
        <v>5916</v>
      </c>
      <c r="G371" s="1" t="s">
        <v>6156</v>
      </c>
      <c r="H371" s="1" t="s">
        <v>6762</v>
      </c>
      <c r="I371" s="1" t="s">
        <v>6671</v>
      </c>
      <c r="J371" s="1" t="s">
        <v>6658</v>
      </c>
      <c r="K371" s="1" t="s">
        <v>6749</v>
      </c>
      <c r="L371" s="1" t="s">
        <v>5865</v>
      </c>
      <c r="M371" s="1" t="s">
        <v>504</v>
      </c>
      <c r="N371" s="1" t="s">
        <v>6269</v>
      </c>
      <c r="O371" s="1" t="s">
        <v>6672</v>
      </c>
      <c r="P371" s="1" t="s">
        <v>6205</v>
      </c>
      <c r="R371" s="1" t="s">
        <v>5867</v>
      </c>
    </row>
    <row r="372" spans="1:18" hidden="1" x14ac:dyDescent="0.2">
      <c r="A372" s="1" t="s">
        <v>6763</v>
      </c>
      <c r="B372" s="3">
        <v>337900</v>
      </c>
      <c r="C372" s="1" t="s">
        <v>6533</v>
      </c>
      <c r="D372" s="1" t="s">
        <v>6552</v>
      </c>
      <c r="E372" s="1" t="s">
        <v>5966</v>
      </c>
      <c r="G372" s="1" t="s">
        <v>6764</v>
      </c>
      <c r="H372" s="1" t="s">
        <v>5897</v>
      </c>
      <c r="I372" s="1" t="s">
        <v>6683</v>
      </c>
      <c r="J372" s="1" t="s">
        <v>6055</v>
      </c>
      <c r="K372" s="1" t="s">
        <v>6684</v>
      </c>
      <c r="M372" s="1" t="s">
        <v>504</v>
      </c>
      <c r="N372" s="1" t="s">
        <v>6269</v>
      </c>
      <c r="O372" s="1" t="s">
        <v>6685</v>
      </c>
      <c r="P372" s="1" t="s">
        <v>5381</v>
      </c>
    </row>
    <row r="373" spans="1:18" hidden="1" x14ac:dyDescent="0.2">
      <c r="A373" s="1" t="s">
        <v>6765</v>
      </c>
      <c r="B373" s="3">
        <v>338900</v>
      </c>
      <c r="C373" s="1" t="s">
        <v>6141</v>
      </c>
      <c r="D373" s="1" t="s">
        <v>6560</v>
      </c>
      <c r="E373" s="1" t="s">
        <v>5916</v>
      </c>
      <c r="G373" s="1" t="s">
        <v>6766</v>
      </c>
      <c r="H373" s="1" t="s">
        <v>5882</v>
      </c>
      <c r="I373" s="1" t="s">
        <v>6730</v>
      </c>
      <c r="J373" s="1" t="s">
        <v>6055</v>
      </c>
      <c r="K373" s="1" t="s">
        <v>6731</v>
      </c>
      <c r="M373" s="1" t="s">
        <v>504</v>
      </c>
      <c r="N373" s="1" t="s">
        <v>6732</v>
      </c>
      <c r="O373" s="1" t="s">
        <v>6733</v>
      </c>
      <c r="P373" s="1" t="s">
        <v>5873</v>
      </c>
      <c r="R373" s="1" t="s">
        <v>6520</v>
      </c>
    </row>
    <row r="374" spans="1:18" hidden="1" x14ac:dyDescent="0.2">
      <c r="A374" s="1" t="s">
        <v>6767</v>
      </c>
      <c r="B374" s="3">
        <v>344900</v>
      </c>
      <c r="C374" s="1" t="s">
        <v>6440</v>
      </c>
      <c r="D374" s="1" t="s">
        <v>6727</v>
      </c>
      <c r="E374" s="1" t="s">
        <v>5966</v>
      </c>
      <c r="G374" s="1" t="s">
        <v>6156</v>
      </c>
      <c r="H374" s="1" t="s">
        <v>5897</v>
      </c>
      <c r="I374" s="1" t="s">
        <v>6768</v>
      </c>
      <c r="J374" s="1" t="s">
        <v>6055</v>
      </c>
      <c r="K374" s="1" t="s">
        <v>6769</v>
      </c>
      <c r="L374" s="1" t="s">
        <v>5865</v>
      </c>
      <c r="M374" s="1" t="s">
        <v>504</v>
      </c>
      <c r="N374" s="1" t="s">
        <v>6269</v>
      </c>
      <c r="O374" s="1" t="s">
        <v>6652</v>
      </c>
      <c r="P374" s="1" t="s">
        <v>5381</v>
      </c>
      <c r="R374" s="1" t="s">
        <v>5867</v>
      </c>
    </row>
    <row r="375" spans="1:18" hidden="1" x14ac:dyDescent="0.2">
      <c r="A375" s="1" t="s">
        <v>6770</v>
      </c>
      <c r="B375" s="3">
        <v>345900</v>
      </c>
      <c r="C375" s="1" t="s">
        <v>5955</v>
      </c>
      <c r="D375" s="1" t="s">
        <v>6771</v>
      </c>
      <c r="E375" s="1" t="s">
        <v>6369</v>
      </c>
      <c r="G375" s="1" t="s">
        <v>6537</v>
      </c>
      <c r="H375" s="1" t="s">
        <v>5897</v>
      </c>
      <c r="I375" s="1" t="s">
        <v>6645</v>
      </c>
      <c r="J375" s="1" t="s">
        <v>6055</v>
      </c>
      <c r="K375" s="1" t="s">
        <v>6646</v>
      </c>
      <c r="M375" s="1" t="s">
        <v>504</v>
      </c>
      <c r="N375" s="1" t="s">
        <v>6517</v>
      </c>
      <c r="O375" s="1" t="s">
        <v>6647</v>
      </c>
      <c r="P375" s="1" t="s">
        <v>6139</v>
      </c>
      <c r="R375" s="1" t="s">
        <v>6526</v>
      </c>
    </row>
    <row r="376" spans="1:18" hidden="1" x14ac:dyDescent="0.2">
      <c r="A376" s="1" t="s">
        <v>6772</v>
      </c>
      <c r="B376" s="3">
        <v>356900</v>
      </c>
      <c r="C376" s="1" t="s">
        <v>6440</v>
      </c>
      <c r="D376" s="1" t="s">
        <v>6490</v>
      </c>
      <c r="E376" s="1" t="s">
        <v>6418</v>
      </c>
      <c r="G376" s="1" t="s">
        <v>6773</v>
      </c>
      <c r="H376" s="1" t="s">
        <v>4351</v>
      </c>
      <c r="I376" s="1" t="s">
        <v>6774</v>
      </c>
      <c r="J376" s="1" t="s">
        <v>6055</v>
      </c>
      <c r="K376" s="1" t="s">
        <v>6775</v>
      </c>
      <c r="L376" s="1" t="s">
        <v>6594</v>
      </c>
      <c r="M376" s="1" t="s">
        <v>504</v>
      </c>
      <c r="N376" s="1" t="s">
        <v>6723</v>
      </c>
      <c r="O376" s="1" t="s">
        <v>6776</v>
      </c>
      <c r="P376" s="1" t="s">
        <v>5873</v>
      </c>
    </row>
    <row r="377" spans="1:18" hidden="1" x14ac:dyDescent="0.2">
      <c r="A377" s="1" t="s">
        <v>6777</v>
      </c>
      <c r="B377" s="3">
        <v>359900</v>
      </c>
      <c r="C377" s="1" t="s">
        <v>5955</v>
      </c>
      <c r="D377" s="1" t="s">
        <v>6771</v>
      </c>
      <c r="E377" s="1" t="s">
        <v>6369</v>
      </c>
      <c r="G377" s="1" t="s">
        <v>6766</v>
      </c>
      <c r="H377" s="1" t="s">
        <v>5897</v>
      </c>
      <c r="I377" s="1" t="s">
        <v>6645</v>
      </c>
      <c r="J377" s="1" t="s">
        <v>6055</v>
      </c>
      <c r="K377" s="1" t="s">
        <v>6646</v>
      </c>
      <c r="M377" s="1" t="s">
        <v>504</v>
      </c>
      <c r="N377" s="1" t="s">
        <v>6517</v>
      </c>
      <c r="O377" s="1" t="s">
        <v>6647</v>
      </c>
      <c r="P377" s="1" t="s">
        <v>6139</v>
      </c>
      <c r="R377" s="1" t="s">
        <v>6526</v>
      </c>
    </row>
    <row r="378" spans="1:18" hidden="1" x14ac:dyDescent="0.2">
      <c r="A378" s="1" t="s">
        <v>6778</v>
      </c>
      <c r="B378" s="3">
        <v>369900</v>
      </c>
      <c r="C378" s="1" t="s">
        <v>6572</v>
      </c>
      <c r="D378" s="1" t="s">
        <v>6779</v>
      </c>
      <c r="E378" s="1" t="s">
        <v>5916</v>
      </c>
      <c r="G378" s="1" t="s">
        <v>5876</v>
      </c>
      <c r="H378" s="1" t="s">
        <v>6780</v>
      </c>
      <c r="I378" s="1" t="s">
        <v>6781</v>
      </c>
      <c r="J378" s="1" t="s">
        <v>6055</v>
      </c>
      <c r="K378" s="1" t="s">
        <v>6782</v>
      </c>
      <c r="L378" s="1" t="s">
        <v>5857</v>
      </c>
      <c r="M378" s="1" t="s">
        <v>504</v>
      </c>
      <c r="N378" s="1" t="s">
        <v>5858</v>
      </c>
      <c r="O378" s="1" t="s">
        <v>6783</v>
      </c>
      <c r="P378" s="1" t="s">
        <v>6181</v>
      </c>
      <c r="R378" s="1" t="s">
        <v>5867</v>
      </c>
    </row>
    <row r="379" spans="1:18" hidden="1" x14ac:dyDescent="0.2">
      <c r="A379" s="1" t="s">
        <v>6784</v>
      </c>
      <c r="B379" s="3">
        <v>376900</v>
      </c>
      <c r="C379" s="1" t="s">
        <v>6754</v>
      </c>
      <c r="D379" s="1" t="s">
        <v>6714</v>
      </c>
      <c r="E379" s="1" t="s">
        <v>5916</v>
      </c>
      <c r="G379" s="1" t="s">
        <v>5876</v>
      </c>
      <c r="H379" s="1" t="s">
        <v>6748</v>
      </c>
      <c r="I379" s="1" t="s">
        <v>6785</v>
      </c>
      <c r="J379" s="1" t="s">
        <v>6055</v>
      </c>
      <c r="K379" s="1" t="s">
        <v>6786</v>
      </c>
      <c r="L379" s="1" t="s">
        <v>5857</v>
      </c>
      <c r="M379" s="1" t="s">
        <v>504</v>
      </c>
      <c r="N379" s="1" t="s">
        <v>6787</v>
      </c>
      <c r="O379" s="1" t="s">
        <v>6788</v>
      </c>
      <c r="P379" s="1" t="s">
        <v>6139</v>
      </c>
      <c r="R379" s="1" t="s">
        <v>5867</v>
      </c>
    </row>
    <row r="380" spans="1:18" hidden="1" x14ac:dyDescent="0.2">
      <c r="A380" s="1" t="s">
        <v>6789</v>
      </c>
      <c r="B380" s="3">
        <v>381900</v>
      </c>
      <c r="C380" s="1" t="s">
        <v>6141</v>
      </c>
      <c r="D380" s="1" t="s">
        <v>6714</v>
      </c>
      <c r="E380" s="1" t="s">
        <v>5894</v>
      </c>
      <c r="G380" s="1" t="s">
        <v>6537</v>
      </c>
      <c r="H380" s="1" t="s">
        <v>2212</v>
      </c>
      <c r="I380" s="1" t="s">
        <v>6790</v>
      </c>
      <c r="J380" s="1" t="s">
        <v>6055</v>
      </c>
      <c r="K380" s="1" t="s">
        <v>6791</v>
      </c>
      <c r="L380" s="1" t="s">
        <v>5857</v>
      </c>
      <c r="M380" s="1" t="s">
        <v>504</v>
      </c>
      <c r="N380" s="1" t="s">
        <v>6792</v>
      </c>
      <c r="O380" s="1" t="s">
        <v>6793</v>
      </c>
      <c r="P380" s="1" t="s">
        <v>5873</v>
      </c>
    </row>
    <row r="381" spans="1:18" hidden="1" x14ac:dyDescent="0.2">
      <c r="A381" s="1" t="s">
        <v>6794</v>
      </c>
      <c r="B381" s="3">
        <v>390900</v>
      </c>
      <c r="C381" s="1" t="s">
        <v>6547</v>
      </c>
      <c r="D381" s="1" t="s">
        <v>6555</v>
      </c>
      <c r="E381" s="1" t="s">
        <v>6369</v>
      </c>
      <c r="G381" s="1" t="s">
        <v>6795</v>
      </c>
      <c r="H381" s="1" t="s">
        <v>6480</v>
      </c>
      <c r="I381" s="1" t="s">
        <v>6708</v>
      </c>
      <c r="J381" s="1" t="s">
        <v>5827</v>
      </c>
      <c r="K381" s="1" t="s">
        <v>6709</v>
      </c>
      <c r="L381" s="1" t="s">
        <v>6548</v>
      </c>
      <c r="M381" s="1" t="s">
        <v>5977</v>
      </c>
      <c r="N381" s="1" t="s">
        <v>5858</v>
      </c>
      <c r="O381" s="1" t="s">
        <v>6510</v>
      </c>
      <c r="P381" s="1" t="s">
        <v>5873</v>
      </c>
    </row>
    <row r="382" spans="1:18" hidden="1" x14ac:dyDescent="0.2">
      <c r="A382" s="1" t="s">
        <v>6796</v>
      </c>
      <c r="B382" s="3">
        <v>394900</v>
      </c>
      <c r="C382" s="1" t="s">
        <v>6533</v>
      </c>
      <c r="D382" s="1" t="s">
        <v>6727</v>
      </c>
      <c r="E382" s="1" t="s">
        <v>6369</v>
      </c>
      <c r="G382" s="1" t="s">
        <v>6764</v>
      </c>
      <c r="H382" s="1" t="s">
        <v>5897</v>
      </c>
      <c r="I382" s="1" t="s">
        <v>6683</v>
      </c>
      <c r="J382" s="1" t="s">
        <v>6055</v>
      </c>
      <c r="K382" s="1" t="s">
        <v>6684</v>
      </c>
      <c r="M382" s="1" t="s">
        <v>504</v>
      </c>
      <c r="N382" s="1" t="s">
        <v>6269</v>
      </c>
      <c r="O382" s="1" t="s">
        <v>6685</v>
      </c>
      <c r="P382" s="1" t="s">
        <v>5381</v>
      </c>
    </row>
    <row r="383" spans="1:18" hidden="1" x14ac:dyDescent="0.2">
      <c r="A383" s="1" t="s">
        <v>6797</v>
      </c>
      <c r="B383" s="3">
        <v>444900</v>
      </c>
      <c r="C383" s="1" t="s">
        <v>6072</v>
      </c>
      <c r="D383" s="1" t="s">
        <v>6771</v>
      </c>
      <c r="E383" s="1" t="s">
        <v>5966</v>
      </c>
      <c r="G383" s="1" t="s">
        <v>6798</v>
      </c>
      <c r="H383" s="1" t="s">
        <v>5897</v>
      </c>
      <c r="I383" s="1" t="s">
        <v>6799</v>
      </c>
      <c r="J383" s="1" t="s">
        <v>6055</v>
      </c>
      <c r="K383" s="1" t="s">
        <v>6093</v>
      </c>
      <c r="L383" s="1" t="s">
        <v>5857</v>
      </c>
      <c r="M383" s="1" t="s">
        <v>504</v>
      </c>
      <c r="N383" s="1" t="s">
        <v>6669</v>
      </c>
      <c r="O383" s="1" t="s">
        <v>6800</v>
      </c>
      <c r="P383" s="1" t="s">
        <v>6181</v>
      </c>
    </row>
    <row r="384" spans="1:18" hidden="1" x14ac:dyDescent="0.2">
      <c r="A384" s="1" t="s">
        <v>6801</v>
      </c>
      <c r="B384" s="3">
        <v>461900</v>
      </c>
      <c r="C384" s="1" t="s">
        <v>6572</v>
      </c>
      <c r="D384" s="1" t="s">
        <v>6555</v>
      </c>
      <c r="E384" s="1" t="s">
        <v>6802</v>
      </c>
      <c r="G384" s="1" t="s">
        <v>6803</v>
      </c>
      <c r="H384" s="1" t="s">
        <v>6804</v>
      </c>
      <c r="I384" s="1" t="s">
        <v>6805</v>
      </c>
      <c r="J384" s="1" t="s">
        <v>6055</v>
      </c>
      <c r="K384" s="1" t="s">
        <v>6806</v>
      </c>
      <c r="L384" s="1" t="s">
        <v>6807</v>
      </c>
      <c r="M384" s="1" t="s">
        <v>5977</v>
      </c>
      <c r="N384" s="1" t="s">
        <v>5858</v>
      </c>
      <c r="O384" s="1" t="s">
        <v>6808</v>
      </c>
      <c r="P384" s="1" t="s">
        <v>6139</v>
      </c>
    </row>
  </sheetData>
  <autoFilter ref="A1:S384">
    <filterColumn colId="2">
      <filters>
        <filter val="13,3&quot;, 1366x768, 16:9"/>
      </filters>
    </filterColumn>
    <filterColumn colId="3">
      <filters>
        <filter val="Intel Core i5, -2435M (2.40 / 3.00 Turbo GHz 3MB cache , 1333 MHz FSB)"/>
        <filter val="Intel Core i5, -2450M (2.5GHz / 3.1 Turbo GHz / DMI 5GT/s / 3MB L2 Cache)"/>
        <filter val="Intel Core i5, -3210M / 2.5 GHz / 3M Cache"/>
        <filter val="Intel Core i5, -3320M 2,6GHz / 3M Cache"/>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E331"/>
  <sheetViews>
    <sheetView workbookViewId="0">
      <selection activeCell="A99" sqref="A99"/>
    </sheetView>
  </sheetViews>
  <sheetFormatPr defaultRowHeight="12.75" x14ac:dyDescent="0.2"/>
  <cols>
    <col min="1" max="1" width="9.140625" style="1" customWidth="1"/>
    <col min="2" max="16384" width="9.140625" style="1"/>
  </cols>
  <sheetData>
    <row r="1" spans="1:31" s="2" customFormat="1" x14ac:dyDescent="0.2">
      <c r="A1" s="2" t="s">
        <v>0</v>
      </c>
      <c r="B1" s="2" t="s">
        <v>1</v>
      </c>
      <c r="C1" s="2" t="s">
        <v>2</v>
      </c>
      <c r="D1" s="2" t="s">
        <v>5</v>
      </c>
      <c r="E1" s="2" t="s">
        <v>9</v>
      </c>
      <c r="F1" s="2" t="s">
        <v>11</v>
      </c>
      <c r="G1" s="2" t="s">
        <v>13</v>
      </c>
      <c r="H1" s="2" t="s">
        <v>16</v>
      </c>
      <c r="I1" s="2" t="s">
        <v>17</v>
      </c>
      <c r="J1" s="2" t="s">
        <v>18</v>
      </c>
      <c r="K1" s="2" t="s">
        <v>20</v>
      </c>
      <c r="L1" s="2" t="s">
        <v>19</v>
      </c>
      <c r="M1" s="2" t="s">
        <v>32</v>
      </c>
      <c r="N1" s="2" t="s">
        <v>37</v>
      </c>
      <c r="O1" s="2" t="s">
        <v>24</v>
      </c>
      <c r="P1" s="2" t="s">
        <v>25</v>
      </c>
      <c r="Q1" s="2" t="s">
        <v>492</v>
      </c>
      <c r="R1" s="2" t="s">
        <v>3355</v>
      </c>
      <c r="S1" s="2" t="s">
        <v>22</v>
      </c>
      <c r="T1" s="2" t="s">
        <v>26</v>
      </c>
      <c r="U1" s="2" t="s">
        <v>34</v>
      </c>
      <c r="V1" s="2" t="s">
        <v>2362</v>
      </c>
      <c r="W1" s="2" t="s">
        <v>3348</v>
      </c>
      <c r="X1" s="2" t="s">
        <v>23</v>
      </c>
      <c r="Y1" s="2" t="s">
        <v>28</v>
      </c>
      <c r="Z1" s="2" t="s">
        <v>3349</v>
      </c>
      <c r="AA1" s="2" t="s">
        <v>2359</v>
      </c>
      <c r="AB1" s="2" t="s">
        <v>2358</v>
      </c>
      <c r="AC1" s="2" t="s">
        <v>27</v>
      </c>
      <c r="AD1" s="2" t="s">
        <v>33</v>
      </c>
      <c r="AE1" s="2" t="s">
        <v>30</v>
      </c>
    </row>
    <row r="2" spans="1:31" hidden="1" x14ac:dyDescent="0.2">
      <c r="A2" s="1" t="s">
        <v>5007</v>
      </c>
      <c r="B2" s="3">
        <v>78661</v>
      </c>
      <c r="C2" s="1" t="s">
        <v>5008</v>
      </c>
      <c r="D2" s="1" t="s">
        <v>5009</v>
      </c>
      <c r="E2" s="1" t="s">
        <v>5010</v>
      </c>
      <c r="F2" s="1" t="s">
        <v>5011</v>
      </c>
      <c r="G2" s="1" t="s">
        <v>5012</v>
      </c>
      <c r="H2" s="1" t="s">
        <v>5013</v>
      </c>
      <c r="I2" s="1" t="s">
        <v>5014</v>
      </c>
      <c r="J2" s="1" t="s">
        <v>5015</v>
      </c>
      <c r="K2" s="1" t="s">
        <v>5016</v>
      </c>
      <c r="L2" s="1" t="s">
        <v>240</v>
      </c>
      <c r="M2" s="1" t="s">
        <v>604</v>
      </c>
      <c r="N2" s="1" t="s">
        <v>5017</v>
      </c>
      <c r="O2" s="1" t="s">
        <v>5018</v>
      </c>
      <c r="P2" s="1" t="s">
        <v>249</v>
      </c>
      <c r="Q2" s="1" t="s">
        <v>249</v>
      </c>
      <c r="R2" s="1" t="s">
        <v>241</v>
      </c>
      <c r="S2" s="1" t="s">
        <v>507</v>
      </c>
      <c r="T2" s="1" t="s">
        <v>127</v>
      </c>
      <c r="U2" s="1" t="s">
        <v>127</v>
      </c>
      <c r="V2" s="1" t="s">
        <v>249</v>
      </c>
      <c r="W2" s="1" t="s">
        <v>249</v>
      </c>
      <c r="X2" s="1" t="s">
        <v>5019</v>
      </c>
      <c r="Y2" s="1" t="s">
        <v>5020</v>
      </c>
      <c r="Z2" s="1" t="s">
        <v>249</v>
      </c>
      <c r="AA2" s="1" t="s">
        <v>249</v>
      </c>
      <c r="AB2" s="1" t="s">
        <v>241</v>
      </c>
      <c r="AC2" s="1" t="s">
        <v>5021</v>
      </c>
      <c r="AD2" s="1" t="s">
        <v>241</v>
      </c>
      <c r="AE2" s="1" t="s">
        <v>1935</v>
      </c>
    </row>
    <row r="3" spans="1:31" hidden="1" x14ac:dyDescent="0.2">
      <c r="A3" s="1" t="s">
        <v>475</v>
      </c>
      <c r="B3" s="3">
        <v>68425</v>
      </c>
      <c r="C3" s="1" t="s">
        <v>5008</v>
      </c>
      <c r="D3" s="1" t="s">
        <v>5022</v>
      </c>
      <c r="E3" s="1" t="s">
        <v>5010</v>
      </c>
      <c r="F3" s="1" t="s">
        <v>5011</v>
      </c>
      <c r="G3" s="1" t="s">
        <v>5023</v>
      </c>
      <c r="H3" s="1" t="s">
        <v>5024</v>
      </c>
      <c r="I3" s="1" t="s">
        <v>5014</v>
      </c>
      <c r="J3" s="1" t="s">
        <v>5015</v>
      </c>
      <c r="K3" s="1" t="s">
        <v>5025</v>
      </c>
      <c r="L3" s="1" t="s">
        <v>5026</v>
      </c>
      <c r="M3" s="1" t="s">
        <v>474</v>
      </c>
      <c r="N3" s="1" t="s">
        <v>5027</v>
      </c>
      <c r="O3" s="1" t="s">
        <v>5018</v>
      </c>
      <c r="P3" s="1" t="s">
        <v>249</v>
      </c>
      <c r="Q3" s="1" t="s">
        <v>249</v>
      </c>
      <c r="R3" s="1" t="s">
        <v>241</v>
      </c>
      <c r="S3" s="1" t="s">
        <v>5028</v>
      </c>
      <c r="T3" s="1" t="s">
        <v>127</v>
      </c>
      <c r="U3" s="1" t="s">
        <v>127</v>
      </c>
      <c r="V3" s="1" t="s">
        <v>249</v>
      </c>
      <c r="W3" s="1" t="s">
        <v>249</v>
      </c>
      <c r="X3" s="1" t="s">
        <v>5029</v>
      </c>
      <c r="Y3" s="1" t="s">
        <v>5030</v>
      </c>
      <c r="Z3" s="1" t="s">
        <v>249</v>
      </c>
      <c r="AA3" s="1" t="s">
        <v>249</v>
      </c>
      <c r="AB3" s="1" t="s">
        <v>249</v>
      </c>
      <c r="AC3" s="1" t="s">
        <v>5031</v>
      </c>
      <c r="AD3" s="1" t="s">
        <v>241</v>
      </c>
      <c r="AE3" s="1" t="s">
        <v>478</v>
      </c>
    </row>
    <row r="4" spans="1:31" hidden="1" x14ac:dyDescent="0.2">
      <c r="A4" s="1" t="s">
        <v>3046</v>
      </c>
      <c r="B4" s="3">
        <v>78732</v>
      </c>
      <c r="C4" s="1" t="s">
        <v>5032</v>
      </c>
      <c r="D4" s="1" t="s">
        <v>5009</v>
      </c>
      <c r="E4" s="1" t="s">
        <v>5033</v>
      </c>
      <c r="F4" s="1" t="s">
        <v>5034</v>
      </c>
      <c r="G4" s="1" t="s">
        <v>5012</v>
      </c>
      <c r="H4" s="1" t="s">
        <v>5035</v>
      </c>
      <c r="I4" s="1" t="s">
        <v>5014</v>
      </c>
      <c r="J4" s="1" t="s">
        <v>5015</v>
      </c>
      <c r="K4" s="1" t="s">
        <v>5016</v>
      </c>
      <c r="L4" s="1" t="s">
        <v>240</v>
      </c>
      <c r="M4" s="1" t="s">
        <v>5036</v>
      </c>
      <c r="N4" s="1" t="s">
        <v>5017</v>
      </c>
      <c r="O4" s="1" t="s">
        <v>5018</v>
      </c>
      <c r="P4" s="1" t="s">
        <v>5037</v>
      </c>
      <c r="Q4" s="1" t="s">
        <v>249</v>
      </c>
      <c r="R4" s="1" t="s">
        <v>241</v>
      </c>
      <c r="S4" s="1" t="s">
        <v>5028</v>
      </c>
      <c r="T4" s="1" t="s">
        <v>127</v>
      </c>
      <c r="U4" s="1" t="s">
        <v>127</v>
      </c>
      <c r="V4" s="1" t="s">
        <v>249</v>
      </c>
      <c r="W4" s="1" t="s">
        <v>249</v>
      </c>
      <c r="X4" s="1" t="s">
        <v>5038</v>
      </c>
      <c r="Y4" s="1" t="s">
        <v>5030</v>
      </c>
      <c r="Z4" s="1" t="s">
        <v>249</v>
      </c>
      <c r="AA4" s="1" t="s">
        <v>249</v>
      </c>
      <c r="AB4" s="1" t="s">
        <v>249</v>
      </c>
      <c r="AC4" s="1" t="s">
        <v>5021</v>
      </c>
      <c r="AD4" s="1" t="s">
        <v>241</v>
      </c>
      <c r="AE4" s="1" t="s">
        <v>5039</v>
      </c>
    </row>
    <row r="5" spans="1:31" hidden="1" x14ac:dyDescent="0.2">
      <c r="A5" s="1" t="s">
        <v>5040</v>
      </c>
      <c r="B5" s="3">
        <v>70787</v>
      </c>
      <c r="C5" s="1" t="s">
        <v>5008</v>
      </c>
      <c r="D5" s="1" t="s">
        <v>5041</v>
      </c>
      <c r="E5" s="1" t="s">
        <v>5042</v>
      </c>
      <c r="F5" s="1" t="s">
        <v>5011</v>
      </c>
      <c r="G5" s="1" t="s">
        <v>5043</v>
      </c>
      <c r="H5" s="1" t="s">
        <v>5044</v>
      </c>
      <c r="I5" s="1" t="s">
        <v>5014</v>
      </c>
      <c r="J5" s="1" t="s">
        <v>5015</v>
      </c>
      <c r="K5" s="1" t="s">
        <v>5016</v>
      </c>
      <c r="L5" s="1" t="s">
        <v>5026</v>
      </c>
      <c r="M5" s="1" t="s">
        <v>567</v>
      </c>
      <c r="N5" s="1" t="s">
        <v>5017</v>
      </c>
      <c r="O5" s="1" t="s">
        <v>5018</v>
      </c>
      <c r="P5" s="1" t="s">
        <v>241</v>
      </c>
      <c r="Q5" s="1" t="s">
        <v>249</v>
      </c>
      <c r="R5" s="1" t="s">
        <v>241</v>
      </c>
      <c r="S5" s="1" t="s">
        <v>507</v>
      </c>
      <c r="T5" s="1" t="s">
        <v>127</v>
      </c>
      <c r="U5" s="1" t="s">
        <v>249</v>
      </c>
      <c r="V5" s="1" t="s">
        <v>249</v>
      </c>
      <c r="W5" s="1" t="s">
        <v>249</v>
      </c>
      <c r="X5" s="1" t="s">
        <v>5045</v>
      </c>
      <c r="Y5" s="1" t="s">
        <v>5030</v>
      </c>
      <c r="Z5" s="1" t="s">
        <v>249</v>
      </c>
      <c r="AA5" s="1" t="s">
        <v>249</v>
      </c>
      <c r="AB5" s="1" t="s">
        <v>241</v>
      </c>
      <c r="AC5" s="1" t="s">
        <v>5046</v>
      </c>
      <c r="AD5" s="1" t="s">
        <v>249</v>
      </c>
      <c r="AE5" s="1" t="s">
        <v>5047</v>
      </c>
    </row>
    <row r="6" spans="1:31" hidden="1" x14ac:dyDescent="0.2">
      <c r="A6" s="1" t="s">
        <v>5048</v>
      </c>
      <c r="B6" s="3">
        <v>78661</v>
      </c>
      <c r="C6" s="1" t="s">
        <v>5008</v>
      </c>
      <c r="D6" s="1" t="s">
        <v>5049</v>
      </c>
      <c r="E6" s="1" t="s">
        <v>5033</v>
      </c>
      <c r="F6" s="1" t="s">
        <v>5034</v>
      </c>
      <c r="G6" s="1" t="s">
        <v>5012</v>
      </c>
      <c r="H6" s="1" t="s">
        <v>5050</v>
      </c>
      <c r="I6" s="1" t="s">
        <v>5014</v>
      </c>
      <c r="J6" s="1" t="s">
        <v>5015</v>
      </c>
      <c r="K6" s="1" t="s">
        <v>5016</v>
      </c>
      <c r="L6" s="1" t="s">
        <v>240</v>
      </c>
      <c r="M6" s="1" t="s">
        <v>604</v>
      </c>
      <c r="N6" s="1" t="s">
        <v>5017</v>
      </c>
      <c r="O6" s="1" t="s">
        <v>5018</v>
      </c>
      <c r="P6" s="1" t="s">
        <v>249</v>
      </c>
      <c r="Q6" s="1" t="s">
        <v>249</v>
      </c>
      <c r="R6" s="1" t="s">
        <v>241</v>
      </c>
      <c r="S6" s="1" t="s">
        <v>507</v>
      </c>
      <c r="T6" s="1" t="s">
        <v>127</v>
      </c>
      <c r="U6" s="1" t="s">
        <v>127</v>
      </c>
      <c r="V6" s="1" t="s">
        <v>249</v>
      </c>
      <c r="W6" s="1" t="s">
        <v>249</v>
      </c>
      <c r="X6" s="1" t="s">
        <v>5019</v>
      </c>
      <c r="Y6" s="1" t="s">
        <v>5020</v>
      </c>
      <c r="Z6" s="1" t="s">
        <v>249</v>
      </c>
      <c r="AA6" s="1" t="s">
        <v>249</v>
      </c>
      <c r="AB6" s="1" t="s">
        <v>241</v>
      </c>
      <c r="AC6" s="1" t="s">
        <v>5021</v>
      </c>
      <c r="AD6" s="1" t="s">
        <v>241</v>
      </c>
      <c r="AE6" s="1" t="s">
        <v>5051</v>
      </c>
    </row>
    <row r="7" spans="1:31" hidden="1" x14ac:dyDescent="0.2">
      <c r="A7" s="1" t="s">
        <v>5052</v>
      </c>
      <c r="B7" s="3">
        <v>71575</v>
      </c>
      <c r="C7" s="1" t="s">
        <v>5053</v>
      </c>
      <c r="D7" s="1" t="s">
        <v>5009</v>
      </c>
      <c r="E7" s="1" t="s">
        <v>5010</v>
      </c>
      <c r="F7" s="1" t="s">
        <v>5011</v>
      </c>
      <c r="G7" s="1" t="s">
        <v>5012</v>
      </c>
      <c r="H7" s="1" t="s">
        <v>5054</v>
      </c>
      <c r="I7" s="1" t="s">
        <v>5014</v>
      </c>
      <c r="J7" s="1" t="s">
        <v>5015</v>
      </c>
      <c r="K7" s="1" t="s">
        <v>5025</v>
      </c>
      <c r="L7" s="1" t="s">
        <v>240</v>
      </c>
      <c r="M7" s="1" t="s">
        <v>642</v>
      </c>
      <c r="N7" s="1" t="s">
        <v>5027</v>
      </c>
      <c r="O7" s="1" t="s">
        <v>5018</v>
      </c>
      <c r="P7" s="1" t="s">
        <v>249</v>
      </c>
      <c r="Q7" s="1" t="s">
        <v>249</v>
      </c>
      <c r="R7" s="1" t="s">
        <v>241</v>
      </c>
      <c r="S7" s="1" t="s">
        <v>5055</v>
      </c>
      <c r="T7" s="1" t="s">
        <v>127</v>
      </c>
      <c r="U7" s="1" t="s">
        <v>127</v>
      </c>
      <c r="V7" s="1" t="s">
        <v>249</v>
      </c>
      <c r="W7" s="1" t="s">
        <v>249</v>
      </c>
      <c r="X7" s="1" t="s">
        <v>5056</v>
      </c>
      <c r="Y7" s="1" t="s">
        <v>5020</v>
      </c>
      <c r="Z7" s="1" t="s">
        <v>249</v>
      </c>
      <c r="AA7" s="1" t="s">
        <v>249</v>
      </c>
      <c r="AB7" s="1" t="s">
        <v>249</v>
      </c>
      <c r="AC7" s="1" t="s">
        <v>5021</v>
      </c>
      <c r="AD7" s="1" t="s">
        <v>241</v>
      </c>
      <c r="AE7" s="1" t="s">
        <v>5057</v>
      </c>
    </row>
    <row r="8" spans="1:31" hidden="1" x14ac:dyDescent="0.2">
      <c r="A8" s="1" t="s">
        <v>2764</v>
      </c>
      <c r="B8" s="3">
        <v>73149</v>
      </c>
      <c r="C8" s="1" t="s">
        <v>5008</v>
      </c>
      <c r="D8" s="1" t="s">
        <v>5049</v>
      </c>
      <c r="E8" s="1" t="s">
        <v>5010</v>
      </c>
      <c r="F8" s="1" t="s">
        <v>5011</v>
      </c>
      <c r="G8" s="1" t="s">
        <v>5012</v>
      </c>
      <c r="H8" s="1" t="s">
        <v>5024</v>
      </c>
      <c r="I8" s="1" t="s">
        <v>5014</v>
      </c>
      <c r="J8" s="1" t="s">
        <v>5058</v>
      </c>
      <c r="K8" s="1" t="s">
        <v>5025</v>
      </c>
      <c r="L8" s="1" t="s">
        <v>5026</v>
      </c>
      <c r="M8" s="1" t="s">
        <v>604</v>
      </c>
      <c r="N8" s="1" t="s">
        <v>5027</v>
      </c>
      <c r="O8" s="1" t="s">
        <v>5018</v>
      </c>
      <c r="P8" s="1" t="s">
        <v>5059</v>
      </c>
      <c r="Q8" s="1" t="s">
        <v>249</v>
      </c>
      <c r="R8" s="1" t="s">
        <v>241</v>
      </c>
      <c r="S8" s="1" t="s">
        <v>5060</v>
      </c>
      <c r="T8" s="1" t="s">
        <v>127</v>
      </c>
      <c r="U8" s="1" t="s">
        <v>127</v>
      </c>
      <c r="V8" s="1" t="s">
        <v>249</v>
      </c>
      <c r="W8" s="1" t="s">
        <v>249</v>
      </c>
      <c r="X8" s="1" t="s">
        <v>5029</v>
      </c>
      <c r="Y8" s="1" t="s">
        <v>5030</v>
      </c>
      <c r="Z8" s="1" t="s">
        <v>249</v>
      </c>
      <c r="AA8" s="1" t="s">
        <v>249</v>
      </c>
      <c r="AB8" s="1" t="s">
        <v>249</v>
      </c>
      <c r="AC8" s="1" t="s">
        <v>5061</v>
      </c>
      <c r="AD8" s="1" t="s">
        <v>241</v>
      </c>
      <c r="AE8" s="1" t="s">
        <v>5062</v>
      </c>
    </row>
    <row r="9" spans="1:31" hidden="1" x14ac:dyDescent="0.2">
      <c r="A9" s="1" t="s">
        <v>977</v>
      </c>
      <c r="B9" s="3">
        <v>78661</v>
      </c>
      <c r="C9" s="1" t="s">
        <v>5032</v>
      </c>
      <c r="D9" s="1" t="s">
        <v>5063</v>
      </c>
      <c r="E9" s="1" t="s">
        <v>5033</v>
      </c>
      <c r="F9" s="1" t="s">
        <v>5011</v>
      </c>
      <c r="G9" s="1" t="s">
        <v>5064</v>
      </c>
      <c r="H9" s="1" t="s">
        <v>5065</v>
      </c>
      <c r="I9" s="1" t="s">
        <v>5014</v>
      </c>
      <c r="J9" s="1" t="s">
        <v>5015</v>
      </c>
      <c r="K9" s="1" t="s">
        <v>5016</v>
      </c>
      <c r="L9" s="1" t="s">
        <v>240</v>
      </c>
      <c r="M9" s="1" t="s">
        <v>770</v>
      </c>
      <c r="N9" s="1" t="s">
        <v>5017</v>
      </c>
      <c r="O9" s="1" t="s">
        <v>5018</v>
      </c>
      <c r="P9" s="1" t="s">
        <v>5059</v>
      </c>
      <c r="Q9" s="1" t="s">
        <v>249</v>
      </c>
      <c r="R9" s="1" t="s">
        <v>241</v>
      </c>
      <c r="S9" s="1" t="s">
        <v>5028</v>
      </c>
      <c r="T9" s="1" t="s">
        <v>127</v>
      </c>
      <c r="U9" s="1" t="s">
        <v>127</v>
      </c>
      <c r="V9" s="1" t="s">
        <v>249</v>
      </c>
      <c r="W9" s="1" t="s">
        <v>249</v>
      </c>
      <c r="X9" s="1" t="s">
        <v>5038</v>
      </c>
      <c r="Y9" s="1" t="s">
        <v>5030</v>
      </c>
      <c r="Z9" s="1" t="s">
        <v>249</v>
      </c>
      <c r="AA9" s="1" t="s">
        <v>249</v>
      </c>
      <c r="AB9" s="1" t="s">
        <v>249</v>
      </c>
      <c r="AC9" s="1" t="s">
        <v>5021</v>
      </c>
      <c r="AD9" s="1" t="s">
        <v>241</v>
      </c>
      <c r="AE9" s="1" t="s">
        <v>5039</v>
      </c>
    </row>
    <row r="10" spans="1:31" hidden="1" x14ac:dyDescent="0.2">
      <c r="A10" s="1" t="s">
        <v>5066</v>
      </c>
      <c r="B10" s="3">
        <v>74724</v>
      </c>
      <c r="C10" s="1" t="s">
        <v>5008</v>
      </c>
      <c r="D10" s="1" t="s">
        <v>5041</v>
      </c>
      <c r="E10" s="1" t="s">
        <v>5067</v>
      </c>
      <c r="F10" s="1" t="s">
        <v>5011</v>
      </c>
      <c r="G10" s="1" t="s">
        <v>5043</v>
      </c>
      <c r="H10" s="1" t="s">
        <v>5044</v>
      </c>
      <c r="I10" s="1" t="s">
        <v>5014</v>
      </c>
      <c r="J10" s="1" t="s">
        <v>5015</v>
      </c>
      <c r="K10" s="1" t="s">
        <v>5016</v>
      </c>
      <c r="L10" s="1" t="s">
        <v>5026</v>
      </c>
      <c r="M10" s="1" t="s">
        <v>567</v>
      </c>
      <c r="N10" s="1" t="s">
        <v>5017</v>
      </c>
      <c r="O10" s="1" t="s">
        <v>5018</v>
      </c>
      <c r="P10" s="1" t="s">
        <v>241</v>
      </c>
      <c r="Q10" s="1" t="s">
        <v>249</v>
      </c>
      <c r="R10" s="1" t="s">
        <v>241</v>
      </c>
      <c r="S10" s="1" t="s">
        <v>507</v>
      </c>
      <c r="T10" s="1" t="s">
        <v>127</v>
      </c>
      <c r="U10" s="1" t="s">
        <v>249</v>
      </c>
      <c r="V10" s="1" t="s">
        <v>249</v>
      </c>
      <c r="W10" s="1" t="s">
        <v>249</v>
      </c>
      <c r="X10" s="1" t="s">
        <v>5045</v>
      </c>
      <c r="Y10" s="1" t="s">
        <v>5030</v>
      </c>
      <c r="Z10" s="1" t="s">
        <v>249</v>
      </c>
      <c r="AA10" s="1" t="s">
        <v>249</v>
      </c>
      <c r="AB10" s="1" t="s">
        <v>241</v>
      </c>
      <c r="AC10" s="1" t="s">
        <v>5046</v>
      </c>
      <c r="AD10" s="1" t="s">
        <v>249</v>
      </c>
      <c r="AE10" s="1" t="s">
        <v>5047</v>
      </c>
    </row>
    <row r="11" spans="1:31" hidden="1" x14ac:dyDescent="0.2">
      <c r="A11" s="1" t="s">
        <v>5068</v>
      </c>
      <c r="B11" s="3">
        <v>78661</v>
      </c>
      <c r="C11" s="1" t="s">
        <v>5069</v>
      </c>
      <c r="D11" s="1" t="s">
        <v>5070</v>
      </c>
      <c r="E11" s="1" t="s">
        <v>5010</v>
      </c>
      <c r="F11" s="1" t="s">
        <v>5011</v>
      </c>
      <c r="G11" s="1" t="s">
        <v>5012</v>
      </c>
      <c r="H11" s="1" t="s">
        <v>5050</v>
      </c>
      <c r="I11" s="1" t="s">
        <v>5014</v>
      </c>
      <c r="J11" s="1" t="s">
        <v>5015</v>
      </c>
      <c r="K11" s="1" t="s">
        <v>5016</v>
      </c>
      <c r="L11" s="1" t="s">
        <v>5026</v>
      </c>
      <c r="M11" s="1" t="s">
        <v>604</v>
      </c>
      <c r="N11" s="1" t="s">
        <v>5017</v>
      </c>
      <c r="O11" s="1" t="s">
        <v>5018</v>
      </c>
      <c r="P11" s="1" t="s">
        <v>5037</v>
      </c>
      <c r="Q11" s="1" t="s">
        <v>249</v>
      </c>
      <c r="R11" s="1" t="s">
        <v>241</v>
      </c>
      <c r="S11" s="1" t="s">
        <v>5071</v>
      </c>
      <c r="T11" s="1" t="s">
        <v>127</v>
      </c>
      <c r="U11" s="1" t="s">
        <v>127</v>
      </c>
      <c r="V11" s="1" t="s">
        <v>249</v>
      </c>
      <c r="W11" s="1" t="s">
        <v>249</v>
      </c>
      <c r="X11" s="1" t="s">
        <v>5072</v>
      </c>
      <c r="Y11" s="1" t="s">
        <v>5020</v>
      </c>
      <c r="Z11" s="1" t="s">
        <v>249</v>
      </c>
      <c r="AA11" s="1" t="s">
        <v>249</v>
      </c>
      <c r="AB11" s="1" t="s">
        <v>249</v>
      </c>
      <c r="AC11" s="1" t="s">
        <v>5073</v>
      </c>
      <c r="AD11" s="1" t="s">
        <v>249</v>
      </c>
      <c r="AE11" s="1" t="s">
        <v>5074</v>
      </c>
    </row>
    <row r="12" spans="1:31" hidden="1" x14ac:dyDescent="0.2">
      <c r="A12" s="1" t="s">
        <v>5075</v>
      </c>
      <c r="B12" s="3">
        <v>78661</v>
      </c>
      <c r="C12" s="1" t="s">
        <v>5008</v>
      </c>
      <c r="D12" s="1" t="s">
        <v>5070</v>
      </c>
      <c r="E12" s="1" t="s">
        <v>5010</v>
      </c>
      <c r="F12" s="1" t="s">
        <v>5011</v>
      </c>
      <c r="G12" s="1" t="s">
        <v>5012</v>
      </c>
      <c r="H12" s="1" t="s">
        <v>5076</v>
      </c>
      <c r="I12" s="1" t="s">
        <v>5014</v>
      </c>
      <c r="J12" s="1" t="s">
        <v>5015</v>
      </c>
      <c r="K12" s="1" t="s">
        <v>5016</v>
      </c>
      <c r="L12" s="1" t="s">
        <v>5026</v>
      </c>
      <c r="M12" s="1" t="s">
        <v>5036</v>
      </c>
      <c r="N12" s="1" t="s">
        <v>5017</v>
      </c>
      <c r="O12" s="1" t="s">
        <v>5018</v>
      </c>
      <c r="P12" s="1" t="s">
        <v>5037</v>
      </c>
      <c r="Q12" s="1" t="s">
        <v>249</v>
      </c>
      <c r="R12" s="1" t="s">
        <v>241</v>
      </c>
      <c r="S12" s="1" t="s">
        <v>5071</v>
      </c>
      <c r="T12" s="1" t="s">
        <v>127</v>
      </c>
      <c r="U12" s="1" t="s">
        <v>127</v>
      </c>
      <c r="V12" s="1" t="s">
        <v>249</v>
      </c>
      <c r="W12" s="1" t="s">
        <v>249</v>
      </c>
      <c r="X12" s="1" t="s">
        <v>5072</v>
      </c>
      <c r="Y12" s="1" t="s">
        <v>5077</v>
      </c>
      <c r="Z12" s="1" t="s">
        <v>249</v>
      </c>
      <c r="AA12" s="1" t="s">
        <v>249</v>
      </c>
      <c r="AB12" s="1" t="s">
        <v>241</v>
      </c>
      <c r="AC12" s="1" t="s">
        <v>5021</v>
      </c>
      <c r="AD12" s="1" t="s">
        <v>249</v>
      </c>
      <c r="AE12" s="1" t="s">
        <v>5078</v>
      </c>
    </row>
    <row r="13" spans="1:31" hidden="1" x14ac:dyDescent="0.2">
      <c r="A13" s="1" t="s">
        <v>5079</v>
      </c>
      <c r="B13" s="3">
        <v>74724</v>
      </c>
      <c r="C13" s="1" t="s">
        <v>5008</v>
      </c>
      <c r="D13" s="1" t="s">
        <v>5080</v>
      </c>
      <c r="E13" s="1" t="s">
        <v>5033</v>
      </c>
      <c r="F13" s="1" t="s">
        <v>5011</v>
      </c>
      <c r="G13" s="1" t="s">
        <v>5081</v>
      </c>
      <c r="H13" s="1" t="s">
        <v>5050</v>
      </c>
      <c r="I13" s="1" t="s">
        <v>5014</v>
      </c>
      <c r="J13" s="1" t="s">
        <v>5015</v>
      </c>
      <c r="K13" s="1" t="s">
        <v>5016</v>
      </c>
      <c r="L13" s="1" t="s">
        <v>240</v>
      </c>
      <c r="M13" s="1" t="s">
        <v>5082</v>
      </c>
      <c r="N13" s="1" t="s">
        <v>5027</v>
      </c>
      <c r="O13" s="1" t="s">
        <v>5018</v>
      </c>
      <c r="P13" s="1" t="s">
        <v>249</v>
      </c>
      <c r="Q13" s="1" t="s">
        <v>249</v>
      </c>
      <c r="R13" s="1" t="s">
        <v>241</v>
      </c>
      <c r="S13" s="1" t="s">
        <v>507</v>
      </c>
      <c r="T13" s="1" t="s">
        <v>127</v>
      </c>
      <c r="U13" s="1" t="s">
        <v>127</v>
      </c>
      <c r="V13" s="1" t="s">
        <v>249</v>
      </c>
      <c r="W13" s="1" t="s">
        <v>249</v>
      </c>
      <c r="X13" s="1" t="s">
        <v>5019</v>
      </c>
      <c r="Y13" s="1" t="s">
        <v>5020</v>
      </c>
      <c r="Z13" s="1" t="s">
        <v>249</v>
      </c>
      <c r="AA13" s="1" t="s">
        <v>249</v>
      </c>
      <c r="AB13" s="1" t="s">
        <v>241</v>
      </c>
      <c r="AC13" s="1" t="s">
        <v>5021</v>
      </c>
      <c r="AD13" s="1" t="s">
        <v>241</v>
      </c>
      <c r="AE13" s="1" t="s">
        <v>5083</v>
      </c>
    </row>
    <row r="14" spans="1:31" hidden="1" x14ac:dyDescent="0.2">
      <c r="A14" s="1" t="s">
        <v>5084</v>
      </c>
      <c r="B14" s="3">
        <v>78661</v>
      </c>
      <c r="C14" s="1" t="s">
        <v>5008</v>
      </c>
      <c r="D14" s="1" t="s">
        <v>5085</v>
      </c>
      <c r="E14" s="1" t="s">
        <v>5010</v>
      </c>
      <c r="F14" s="1" t="s">
        <v>5011</v>
      </c>
      <c r="G14" s="1" t="s">
        <v>5012</v>
      </c>
      <c r="H14" s="1" t="s">
        <v>5050</v>
      </c>
      <c r="I14" s="1" t="s">
        <v>5014</v>
      </c>
      <c r="J14" s="1" t="s">
        <v>5015</v>
      </c>
      <c r="K14" s="1" t="s">
        <v>5016</v>
      </c>
      <c r="L14" s="1" t="s">
        <v>240</v>
      </c>
      <c r="M14" s="1" t="s">
        <v>604</v>
      </c>
      <c r="N14" s="1" t="s">
        <v>5017</v>
      </c>
      <c r="O14" s="1" t="s">
        <v>5018</v>
      </c>
      <c r="P14" s="1" t="s">
        <v>249</v>
      </c>
      <c r="Q14" s="1" t="s">
        <v>249</v>
      </c>
      <c r="R14" s="1" t="s">
        <v>241</v>
      </c>
      <c r="S14" s="1" t="s">
        <v>507</v>
      </c>
      <c r="T14" s="1" t="s">
        <v>127</v>
      </c>
      <c r="U14" s="1" t="s">
        <v>127</v>
      </c>
      <c r="V14" s="1" t="s">
        <v>249</v>
      </c>
      <c r="W14" s="1" t="s">
        <v>249</v>
      </c>
      <c r="X14" s="1" t="s">
        <v>5019</v>
      </c>
      <c r="Y14" s="1" t="s">
        <v>5020</v>
      </c>
      <c r="Z14" s="1" t="s">
        <v>249</v>
      </c>
      <c r="AA14" s="1" t="s">
        <v>249</v>
      </c>
      <c r="AB14" s="1" t="s">
        <v>241</v>
      </c>
      <c r="AC14" s="1" t="s">
        <v>5021</v>
      </c>
      <c r="AD14" s="1" t="s">
        <v>241</v>
      </c>
      <c r="AE14" s="1" t="s">
        <v>5051</v>
      </c>
    </row>
    <row r="15" spans="1:31" hidden="1" x14ac:dyDescent="0.2">
      <c r="A15" s="1" t="s">
        <v>2768</v>
      </c>
      <c r="B15" s="3">
        <v>74724</v>
      </c>
      <c r="C15" s="1" t="s">
        <v>5008</v>
      </c>
      <c r="D15" s="1" t="s">
        <v>5063</v>
      </c>
      <c r="E15" s="1" t="s">
        <v>5010</v>
      </c>
      <c r="F15" s="1" t="s">
        <v>5011</v>
      </c>
      <c r="G15" s="1" t="s">
        <v>5081</v>
      </c>
      <c r="H15" s="1" t="s">
        <v>5024</v>
      </c>
      <c r="I15" s="1" t="s">
        <v>5014</v>
      </c>
      <c r="J15" s="1" t="s">
        <v>5015</v>
      </c>
      <c r="K15" s="1" t="s">
        <v>5025</v>
      </c>
      <c r="L15" s="1" t="s">
        <v>5026</v>
      </c>
      <c r="M15" s="1" t="s">
        <v>474</v>
      </c>
      <c r="N15" s="1" t="s">
        <v>5027</v>
      </c>
      <c r="O15" s="1" t="s">
        <v>5018</v>
      </c>
      <c r="P15" s="1" t="s">
        <v>249</v>
      </c>
      <c r="Q15" s="1" t="s">
        <v>249</v>
      </c>
      <c r="R15" s="1" t="s">
        <v>241</v>
      </c>
      <c r="S15" s="1" t="s">
        <v>5028</v>
      </c>
      <c r="T15" s="1" t="s">
        <v>127</v>
      </c>
      <c r="U15" s="1" t="s">
        <v>127</v>
      </c>
      <c r="V15" s="1" t="s">
        <v>249</v>
      </c>
      <c r="W15" s="1" t="s">
        <v>249</v>
      </c>
      <c r="X15" s="1" t="s">
        <v>5029</v>
      </c>
      <c r="Y15" s="1" t="s">
        <v>5030</v>
      </c>
      <c r="Z15" s="1" t="s">
        <v>249</v>
      </c>
      <c r="AA15" s="1" t="s">
        <v>249</v>
      </c>
      <c r="AB15" s="1" t="s">
        <v>249</v>
      </c>
      <c r="AC15" s="1" t="s">
        <v>5031</v>
      </c>
      <c r="AD15" s="1" t="s">
        <v>241</v>
      </c>
      <c r="AE15" s="1" t="s">
        <v>478</v>
      </c>
    </row>
    <row r="16" spans="1:31" hidden="1" x14ac:dyDescent="0.2">
      <c r="A16" s="1" t="s">
        <v>5086</v>
      </c>
      <c r="B16" s="3">
        <v>78732</v>
      </c>
      <c r="C16" s="1" t="s">
        <v>5032</v>
      </c>
      <c r="D16" s="1" t="s">
        <v>5063</v>
      </c>
      <c r="E16" s="1" t="s">
        <v>5010</v>
      </c>
      <c r="F16" s="1" t="s">
        <v>5011</v>
      </c>
      <c r="G16" s="1" t="s">
        <v>5064</v>
      </c>
      <c r="H16" s="1" t="s">
        <v>5065</v>
      </c>
      <c r="I16" s="1" t="s">
        <v>5014</v>
      </c>
      <c r="J16" s="1" t="s">
        <v>5015</v>
      </c>
      <c r="K16" s="1" t="s">
        <v>5016</v>
      </c>
      <c r="L16" s="1" t="s">
        <v>240</v>
      </c>
      <c r="M16" s="1" t="s">
        <v>770</v>
      </c>
      <c r="N16" s="1" t="s">
        <v>5017</v>
      </c>
      <c r="O16" s="1" t="s">
        <v>5018</v>
      </c>
      <c r="P16" s="1" t="s">
        <v>5059</v>
      </c>
      <c r="Q16" s="1" t="s">
        <v>249</v>
      </c>
      <c r="R16" s="1" t="s">
        <v>241</v>
      </c>
      <c r="S16" s="1" t="s">
        <v>5028</v>
      </c>
      <c r="T16" s="1" t="s">
        <v>127</v>
      </c>
      <c r="U16" s="1" t="s">
        <v>127</v>
      </c>
      <c r="V16" s="1" t="s">
        <v>249</v>
      </c>
      <c r="W16" s="1" t="s">
        <v>249</v>
      </c>
      <c r="X16" s="1" t="s">
        <v>5038</v>
      </c>
      <c r="Y16" s="1" t="s">
        <v>5030</v>
      </c>
      <c r="Z16" s="1" t="s">
        <v>249</v>
      </c>
      <c r="AA16" s="1" t="s">
        <v>249</v>
      </c>
      <c r="AB16" s="1" t="s">
        <v>249</v>
      </c>
      <c r="AC16" s="1" t="s">
        <v>5021</v>
      </c>
      <c r="AD16" s="1" t="s">
        <v>5087</v>
      </c>
      <c r="AE16" s="1" t="s">
        <v>5039</v>
      </c>
    </row>
    <row r="17" spans="1:31" hidden="1" x14ac:dyDescent="0.2">
      <c r="A17" s="1" t="s">
        <v>5088</v>
      </c>
      <c r="B17" s="3">
        <v>80236</v>
      </c>
      <c r="C17" s="1" t="s">
        <v>5008</v>
      </c>
      <c r="D17" s="1" t="s">
        <v>5063</v>
      </c>
      <c r="E17" s="1" t="s">
        <v>5033</v>
      </c>
      <c r="F17" s="1" t="s">
        <v>5034</v>
      </c>
      <c r="G17" s="1" t="s">
        <v>5081</v>
      </c>
      <c r="H17" s="1" t="s">
        <v>5050</v>
      </c>
      <c r="I17" s="1" t="s">
        <v>5014</v>
      </c>
      <c r="J17" s="1" t="s">
        <v>5015</v>
      </c>
      <c r="K17" s="1" t="s">
        <v>5016</v>
      </c>
      <c r="L17" s="1" t="s">
        <v>240</v>
      </c>
      <c r="M17" s="1" t="s">
        <v>5082</v>
      </c>
      <c r="N17" s="1" t="s">
        <v>5027</v>
      </c>
      <c r="O17" s="1" t="s">
        <v>5018</v>
      </c>
      <c r="P17" s="1" t="s">
        <v>249</v>
      </c>
      <c r="Q17" s="1" t="s">
        <v>249</v>
      </c>
      <c r="R17" s="1" t="s">
        <v>241</v>
      </c>
      <c r="S17" s="1" t="s">
        <v>507</v>
      </c>
      <c r="T17" s="1" t="s">
        <v>127</v>
      </c>
      <c r="U17" s="1" t="s">
        <v>127</v>
      </c>
      <c r="V17" s="1" t="s">
        <v>249</v>
      </c>
      <c r="W17" s="1" t="s">
        <v>249</v>
      </c>
      <c r="X17" s="1" t="s">
        <v>5019</v>
      </c>
      <c r="Y17" s="1" t="s">
        <v>5020</v>
      </c>
      <c r="Z17" s="1" t="s">
        <v>249</v>
      </c>
      <c r="AA17" s="1" t="s">
        <v>249</v>
      </c>
      <c r="AB17" s="1" t="s">
        <v>241</v>
      </c>
      <c r="AC17" s="1" t="s">
        <v>5021</v>
      </c>
      <c r="AD17" s="1" t="s">
        <v>241</v>
      </c>
      <c r="AE17" s="1" t="s">
        <v>5083</v>
      </c>
    </row>
    <row r="18" spans="1:31" hidden="1" x14ac:dyDescent="0.2">
      <c r="A18" s="1" t="s">
        <v>5089</v>
      </c>
      <c r="B18" s="3">
        <v>77086</v>
      </c>
      <c r="C18" s="1" t="s">
        <v>5008</v>
      </c>
      <c r="D18" s="1" t="s">
        <v>5049</v>
      </c>
      <c r="E18" s="1" t="s">
        <v>5010</v>
      </c>
      <c r="F18" s="1" t="s">
        <v>5011</v>
      </c>
      <c r="G18" s="1" t="s">
        <v>5012</v>
      </c>
      <c r="H18" s="1" t="s">
        <v>5090</v>
      </c>
      <c r="I18" s="1" t="s">
        <v>5014</v>
      </c>
      <c r="J18" s="1" t="s">
        <v>5015</v>
      </c>
      <c r="K18" s="1" t="s">
        <v>5016</v>
      </c>
      <c r="L18" s="1" t="s">
        <v>241</v>
      </c>
      <c r="M18" s="1" t="s">
        <v>604</v>
      </c>
      <c r="N18" s="1" t="s">
        <v>5017</v>
      </c>
      <c r="O18" s="1" t="s">
        <v>5018</v>
      </c>
      <c r="P18" s="1" t="s">
        <v>80</v>
      </c>
      <c r="Q18" s="1" t="s">
        <v>249</v>
      </c>
      <c r="R18" s="1" t="s">
        <v>241</v>
      </c>
      <c r="S18" s="1" t="s">
        <v>5071</v>
      </c>
      <c r="T18" s="1" t="s">
        <v>127</v>
      </c>
      <c r="U18" s="1" t="s">
        <v>127</v>
      </c>
      <c r="V18" s="1" t="s">
        <v>249</v>
      </c>
      <c r="W18" s="1" t="s">
        <v>249</v>
      </c>
      <c r="X18" s="1" t="s">
        <v>5091</v>
      </c>
      <c r="Y18" s="1" t="s">
        <v>5020</v>
      </c>
      <c r="Z18" s="1" t="s">
        <v>249</v>
      </c>
      <c r="AA18" s="1" t="s">
        <v>249</v>
      </c>
      <c r="AB18" s="1" t="s">
        <v>249</v>
      </c>
      <c r="AC18" s="1" t="s">
        <v>5092</v>
      </c>
      <c r="AD18" s="1" t="s">
        <v>241</v>
      </c>
      <c r="AE18" s="1" t="s">
        <v>1457</v>
      </c>
    </row>
    <row r="19" spans="1:31" hidden="1" x14ac:dyDescent="0.2">
      <c r="A19" s="1" t="s">
        <v>5093</v>
      </c>
      <c r="B19" s="3">
        <v>77874</v>
      </c>
      <c r="C19" s="1" t="s">
        <v>5008</v>
      </c>
      <c r="D19" s="1" t="s">
        <v>5041</v>
      </c>
      <c r="E19" s="1" t="s">
        <v>5067</v>
      </c>
      <c r="F19" s="1" t="s">
        <v>5011</v>
      </c>
      <c r="G19" s="1" t="s">
        <v>5043</v>
      </c>
      <c r="H19" s="1" t="s">
        <v>4586</v>
      </c>
      <c r="I19" s="1" t="s">
        <v>5014</v>
      </c>
      <c r="J19" s="1" t="s">
        <v>5015</v>
      </c>
      <c r="K19" s="1" t="s">
        <v>5016</v>
      </c>
      <c r="L19" s="1" t="s">
        <v>241</v>
      </c>
      <c r="M19" s="1" t="s">
        <v>1878</v>
      </c>
      <c r="N19" s="1" t="s">
        <v>5017</v>
      </c>
      <c r="O19" s="1" t="s">
        <v>5018</v>
      </c>
      <c r="P19" s="1" t="s">
        <v>5059</v>
      </c>
      <c r="Q19" s="1" t="s">
        <v>249</v>
      </c>
      <c r="R19" s="1" t="s">
        <v>241</v>
      </c>
      <c r="S19" s="1" t="s">
        <v>5071</v>
      </c>
      <c r="T19" s="1" t="s">
        <v>127</v>
      </c>
      <c r="U19" s="1" t="s">
        <v>249</v>
      </c>
      <c r="V19" s="1" t="s">
        <v>249</v>
      </c>
      <c r="W19" s="1" t="s">
        <v>249</v>
      </c>
      <c r="X19" s="1" t="s">
        <v>5094</v>
      </c>
      <c r="Y19" s="1" t="s">
        <v>5095</v>
      </c>
      <c r="Z19" s="1" t="s">
        <v>249</v>
      </c>
      <c r="AA19" s="1" t="s">
        <v>249</v>
      </c>
      <c r="AB19" s="1" t="s">
        <v>249</v>
      </c>
      <c r="AC19" s="1" t="s">
        <v>5046</v>
      </c>
      <c r="AD19" s="1" t="s">
        <v>241</v>
      </c>
      <c r="AE19" s="1" t="s">
        <v>5096</v>
      </c>
    </row>
    <row r="20" spans="1:31" hidden="1" x14ac:dyDescent="0.2">
      <c r="A20" s="1" t="s">
        <v>5097</v>
      </c>
      <c r="B20" s="3">
        <v>78661</v>
      </c>
      <c r="C20" s="1" t="s">
        <v>5069</v>
      </c>
      <c r="D20" s="1" t="s">
        <v>5070</v>
      </c>
      <c r="E20" s="1" t="s">
        <v>5010</v>
      </c>
      <c r="F20" s="1" t="s">
        <v>5011</v>
      </c>
      <c r="G20" s="1" t="s">
        <v>5012</v>
      </c>
      <c r="H20" s="1" t="s">
        <v>5050</v>
      </c>
      <c r="I20" s="1" t="s">
        <v>5014</v>
      </c>
      <c r="J20" s="1" t="s">
        <v>5015</v>
      </c>
      <c r="K20" s="1" t="s">
        <v>5016</v>
      </c>
      <c r="L20" s="1" t="s">
        <v>5026</v>
      </c>
      <c r="M20" s="1" t="s">
        <v>604</v>
      </c>
      <c r="N20" s="1" t="s">
        <v>5017</v>
      </c>
      <c r="O20" s="1" t="s">
        <v>5018</v>
      </c>
      <c r="P20" s="1" t="s">
        <v>249</v>
      </c>
      <c r="Q20" s="1" t="s">
        <v>249</v>
      </c>
      <c r="R20" s="1" t="s">
        <v>241</v>
      </c>
      <c r="S20" s="1" t="s">
        <v>5071</v>
      </c>
      <c r="T20" s="1" t="s">
        <v>127</v>
      </c>
      <c r="U20" s="1" t="s">
        <v>127</v>
      </c>
      <c r="V20" s="1" t="s">
        <v>249</v>
      </c>
      <c r="W20" s="1" t="s">
        <v>249</v>
      </c>
      <c r="X20" s="1" t="s">
        <v>5072</v>
      </c>
      <c r="Y20" s="1" t="s">
        <v>5020</v>
      </c>
      <c r="Z20" s="1" t="s">
        <v>249</v>
      </c>
      <c r="AA20" s="1" t="s">
        <v>249</v>
      </c>
      <c r="AB20" s="1" t="s">
        <v>249</v>
      </c>
      <c r="AC20" s="1" t="s">
        <v>5073</v>
      </c>
      <c r="AD20" s="1" t="s">
        <v>249</v>
      </c>
      <c r="AE20" s="1" t="s">
        <v>5074</v>
      </c>
    </row>
    <row r="21" spans="1:31" hidden="1" x14ac:dyDescent="0.2">
      <c r="A21" s="1" t="s">
        <v>5098</v>
      </c>
      <c r="B21" s="3">
        <v>82598</v>
      </c>
      <c r="C21" s="1" t="s">
        <v>5008</v>
      </c>
      <c r="D21" s="1" t="s">
        <v>5080</v>
      </c>
      <c r="E21" s="1" t="s">
        <v>5099</v>
      </c>
      <c r="F21" s="1" t="s">
        <v>5100</v>
      </c>
      <c r="G21" s="1" t="s">
        <v>5101</v>
      </c>
      <c r="H21" s="1" t="s">
        <v>5050</v>
      </c>
      <c r="I21" s="1" t="s">
        <v>5014</v>
      </c>
      <c r="J21" s="1" t="s">
        <v>5015</v>
      </c>
      <c r="K21" s="1" t="s">
        <v>5016</v>
      </c>
      <c r="L21" s="1" t="s">
        <v>5026</v>
      </c>
      <c r="M21" s="1" t="s">
        <v>474</v>
      </c>
      <c r="N21" s="1" t="s">
        <v>5017</v>
      </c>
      <c r="O21" s="1" t="s">
        <v>5018</v>
      </c>
      <c r="P21" s="1" t="s">
        <v>249</v>
      </c>
      <c r="Q21" s="1" t="s">
        <v>249</v>
      </c>
      <c r="R21" s="1" t="s">
        <v>241</v>
      </c>
      <c r="S21" s="1" t="s">
        <v>507</v>
      </c>
      <c r="T21" s="1" t="s">
        <v>127</v>
      </c>
      <c r="U21" s="1" t="s">
        <v>249</v>
      </c>
      <c r="V21" s="1" t="s">
        <v>249</v>
      </c>
      <c r="W21" s="1" t="s">
        <v>249</v>
      </c>
      <c r="X21" s="1" t="s">
        <v>5045</v>
      </c>
      <c r="Y21" s="1" t="s">
        <v>5030</v>
      </c>
      <c r="Z21" s="1" t="s">
        <v>249</v>
      </c>
      <c r="AA21" s="1" t="s">
        <v>249</v>
      </c>
      <c r="AB21" s="1" t="s">
        <v>249</v>
      </c>
      <c r="AC21" s="1" t="s">
        <v>5061</v>
      </c>
      <c r="AD21" s="1" t="s">
        <v>249</v>
      </c>
      <c r="AE21" s="1" t="s">
        <v>5047</v>
      </c>
    </row>
    <row r="22" spans="1:31" hidden="1" x14ac:dyDescent="0.2">
      <c r="A22" s="1" t="s">
        <v>5102</v>
      </c>
      <c r="B22" s="3">
        <v>78661</v>
      </c>
      <c r="C22" s="1" t="s">
        <v>5008</v>
      </c>
      <c r="D22" s="1" t="s">
        <v>5041</v>
      </c>
      <c r="E22" s="1" t="s">
        <v>5042</v>
      </c>
      <c r="F22" s="1" t="s">
        <v>5011</v>
      </c>
      <c r="G22" s="1" t="s">
        <v>5043</v>
      </c>
      <c r="H22" s="1" t="s">
        <v>5044</v>
      </c>
      <c r="I22" s="1" t="s">
        <v>5014</v>
      </c>
      <c r="J22" s="1" t="s">
        <v>5015</v>
      </c>
      <c r="K22" s="1" t="s">
        <v>5016</v>
      </c>
      <c r="L22" s="1" t="s">
        <v>5103</v>
      </c>
      <c r="M22" s="1" t="s">
        <v>567</v>
      </c>
      <c r="N22" s="1" t="s">
        <v>5017</v>
      </c>
      <c r="O22" s="1" t="s">
        <v>5018</v>
      </c>
      <c r="P22" s="1" t="s">
        <v>241</v>
      </c>
      <c r="Q22" s="1" t="s">
        <v>249</v>
      </c>
      <c r="R22" s="1" t="s">
        <v>241</v>
      </c>
      <c r="S22" s="1" t="s">
        <v>507</v>
      </c>
      <c r="T22" s="1" t="s">
        <v>127</v>
      </c>
      <c r="U22" s="1" t="s">
        <v>249</v>
      </c>
      <c r="V22" s="1" t="s">
        <v>249</v>
      </c>
      <c r="W22" s="1" t="s">
        <v>249</v>
      </c>
      <c r="X22" s="1" t="s">
        <v>5045</v>
      </c>
      <c r="Y22" s="1" t="s">
        <v>241</v>
      </c>
      <c r="Z22" s="1" t="s">
        <v>249</v>
      </c>
      <c r="AA22" s="1" t="s">
        <v>249</v>
      </c>
      <c r="AB22" s="1" t="s">
        <v>241</v>
      </c>
      <c r="AC22" s="1" t="s">
        <v>5046</v>
      </c>
      <c r="AD22" s="1" t="s">
        <v>249</v>
      </c>
      <c r="AE22" s="1" t="s">
        <v>5047</v>
      </c>
    </row>
    <row r="23" spans="1:31" hidden="1" x14ac:dyDescent="0.2">
      <c r="A23" s="1" t="s">
        <v>5104</v>
      </c>
      <c r="B23" s="3">
        <v>78661</v>
      </c>
      <c r="C23" s="1" t="s">
        <v>5008</v>
      </c>
      <c r="D23" s="1" t="s">
        <v>5049</v>
      </c>
      <c r="E23" s="1" t="s">
        <v>5010</v>
      </c>
      <c r="F23" s="1" t="s">
        <v>5011</v>
      </c>
      <c r="G23" s="1" t="s">
        <v>5012</v>
      </c>
      <c r="H23" s="1" t="s">
        <v>5050</v>
      </c>
      <c r="I23" s="1" t="s">
        <v>5014</v>
      </c>
      <c r="J23" s="1" t="s">
        <v>5015</v>
      </c>
      <c r="K23" s="1" t="s">
        <v>5016</v>
      </c>
      <c r="L23" s="1" t="s">
        <v>240</v>
      </c>
      <c r="M23" s="1" t="s">
        <v>604</v>
      </c>
      <c r="N23" s="1" t="s">
        <v>5017</v>
      </c>
      <c r="O23" s="1" t="s">
        <v>5018</v>
      </c>
      <c r="P23" s="1" t="s">
        <v>249</v>
      </c>
      <c r="Q23" s="1" t="s">
        <v>249</v>
      </c>
      <c r="R23" s="1" t="s">
        <v>241</v>
      </c>
      <c r="S23" s="1" t="s">
        <v>507</v>
      </c>
      <c r="T23" s="1" t="s">
        <v>127</v>
      </c>
      <c r="U23" s="1" t="s">
        <v>127</v>
      </c>
      <c r="V23" s="1" t="s">
        <v>249</v>
      </c>
      <c r="W23" s="1" t="s">
        <v>249</v>
      </c>
      <c r="X23" s="1" t="s">
        <v>5019</v>
      </c>
      <c r="Y23" s="1" t="s">
        <v>5020</v>
      </c>
      <c r="Z23" s="1" t="s">
        <v>249</v>
      </c>
      <c r="AA23" s="1" t="s">
        <v>249</v>
      </c>
      <c r="AB23" s="1" t="s">
        <v>241</v>
      </c>
      <c r="AC23" s="1" t="s">
        <v>5021</v>
      </c>
      <c r="AD23" s="1" t="s">
        <v>241</v>
      </c>
      <c r="AE23" s="1" t="s">
        <v>5051</v>
      </c>
    </row>
    <row r="24" spans="1:31" hidden="1" x14ac:dyDescent="0.2">
      <c r="A24" s="1" t="s">
        <v>5105</v>
      </c>
      <c r="B24" s="3">
        <v>83386</v>
      </c>
      <c r="C24" s="1" t="s">
        <v>5008</v>
      </c>
      <c r="D24" s="1" t="s">
        <v>5085</v>
      </c>
      <c r="E24" s="1" t="s">
        <v>5033</v>
      </c>
      <c r="F24" s="1" t="s">
        <v>5034</v>
      </c>
      <c r="G24" s="1" t="s">
        <v>5012</v>
      </c>
      <c r="H24" s="1" t="s">
        <v>5013</v>
      </c>
      <c r="I24" s="1" t="s">
        <v>5014</v>
      </c>
      <c r="J24" s="1" t="s">
        <v>5015</v>
      </c>
      <c r="K24" s="1" t="s">
        <v>5016</v>
      </c>
      <c r="L24" s="1" t="s">
        <v>240</v>
      </c>
      <c r="M24" s="1" t="s">
        <v>604</v>
      </c>
      <c r="N24" s="1" t="s">
        <v>5017</v>
      </c>
      <c r="O24" s="1" t="s">
        <v>5018</v>
      </c>
      <c r="P24" s="1" t="s">
        <v>5059</v>
      </c>
      <c r="Q24" s="1" t="s">
        <v>249</v>
      </c>
      <c r="R24" s="1" t="s">
        <v>241</v>
      </c>
      <c r="S24" s="1" t="s">
        <v>507</v>
      </c>
      <c r="T24" s="1" t="s">
        <v>127</v>
      </c>
      <c r="U24" s="1" t="s">
        <v>127</v>
      </c>
      <c r="V24" s="1" t="s">
        <v>249</v>
      </c>
      <c r="W24" s="1" t="s">
        <v>249</v>
      </c>
      <c r="X24" s="1" t="s">
        <v>5019</v>
      </c>
      <c r="Y24" s="1" t="s">
        <v>5020</v>
      </c>
      <c r="Z24" s="1" t="s">
        <v>249</v>
      </c>
      <c r="AA24" s="1" t="s">
        <v>249</v>
      </c>
      <c r="AB24" s="1" t="s">
        <v>241</v>
      </c>
      <c r="AC24" s="1" t="s">
        <v>5021</v>
      </c>
      <c r="AD24" s="1" t="s">
        <v>241</v>
      </c>
      <c r="AE24" s="1" t="s">
        <v>1935</v>
      </c>
    </row>
    <row r="25" spans="1:31" hidden="1" x14ac:dyDescent="0.2">
      <c r="A25" s="1" t="s">
        <v>5106</v>
      </c>
      <c r="B25" s="3">
        <v>81023</v>
      </c>
      <c r="C25" s="1" t="s">
        <v>5069</v>
      </c>
      <c r="D25" s="1" t="s">
        <v>5107</v>
      </c>
      <c r="E25" s="1" t="s">
        <v>5042</v>
      </c>
      <c r="F25" s="1" t="s">
        <v>5034</v>
      </c>
      <c r="G25" s="1" t="s">
        <v>5108</v>
      </c>
      <c r="H25" s="1" t="s">
        <v>5050</v>
      </c>
      <c r="I25" s="1" t="s">
        <v>5014</v>
      </c>
      <c r="J25" s="1" t="s">
        <v>5015</v>
      </c>
      <c r="K25" s="1" t="s">
        <v>5016</v>
      </c>
      <c r="L25" s="1" t="s">
        <v>240</v>
      </c>
      <c r="M25" s="1" t="s">
        <v>5036</v>
      </c>
      <c r="N25" s="1" t="s">
        <v>5017</v>
      </c>
      <c r="O25" s="1" t="s">
        <v>5018</v>
      </c>
      <c r="P25" s="1" t="s">
        <v>249</v>
      </c>
      <c r="Q25" s="1" t="s">
        <v>241</v>
      </c>
      <c r="R25" s="1" t="s">
        <v>241</v>
      </c>
      <c r="S25" s="1" t="s">
        <v>507</v>
      </c>
      <c r="T25" s="1" t="s">
        <v>127</v>
      </c>
      <c r="U25" s="1" t="s">
        <v>127</v>
      </c>
      <c r="V25" s="1" t="s">
        <v>249</v>
      </c>
      <c r="W25" s="1" t="s">
        <v>249</v>
      </c>
      <c r="X25" s="1" t="s">
        <v>5019</v>
      </c>
      <c r="Y25" s="1" t="s">
        <v>5030</v>
      </c>
      <c r="Z25" s="1" t="s">
        <v>249</v>
      </c>
      <c r="AA25" s="1" t="s">
        <v>249</v>
      </c>
      <c r="AB25" s="1" t="s">
        <v>241</v>
      </c>
      <c r="AC25" s="1" t="s">
        <v>5021</v>
      </c>
      <c r="AD25" s="1" t="s">
        <v>241</v>
      </c>
      <c r="AE25" s="1" t="s">
        <v>1935</v>
      </c>
    </row>
    <row r="26" spans="1:31" hidden="1" x14ac:dyDescent="0.2">
      <c r="A26" s="1" t="s">
        <v>5109</v>
      </c>
      <c r="B26" s="3">
        <v>81023</v>
      </c>
      <c r="C26" s="1" t="s">
        <v>5008</v>
      </c>
      <c r="D26" s="1" t="s">
        <v>5009</v>
      </c>
      <c r="E26" s="1" t="s">
        <v>5010</v>
      </c>
      <c r="F26" s="1" t="s">
        <v>5034</v>
      </c>
      <c r="G26" s="1" t="s">
        <v>5012</v>
      </c>
      <c r="H26" s="1" t="s">
        <v>5013</v>
      </c>
      <c r="I26" s="1" t="s">
        <v>5014</v>
      </c>
      <c r="J26" s="1" t="s">
        <v>5015</v>
      </c>
      <c r="K26" s="1" t="s">
        <v>5016</v>
      </c>
      <c r="L26" s="1" t="s">
        <v>240</v>
      </c>
      <c r="M26" s="1" t="s">
        <v>604</v>
      </c>
      <c r="N26" s="1" t="s">
        <v>5017</v>
      </c>
      <c r="O26" s="1" t="s">
        <v>5018</v>
      </c>
      <c r="P26" s="1" t="s">
        <v>5059</v>
      </c>
      <c r="Q26" s="1" t="s">
        <v>249</v>
      </c>
      <c r="R26" s="1" t="s">
        <v>241</v>
      </c>
      <c r="S26" s="1" t="s">
        <v>507</v>
      </c>
      <c r="T26" s="1" t="s">
        <v>127</v>
      </c>
      <c r="U26" s="1" t="s">
        <v>127</v>
      </c>
      <c r="V26" s="1" t="s">
        <v>249</v>
      </c>
      <c r="W26" s="1" t="s">
        <v>249</v>
      </c>
      <c r="X26" s="1" t="s">
        <v>5019</v>
      </c>
      <c r="Y26" s="1" t="s">
        <v>5020</v>
      </c>
      <c r="Z26" s="1" t="s">
        <v>249</v>
      </c>
      <c r="AA26" s="1" t="s">
        <v>249</v>
      </c>
      <c r="AB26" s="1" t="s">
        <v>241</v>
      </c>
      <c r="AC26" s="1" t="s">
        <v>5092</v>
      </c>
      <c r="AD26" s="1" t="s">
        <v>241</v>
      </c>
      <c r="AE26" s="1" t="s">
        <v>1935</v>
      </c>
    </row>
    <row r="27" spans="1:31" hidden="1" x14ac:dyDescent="0.2">
      <c r="A27" s="1" t="s">
        <v>5110</v>
      </c>
      <c r="B27" s="3">
        <v>94409</v>
      </c>
      <c r="C27" s="1" t="s">
        <v>5111</v>
      </c>
      <c r="D27" s="1" t="s">
        <v>5063</v>
      </c>
      <c r="E27" s="1" t="s">
        <v>5067</v>
      </c>
      <c r="F27" s="1" t="s">
        <v>5034</v>
      </c>
      <c r="G27" s="1" t="s">
        <v>5112</v>
      </c>
      <c r="H27" s="1" t="s">
        <v>5113</v>
      </c>
      <c r="I27" s="1" t="s">
        <v>5014</v>
      </c>
      <c r="J27" s="1" t="s">
        <v>5015</v>
      </c>
      <c r="K27" s="1" t="s">
        <v>5016</v>
      </c>
      <c r="L27" s="1" t="s">
        <v>240</v>
      </c>
      <c r="M27" s="1" t="s">
        <v>567</v>
      </c>
      <c r="N27" s="1" t="s">
        <v>5027</v>
      </c>
      <c r="O27" s="1" t="s">
        <v>5018</v>
      </c>
      <c r="P27" s="1" t="s">
        <v>249</v>
      </c>
      <c r="Q27" s="1" t="s">
        <v>249</v>
      </c>
      <c r="R27" s="1" t="s">
        <v>241</v>
      </c>
      <c r="S27" s="1" t="s">
        <v>507</v>
      </c>
      <c r="T27" s="1" t="s">
        <v>127</v>
      </c>
      <c r="U27" s="1" t="s">
        <v>127</v>
      </c>
      <c r="V27" s="1" t="s">
        <v>249</v>
      </c>
      <c r="W27" s="1" t="s">
        <v>249</v>
      </c>
      <c r="X27" s="1" t="s">
        <v>5114</v>
      </c>
      <c r="Y27" s="1" t="s">
        <v>5030</v>
      </c>
      <c r="Z27" s="1" t="s">
        <v>249</v>
      </c>
      <c r="AA27" s="1" t="s">
        <v>249</v>
      </c>
      <c r="AB27" s="1" t="s">
        <v>249</v>
      </c>
      <c r="AC27" s="1" t="s">
        <v>5021</v>
      </c>
      <c r="AD27" s="1" t="s">
        <v>241</v>
      </c>
      <c r="AE27" s="1" t="s">
        <v>5115</v>
      </c>
    </row>
    <row r="28" spans="1:31" hidden="1" x14ac:dyDescent="0.2">
      <c r="A28" s="1" t="s">
        <v>5116</v>
      </c>
      <c r="B28" s="3">
        <v>86535</v>
      </c>
      <c r="C28" s="1" t="s">
        <v>5008</v>
      </c>
      <c r="D28" s="1" t="s">
        <v>5063</v>
      </c>
      <c r="E28" s="1" t="s">
        <v>5033</v>
      </c>
      <c r="F28" s="1" t="s">
        <v>5034</v>
      </c>
      <c r="G28" s="1" t="s">
        <v>5117</v>
      </c>
      <c r="H28" s="1" t="s">
        <v>5050</v>
      </c>
      <c r="I28" s="1" t="s">
        <v>5014</v>
      </c>
      <c r="J28" s="1" t="s">
        <v>5015</v>
      </c>
      <c r="K28" s="1" t="s">
        <v>5016</v>
      </c>
      <c r="L28" s="1" t="s">
        <v>5026</v>
      </c>
      <c r="M28" s="1" t="s">
        <v>567</v>
      </c>
      <c r="N28" s="1" t="s">
        <v>5017</v>
      </c>
      <c r="O28" s="1" t="s">
        <v>5018</v>
      </c>
      <c r="P28" s="1" t="s">
        <v>249</v>
      </c>
      <c r="Q28" s="1" t="s">
        <v>249</v>
      </c>
      <c r="R28" s="1" t="s">
        <v>241</v>
      </c>
      <c r="S28" s="1" t="s">
        <v>507</v>
      </c>
      <c r="T28" s="1" t="s">
        <v>127</v>
      </c>
      <c r="U28" s="1" t="s">
        <v>249</v>
      </c>
      <c r="V28" s="1" t="s">
        <v>249</v>
      </c>
      <c r="W28" s="1" t="s">
        <v>249</v>
      </c>
      <c r="X28" s="1" t="s">
        <v>5045</v>
      </c>
      <c r="Y28" s="1" t="s">
        <v>5030</v>
      </c>
      <c r="Z28" s="1" t="s">
        <v>249</v>
      </c>
      <c r="AA28" s="1" t="s">
        <v>249</v>
      </c>
      <c r="AB28" s="1" t="s">
        <v>249</v>
      </c>
      <c r="AC28" s="1" t="s">
        <v>5073</v>
      </c>
      <c r="AD28" s="1" t="s">
        <v>249</v>
      </c>
      <c r="AE28" s="1" t="s">
        <v>5047</v>
      </c>
    </row>
    <row r="29" spans="1:31" hidden="1" x14ac:dyDescent="0.2">
      <c r="A29" s="1" t="s">
        <v>2769</v>
      </c>
      <c r="B29" s="3">
        <v>82598</v>
      </c>
      <c r="C29" s="1" t="s">
        <v>5008</v>
      </c>
      <c r="D29" s="1" t="s">
        <v>5022</v>
      </c>
      <c r="E29" s="1" t="s">
        <v>5010</v>
      </c>
      <c r="F29" s="1" t="s">
        <v>5011</v>
      </c>
      <c r="G29" s="1" t="s">
        <v>5023</v>
      </c>
      <c r="H29" s="1" t="s">
        <v>5024</v>
      </c>
      <c r="I29" s="1" t="s">
        <v>5014</v>
      </c>
      <c r="J29" s="1" t="s">
        <v>5015</v>
      </c>
      <c r="K29" s="1" t="s">
        <v>5025</v>
      </c>
      <c r="L29" s="1" t="s">
        <v>5103</v>
      </c>
      <c r="M29" s="1" t="s">
        <v>474</v>
      </c>
      <c r="N29" s="1" t="s">
        <v>5027</v>
      </c>
      <c r="O29" s="1" t="s">
        <v>5018</v>
      </c>
      <c r="P29" s="1" t="s">
        <v>249</v>
      </c>
      <c r="Q29" s="1" t="s">
        <v>249</v>
      </c>
      <c r="R29" s="1" t="s">
        <v>241</v>
      </c>
      <c r="S29" s="1" t="s">
        <v>5028</v>
      </c>
      <c r="T29" s="1" t="s">
        <v>127</v>
      </c>
      <c r="U29" s="1" t="s">
        <v>127</v>
      </c>
      <c r="V29" s="1" t="s">
        <v>249</v>
      </c>
      <c r="W29" s="1" t="s">
        <v>249</v>
      </c>
      <c r="X29" s="1" t="s">
        <v>5029</v>
      </c>
      <c r="Y29" s="1" t="s">
        <v>5030</v>
      </c>
      <c r="Z29" s="1" t="s">
        <v>249</v>
      </c>
      <c r="AA29" s="1" t="s">
        <v>249</v>
      </c>
      <c r="AB29" s="1" t="s">
        <v>249</v>
      </c>
      <c r="AC29" s="1" t="s">
        <v>5031</v>
      </c>
      <c r="AD29" s="1" t="s">
        <v>241</v>
      </c>
      <c r="AE29" s="1" t="s">
        <v>478</v>
      </c>
    </row>
    <row r="30" spans="1:31" hidden="1" x14ac:dyDescent="0.2">
      <c r="A30" s="1" t="s">
        <v>735</v>
      </c>
      <c r="B30" s="3">
        <v>82598</v>
      </c>
      <c r="C30" s="1" t="s">
        <v>5069</v>
      </c>
      <c r="D30" s="1" t="s">
        <v>5118</v>
      </c>
      <c r="E30" s="1" t="s">
        <v>5033</v>
      </c>
      <c r="F30" s="1" t="s">
        <v>5034</v>
      </c>
      <c r="G30" s="1" t="s">
        <v>5012</v>
      </c>
      <c r="H30" s="1" t="s">
        <v>5024</v>
      </c>
      <c r="I30" s="1" t="s">
        <v>5014</v>
      </c>
      <c r="J30" s="1" t="s">
        <v>5015</v>
      </c>
      <c r="K30" s="1" t="s">
        <v>5016</v>
      </c>
      <c r="L30" s="1" t="s">
        <v>240</v>
      </c>
      <c r="M30" s="1" t="s">
        <v>907</v>
      </c>
      <c r="N30" s="1" t="s">
        <v>5017</v>
      </c>
      <c r="O30" s="1" t="s">
        <v>5018</v>
      </c>
      <c r="P30" s="1" t="s">
        <v>249</v>
      </c>
      <c r="Q30" s="1" t="s">
        <v>249</v>
      </c>
      <c r="R30" s="1" t="s">
        <v>241</v>
      </c>
      <c r="S30" s="1" t="s">
        <v>507</v>
      </c>
      <c r="T30" s="1" t="s">
        <v>127</v>
      </c>
      <c r="U30" s="1" t="s">
        <v>127</v>
      </c>
      <c r="V30" s="1" t="s">
        <v>249</v>
      </c>
      <c r="W30" s="1" t="s">
        <v>249</v>
      </c>
      <c r="X30" s="1" t="s">
        <v>5119</v>
      </c>
      <c r="Y30" s="1" t="s">
        <v>5020</v>
      </c>
      <c r="Z30" s="1" t="s">
        <v>249</v>
      </c>
      <c r="AA30" s="1" t="s">
        <v>249</v>
      </c>
      <c r="AB30" s="1" t="s">
        <v>249</v>
      </c>
      <c r="AC30" s="1" t="s">
        <v>5021</v>
      </c>
      <c r="AD30" s="1" t="s">
        <v>241</v>
      </c>
      <c r="AE30" s="1" t="s">
        <v>5120</v>
      </c>
    </row>
    <row r="31" spans="1:31" hidden="1" x14ac:dyDescent="0.2">
      <c r="A31" s="1" t="s">
        <v>5121</v>
      </c>
      <c r="B31" s="3">
        <v>82598</v>
      </c>
      <c r="C31" s="1" t="s">
        <v>5008</v>
      </c>
      <c r="D31" s="1" t="s">
        <v>5009</v>
      </c>
      <c r="E31" s="1" t="s">
        <v>5033</v>
      </c>
      <c r="F31" s="1" t="s">
        <v>5034</v>
      </c>
      <c r="G31" s="1" t="s">
        <v>5012</v>
      </c>
      <c r="H31" s="1" t="s">
        <v>5013</v>
      </c>
      <c r="I31" s="1" t="s">
        <v>5014</v>
      </c>
      <c r="J31" s="1" t="s">
        <v>5015</v>
      </c>
      <c r="K31" s="1" t="s">
        <v>5016</v>
      </c>
      <c r="L31" s="1" t="s">
        <v>240</v>
      </c>
      <c r="M31" s="1" t="s">
        <v>604</v>
      </c>
      <c r="N31" s="1" t="s">
        <v>5017</v>
      </c>
      <c r="O31" s="1" t="s">
        <v>5018</v>
      </c>
      <c r="P31" s="1" t="s">
        <v>249</v>
      </c>
      <c r="Q31" s="1" t="s">
        <v>249</v>
      </c>
      <c r="R31" s="1" t="s">
        <v>241</v>
      </c>
      <c r="S31" s="1" t="s">
        <v>507</v>
      </c>
      <c r="T31" s="1" t="s">
        <v>127</v>
      </c>
      <c r="U31" s="1" t="s">
        <v>127</v>
      </c>
      <c r="V31" s="1" t="s">
        <v>249</v>
      </c>
      <c r="W31" s="1" t="s">
        <v>249</v>
      </c>
      <c r="X31" s="1" t="s">
        <v>5019</v>
      </c>
      <c r="Y31" s="1" t="s">
        <v>5020</v>
      </c>
      <c r="Z31" s="1" t="s">
        <v>249</v>
      </c>
      <c r="AA31" s="1" t="s">
        <v>249</v>
      </c>
      <c r="AB31" s="1" t="s">
        <v>241</v>
      </c>
      <c r="AC31" s="1" t="s">
        <v>5021</v>
      </c>
      <c r="AD31" s="1" t="s">
        <v>241</v>
      </c>
      <c r="AE31" s="1" t="s">
        <v>1935</v>
      </c>
    </row>
    <row r="32" spans="1:31" hidden="1" x14ac:dyDescent="0.2">
      <c r="A32" s="1" t="s">
        <v>2735</v>
      </c>
      <c r="B32" s="3">
        <v>82598</v>
      </c>
      <c r="C32" s="1" t="s">
        <v>5032</v>
      </c>
      <c r="D32" s="1" t="s">
        <v>5049</v>
      </c>
      <c r="E32" s="1" t="s">
        <v>5010</v>
      </c>
      <c r="F32" s="1" t="s">
        <v>5011</v>
      </c>
      <c r="G32" s="1" t="s">
        <v>5012</v>
      </c>
      <c r="H32" s="1" t="s">
        <v>5044</v>
      </c>
      <c r="I32" s="1" t="s">
        <v>5014</v>
      </c>
      <c r="J32" s="1" t="s">
        <v>5122</v>
      </c>
      <c r="K32" s="1" t="s">
        <v>5016</v>
      </c>
      <c r="L32" s="1" t="s">
        <v>5026</v>
      </c>
      <c r="M32" s="1" t="s">
        <v>642</v>
      </c>
      <c r="N32" s="1" t="s">
        <v>5027</v>
      </c>
      <c r="O32" s="1" t="s">
        <v>5018</v>
      </c>
      <c r="P32" s="1" t="s">
        <v>5037</v>
      </c>
      <c r="Q32" s="1" t="s">
        <v>241</v>
      </c>
      <c r="R32" s="1" t="s">
        <v>5123</v>
      </c>
      <c r="S32" s="1" t="s">
        <v>5028</v>
      </c>
      <c r="T32" s="1" t="s">
        <v>127</v>
      </c>
      <c r="U32" s="1" t="s">
        <v>127</v>
      </c>
      <c r="V32" s="1" t="s">
        <v>249</v>
      </c>
      <c r="W32" s="1" t="s">
        <v>249</v>
      </c>
      <c r="X32" s="1" t="s">
        <v>5124</v>
      </c>
      <c r="Y32" s="1" t="s">
        <v>5125</v>
      </c>
      <c r="Z32" s="1" t="s">
        <v>249</v>
      </c>
      <c r="AA32" s="1" t="s">
        <v>249</v>
      </c>
      <c r="AB32" s="1" t="s">
        <v>241</v>
      </c>
      <c r="AC32" s="1" t="s">
        <v>5021</v>
      </c>
      <c r="AD32" s="1" t="s">
        <v>241</v>
      </c>
      <c r="AE32" s="1" t="s">
        <v>809</v>
      </c>
    </row>
    <row r="33" spans="1:31" hidden="1" x14ac:dyDescent="0.2">
      <c r="A33" s="1" t="s">
        <v>5126</v>
      </c>
      <c r="B33" s="3">
        <v>82598</v>
      </c>
      <c r="C33" s="1" t="s">
        <v>5008</v>
      </c>
      <c r="D33" s="1" t="s">
        <v>5085</v>
      </c>
      <c r="E33" s="1" t="s">
        <v>5127</v>
      </c>
      <c r="F33" s="1" t="s">
        <v>5034</v>
      </c>
      <c r="G33" s="1" t="s">
        <v>5012</v>
      </c>
      <c r="H33" s="1" t="s">
        <v>5050</v>
      </c>
      <c r="I33" s="1" t="s">
        <v>5014</v>
      </c>
      <c r="J33" s="1" t="s">
        <v>5015</v>
      </c>
      <c r="K33" s="1" t="s">
        <v>5016</v>
      </c>
      <c r="L33" s="1" t="s">
        <v>240</v>
      </c>
      <c r="M33" s="1" t="s">
        <v>604</v>
      </c>
      <c r="N33" s="1" t="s">
        <v>5017</v>
      </c>
      <c r="O33" s="1" t="s">
        <v>5018</v>
      </c>
      <c r="P33" s="1" t="s">
        <v>249</v>
      </c>
      <c r="Q33" s="1" t="s">
        <v>249</v>
      </c>
      <c r="R33" s="1" t="s">
        <v>241</v>
      </c>
      <c r="S33" s="1" t="s">
        <v>507</v>
      </c>
      <c r="T33" s="1" t="s">
        <v>127</v>
      </c>
      <c r="U33" s="1" t="s">
        <v>127</v>
      </c>
      <c r="V33" s="1" t="s">
        <v>249</v>
      </c>
      <c r="W33" s="1" t="s">
        <v>249</v>
      </c>
      <c r="X33" s="1" t="s">
        <v>5019</v>
      </c>
      <c r="Y33" s="1" t="s">
        <v>5020</v>
      </c>
      <c r="Z33" s="1" t="s">
        <v>249</v>
      </c>
      <c r="AA33" s="1" t="s">
        <v>249</v>
      </c>
      <c r="AB33" s="1" t="s">
        <v>241</v>
      </c>
      <c r="AC33" s="1" t="s">
        <v>5021</v>
      </c>
      <c r="AD33" s="1" t="s">
        <v>241</v>
      </c>
      <c r="AE33" s="1" t="s">
        <v>5051</v>
      </c>
    </row>
    <row r="34" spans="1:31" hidden="1" x14ac:dyDescent="0.2">
      <c r="A34" s="1" t="s">
        <v>476</v>
      </c>
      <c r="B34" s="3">
        <v>82598</v>
      </c>
      <c r="C34" s="1" t="s">
        <v>5008</v>
      </c>
      <c r="D34" s="1" t="s">
        <v>5063</v>
      </c>
      <c r="E34" s="1" t="s">
        <v>5033</v>
      </c>
      <c r="F34" s="1" t="s">
        <v>5034</v>
      </c>
      <c r="G34" s="1" t="s">
        <v>5081</v>
      </c>
      <c r="H34" s="1" t="s">
        <v>5024</v>
      </c>
      <c r="I34" s="1" t="s">
        <v>5014</v>
      </c>
      <c r="J34" s="1" t="s">
        <v>5015</v>
      </c>
      <c r="K34" s="1" t="s">
        <v>5025</v>
      </c>
      <c r="L34" s="1" t="s">
        <v>5026</v>
      </c>
      <c r="M34" s="1" t="s">
        <v>474</v>
      </c>
      <c r="N34" s="1" t="s">
        <v>5027</v>
      </c>
      <c r="O34" s="1" t="s">
        <v>5018</v>
      </c>
      <c r="P34" s="1" t="s">
        <v>249</v>
      </c>
      <c r="Q34" s="1" t="s">
        <v>249</v>
      </c>
      <c r="R34" s="1" t="s">
        <v>241</v>
      </c>
      <c r="S34" s="1" t="s">
        <v>5028</v>
      </c>
      <c r="T34" s="1" t="s">
        <v>127</v>
      </c>
      <c r="U34" s="1" t="s">
        <v>127</v>
      </c>
      <c r="V34" s="1" t="s">
        <v>249</v>
      </c>
      <c r="W34" s="1" t="s">
        <v>249</v>
      </c>
      <c r="X34" s="1" t="s">
        <v>5029</v>
      </c>
      <c r="Y34" s="1" t="s">
        <v>5030</v>
      </c>
      <c r="Z34" s="1" t="s">
        <v>249</v>
      </c>
      <c r="AA34" s="1" t="s">
        <v>249</v>
      </c>
      <c r="AB34" s="1" t="s">
        <v>249</v>
      </c>
      <c r="AC34" s="1" t="s">
        <v>5031</v>
      </c>
      <c r="AD34" s="1" t="s">
        <v>241</v>
      </c>
      <c r="AE34" s="1" t="s">
        <v>478</v>
      </c>
    </row>
    <row r="35" spans="1:31" hidden="1" x14ac:dyDescent="0.2">
      <c r="A35" s="1" t="s">
        <v>3049</v>
      </c>
      <c r="B35" s="3">
        <v>86606</v>
      </c>
      <c r="C35" s="1" t="s">
        <v>241</v>
      </c>
      <c r="D35" s="1" t="s">
        <v>5128</v>
      </c>
      <c r="E35" s="1" t="s">
        <v>5033</v>
      </c>
      <c r="F35" s="1" t="s">
        <v>5011</v>
      </c>
      <c r="G35" s="1" t="s">
        <v>5012</v>
      </c>
      <c r="H35" s="1" t="s">
        <v>5035</v>
      </c>
      <c r="I35" s="1" t="s">
        <v>5014</v>
      </c>
      <c r="J35" s="1" t="s">
        <v>5015</v>
      </c>
      <c r="K35" s="1" t="s">
        <v>5016</v>
      </c>
      <c r="L35" s="1" t="s">
        <v>240</v>
      </c>
      <c r="M35" s="1" t="s">
        <v>5036</v>
      </c>
      <c r="N35" s="1" t="s">
        <v>5017</v>
      </c>
      <c r="O35" s="1" t="s">
        <v>5018</v>
      </c>
      <c r="P35" s="1" t="s">
        <v>5037</v>
      </c>
      <c r="Q35" s="1" t="s">
        <v>249</v>
      </c>
      <c r="R35" s="1" t="s">
        <v>241</v>
      </c>
      <c r="S35" s="1" t="s">
        <v>5028</v>
      </c>
      <c r="T35" s="1" t="s">
        <v>127</v>
      </c>
      <c r="U35" s="1" t="s">
        <v>127</v>
      </c>
      <c r="V35" s="1" t="s">
        <v>249</v>
      </c>
      <c r="W35" s="1" t="s">
        <v>249</v>
      </c>
      <c r="X35" s="1" t="s">
        <v>5038</v>
      </c>
      <c r="Y35" s="1" t="s">
        <v>5030</v>
      </c>
      <c r="Z35" s="1" t="s">
        <v>249</v>
      </c>
      <c r="AA35" s="1" t="s">
        <v>249</v>
      </c>
      <c r="AB35" s="1" t="s">
        <v>249</v>
      </c>
      <c r="AC35" s="1" t="s">
        <v>5021</v>
      </c>
      <c r="AD35" s="1" t="s">
        <v>5087</v>
      </c>
      <c r="AE35" s="1" t="s">
        <v>5039</v>
      </c>
    </row>
    <row r="36" spans="1:31" hidden="1" x14ac:dyDescent="0.2">
      <c r="A36" s="1" t="s">
        <v>5129</v>
      </c>
      <c r="B36" s="3">
        <v>94409</v>
      </c>
      <c r="C36" s="1" t="s">
        <v>241</v>
      </c>
      <c r="D36" s="1" t="s">
        <v>5130</v>
      </c>
      <c r="E36" s="1" t="s">
        <v>5131</v>
      </c>
      <c r="F36" s="1" t="s">
        <v>5034</v>
      </c>
      <c r="G36" s="1" t="s">
        <v>5132</v>
      </c>
      <c r="H36" s="1" t="s">
        <v>5035</v>
      </c>
      <c r="I36" s="1" t="s">
        <v>5014</v>
      </c>
      <c r="J36" s="1" t="s">
        <v>5122</v>
      </c>
      <c r="K36" s="1" t="s">
        <v>5016</v>
      </c>
      <c r="L36" s="1" t="s">
        <v>5026</v>
      </c>
      <c r="M36" s="1" t="s">
        <v>567</v>
      </c>
      <c r="N36" s="1" t="s">
        <v>5027</v>
      </c>
      <c r="O36" s="1" t="s">
        <v>5018</v>
      </c>
      <c r="P36" s="1" t="s">
        <v>249</v>
      </c>
      <c r="Q36" s="1" t="s">
        <v>241</v>
      </c>
      <c r="R36" s="1" t="s">
        <v>241</v>
      </c>
      <c r="S36" s="1" t="s">
        <v>5028</v>
      </c>
      <c r="T36" s="1" t="s">
        <v>127</v>
      </c>
      <c r="U36" s="1" t="s">
        <v>127</v>
      </c>
      <c r="V36" s="1" t="s">
        <v>249</v>
      </c>
      <c r="W36" s="1" t="s">
        <v>249</v>
      </c>
      <c r="X36" s="1" t="s">
        <v>5029</v>
      </c>
      <c r="Y36" s="1" t="s">
        <v>5125</v>
      </c>
      <c r="Z36" s="1" t="s">
        <v>249</v>
      </c>
      <c r="AA36" s="1" t="s">
        <v>249</v>
      </c>
      <c r="AB36" s="1" t="s">
        <v>241</v>
      </c>
      <c r="AC36" s="1" t="s">
        <v>5021</v>
      </c>
      <c r="AD36" s="1" t="s">
        <v>241</v>
      </c>
      <c r="AE36" s="1" t="s">
        <v>5133</v>
      </c>
    </row>
    <row r="37" spans="1:31" hidden="1" x14ac:dyDescent="0.2">
      <c r="A37" s="1" t="s">
        <v>2737</v>
      </c>
      <c r="B37" s="3">
        <v>86535</v>
      </c>
      <c r="C37" s="1" t="s">
        <v>5134</v>
      </c>
      <c r="D37" s="1" t="s">
        <v>5063</v>
      </c>
      <c r="E37" s="1" t="s">
        <v>5067</v>
      </c>
      <c r="F37" s="1" t="s">
        <v>5011</v>
      </c>
      <c r="G37" s="1" t="s">
        <v>5081</v>
      </c>
      <c r="H37" s="1" t="s">
        <v>5135</v>
      </c>
      <c r="I37" s="1" t="s">
        <v>5014</v>
      </c>
      <c r="J37" s="1" t="s">
        <v>5136</v>
      </c>
      <c r="K37" s="1" t="s">
        <v>5137</v>
      </c>
      <c r="L37" s="1" t="s">
        <v>5026</v>
      </c>
      <c r="M37" s="1" t="s">
        <v>5138</v>
      </c>
      <c r="N37" s="1" t="s">
        <v>5027</v>
      </c>
      <c r="O37" s="1" t="s">
        <v>5018</v>
      </c>
      <c r="P37" s="1" t="s">
        <v>241</v>
      </c>
      <c r="Q37" s="1" t="s">
        <v>241</v>
      </c>
      <c r="R37" s="1" t="s">
        <v>241</v>
      </c>
      <c r="S37" s="1" t="s">
        <v>5139</v>
      </c>
      <c r="T37" s="1" t="s">
        <v>127</v>
      </c>
      <c r="U37" s="1" t="s">
        <v>127</v>
      </c>
      <c r="V37" s="1" t="s">
        <v>249</v>
      </c>
      <c r="W37" s="1" t="s">
        <v>249</v>
      </c>
      <c r="X37" s="1" t="s">
        <v>5124</v>
      </c>
      <c r="Y37" s="1" t="s">
        <v>5140</v>
      </c>
      <c r="Z37" s="1" t="s">
        <v>249</v>
      </c>
      <c r="AA37" s="1" t="s">
        <v>249</v>
      </c>
      <c r="AB37" s="1" t="s">
        <v>241</v>
      </c>
      <c r="AC37" s="1" t="s">
        <v>5061</v>
      </c>
      <c r="AD37" s="1" t="s">
        <v>241</v>
      </c>
      <c r="AE37" s="1" t="s">
        <v>400</v>
      </c>
    </row>
    <row r="38" spans="1:31" hidden="1" x14ac:dyDescent="0.2">
      <c r="A38" s="1" t="s">
        <v>5141</v>
      </c>
      <c r="B38" s="3">
        <v>86535</v>
      </c>
      <c r="C38" s="1" t="s">
        <v>5008</v>
      </c>
      <c r="D38" s="1" t="s">
        <v>5128</v>
      </c>
      <c r="E38" s="1" t="s">
        <v>5010</v>
      </c>
      <c r="F38" s="1" t="s">
        <v>5034</v>
      </c>
      <c r="G38" s="1" t="s">
        <v>5012</v>
      </c>
      <c r="H38" s="1" t="s">
        <v>5035</v>
      </c>
      <c r="I38" s="1" t="s">
        <v>5142</v>
      </c>
      <c r="J38" s="1" t="s">
        <v>5015</v>
      </c>
      <c r="K38" s="1" t="s">
        <v>5016</v>
      </c>
      <c r="L38" s="1" t="s">
        <v>240</v>
      </c>
      <c r="M38" s="1" t="s">
        <v>604</v>
      </c>
      <c r="N38" s="1" t="s">
        <v>5017</v>
      </c>
      <c r="O38" s="1" t="s">
        <v>5018</v>
      </c>
      <c r="P38" s="1" t="s">
        <v>5059</v>
      </c>
      <c r="Q38" s="1" t="s">
        <v>249</v>
      </c>
      <c r="R38" s="1" t="s">
        <v>241</v>
      </c>
      <c r="S38" s="1" t="s">
        <v>5071</v>
      </c>
      <c r="T38" s="1" t="s">
        <v>127</v>
      </c>
      <c r="U38" s="1" t="s">
        <v>127</v>
      </c>
      <c r="V38" s="1" t="s">
        <v>249</v>
      </c>
      <c r="W38" s="1" t="s">
        <v>249</v>
      </c>
      <c r="X38" s="1" t="s">
        <v>5072</v>
      </c>
      <c r="Y38" s="1" t="s">
        <v>5140</v>
      </c>
      <c r="Z38" s="1" t="s">
        <v>249</v>
      </c>
      <c r="AA38" s="1" t="s">
        <v>249</v>
      </c>
      <c r="AB38" s="1" t="s">
        <v>127</v>
      </c>
      <c r="AC38" s="1" t="s">
        <v>5021</v>
      </c>
      <c r="AD38" s="1" t="s">
        <v>241</v>
      </c>
      <c r="AE38" s="1" t="s">
        <v>5143</v>
      </c>
    </row>
    <row r="39" spans="1:31" hidden="1" x14ac:dyDescent="0.2">
      <c r="A39" s="1" t="s">
        <v>5144</v>
      </c>
      <c r="B39" s="3">
        <v>94409</v>
      </c>
      <c r="C39" s="1" t="s">
        <v>5069</v>
      </c>
      <c r="D39" s="1" t="s">
        <v>5128</v>
      </c>
      <c r="E39" s="1" t="s">
        <v>5010</v>
      </c>
      <c r="F39" s="1" t="s">
        <v>5034</v>
      </c>
      <c r="G39" s="1" t="s">
        <v>5012</v>
      </c>
      <c r="H39" s="1" t="s">
        <v>5050</v>
      </c>
      <c r="I39" s="1" t="s">
        <v>5014</v>
      </c>
      <c r="J39" s="1" t="s">
        <v>5015</v>
      </c>
      <c r="K39" s="1" t="s">
        <v>5016</v>
      </c>
      <c r="L39" s="1" t="s">
        <v>5026</v>
      </c>
      <c r="M39" s="1" t="s">
        <v>604</v>
      </c>
      <c r="N39" s="1" t="s">
        <v>5017</v>
      </c>
      <c r="O39" s="1" t="s">
        <v>5018</v>
      </c>
      <c r="P39" s="1" t="s">
        <v>5037</v>
      </c>
      <c r="Q39" s="1" t="s">
        <v>249</v>
      </c>
      <c r="R39" s="1" t="s">
        <v>241</v>
      </c>
      <c r="S39" s="1" t="s">
        <v>5071</v>
      </c>
      <c r="T39" s="1" t="s">
        <v>127</v>
      </c>
      <c r="U39" s="1" t="s">
        <v>127</v>
      </c>
      <c r="V39" s="1" t="s">
        <v>249</v>
      </c>
      <c r="W39" s="1" t="s">
        <v>249</v>
      </c>
      <c r="X39" s="1" t="s">
        <v>5072</v>
      </c>
      <c r="Y39" s="1" t="s">
        <v>5020</v>
      </c>
      <c r="Z39" s="1" t="s">
        <v>249</v>
      </c>
      <c r="AA39" s="1" t="s">
        <v>249</v>
      </c>
      <c r="AB39" s="1" t="s">
        <v>249</v>
      </c>
      <c r="AC39" s="1" t="s">
        <v>5073</v>
      </c>
      <c r="AD39" s="1" t="s">
        <v>249</v>
      </c>
      <c r="AE39" s="1" t="s">
        <v>5074</v>
      </c>
    </row>
    <row r="40" spans="1:31" hidden="1" x14ac:dyDescent="0.2">
      <c r="A40" s="1" t="s">
        <v>5145</v>
      </c>
      <c r="B40" s="3">
        <v>86535</v>
      </c>
      <c r="C40" s="1" t="s">
        <v>5008</v>
      </c>
      <c r="D40" s="1" t="s">
        <v>5063</v>
      </c>
      <c r="E40" s="1" t="s">
        <v>5010</v>
      </c>
      <c r="F40" s="1" t="s">
        <v>5034</v>
      </c>
      <c r="G40" s="1" t="s">
        <v>5146</v>
      </c>
      <c r="H40" s="1" t="s">
        <v>5050</v>
      </c>
      <c r="I40" s="1" t="s">
        <v>5014</v>
      </c>
      <c r="J40" s="1" t="s">
        <v>5122</v>
      </c>
      <c r="K40" s="1" t="s">
        <v>5025</v>
      </c>
      <c r="L40" s="1" t="s">
        <v>5026</v>
      </c>
      <c r="M40" s="1" t="s">
        <v>327</v>
      </c>
      <c r="N40" s="1" t="s">
        <v>5027</v>
      </c>
      <c r="O40" s="1" t="s">
        <v>5018</v>
      </c>
      <c r="P40" s="1" t="s">
        <v>5037</v>
      </c>
      <c r="Q40" s="1" t="s">
        <v>249</v>
      </c>
      <c r="R40" s="1" t="s">
        <v>241</v>
      </c>
      <c r="S40" s="1" t="s">
        <v>5028</v>
      </c>
      <c r="T40" s="1" t="s">
        <v>127</v>
      </c>
      <c r="U40" s="1" t="s">
        <v>127</v>
      </c>
      <c r="V40" s="1" t="s">
        <v>249</v>
      </c>
      <c r="W40" s="1" t="s">
        <v>249</v>
      </c>
      <c r="X40" s="1" t="s">
        <v>5029</v>
      </c>
      <c r="Y40" s="1" t="s">
        <v>5125</v>
      </c>
      <c r="Z40" s="1" t="s">
        <v>249</v>
      </c>
      <c r="AA40" s="1" t="s">
        <v>249</v>
      </c>
      <c r="AB40" s="1" t="s">
        <v>249</v>
      </c>
      <c r="AC40" s="1" t="s">
        <v>5021</v>
      </c>
      <c r="AD40" s="1" t="s">
        <v>241</v>
      </c>
      <c r="AE40" s="1" t="s">
        <v>5147</v>
      </c>
    </row>
    <row r="41" spans="1:31" hidden="1" x14ac:dyDescent="0.2">
      <c r="A41" s="1" t="s">
        <v>441</v>
      </c>
      <c r="B41" s="3">
        <v>86535</v>
      </c>
      <c r="C41" s="1" t="s">
        <v>5032</v>
      </c>
      <c r="D41" s="1" t="s">
        <v>5148</v>
      </c>
      <c r="E41" s="1" t="s">
        <v>5010</v>
      </c>
      <c r="F41" s="1" t="s">
        <v>5011</v>
      </c>
      <c r="G41" s="1" t="s">
        <v>5149</v>
      </c>
      <c r="H41" s="1" t="s">
        <v>5050</v>
      </c>
      <c r="I41" s="1" t="s">
        <v>5014</v>
      </c>
      <c r="J41" s="1" t="s">
        <v>5150</v>
      </c>
      <c r="K41" s="1" t="s">
        <v>5025</v>
      </c>
      <c r="L41" s="1" t="s">
        <v>5026</v>
      </c>
      <c r="M41" s="1" t="s">
        <v>642</v>
      </c>
      <c r="N41" s="1" t="s">
        <v>5027</v>
      </c>
      <c r="O41" s="1" t="s">
        <v>5018</v>
      </c>
      <c r="P41" s="1" t="s">
        <v>241</v>
      </c>
      <c r="Q41" s="1" t="s">
        <v>249</v>
      </c>
      <c r="R41" s="1" t="s">
        <v>241</v>
      </c>
      <c r="S41" s="1" t="s">
        <v>5028</v>
      </c>
      <c r="T41" s="1" t="s">
        <v>127</v>
      </c>
      <c r="U41" s="1" t="s">
        <v>127</v>
      </c>
      <c r="V41" s="1" t="s">
        <v>249</v>
      </c>
      <c r="W41" s="1" t="s">
        <v>249</v>
      </c>
      <c r="X41" s="1" t="s">
        <v>5029</v>
      </c>
      <c r="Y41" s="1" t="s">
        <v>5125</v>
      </c>
      <c r="Z41" s="1" t="s">
        <v>249</v>
      </c>
      <c r="AA41" s="1" t="s">
        <v>249</v>
      </c>
      <c r="AB41" s="1" t="s">
        <v>249</v>
      </c>
      <c r="AC41" s="1" t="s">
        <v>5031</v>
      </c>
      <c r="AD41" s="1" t="s">
        <v>249</v>
      </c>
      <c r="AE41" s="1" t="s">
        <v>5147</v>
      </c>
    </row>
    <row r="42" spans="1:31" hidden="1" x14ac:dyDescent="0.2">
      <c r="A42" s="1" t="s">
        <v>5151</v>
      </c>
      <c r="B42" s="3">
        <v>86535</v>
      </c>
      <c r="C42" s="1" t="s">
        <v>241</v>
      </c>
      <c r="D42" s="1" t="s">
        <v>5009</v>
      </c>
      <c r="E42" s="1" t="s">
        <v>5033</v>
      </c>
      <c r="F42" s="1" t="s">
        <v>5034</v>
      </c>
      <c r="G42" s="1" t="s">
        <v>5012</v>
      </c>
      <c r="H42" s="1" t="s">
        <v>5035</v>
      </c>
      <c r="I42" s="1" t="s">
        <v>5014</v>
      </c>
      <c r="J42" s="1" t="s">
        <v>5015</v>
      </c>
      <c r="K42" s="1" t="s">
        <v>5016</v>
      </c>
      <c r="L42" s="1" t="s">
        <v>5103</v>
      </c>
      <c r="M42" s="1" t="s">
        <v>5036</v>
      </c>
      <c r="N42" s="1" t="s">
        <v>5017</v>
      </c>
      <c r="O42" s="1" t="s">
        <v>5018</v>
      </c>
      <c r="P42" s="1" t="s">
        <v>5059</v>
      </c>
      <c r="Q42" s="1" t="s">
        <v>249</v>
      </c>
      <c r="R42" s="1" t="s">
        <v>241</v>
      </c>
      <c r="S42" s="1" t="s">
        <v>5028</v>
      </c>
      <c r="T42" s="1" t="s">
        <v>127</v>
      </c>
      <c r="U42" s="1" t="s">
        <v>127</v>
      </c>
      <c r="V42" s="1" t="s">
        <v>249</v>
      </c>
      <c r="W42" s="1" t="s">
        <v>249</v>
      </c>
      <c r="X42" s="1" t="s">
        <v>5038</v>
      </c>
      <c r="Y42" s="1" t="s">
        <v>5030</v>
      </c>
      <c r="Z42" s="1" t="s">
        <v>249</v>
      </c>
      <c r="AA42" s="1" t="s">
        <v>249</v>
      </c>
      <c r="AB42" s="1" t="s">
        <v>249</v>
      </c>
      <c r="AC42" s="1" t="s">
        <v>5021</v>
      </c>
      <c r="AD42" s="1" t="s">
        <v>5152</v>
      </c>
      <c r="AE42" s="1" t="s">
        <v>5039</v>
      </c>
    </row>
    <row r="43" spans="1:31" hidden="1" x14ac:dyDescent="0.2">
      <c r="A43" s="1" t="s">
        <v>5153</v>
      </c>
      <c r="B43" s="3">
        <v>86535</v>
      </c>
      <c r="C43" s="1" t="s">
        <v>5008</v>
      </c>
      <c r="D43" s="1" t="s">
        <v>5128</v>
      </c>
      <c r="E43" s="1" t="s">
        <v>5010</v>
      </c>
      <c r="F43" s="1" t="s">
        <v>5034</v>
      </c>
      <c r="G43" s="1" t="s">
        <v>5012</v>
      </c>
      <c r="H43" s="1" t="s">
        <v>5035</v>
      </c>
      <c r="I43" s="1" t="s">
        <v>5142</v>
      </c>
      <c r="J43" s="1" t="s">
        <v>5015</v>
      </c>
      <c r="K43" s="1" t="s">
        <v>5016</v>
      </c>
      <c r="L43" s="1" t="s">
        <v>240</v>
      </c>
      <c r="M43" s="1" t="s">
        <v>604</v>
      </c>
      <c r="N43" s="1" t="s">
        <v>5017</v>
      </c>
      <c r="O43" s="1" t="s">
        <v>5018</v>
      </c>
      <c r="P43" s="1" t="s">
        <v>5059</v>
      </c>
      <c r="Q43" s="1" t="s">
        <v>249</v>
      </c>
      <c r="R43" s="1" t="s">
        <v>241</v>
      </c>
      <c r="S43" s="1" t="s">
        <v>5071</v>
      </c>
      <c r="T43" s="1" t="s">
        <v>127</v>
      </c>
      <c r="U43" s="1" t="s">
        <v>127</v>
      </c>
      <c r="V43" s="1" t="s">
        <v>249</v>
      </c>
      <c r="W43" s="1" t="s">
        <v>249</v>
      </c>
      <c r="X43" s="1" t="s">
        <v>5072</v>
      </c>
      <c r="Y43" s="1" t="s">
        <v>5140</v>
      </c>
      <c r="Z43" s="1" t="s">
        <v>249</v>
      </c>
      <c r="AA43" s="1" t="s">
        <v>249</v>
      </c>
      <c r="AB43" s="1" t="s">
        <v>127</v>
      </c>
      <c r="AC43" s="1" t="s">
        <v>5021</v>
      </c>
      <c r="AD43" s="1" t="s">
        <v>241</v>
      </c>
      <c r="AE43" s="1" t="s">
        <v>5143</v>
      </c>
    </row>
    <row r="44" spans="1:31" hidden="1" x14ac:dyDescent="0.2">
      <c r="A44" s="1" t="s">
        <v>5154</v>
      </c>
      <c r="B44" s="3">
        <v>90472</v>
      </c>
      <c r="C44" s="1" t="s">
        <v>5032</v>
      </c>
      <c r="D44" s="1" t="s">
        <v>5009</v>
      </c>
      <c r="E44" s="1" t="s">
        <v>5042</v>
      </c>
      <c r="F44" s="1" t="s">
        <v>5034</v>
      </c>
      <c r="G44" s="1" t="s">
        <v>5012</v>
      </c>
      <c r="H44" s="1" t="s">
        <v>5065</v>
      </c>
      <c r="I44" s="1" t="s">
        <v>5142</v>
      </c>
      <c r="J44" s="1" t="s">
        <v>5015</v>
      </c>
      <c r="K44" s="1" t="s">
        <v>5016</v>
      </c>
      <c r="L44" s="1" t="s">
        <v>5026</v>
      </c>
      <c r="M44" s="1" t="s">
        <v>642</v>
      </c>
      <c r="N44" s="1" t="s">
        <v>5027</v>
      </c>
      <c r="O44" s="1" t="s">
        <v>5018</v>
      </c>
      <c r="P44" s="1" t="s">
        <v>249</v>
      </c>
      <c r="Q44" s="1" t="s">
        <v>249</v>
      </c>
      <c r="R44" s="1" t="s">
        <v>241</v>
      </c>
      <c r="S44" s="1" t="s">
        <v>5155</v>
      </c>
      <c r="T44" s="1" t="s">
        <v>127</v>
      </c>
      <c r="U44" s="1" t="s">
        <v>127</v>
      </c>
      <c r="V44" s="1" t="s">
        <v>249</v>
      </c>
      <c r="W44" s="1" t="s">
        <v>249</v>
      </c>
      <c r="X44" s="1" t="s">
        <v>5156</v>
      </c>
      <c r="Y44" s="1" t="s">
        <v>5125</v>
      </c>
      <c r="Z44" s="1" t="s">
        <v>127</v>
      </c>
      <c r="AA44" s="1" t="s">
        <v>249</v>
      </c>
      <c r="AB44" s="1" t="s">
        <v>249</v>
      </c>
      <c r="AC44" s="1" t="s">
        <v>5021</v>
      </c>
      <c r="AD44" s="1" t="s">
        <v>249</v>
      </c>
      <c r="AE44" s="1" t="s">
        <v>5157</v>
      </c>
    </row>
    <row r="45" spans="1:31" hidden="1" x14ac:dyDescent="0.2">
      <c r="A45" s="1" t="s">
        <v>5158</v>
      </c>
      <c r="B45" s="3">
        <v>88110</v>
      </c>
      <c r="C45" s="1" t="s">
        <v>5008</v>
      </c>
      <c r="D45" s="1" t="s">
        <v>5128</v>
      </c>
      <c r="E45" s="1" t="s">
        <v>5033</v>
      </c>
      <c r="F45" s="1" t="s">
        <v>5034</v>
      </c>
      <c r="G45" s="1" t="s">
        <v>5012</v>
      </c>
      <c r="H45" s="1" t="s">
        <v>5013</v>
      </c>
      <c r="I45" s="1" t="s">
        <v>5014</v>
      </c>
      <c r="J45" s="1" t="s">
        <v>5015</v>
      </c>
      <c r="K45" s="1" t="s">
        <v>5016</v>
      </c>
      <c r="L45" s="1" t="s">
        <v>240</v>
      </c>
      <c r="M45" s="1" t="s">
        <v>604</v>
      </c>
      <c r="N45" s="1" t="s">
        <v>5017</v>
      </c>
      <c r="O45" s="1" t="s">
        <v>5018</v>
      </c>
      <c r="P45" s="1" t="s">
        <v>249</v>
      </c>
      <c r="Q45" s="1" t="s">
        <v>249</v>
      </c>
      <c r="R45" s="1" t="s">
        <v>241</v>
      </c>
      <c r="S45" s="1" t="s">
        <v>507</v>
      </c>
      <c r="T45" s="1" t="s">
        <v>127</v>
      </c>
      <c r="U45" s="1" t="s">
        <v>127</v>
      </c>
      <c r="V45" s="1" t="s">
        <v>249</v>
      </c>
      <c r="W45" s="1" t="s">
        <v>249</v>
      </c>
      <c r="X45" s="1" t="s">
        <v>5019</v>
      </c>
      <c r="Y45" s="1" t="s">
        <v>5020</v>
      </c>
      <c r="Z45" s="1" t="s">
        <v>249</v>
      </c>
      <c r="AA45" s="1" t="s">
        <v>249</v>
      </c>
      <c r="AB45" s="1" t="s">
        <v>241</v>
      </c>
      <c r="AC45" s="1" t="s">
        <v>5021</v>
      </c>
      <c r="AD45" s="1" t="s">
        <v>241</v>
      </c>
      <c r="AE45" s="1" t="s">
        <v>1935</v>
      </c>
    </row>
    <row r="46" spans="1:31" hidden="1" x14ac:dyDescent="0.2">
      <c r="A46" s="1" t="s">
        <v>5159</v>
      </c>
      <c r="B46" s="3">
        <v>88110</v>
      </c>
      <c r="C46" s="1" t="s">
        <v>5008</v>
      </c>
      <c r="D46" s="1" t="s">
        <v>5009</v>
      </c>
      <c r="E46" s="1" t="s">
        <v>5010</v>
      </c>
      <c r="F46" s="1" t="s">
        <v>5011</v>
      </c>
      <c r="G46" s="1" t="s">
        <v>5160</v>
      </c>
      <c r="H46" s="1" t="s">
        <v>5013</v>
      </c>
      <c r="I46" s="1" t="s">
        <v>5014</v>
      </c>
      <c r="J46" s="1" t="s">
        <v>5015</v>
      </c>
      <c r="K46" s="1" t="s">
        <v>5016</v>
      </c>
      <c r="L46" s="1" t="s">
        <v>240</v>
      </c>
      <c r="M46" s="1" t="s">
        <v>604</v>
      </c>
      <c r="N46" s="1" t="s">
        <v>5017</v>
      </c>
      <c r="O46" s="1" t="s">
        <v>5018</v>
      </c>
      <c r="P46" s="1" t="s">
        <v>249</v>
      </c>
      <c r="Q46" s="1" t="s">
        <v>249</v>
      </c>
      <c r="R46" s="1" t="s">
        <v>241</v>
      </c>
      <c r="S46" s="1" t="s">
        <v>507</v>
      </c>
      <c r="T46" s="1" t="s">
        <v>127</v>
      </c>
      <c r="U46" s="1" t="s">
        <v>127</v>
      </c>
      <c r="V46" s="1" t="s">
        <v>249</v>
      </c>
      <c r="W46" s="1" t="s">
        <v>249</v>
      </c>
      <c r="X46" s="1" t="s">
        <v>5019</v>
      </c>
      <c r="Y46" s="1" t="s">
        <v>5020</v>
      </c>
      <c r="Z46" s="1" t="s">
        <v>249</v>
      </c>
      <c r="AA46" s="1" t="s">
        <v>249</v>
      </c>
      <c r="AB46" s="1" t="s">
        <v>241</v>
      </c>
      <c r="AC46" s="1" t="s">
        <v>5021</v>
      </c>
      <c r="AD46" s="1" t="s">
        <v>241</v>
      </c>
      <c r="AE46" s="1" t="s">
        <v>1935</v>
      </c>
    </row>
    <row r="47" spans="1:31" hidden="1" x14ac:dyDescent="0.2">
      <c r="A47" s="1" t="s">
        <v>5161</v>
      </c>
      <c r="B47" s="3">
        <v>88110</v>
      </c>
      <c r="C47" s="1" t="s">
        <v>5008</v>
      </c>
      <c r="D47" s="1" t="s">
        <v>5009</v>
      </c>
      <c r="E47" s="1" t="s">
        <v>5010</v>
      </c>
      <c r="F47" s="1" t="s">
        <v>5011</v>
      </c>
      <c r="G47" s="1" t="s">
        <v>5012</v>
      </c>
      <c r="H47" s="1" t="s">
        <v>5013</v>
      </c>
      <c r="I47" s="1" t="s">
        <v>5014</v>
      </c>
      <c r="J47" s="1" t="s">
        <v>5015</v>
      </c>
      <c r="K47" s="1" t="s">
        <v>5016</v>
      </c>
      <c r="L47" s="1" t="s">
        <v>240</v>
      </c>
      <c r="M47" s="1" t="s">
        <v>604</v>
      </c>
      <c r="N47" s="1" t="s">
        <v>5027</v>
      </c>
      <c r="O47" s="1" t="s">
        <v>5018</v>
      </c>
      <c r="P47" s="1" t="s">
        <v>249</v>
      </c>
      <c r="Q47" s="1" t="s">
        <v>249</v>
      </c>
      <c r="R47" s="1" t="s">
        <v>241</v>
      </c>
      <c r="S47" s="1" t="s">
        <v>507</v>
      </c>
      <c r="T47" s="1" t="s">
        <v>127</v>
      </c>
      <c r="U47" s="1" t="s">
        <v>127</v>
      </c>
      <c r="V47" s="1" t="s">
        <v>249</v>
      </c>
      <c r="W47" s="1" t="s">
        <v>249</v>
      </c>
      <c r="X47" s="1" t="s">
        <v>5019</v>
      </c>
      <c r="Y47" s="1" t="s">
        <v>5020</v>
      </c>
      <c r="Z47" s="1" t="s">
        <v>249</v>
      </c>
      <c r="AA47" s="1" t="s">
        <v>249</v>
      </c>
      <c r="AB47" s="1" t="s">
        <v>241</v>
      </c>
      <c r="AC47" s="1" t="s">
        <v>5021</v>
      </c>
      <c r="AD47" s="1" t="s">
        <v>241</v>
      </c>
      <c r="AE47" s="1" t="s">
        <v>1935</v>
      </c>
    </row>
    <row r="48" spans="1:31" hidden="1" x14ac:dyDescent="0.2">
      <c r="A48" s="1" t="s">
        <v>5162</v>
      </c>
      <c r="B48" s="3">
        <v>88897</v>
      </c>
      <c r="C48" s="1" t="s">
        <v>5008</v>
      </c>
      <c r="D48" s="1" t="s">
        <v>5163</v>
      </c>
      <c r="E48" s="1" t="s">
        <v>5010</v>
      </c>
      <c r="F48" s="1" t="s">
        <v>5011</v>
      </c>
      <c r="G48" s="1" t="s">
        <v>5012</v>
      </c>
      <c r="H48" s="1" t="s">
        <v>5090</v>
      </c>
      <c r="I48" s="1" t="s">
        <v>5014</v>
      </c>
      <c r="J48" s="1" t="s">
        <v>5015</v>
      </c>
      <c r="K48" s="1" t="s">
        <v>5016</v>
      </c>
      <c r="L48" s="1" t="s">
        <v>241</v>
      </c>
      <c r="M48" s="1" t="s">
        <v>604</v>
      </c>
      <c r="N48" s="1" t="s">
        <v>5017</v>
      </c>
      <c r="O48" s="1" t="s">
        <v>5018</v>
      </c>
      <c r="P48" s="1" t="s">
        <v>80</v>
      </c>
      <c r="Q48" s="1" t="s">
        <v>249</v>
      </c>
      <c r="R48" s="1" t="s">
        <v>241</v>
      </c>
      <c r="S48" s="1" t="s">
        <v>5071</v>
      </c>
      <c r="T48" s="1" t="s">
        <v>127</v>
      </c>
      <c r="U48" s="1" t="s">
        <v>127</v>
      </c>
      <c r="V48" s="1" t="s">
        <v>249</v>
      </c>
      <c r="W48" s="1" t="s">
        <v>249</v>
      </c>
      <c r="X48" s="1" t="s">
        <v>5091</v>
      </c>
      <c r="Y48" s="1" t="s">
        <v>5020</v>
      </c>
      <c r="Z48" s="1" t="s">
        <v>249</v>
      </c>
      <c r="AA48" s="1" t="s">
        <v>249</v>
      </c>
      <c r="AB48" s="1" t="s">
        <v>249</v>
      </c>
      <c r="AC48" s="1" t="s">
        <v>5092</v>
      </c>
      <c r="AD48" s="1" t="s">
        <v>241</v>
      </c>
      <c r="AE48" s="1" t="s">
        <v>1457</v>
      </c>
    </row>
    <row r="49" spans="1:31" hidden="1" x14ac:dyDescent="0.2">
      <c r="A49" s="1" t="s">
        <v>2706</v>
      </c>
      <c r="B49" s="3">
        <v>90472</v>
      </c>
      <c r="C49" s="1" t="s">
        <v>5008</v>
      </c>
      <c r="D49" s="1" t="s">
        <v>5063</v>
      </c>
      <c r="E49" s="1" t="s">
        <v>5033</v>
      </c>
      <c r="F49" s="1" t="s">
        <v>5034</v>
      </c>
      <c r="G49" s="1" t="s">
        <v>5146</v>
      </c>
      <c r="H49" s="1" t="s">
        <v>5050</v>
      </c>
      <c r="I49" s="1" t="s">
        <v>5014</v>
      </c>
      <c r="J49" s="1" t="s">
        <v>5122</v>
      </c>
      <c r="K49" s="1" t="s">
        <v>5025</v>
      </c>
      <c r="L49" s="1" t="s">
        <v>5026</v>
      </c>
      <c r="M49" s="1" t="s">
        <v>327</v>
      </c>
      <c r="N49" s="1" t="s">
        <v>5027</v>
      </c>
      <c r="O49" s="1" t="s">
        <v>5018</v>
      </c>
      <c r="P49" s="1" t="s">
        <v>249</v>
      </c>
      <c r="Q49" s="1" t="s">
        <v>249</v>
      </c>
      <c r="R49" s="1" t="s">
        <v>241</v>
      </c>
      <c r="S49" s="1" t="s">
        <v>5028</v>
      </c>
      <c r="T49" s="1" t="s">
        <v>127</v>
      </c>
      <c r="U49" s="1" t="s">
        <v>127</v>
      </c>
      <c r="V49" s="1" t="s">
        <v>249</v>
      </c>
      <c r="W49" s="1" t="s">
        <v>249</v>
      </c>
      <c r="X49" s="1" t="s">
        <v>5029</v>
      </c>
      <c r="Y49" s="1" t="s">
        <v>5125</v>
      </c>
      <c r="Z49" s="1" t="s">
        <v>249</v>
      </c>
      <c r="AA49" s="1" t="s">
        <v>249</v>
      </c>
      <c r="AB49" s="1" t="s">
        <v>249</v>
      </c>
      <c r="AC49" s="1" t="s">
        <v>5021</v>
      </c>
      <c r="AD49" s="1" t="s">
        <v>241</v>
      </c>
      <c r="AE49" s="1" t="s">
        <v>5147</v>
      </c>
    </row>
    <row r="50" spans="1:31" hidden="1" x14ac:dyDescent="0.2">
      <c r="A50" s="1" t="s">
        <v>2736</v>
      </c>
      <c r="B50" s="3">
        <v>90472</v>
      </c>
      <c r="C50" s="1" t="s">
        <v>5032</v>
      </c>
      <c r="D50" s="1" t="s">
        <v>5085</v>
      </c>
      <c r="E50" s="1" t="s">
        <v>5010</v>
      </c>
      <c r="F50" s="1" t="s">
        <v>5011</v>
      </c>
      <c r="G50" s="1" t="s">
        <v>5012</v>
      </c>
      <c r="H50" s="1" t="s">
        <v>5044</v>
      </c>
      <c r="I50" s="1" t="s">
        <v>5014</v>
      </c>
      <c r="J50" s="1" t="s">
        <v>5122</v>
      </c>
      <c r="K50" s="1" t="s">
        <v>5016</v>
      </c>
      <c r="L50" s="1" t="s">
        <v>5026</v>
      </c>
      <c r="M50" s="1" t="s">
        <v>642</v>
      </c>
      <c r="N50" s="1" t="s">
        <v>5027</v>
      </c>
      <c r="O50" s="1" t="s">
        <v>5018</v>
      </c>
      <c r="P50" s="1" t="s">
        <v>5037</v>
      </c>
      <c r="Q50" s="1" t="s">
        <v>241</v>
      </c>
      <c r="R50" s="1" t="s">
        <v>5123</v>
      </c>
      <c r="S50" s="1" t="s">
        <v>5028</v>
      </c>
      <c r="T50" s="1" t="s">
        <v>127</v>
      </c>
      <c r="U50" s="1" t="s">
        <v>127</v>
      </c>
      <c r="V50" s="1" t="s">
        <v>249</v>
      </c>
      <c r="W50" s="1" t="s">
        <v>249</v>
      </c>
      <c r="X50" s="1" t="s">
        <v>5124</v>
      </c>
      <c r="Y50" s="1" t="s">
        <v>5125</v>
      </c>
      <c r="Z50" s="1" t="s">
        <v>249</v>
      </c>
      <c r="AA50" s="1" t="s">
        <v>249</v>
      </c>
      <c r="AB50" s="1" t="s">
        <v>241</v>
      </c>
      <c r="AC50" s="1" t="s">
        <v>5021</v>
      </c>
      <c r="AD50" s="1" t="s">
        <v>241</v>
      </c>
      <c r="AE50" s="1" t="s">
        <v>809</v>
      </c>
    </row>
    <row r="51" spans="1:31" hidden="1" x14ac:dyDescent="0.2">
      <c r="A51" s="1" t="s">
        <v>5164</v>
      </c>
      <c r="B51" s="3">
        <v>102283</v>
      </c>
      <c r="C51" s="1" t="s">
        <v>5008</v>
      </c>
      <c r="D51" s="1" t="s">
        <v>5118</v>
      </c>
      <c r="E51" s="1" t="s">
        <v>5033</v>
      </c>
      <c r="F51" s="1" t="s">
        <v>5011</v>
      </c>
      <c r="G51" s="1" t="s">
        <v>5146</v>
      </c>
      <c r="H51" s="1" t="s">
        <v>5050</v>
      </c>
      <c r="I51" s="1" t="s">
        <v>5014</v>
      </c>
      <c r="J51" s="1" t="s">
        <v>5150</v>
      </c>
      <c r="K51" s="1" t="s">
        <v>5025</v>
      </c>
      <c r="L51" s="1" t="s">
        <v>5026</v>
      </c>
      <c r="M51" s="1" t="s">
        <v>642</v>
      </c>
      <c r="N51" s="1" t="s">
        <v>5027</v>
      </c>
      <c r="O51" s="1" t="s">
        <v>5018</v>
      </c>
      <c r="P51" s="1" t="s">
        <v>249</v>
      </c>
      <c r="Q51" s="1" t="s">
        <v>249</v>
      </c>
      <c r="R51" s="1" t="s">
        <v>241</v>
      </c>
      <c r="S51" s="1" t="s">
        <v>5028</v>
      </c>
      <c r="T51" s="1" t="s">
        <v>127</v>
      </c>
      <c r="U51" s="1" t="s">
        <v>127</v>
      </c>
      <c r="V51" s="1" t="s">
        <v>249</v>
      </c>
      <c r="W51" s="1" t="s">
        <v>249</v>
      </c>
      <c r="X51" s="1" t="s">
        <v>5029</v>
      </c>
      <c r="Y51" s="1" t="s">
        <v>5125</v>
      </c>
      <c r="Z51" s="1" t="s">
        <v>249</v>
      </c>
      <c r="AA51" s="1" t="s">
        <v>249</v>
      </c>
      <c r="AB51" s="1" t="s">
        <v>249</v>
      </c>
      <c r="AC51" s="1" t="s">
        <v>5031</v>
      </c>
      <c r="AD51" s="1" t="s">
        <v>249</v>
      </c>
      <c r="AE51" s="1" t="s">
        <v>5165</v>
      </c>
    </row>
    <row r="52" spans="1:31" hidden="1" x14ac:dyDescent="0.2">
      <c r="A52" s="1" t="s">
        <v>5166</v>
      </c>
      <c r="B52" s="3">
        <v>95984</v>
      </c>
      <c r="C52" s="1" t="s">
        <v>5008</v>
      </c>
      <c r="D52" s="1" t="s">
        <v>5107</v>
      </c>
      <c r="E52" s="1" t="s">
        <v>5010</v>
      </c>
      <c r="F52" s="1" t="s">
        <v>5034</v>
      </c>
      <c r="G52" s="1" t="s">
        <v>5012</v>
      </c>
      <c r="H52" s="1" t="s">
        <v>5035</v>
      </c>
      <c r="I52" s="1" t="s">
        <v>5142</v>
      </c>
      <c r="J52" s="1" t="s">
        <v>5015</v>
      </c>
      <c r="K52" s="1" t="s">
        <v>5016</v>
      </c>
      <c r="L52" s="1" t="s">
        <v>240</v>
      </c>
      <c r="M52" s="1" t="s">
        <v>5167</v>
      </c>
      <c r="N52" s="1" t="s">
        <v>5017</v>
      </c>
      <c r="O52" s="1" t="s">
        <v>5168</v>
      </c>
      <c r="P52" s="1" t="s">
        <v>5059</v>
      </c>
      <c r="Q52" s="1" t="s">
        <v>249</v>
      </c>
      <c r="R52" s="1" t="s">
        <v>241</v>
      </c>
      <c r="S52" s="1" t="s">
        <v>5071</v>
      </c>
      <c r="T52" s="1" t="s">
        <v>127</v>
      </c>
      <c r="U52" s="1" t="s">
        <v>127</v>
      </c>
      <c r="V52" s="1" t="s">
        <v>249</v>
      </c>
      <c r="W52" s="1" t="s">
        <v>249</v>
      </c>
      <c r="X52" s="1" t="s">
        <v>5072</v>
      </c>
      <c r="Y52" s="1" t="s">
        <v>5140</v>
      </c>
      <c r="Z52" s="1" t="s">
        <v>249</v>
      </c>
      <c r="AA52" s="1" t="s">
        <v>249</v>
      </c>
      <c r="AB52" s="1" t="s">
        <v>249</v>
      </c>
      <c r="AC52" s="1" t="s">
        <v>5021</v>
      </c>
      <c r="AD52" s="1" t="s">
        <v>241</v>
      </c>
      <c r="AE52" s="1" t="s">
        <v>5143</v>
      </c>
    </row>
    <row r="53" spans="1:31" hidden="1" x14ac:dyDescent="0.2">
      <c r="A53" s="1" t="s">
        <v>2705</v>
      </c>
      <c r="B53" s="3">
        <v>90472</v>
      </c>
      <c r="C53" s="1" t="s">
        <v>5008</v>
      </c>
      <c r="D53" s="1" t="s">
        <v>5063</v>
      </c>
      <c r="E53" s="1" t="s">
        <v>5033</v>
      </c>
      <c r="F53" s="1" t="s">
        <v>5034</v>
      </c>
      <c r="G53" s="1" t="s">
        <v>5146</v>
      </c>
      <c r="H53" s="1" t="s">
        <v>5050</v>
      </c>
      <c r="I53" s="1" t="s">
        <v>5014</v>
      </c>
      <c r="J53" s="1" t="s">
        <v>5122</v>
      </c>
      <c r="K53" s="1" t="s">
        <v>5025</v>
      </c>
      <c r="L53" s="1" t="s">
        <v>5026</v>
      </c>
      <c r="M53" s="1" t="s">
        <v>327</v>
      </c>
      <c r="N53" s="1" t="s">
        <v>5027</v>
      </c>
      <c r="O53" s="1" t="s">
        <v>5018</v>
      </c>
      <c r="P53" s="1" t="s">
        <v>5037</v>
      </c>
      <c r="Q53" s="1" t="s">
        <v>249</v>
      </c>
      <c r="R53" s="1" t="s">
        <v>241</v>
      </c>
      <c r="S53" s="1" t="s">
        <v>5028</v>
      </c>
      <c r="T53" s="1" t="s">
        <v>127</v>
      </c>
      <c r="U53" s="1" t="s">
        <v>127</v>
      </c>
      <c r="V53" s="1" t="s">
        <v>249</v>
      </c>
      <c r="W53" s="1" t="s">
        <v>249</v>
      </c>
      <c r="X53" s="1" t="s">
        <v>5029</v>
      </c>
      <c r="Y53" s="1" t="s">
        <v>5125</v>
      </c>
      <c r="Z53" s="1" t="s">
        <v>249</v>
      </c>
      <c r="AA53" s="1" t="s">
        <v>249</v>
      </c>
      <c r="AB53" s="1" t="s">
        <v>249</v>
      </c>
      <c r="AC53" s="1" t="s">
        <v>5021</v>
      </c>
      <c r="AD53" s="1" t="s">
        <v>241</v>
      </c>
      <c r="AE53" s="1" t="s">
        <v>5147</v>
      </c>
    </row>
    <row r="54" spans="1:31" hidden="1" x14ac:dyDescent="0.2">
      <c r="A54" s="1" t="s">
        <v>5169</v>
      </c>
      <c r="B54" s="3">
        <v>90472</v>
      </c>
      <c r="C54" s="1" t="s">
        <v>5008</v>
      </c>
      <c r="D54" s="1" t="s">
        <v>5085</v>
      </c>
      <c r="E54" s="1" t="s">
        <v>5010</v>
      </c>
      <c r="F54" s="1" t="s">
        <v>5034</v>
      </c>
      <c r="G54" s="1" t="s">
        <v>5170</v>
      </c>
      <c r="H54" s="1" t="s">
        <v>5050</v>
      </c>
      <c r="I54" s="1" t="s">
        <v>5014</v>
      </c>
      <c r="J54" s="1" t="s">
        <v>5015</v>
      </c>
      <c r="K54" s="1" t="s">
        <v>5016</v>
      </c>
      <c r="L54" s="1" t="s">
        <v>240</v>
      </c>
      <c r="M54" s="1" t="s">
        <v>604</v>
      </c>
      <c r="N54" s="1" t="s">
        <v>5017</v>
      </c>
      <c r="O54" s="1" t="s">
        <v>5018</v>
      </c>
      <c r="P54" s="1" t="s">
        <v>249</v>
      </c>
      <c r="Q54" s="1" t="s">
        <v>249</v>
      </c>
      <c r="R54" s="1" t="s">
        <v>241</v>
      </c>
      <c r="S54" s="1" t="s">
        <v>507</v>
      </c>
      <c r="T54" s="1" t="s">
        <v>127</v>
      </c>
      <c r="U54" s="1" t="s">
        <v>127</v>
      </c>
      <c r="V54" s="1" t="s">
        <v>249</v>
      </c>
      <c r="W54" s="1" t="s">
        <v>249</v>
      </c>
      <c r="X54" s="1" t="s">
        <v>5019</v>
      </c>
      <c r="Y54" s="1" t="s">
        <v>5020</v>
      </c>
      <c r="Z54" s="1" t="s">
        <v>249</v>
      </c>
      <c r="AA54" s="1" t="s">
        <v>249</v>
      </c>
      <c r="AB54" s="1" t="s">
        <v>241</v>
      </c>
      <c r="AC54" s="1" t="s">
        <v>5021</v>
      </c>
      <c r="AD54" s="1" t="s">
        <v>241</v>
      </c>
      <c r="AE54" s="1" t="s">
        <v>5051</v>
      </c>
    </row>
    <row r="55" spans="1:31" hidden="1" x14ac:dyDescent="0.2">
      <c r="A55" s="1" t="s">
        <v>5171</v>
      </c>
      <c r="B55" s="3">
        <v>90472</v>
      </c>
      <c r="C55" s="1" t="s">
        <v>5069</v>
      </c>
      <c r="D55" s="1" t="s">
        <v>5118</v>
      </c>
      <c r="E55" s="1" t="s">
        <v>5033</v>
      </c>
      <c r="F55" s="1" t="s">
        <v>5034</v>
      </c>
      <c r="G55" s="1" t="s">
        <v>5172</v>
      </c>
      <c r="H55" s="1" t="s">
        <v>5024</v>
      </c>
      <c r="I55" s="1" t="s">
        <v>5014</v>
      </c>
      <c r="J55" s="1" t="s">
        <v>5015</v>
      </c>
      <c r="K55" s="1" t="s">
        <v>5016</v>
      </c>
      <c r="L55" s="1" t="s">
        <v>240</v>
      </c>
      <c r="M55" s="1" t="s">
        <v>907</v>
      </c>
      <c r="N55" s="1" t="s">
        <v>5017</v>
      </c>
      <c r="O55" s="1" t="s">
        <v>5018</v>
      </c>
      <c r="P55" s="1" t="s">
        <v>249</v>
      </c>
      <c r="Q55" s="1" t="s">
        <v>249</v>
      </c>
      <c r="R55" s="1" t="s">
        <v>241</v>
      </c>
      <c r="S55" s="1" t="s">
        <v>507</v>
      </c>
      <c r="T55" s="1" t="s">
        <v>127</v>
      </c>
      <c r="U55" s="1" t="s">
        <v>127</v>
      </c>
      <c r="V55" s="1" t="s">
        <v>249</v>
      </c>
      <c r="W55" s="1" t="s">
        <v>249</v>
      </c>
      <c r="X55" s="1" t="s">
        <v>5119</v>
      </c>
      <c r="Y55" s="1" t="s">
        <v>5020</v>
      </c>
      <c r="Z55" s="1" t="s">
        <v>249</v>
      </c>
      <c r="AA55" s="1" t="s">
        <v>249</v>
      </c>
      <c r="AB55" s="1" t="s">
        <v>249</v>
      </c>
      <c r="AC55" s="1" t="s">
        <v>5021</v>
      </c>
      <c r="AD55" s="1" t="s">
        <v>241</v>
      </c>
      <c r="AE55" s="1" t="s">
        <v>5120</v>
      </c>
    </row>
    <row r="56" spans="1:31" hidden="1" x14ac:dyDescent="0.2">
      <c r="A56" s="1" t="s">
        <v>3050</v>
      </c>
      <c r="B56" s="3">
        <v>92905</v>
      </c>
      <c r="C56" s="1" t="s">
        <v>241</v>
      </c>
      <c r="D56" s="1" t="s">
        <v>5173</v>
      </c>
      <c r="E56" s="1" t="s">
        <v>5010</v>
      </c>
      <c r="F56" s="1" t="s">
        <v>5034</v>
      </c>
      <c r="G56" s="1" t="s">
        <v>5012</v>
      </c>
      <c r="H56" s="1" t="s">
        <v>5035</v>
      </c>
      <c r="I56" s="1" t="s">
        <v>5014</v>
      </c>
      <c r="J56" s="1" t="s">
        <v>5015</v>
      </c>
      <c r="K56" s="1" t="s">
        <v>5016</v>
      </c>
      <c r="L56" s="1" t="s">
        <v>240</v>
      </c>
      <c r="M56" s="1" t="s">
        <v>5036</v>
      </c>
      <c r="N56" s="1" t="s">
        <v>5017</v>
      </c>
      <c r="O56" s="1" t="s">
        <v>5018</v>
      </c>
      <c r="P56" s="1" t="s">
        <v>5037</v>
      </c>
      <c r="Q56" s="1" t="s">
        <v>249</v>
      </c>
      <c r="R56" s="1" t="s">
        <v>241</v>
      </c>
      <c r="S56" s="1" t="s">
        <v>5028</v>
      </c>
      <c r="T56" s="1" t="s">
        <v>127</v>
      </c>
      <c r="U56" s="1" t="s">
        <v>127</v>
      </c>
      <c r="V56" s="1" t="s">
        <v>249</v>
      </c>
      <c r="W56" s="1" t="s">
        <v>249</v>
      </c>
      <c r="X56" s="1" t="s">
        <v>5038</v>
      </c>
      <c r="Y56" s="1" t="s">
        <v>5030</v>
      </c>
      <c r="Z56" s="1" t="s">
        <v>249</v>
      </c>
      <c r="AA56" s="1" t="s">
        <v>249</v>
      </c>
      <c r="AB56" s="1" t="s">
        <v>249</v>
      </c>
      <c r="AC56" s="1" t="s">
        <v>5021</v>
      </c>
      <c r="AD56" s="1" t="s">
        <v>5087</v>
      </c>
      <c r="AE56" s="1" t="s">
        <v>5039</v>
      </c>
    </row>
    <row r="57" spans="1:31" hidden="1" x14ac:dyDescent="0.2">
      <c r="A57" s="1" t="s">
        <v>5174</v>
      </c>
      <c r="B57" s="3">
        <v>90472</v>
      </c>
      <c r="C57" s="1" t="s">
        <v>5008</v>
      </c>
      <c r="D57" s="1" t="s">
        <v>5118</v>
      </c>
      <c r="E57" s="1" t="s">
        <v>5033</v>
      </c>
      <c r="F57" s="1" t="s">
        <v>5034</v>
      </c>
      <c r="G57" s="1" t="s">
        <v>5012</v>
      </c>
      <c r="H57" s="1" t="s">
        <v>5050</v>
      </c>
      <c r="I57" s="1" t="s">
        <v>5014</v>
      </c>
      <c r="J57" s="1" t="s">
        <v>5015</v>
      </c>
      <c r="K57" s="1" t="s">
        <v>5016</v>
      </c>
      <c r="L57" s="1" t="s">
        <v>240</v>
      </c>
      <c r="M57" s="1" t="s">
        <v>604</v>
      </c>
      <c r="N57" s="1" t="s">
        <v>5017</v>
      </c>
      <c r="O57" s="1" t="s">
        <v>5018</v>
      </c>
      <c r="P57" s="1" t="s">
        <v>249</v>
      </c>
      <c r="Q57" s="1" t="s">
        <v>249</v>
      </c>
      <c r="R57" s="1" t="s">
        <v>241</v>
      </c>
      <c r="S57" s="1" t="s">
        <v>507</v>
      </c>
      <c r="T57" s="1" t="s">
        <v>127</v>
      </c>
      <c r="U57" s="1" t="s">
        <v>127</v>
      </c>
      <c r="V57" s="1" t="s">
        <v>249</v>
      </c>
      <c r="W57" s="1" t="s">
        <v>249</v>
      </c>
      <c r="X57" s="1" t="s">
        <v>5019</v>
      </c>
      <c r="Y57" s="1" t="s">
        <v>5020</v>
      </c>
      <c r="Z57" s="1" t="s">
        <v>249</v>
      </c>
      <c r="AA57" s="1" t="s">
        <v>249</v>
      </c>
      <c r="AB57" s="1" t="s">
        <v>241</v>
      </c>
      <c r="AC57" s="1" t="s">
        <v>5021</v>
      </c>
      <c r="AD57" s="1" t="s">
        <v>241</v>
      </c>
      <c r="AE57" s="1" t="s">
        <v>5051</v>
      </c>
    </row>
    <row r="58" spans="1:31" hidden="1" x14ac:dyDescent="0.2">
      <c r="A58" s="1" t="s">
        <v>5175</v>
      </c>
      <c r="B58" s="3">
        <v>90472</v>
      </c>
      <c r="C58" s="1" t="s">
        <v>5069</v>
      </c>
      <c r="D58" s="1" t="s">
        <v>5070</v>
      </c>
      <c r="E58" s="1" t="s">
        <v>5010</v>
      </c>
      <c r="F58" s="1" t="s">
        <v>5011</v>
      </c>
      <c r="G58" s="1" t="s">
        <v>5012</v>
      </c>
      <c r="H58" s="1" t="s">
        <v>5050</v>
      </c>
      <c r="I58" s="1" t="s">
        <v>5014</v>
      </c>
      <c r="J58" s="1" t="s">
        <v>5015</v>
      </c>
      <c r="K58" s="1" t="s">
        <v>5016</v>
      </c>
      <c r="L58" s="1" t="s">
        <v>5103</v>
      </c>
      <c r="M58" s="1" t="s">
        <v>604</v>
      </c>
      <c r="N58" s="1" t="s">
        <v>5017</v>
      </c>
      <c r="O58" s="1" t="s">
        <v>5018</v>
      </c>
      <c r="P58" s="1" t="s">
        <v>5037</v>
      </c>
      <c r="Q58" s="1" t="s">
        <v>249</v>
      </c>
      <c r="R58" s="1" t="s">
        <v>241</v>
      </c>
      <c r="S58" s="1" t="s">
        <v>5071</v>
      </c>
      <c r="T58" s="1" t="s">
        <v>127</v>
      </c>
      <c r="U58" s="1" t="s">
        <v>249</v>
      </c>
      <c r="V58" s="1" t="s">
        <v>249</v>
      </c>
      <c r="W58" s="1" t="s">
        <v>249</v>
      </c>
      <c r="X58" s="1" t="s">
        <v>5072</v>
      </c>
      <c r="Y58" s="1" t="s">
        <v>5020</v>
      </c>
      <c r="Z58" s="1" t="s">
        <v>249</v>
      </c>
      <c r="AA58" s="1" t="s">
        <v>249</v>
      </c>
      <c r="AB58" s="1" t="s">
        <v>249</v>
      </c>
      <c r="AC58" s="1" t="s">
        <v>5073</v>
      </c>
      <c r="AD58" s="1" t="s">
        <v>249</v>
      </c>
      <c r="AE58" s="1" t="s">
        <v>5074</v>
      </c>
    </row>
    <row r="59" spans="1:31" hidden="1" x14ac:dyDescent="0.2">
      <c r="A59" s="1" t="s">
        <v>5176</v>
      </c>
      <c r="B59" s="3">
        <v>90543</v>
      </c>
      <c r="C59" s="1" t="s">
        <v>241</v>
      </c>
      <c r="D59" s="1" t="s">
        <v>5173</v>
      </c>
      <c r="E59" s="1" t="s">
        <v>5033</v>
      </c>
      <c r="F59" s="1" t="s">
        <v>5034</v>
      </c>
      <c r="G59" s="1" t="s">
        <v>5012</v>
      </c>
      <c r="H59" s="1" t="s">
        <v>5035</v>
      </c>
      <c r="I59" s="1" t="s">
        <v>5014</v>
      </c>
      <c r="J59" s="1" t="s">
        <v>5015</v>
      </c>
      <c r="K59" s="1" t="s">
        <v>5016</v>
      </c>
      <c r="L59" s="1" t="s">
        <v>240</v>
      </c>
      <c r="M59" s="1" t="s">
        <v>5036</v>
      </c>
      <c r="N59" s="1" t="s">
        <v>5017</v>
      </c>
      <c r="O59" s="1" t="s">
        <v>5018</v>
      </c>
      <c r="P59" s="1" t="s">
        <v>5037</v>
      </c>
      <c r="Q59" s="1" t="s">
        <v>249</v>
      </c>
      <c r="R59" s="1" t="s">
        <v>241</v>
      </c>
      <c r="S59" s="1" t="s">
        <v>5028</v>
      </c>
      <c r="T59" s="1" t="s">
        <v>127</v>
      </c>
      <c r="U59" s="1" t="s">
        <v>127</v>
      </c>
      <c r="V59" s="1" t="s">
        <v>249</v>
      </c>
      <c r="W59" s="1" t="s">
        <v>249</v>
      </c>
      <c r="X59" s="1" t="s">
        <v>5038</v>
      </c>
      <c r="Y59" s="1" t="s">
        <v>5030</v>
      </c>
      <c r="Z59" s="1" t="s">
        <v>249</v>
      </c>
      <c r="AA59" s="1" t="s">
        <v>249</v>
      </c>
      <c r="AB59" s="1" t="s">
        <v>249</v>
      </c>
      <c r="AC59" s="1" t="s">
        <v>5021</v>
      </c>
      <c r="AD59" s="1" t="s">
        <v>5087</v>
      </c>
      <c r="AE59" s="1" t="s">
        <v>5039</v>
      </c>
    </row>
    <row r="60" spans="1:31" hidden="1" x14ac:dyDescent="0.2">
      <c r="A60" s="1" t="s">
        <v>3171</v>
      </c>
      <c r="B60" s="3">
        <v>92834</v>
      </c>
      <c r="C60" s="1" t="s">
        <v>5008</v>
      </c>
      <c r="D60" s="1" t="s">
        <v>5080</v>
      </c>
      <c r="E60" s="1" t="s">
        <v>5033</v>
      </c>
      <c r="F60" s="1" t="s">
        <v>5034</v>
      </c>
      <c r="G60" s="1" t="s">
        <v>5101</v>
      </c>
      <c r="H60" s="1" t="s">
        <v>5050</v>
      </c>
      <c r="I60" s="1" t="s">
        <v>5014</v>
      </c>
      <c r="J60" s="1" t="s">
        <v>5015</v>
      </c>
      <c r="K60" s="1" t="s">
        <v>5016</v>
      </c>
      <c r="L60" s="1" t="s">
        <v>5026</v>
      </c>
      <c r="M60" s="1" t="s">
        <v>474</v>
      </c>
      <c r="N60" s="1" t="s">
        <v>5017</v>
      </c>
      <c r="O60" s="1" t="s">
        <v>5018</v>
      </c>
      <c r="P60" s="1" t="s">
        <v>249</v>
      </c>
      <c r="Q60" s="1" t="s">
        <v>249</v>
      </c>
      <c r="R60" s="1" t="s">
        <v>241</v>
      </c>
      <c r="S60" s="1" t="s">
        <v>507</v>
      </c>
      <c r="T60" s="1" t="s">
        <v>127</v>
      </c>
      <c r="U60" s="1" t="s">
        <v>249</v>
      </c>
      <c r="V60" s="1" t="s">
        <v>249</v>
      </c>
      <c r="W60" s="1" t="s">
        <v>249</v>
      </c>
      <c r="X60" s="1" t="s">
        <v>5045</v>
      </c>
      <c r="Y60" s="1" t="s">
        <v>5030</v>
      </c>
      <c r="Z60" s="1" t="s">
        <v>249</v>
      </c>
      <c r="AA60" s="1" t="s">
        <v>249</v>
      </c>
      <c r="AB60" s="1" t="s">
        <v>249</v>
      </c>
      <c r="AC60" s="1" t="s">
        <v>5061</v>
      </c>
      <c r="AD60" s="1" t="s">
        <v>249</v>
      </c>
      <c r="AE60" s="1" t="s">
        <v>5047</v>
      </c>
    </row>
    <row r="61" spans="1:31" hidden="1" x14ac:dyDescent="0.2">
      <c r="A61" s="1" t="s">
        <v>5177</v>
      </c>
      <c r="B61" s="3">
        <v>110157</v>
      </c>
      <c r="C61" s="1" t="s">
        <v>5008</v>
      </c>
      <c r="D61" s="1" t="s">
        <v>5178</v>
      </c>
      <c r="E61" s="1" t="s">
        <v>5067</v>
      </c>
      <c r="F61" s="1" t="s">
        <v>5179</v>
      </c>
      <c r="G61" s="1" t="s">
        <v>5180</v>
      </c>
      <c r="H61" s="1" t="s">
        <v>5050</v>
      </c>
      <c r="I61" s="1" t="s">
        <v>5014</v>
      </c>
      <c r="J61" s="1" t="s">
        <v>5015</v>
      </c>
      <c r="K61" s="1" t="s">
        <v>5016</v>
      </c>
      <c r="L61" s="1" t="s">
        <v>5026</v>
      </c>
      <c r="M61" s="1" t="s">
        <v>770</v>
      </c>
      <c r="N61" s="1" t="s">
        <v>5017</v>
      </c>
      <c r="O61" s="1" t="s">
        <v>5018</v>
      </c>
      <c r="P61" s="1" t="s">
        <v>5037</v>
      </c>
      <c r="Q61" s="1" t="s">
        <v>249</v>
      </c>
      <c r="R61" s="1" t="s">
        <v>241</v>
      </c>
      <c r="S61" s="1" t="s">
        <v>5028</v>
      </c>
      <c r="T61" s="1" t="s">
        <v>127</v>
      </c>
      <c r="U61" s="1" t="s">
        <v>127</v>
      </c>
      <c r="V61" s="1" t="s">
        <v>249</v>
      </c>
      <c r="W61" s="1" t="s">
        <v>249</v>
      </c>
      <c r="X61" s="1" t="s">
        <v>5181</v>
      </c>
      <c r="Y61" s="1" t="s">
        <v>5030</v>
      </c>
      <c r="Z61" s="1" t="s">
        <v>249</v>
      </c>
      <c r="AA61" s="1" t="s">
        <v>249</v>
      </c>
      <c r="AB61" s="1" t="s">
        <v>249</v>
      </c>
      <c r="AC61" s="1" t="s">
        <v>5021</v>
      </c>
      <c r="AD61" s="1" t="s">
        <v>241</v>
      </c>
      <c r="AE61" s="1" t="s">
        <v>5182</v>
      </c>
    </row>
    <row r="62" spans="1:31" hidden="1" x14ac:dyDescent="0.2">
      <c r="A62" s="1" t="s">
        <v>3051</v>
      </c>
      <c r="B62" s="3">
        <v>94409</v>
      </c>
      <c r="C62" s="1" t="s">
        <v>241</v>
      </c>
      <c r="D62" s="1" t="s">
        <v>5009</v>
      </c>
      <c r="E62" s="1" t="s">
        <v>5033</v>
      </c>
      <c r="F62" s="1" t="s">
        <v>5034</v>
      </c>
      <c r="G62" s="1" t="s">
        <v>5012</v>
      </c>
      <c r="H62" s="1" t="s">
        <v>5035</v>
      </c>
      <c r="I62" s="1" t="s">
        <v>5014</v>
      </c>
      <c r="J62" s="1" t="s">
        <v>5015</v>
      </c>
      <c r="K62" s="1" t="s">
        <v>5016</v>
      </c>
      <c r="L62" s="1" t="s">
        <v>5103</v>
      </c>
      <c r="M62" s="1" t="s">
        <v>5036</v>
      </c>
      <c r="N62" s="1" t="s">
        <v>5017</v>
      </c>
      <c r="O62" s="1" t="s">
        <v>5018</v>
      </c>
      <c r="P62" s="1" t="s">
        <v>5059</v>
      </c>
      <c r="Q62" s="1" t="s">
        <v>249</v>
      </c>
      <c r="R62" s="1" t="s">
        <v>241</v>
      </c>
      <c r="S62" s="1" t="s">
        <v>5028</v>
      </c>
      <c r="T62" s="1" t="s">
        <v>127</v>
      </c>
      <c r="U62" s="1" t="s">
        <v>127</v>
      </c>
      <c r="V62" s="1" t="s">
        <v>249</v>
      </c>
      <c r="W62" s="1" t="s">
        <v>249</v>
      </c>
      <c r="X62" s="1" t="s">
        <v>5038</v>
      </c>
      <c r="Y62" s="1" t="s">
        <v>5030</v>
      </c>
      <c r="Z62" s="1" t="s">
        <v>249</v>
      </c>
      <c r="AA62" s="1" t="s">
        <v>249</v>
      </c>
      <c r="AB62" s="1" t="s">
        <v>249</v>
      </c>
      <c r="AC62" s="1" t="s">
        <v>5021</v>
      </c>
      <c r="AD62" s="1" t="s">
        <v>5087</v>
      </c>
      <c r="AE62" s="1" t="s">
        <v>5039</v>
      </c>
    </row>
    <row r="63" spans="1:31" hidden="1" x14ac:dyDescent="0.2">
      <c r="A63" s="1" t="s">
        <v>5183</v>
      </c>
      <c r="B63" s="3">
        <v>102283</v>
      </c>
      <c r="C63" s="1" t="s">
        <v>5069</v>
      </c>
      <c r="D63" s="1" t="s">
        <v>5163</v>
      </c>
      <c r="E63" s="1" t="s">
        <v>5033</v>
      </c>
      <c r="F63" s="1" t="s">
        <v>5034</v>
      </c>
      <c r="G63" s="1" t="s">
        <v>5184</v>
      </c>
      <c r="H63" s="1" t="s">
        <v>5050</v>
      </c>
      <c r="I63" s="1" t="s">
        <v>5014</v>
      </c>
      <c r="J63" s="1" t="s">
        <v>5015</v>
      </c>
      <c r="K63" s="1" t="s">
        <v>5016</v>
      </c>
      <c r="L63" s="1" t="s">
        <v>5026</v>
      </c>
      <c r="M63" s="1" t="s">
        <v>1872</v>
      </c>
      <c r="N63" s="1" t="s">
        <v>5017</v>
      </c>
      <c r="O63" s="1" t="s">
        <v>5018</v>
      </c>
      <c r="P63" s="1" t="s">
        <v>249</v>
      </c>
      <c r="Q63" s="1" t="s">
        <v>249</v>
      </c>
      <c r="R63" s="1" t="s">
        <v>241</v>
      </c>
      <c r="S63" s="1" t="s">
        <v>5071</v>
      </c>
      <c r="T63" s="1" t="s">
        <v>127</v>
      </c>
      <c r="U63" s="1" t="s">
        <v>127</v>
      </c>
      <c r="V63" s="1" t="s">
        <v>249</v>
      </c>
      <c r="W63" s="1" t="s">
        <v>249</v>
      </c>
      <c r="X63" s="1" t="s">
        <v>5072</v>
      </c>
      <c r="Y63" s="1" t="s">
        <v>5030</v>
      </c>
      <c r="Z63" s="1" t="s">
        <v>249</v>
      </c>
      <c r="AA63" s="1" t="s">
        <v>249</v>
      </c>
      <c r="AB63" s="1" t="s">
        <v>249</v>
      </c>
      <c r="AC63" s="1" t="s">
        <v>5061</v>
      </c>
      <c r="AD63" s="1" t="s">
        <v>249</v>
      </c>
      <c r="AE63" s="1" t="s">
        <v>1995</v>
      </c>
    </row>
    <row r="64" spans="1:31" hidden="1" x14ac:dyDescent="0.2">
      <c r="A64" s="1" t="s">
        <v>3166</v>
      </c>
      <c r="B64" s="3">
        <v>94409</v>
      </c>
      <c r="C64" s="1" t="s">
        <v>5069</v>
      </c>
      <c r="D64" s="1" t="s">
        <v>5128</v>
      </c>
      <c r="E64" s="1" t="s">
        <v>5033</v>
      </c>
      <c r="F64" s="1" t="s">
        <v>5100</v>
      </c>
      <c r="G64" s="1" t="s">
        <v>5149</v>
      </c>
      <c r="H64" s="1" t="s">
        <v>5050</v>
      </c>
      <c r="I64" s="1" t="s">
        <v>5014</v>
      </c>
      <c r="J64" s="1" t="s">
        <v>5015</v>
      </c>
      <c r="K64" s="1" t="s">
        <v>5016</v>
      </c>
      <c r="L64" s="1" t="s">
        <v>5026</v>
      </c>
      <c r="M64" s="1" t="s">
        <v>1872</v>
      </c>
      <c r="N64" s="1" t="s">
        <v>5017</v>
      </c>
      <c r="O64" s="1" t="s">
        <v>5018</v>
      </c>
      <c r="P64" s="1" t="s">
        <v>249</v>
      </c>
      <c r="Q64" s="1" t="s">
        <v>249</v>
      </c>
      <c r="R64" s="1" t="s">
        <v>241</v>
      </c>
      <c r="S64" s="1" t="s">
        <v>5071</v>
      </c>
      <c r="T64" s="1" t="s">
        <v>127</v>
      </c>
      <c r="U64" s="1" t="s">
        <v>127</v>
      </c>
      <c r="V64" s="1" t="s">
        <v>249</v>
      </c>
      <c r="W64" s="1" t="s">
        <v>249</v>
      </c>
      <c r="X64" s="1" t="s">
        <v>5072</v>
      </c>
      <c r="Y64" s="1" t="s">
        <v>5030</v>
      </c>
      <c r="Z64" s="1" t="s">
        <v>249</v>
      </c>
      <c r="AA64" s="1" t="s">
        <v>249</v>
      </c>
      <c r="AB64" s="1" t="s">
        <v>249</v>
      </c>
      <c r="AC64" s="1" t="s">
        <v>5061</v>
      </c>
      <c r="AD64" s="1" t="s">
        <v>249</v>
      </c>
      <c r="AE64" s="1" t="s">
        <v>1995</v>
      </c>
    </row>
    <row r="65" spans="1:31" hidden="1" x14ac:dyDescent="0.2">
      <c r="A65" s="1" t="s">
        <v>5185</v>
      </c>
      <c r="B65" s="3">
        <v>102283</v>
      </c>
      <c r="C65" s="1" t="s">
        <v>5032</v>
      </c>
      <c r="D65" s="1" t="s">
        <v>5118</v>
      </c>
      <c r="E65" s="1" t="s">
        <v>5042</v>
      </c>
      <c r="F65" s="1" t="s">
        <v>5034</v>
      </c>
      <c r="G65" s="1" t="s">
        <v>5012</v>
      </c>
      <c r="H65" s="1" t="s">
        <v>5065</v>
      </c>
      <c r="I65" s="1" t="s">
        <v>5142</v>
      </c>
      <c r="J65" s="1" t="s">
        <v>5015</v>
      </c>
      <c r="K65" s="1" t="s">
        <v>5016</v>
      </c>
      <c r="L65" s="1" t="s">
        <v>5026</v>
      </c>
      <c r="M65" s="1" t="s">
        <v>642</v>
      </c>
      <c r="N65" s="1" t="s">
        <v>5027</v>
      </c>
      <c r="O65" s="1" t="s">
        <v>5018</v>
      </c>
      <c r="P65" s="1" t="s">
        <v>249</v>
      </c>
      <c r="Q65" s="1" t="s">
        <v>249</v>
      </c>
      <c r="R65" s="1" t="s">
        <v>241</v>
      </c>
      <c r="S65" s="1" t="s">
        <v>5155</v>
      </c>
      <c r="T65" s="1" t="s">
        <v>127</v>
      </c>
      <c r="U65" s="1" t="s">
        <v>127</v>
      </c>
      <c r="V65" s="1" t="s">
        <v>249</v>
      </c>
      <c r="W65" s="1" t="s">
        <v>249</v>
      </c>
      <c r="X65" s="1" t="s">
        <v>5156</v>
      </c>
      <c r="Y65" s="1" t="s">
        <v>5125</v>
      </c>
      <c r="Z65" s="1" t="s">
        <v>127</v>
      </c>
      <c r="AA65" s="1" t="s">
        <v>249</v>
      </c>
      <c r="AB65" s="1" t="s">
        <v>249</v>
      </c>
      <c r="AC65" s="1" t="s">
        <v>5021</v>
      </c>
      <c r="AD65" s="1" t="s">
        <v>249</v>
      </c>
      <c r="AE65" s="1" t="s">
        <v>5157</v>
      </c>
    </row>
    <row r="66" spans="1:31" hidden="1" x14ac:dyDescent="0.2">
      <c r="A66" s="1" t="s">
        <v>5186</v>
      </c>
      <c r="B66" s="3">
        <v>102283</v>
      </c>
      <c r="C66" s="1" t="s">
        <v>5032</v>
      </c>
      <c r="D66" s="1" t="s">
        <v>5173</v>
      </c>
      <c r="E66" s="1" t="s">
        <v>5067</v>
      </c>
      <c r="F66" s="1" t="s">
        <v>5034</v>
      </c>
      <c r="G66" s="1" t="s">
        <v>5012</v>
      </c>
      <c r="H66" s="1" t="s">
        <v>5065</v>
      </c>
      <c r="I66" s="1" t="s">
        <v>5142</v>
      </c>
      <c r="J66" s="1" t="s">
        <v>5015</v>
      </c>
      <c r="K66" s="1" t="s">
        <v>5016</v>
      </c>
      <c r="L66" s="1" t="s">
        <v>241</v>
      </c>
      <c r="M66" s="1" t="s">
        <v>642</v>
      </c>
      <c r="N66" s="1" t="s">
        <v>5027</v>
      </c>
      <c r="O66" s="1" t="s">
        <v>5018</v>
      </c>
      <c r="P66" s="1" t="s">
        <v>5037</v>
      </c>
      <c r="Q66" s="1" t="s">
        <v>249</v>
      </c>
      <c r="R66" s="1" t="s">
        <v>241</v>
      </c>
      <c r="S66" s="1" t="s">
        <v>5155</v>
      </c>
      <c r="T66" s="1" t="s">
        <v>127</v>
      </c>
      <c r="U66" s="1" t="s">
        <v>127</v>
      </c>
      <c r="V66" s="1" t="s">
        <v>249</v>
      </c>
      <c r="W66" s="1" t="s">
        <v>249</v>
      </c>
      <c r="X66" s="1" t="s">
        <v>5156</v>
      </c>
      <c r="Y66" s="1" t="s">
        <v>5125</v>
      </c>
      <c r="Z66" s="1" t="s">
        <v>127</v>
      </c>
      <c r="AA66" s="1" t="s">
        <v>249</v>
      </c>
      <c r="AB66" s="1" t="s">
        <v>249</v>
      </c>
      <c r="AC66" s="1" t="s">
        <v>5021</v>
      </c>
      <c r="AD66" s="1" t="s">
        <v>249</v>
      </c>
      <c r="AE66" s="1" t="s">
        <v>5157</v>
      </c>
    </row>
    <row r="67" spans="1:31" hidden="1" x14ac:dyDescent="0.2">
      <c r="A67" s="1" t="s">
        <v>5187</v>
      </c>
      <c r="B67" s="3">
        <v>94409</v>
      </c>
      <c r="C67" s="1" t="s">
        <v>5032</v>
      </c>
      <c r="D67" s="1" t="s">
        <v>5128</v>
      </c>
      <c r="E67" s="1" t="s">
        <v>5033</v>
      </c>
      <c r="F67" s="1" t="s">
        <v>5100</v>
      </c>
      <c r="G67" s="1" t="s">
        <v>5188</v>
      </c>
      <c r="H67" s="1" t="s">
        <v>5189</v>
      </c>
      <c r="I67" s="1" t="s">
        <v>5014</v>
      </c>
      <c r="J67" s="1" t="s">
        <v>5015</v>
      </c>
      <c r="K67" s="1" t="s">
        <v>5016</v>
      </c>
      <c r="L67" s="1" t="s">
        <v>5026</v>
      </c>
      <c r="M67" s="1" t="s">
        <v>642</v>
      </c>
      <c r="N67" s="1" t="s">
        <v>5027</v>
      </c>
      <c r="O67" s="1" t="s">
        <v>5018</v>
      </c>
      <c r="P67" s="1" t="s">
        <v>5059</v>
      </c>
      <c r="Q67" s="1" t="s">
        <v>249</v>
      </c>
      <c r="R67" s="1" t="s">
        <v>241</v>
      </c>
      <c r="S67" s="1" t="s">
        <v>507</v>
      </c>
      <c r="T67" s="1" t="s">
        <v>127</v>
      </c>
      <c r="U67" s="1" t="s">
        <v>127</v>
      </c>
      <c r="V67" s="1" t="s">
        <v>249</v>
      </c>
      <c r="W67" s="1" t="s">
        <v>249</v>
      </c>
      <c r="X67" s="1" t="s">
        <v>5190</v>
      </c>
      <c r="Y67" s="1" t="s">
        <v>5125</v>
      </c>
      <c r="Z67" s="1" t="s">
        <v>249</v>
      </c>
      <c r="AA67" s="1" t="s">
        <v>249</v>
      </c>
      <c r="AB67" s="1" t="s">
        <v>249</v>
      </c>
      <c r="AC67" s="1" t="s">
        <v>5021</v>
      </c>
      <c r="AD67" s="1" t="s">
        <v>241</v>
      </c>
      <c r="AE67" s="1" t="s">
        <v>5191</v>
      </c>
    </row>
    <row r="68" spans="1:31" hidden="1" x14ac:dyDescent="0.2">
      <c r="A68" s="1" t="s">
        <v>2709</v>
      </c>
      <c r="B68" s="3">
        <v>98346</v>
      </c>
      <c r="C68" s="1" t="s">
        <v>5008</v>
      </c>
      <c r="D68" s="1" t="s">
        <v>5063</v>
      </c>
      <c r="E68" s="1" t="s">
        <v>5033</v>
      </c>
      <c r="F68" s="1" t="s">
        <v>5034</v>
      </c>
      <c r="G68" s="1" t="s">
        <v>5146</v>
      </c>
      <c r="H68" s="1" t="s">
        <v>5050</v>
      </c>
      <c r="I68" s="1" t="s">
        <v>5014</v>
      </c>
      <c r="J68" s="1" t="s">
        <v>5122</v>
      </c>
      <c r="K68" s="1" t="s">
        <v>5025</v>
      </c>
      <c r="L68" s="1" t="s">
        <v>5026</v>
      </c>
      <c r="M68" s="1" t="s">
        <v>327</v>
      </c>
      <c r="N68" s="1" t="s">
        <v>5027</v>
      </c>
      <c r="O68" s="1" t="s">
        <v>5018</v>
      </c>
      <c r="P68" s="1" t="s">
        <v>5037</v>
      </c>
      <c r="Q68" s="1" t="s">
        <v>249</v>
      </c>
      <c r="R68" s="1" t="s">
        <v>241</v>
      </c>
      <c r="S68" s="1" t="s">
        <v>5028</v>
      </c>
      <c r="T68" s="1" t="s">
        <v>127</v>
      </c>
      <c r="U68" s="1" t="s">
        <v>127</v>
      </c>
      <c r="V68" s="1" t="s">
        <v>249</v>
      </c>
      <c r="W68" s="1" t="s">
        <v>249</v>
      </c>
      <c r="X68" s="1" t="s">
        <v>5029</v>
      </c>
      <c r="Y68" s="1" t="s">
        <v>5125</v>
      </c>
      <c r="Z68" s="1" t="s">
        <v>249</v>
      </c>
      <c r="AA68" s="1" t="s">
        <v>249</v>
      </c>
      <c r="AB68" s="1" t="s">
        <v>249</v>
      </c>
      <c r="AC68" s="1" t="s">
        <v>5021</v>
      </c>
      <c r="AD68" s="1" t="s">
        <v>5192</v>
      </c>
      <c r="AE68" s="1" t="s">
        <v>5147</v>
      </c>
    </row>
    <row r="69" spans="1:31" hidden="1" x14ac:dyDescent="0.2">
      <c r="A69" s="1" t="s">
        <v>5193</v>
      </c>
      <c r="B69" s="3">
        <v>94409</v>
      </c>
      <c r="C69" s="1" t="s">
        <v>5008</v>
      </c>
      <c r="D69" s="1" t="s">
        <v>5194</v>
      </c>
      <c r="E69" s="1" t="s">
        <v>5033</v>
      </c>
      <c r="F69" s="1" t="s">
        <v>5034</v>
      </c>
      <c r="G69" s="1" t="s">
        <v>5012</v>
      </c>
      <c r="H69" s="1" t="s">
        <v>5013</v>
      </c>
      <c r="I69" s="1" t="s">
        <v>5014</v>
      </c>
      <c r="J69" s="1" t="s">
        <v>5015</v>
      </c>
      <c r="K69" s="1" t="s">
        <v>5016</v>
      </c>
      <c r="L69" s="1" t="s">
        <v>1381</v>
      </c>
      <c r="M69" s="1" t="s">
        <v>604</v>
      </c>
      <c r="N69" s="1" t="s">
        <v>5017</v>
      </c>
      <c r="O69" s="1" t="s">
        <v>5018</v>
      </c>
      <c r="P69" s="1" t="s">
        <v>5059</v>
      </c>
      <c r="Q69" s="1" t="s">
        <v>249</v>
      </c>
      <c r="R69" s="1" t="s">
        <v>241</v>
      </c>
      <c r="S69" s="1" t="s">
        <v>507</v>
      </c>
      <c r="T69" s="1" t="s">
        <v>127</v>
      </c>
      <c r="U69" s="1" t="s">
        <v>127</v>
      </c>
      <c r="V69" s="1" t="s">
        <v>249</v>
      </c>
      <c r="W69" s="1" t="s">
        <v>249</v>
      </c>
      <c r="X69" s="1" t="s">
        <v>5019</v>
      </c>
      <c r="Y69" s="1" t="s">
        <v>5020</v>
      </c>
      <c r="Z69" s="1" t="s">
        <v>249</v>
      </c>
      <c r="AA69" s="1" t="s">
        <v>249</v>
      </c>
      <c r="AB69" s="1" t="s">
        <v>241</v>
      </c>
      <c r="AC69" s="1" t="s">
        <v>5021</v>
      </c>
      <c r="AD69" s="1" t="s">
        <v>241</v>
      </c>
      <c r="AE69" s="1" t="s">
        <v>1935</v>
      </c>
    </row>
    <row r="70" spans="1:31" hidden="1" x14ac:dyDescent="0.2">
      <c r="A70" s="1" t="s">
        <v>5195</v>
      </c>
      <c r="B70" s="3">
        <v>94480</v>
      </c>
      <c r="C70" s="1" t="s">
        <v>241</v>
      </c>
      <c r="D70" s="1" t="s">
        <v>5173</v>
      </c>
      <c r="E70" s="1" t="s">
        <v>5127</v>
      </c>
      <c r="F70" s="1" t="s">
        <v>5034</v>
      </c>
      <c r="G70" s="1" t="s">
        <v>5012</v>
      </c>
      <c r="H70" s="1" t="s">
        <v>5035</v>
      </c>
      <c r="I70" s="1" t="s">
        <v>5014</v>
      </c>
      <c r="J70" s="1" t="s">
        <v>5015</v>
      </c>
      <c r="K70" s="1" t="s">
        <v>5016</v>
      </c>
      <c r="L70" s="1" t="s">
        <v>240</v>
      </c>
      <c r="M70" s="1" t="s">
        <v>5036</v>
      </c>
      <c r="N70" s="1" t="s">
        <v>5017</v>
      </c>
      <c r="O70" s="1" t="s">
        <v>5018</v>
      </c>
      <c r="P70" s="1" t="s">
        <v>5037</v>
      </c>
      <c r="Q70" s="1" t="s">
        <v>249</v>
      </c>
      <c r="R70" s="1" t="s">
        <v>241</v>
      </c>
      <c r="S70" s="1" t="s">
        <v>5028</v>
      </c>
      <c r="T70" s="1" t="s">
        <v>127</v>
      </c>
      <c r="U70" s="1" t="s">
        <v>127</v>
      </c>
      <c r="V70" s="1" t="s">
        <v>249</v>
      </c>
      <c r="W70" s="1" t="s">
        <v>249</v>
      </c>
      <c r="X70" s="1" t="s">
        <v>5038</v>
      </c>
      <c r="Y70" s="1" t="s">
        <v>5030</v>
      </c>
      <c r="Z70" s="1" t="s">
        <v>249</v>
      </c>
      <c r="AA70" s="1" t="s">
        <v>249</v>
      </c>
      <c r="AB70" s="1" t="s">
        <v>249</v>
      </c>
      <c r="AC70" s="1" t="s">
        <v>5021</v>
      </c>
      <c r="AD70" s="1" t="s">
        <v>5087</v>
      </c>
      <c r="AE70" s="1" t="s">
        <v>5039</v>
      </c>
    </row>
    <row r="71" spans="1:31" hidden="1" x14ac:dyDescent="0.2">
      <c r="A71" s="1" t="s">
        <v>5196</v>
      </c>
      <c r="B71" s="3">
        <v>94480</v>
      </c>
      <c r="C71" s="1" t="s">
        <v>241</v>
      </c>
      <c r="D71" s="1" t="s">
        <v>5148</v>
      </c>
      <c r="E71" s="1" t="s">
        <v>5033</v>
      </c>
      <c r="F71" s="1" t="s">
        <v>5034</v>
      </c>
      <c r="G71" s="1" t="s">
        <v>5012</v>
      </c>
      <c r="H71" s="1" t="s">
        <v>5035</v>
      </c>
      <c r="I71" s="1" t="s">
        <v>5014</v>
      </c>
      <c r="J71" s="1" t="s">
        <v>5015</v>
      </c>
      <c r="K71" s="1" t="s">
        <v>5016</v>
      </c>
      <c r="L71" s="1" t="s">
        <v>240</v>
      </c>
      <c r="M71" s="1" t="s">
        <v>5036</v>
      </c>
      <c r="N71" s="1" t="s">
        <v>5017</v>
      </c>
      <c r="O71" s="1" t="s">
        <v>5018</v>
      </c>
      <c r="P71" s="1" t="s">
        <v>5037</v>
      </c>
      <c r="Q71" s="1" t="s">
        <v>249</v>
      </c>
      <c r="R71" s="1" t="s">
        <v>241</v>
      </c>
      <c r="S71" s="1" t="s">
        <v>5028</v>
      </c>
      <c r="T71" s="1" t="s">
        <v>127</v>
      </c>
      <c r="U71" s="1" t="s">
        <v>127</v>
      </c>
      <c r="V71" s="1" t="s">
        <v>249</v>
      </c>
      <c r="W71" s="1" t="s">
        <v>249</v>
      </c>
      <c r="X71" s="1" t="s">
        <v>5038</v>
      </c>
      <c r="Y71" s="1" t="s">
        <v>5030</v>
      </c>
      <c r="Z71" s="1" t="s">
        <v>249</v>
      </c>
      <c r="AA71" s="1" t="s">
        <v>249</v>
      </c>
      <c r="AB71" s="1" t="s">
        <v>249</v>
      </c>
      <c r="AC71" s="1" t="s">
        <v>5021</v>
      </c>
      <c r="AD71" s="1" t="s">
        <v>241</v>
      </c>
      <c r="AE71" s="1" t="s">
        <v>5039</v>
      </c>
    </row>
    <row r="72" spans="1:31" hidden="1" x14ac:dyDescent="0.2">
      <c r="A72" s="1" t="s">
        <v>3226</v>
      </c>
      <c r="B72" s="3">
        <v>95197</v>
      </c>
      <c r="C72" s="1" t="s">
        <v>5197</v>
      </c>
      <c r="D72" s="1" t="s">
        <v>5198</v>
      </c>
      <c r="E72" s="1" t="s">
        <v>5033</v>
      </c>
      <c r="F72" s="1" t="s">
        <v>5199</v>
      </c>
      <c r="G72" s="1" t="s">
        <v>5200</v>
      </c>
      <c r="H72" s="1" t="s">
        <v>5201</v>
      </c>
      <c r="I72" s="1" t="s">
        <v>5202</v>
      </c>
      <c r="J72" s="1" t="s">
        <v>5203</v>
      </c>
      <c r="K72" s="1" t="s">
        <v>5137</v>
      </c>
      <c r="L72" s="1" t="s">
        <v>5026</v>
      </c>
      <c r="M72" s="1" t="s">
        <v>5204</v>
      </c>
      <c r="N72" s="1" t="s">
        <v>5027</v>
      </c>
      <c r="O72" s="1" t="s">
        <v>5018</v>
      </c>
      <c r="P72" s="1" t="s">
        <v>80</v>
      </c>
      <c r="Q72" s="1" t="s">
        <v>249</v>
      </c>
      <c r="R72" s="1" t="s">
        <v>241</v>
      </c>
      <c r="S72" s="1" t="s">
        <v>5205</v>
      </c>
      <c r="T72" s="1" t="s">
        <v>127</v>
      </c>
      <c r="U72" s="1" t="s">
        <v>127</v>
      </c>
      <c r="V72" s="1" t="s">
        <v>249</v>
      </c>
      <c r="W72" s="1" t="s">
        <v>249</v>
      </c>
      <c r="X72" s="1" t="s">
        <v>5206</v>
      </c>
      <c r="Y72" s="1" t="s">
        <v>5125</v>
      </c>
      <c r="Z72" s="1" t="s">
        <v>249</v>
      </c>
      <c r="AA72" s="1" t="s">
        <v>249</v>
      </c>
      <c r="AB72" s="1" t="s">
        <v>249</v>
      </c>
      <c r="AC72" s="1" t="s">
        <v>5061</v>
      </c>
      <c r="AD72" s="1" t="s">
        <v>249</v>
      </c>
      <c r="AE72" s="1" t="s">
        <v>5207</v>
      </c>
    </row>
    <row r="73" spans="1:31" hidden="1" x14ac:dyDescent="0.2">
      <c r="A73" s="1" t="s">
        <v>3623</v>
      </c>
      <c r="B73" s="3">
        <v>106220</v>
      </c>
      <c r="C73" s="1" t="s">
        <v>5008</v>
      </c>
      <c r="D73" s="1" t="s">
        <v>5107</v>
      </c>
      <c r="E73" s="1" t="s">
        <v>5067</v>
      </c>
      <c r="F73" s="1" t="s">
        <v>5179</v>
      </c>
      <c r="G73" s="1" t="s">
        <v>5184</v>
      </c>
      <c r="H73" s="1" t="s">
        <v>5013</v>
      </c>
      <c r="I73" s="1" t="s">
        <v>5014</v>
      </c>
      <c r="J73" s="1" t="s">
        <v>5015</v>
      </c>
      <c r="K73" s="1" t="s">
        <v>5016</v>
      </c>
      <c r="L73" s="1" t="s">
        <v>240</v>
      </c>
      <c r="M73" s="1" t="s">
        <v>5036</v>
      </c>
      <c r="N73" s="1" t="s">
        <v>5017</v>
      </c>
      <c r="O73" s="1" t="s">
        <v>5018</v>
      </c>
      <c r="P73" s="1" t="s">
        <v>241</v>
      </c>
      <c r="Q73" s="1" t="s">
        <v>241</v>
      </c>
      <c r="R73" s="1" t="s">
        <v>241</v>
      </c>
      <c r="S73" s="1" t="s">
        <v>507</v>
      </c>
      <c r="T73" s="1" t="s">
        <v>127</v>
      </c>
      <c r="U73" s="1" t="s">
        <v>127</v>
      </c>
      <c r="V73" s="1" t="s">
        <v>249</v>
      </c>
      <c r="W73" s="1" t="s">
        <v>249</v>
      </c>
      <c r="X73" s="1" t="s">
        <v>5019</v>
      </c>
      <c r="Y73" s="1" t="s">
        <v>5030</v>
      </c>
      <c r="Z73" s="1" t="s">
        <v>249</v>
      </c>
      <c r="AA73" s="1" t="s">
        <v>249</v>
      </c>
      <c r="AB73" s="1" t="s">
        <v>241</v>
      </c>
      <c r="AC73" s="1" t="s">
        <v>5021</v>
      </c>
      <c r="AD73" s="1" t="s">
        <v>241</v>
      </c>
      <c r="AE73" s="1" t="s">
        <v>1935</v>
      </c>
    </row>
    <row r="74" spans="1:31" hidden="1" x14ac:dyDescent="0.2">
      <c r="A74" s="1" t="s">
        <v>471</v>
      </c>
      <c r="B74" s="3">
        <v>96771</v>
      </c>
      <c r="C74" s="1" t="s">
        <v>5008</v>
      </c>
      <c r="D74" s="1" t="s">
        <v>5063</v>
      </c>
      <c r="E74" s="1" t="s">
        <v>5010</v>
      </c>
      <c r="F74" s="1" t="s">
        <v>5011</v>
      </c>
      <c r="G74" s="1" t="s">
        <v>5081</v>
      </c>
      <c r="H74" s="1" t="s">
        <v>5024</v>
      </c>
      <c r="I74" s="1" t="s">
        <v>5014</v>
      </c>
      <c r="J74" s="1" t="s">
        <v>5015</v>
      </c>
      <c r="K74" s="1" t="s">
        <v>5025</v>
      </c>
      <c r="L74" s="1" t="s">
        <v>5103</v>
      </c>
      <c r="M74" s="1" t="s">
        <v>474</v>
      </c>
      <c r="N74" s="1" t="s">
        <v>5027</v>
      </c>
      <c r="O74" s="1" t="s">
        <v>5018</v>
      </c>
      <c r="P74" s="1" t="s">
        <v>249</v>
      </c>
      <c r="Q74" s="1" t="s">
        <v>249</v>
      </c>
      <c r="R74" s="1" t="s">
        <v>241</v>
      </c>
      <c r="S74" s="1" t="s">
        <v>5028</v>
      </c>
      <c r="T74" s="1" t="s">
        <v>127</v>
      </c>
      <c r="U74" s="1" t="s">
        <v>127</v>
      </c>
      <c r="V74" s="1" t="s">
        <v>249</v>
      </c>
      <c r="W74" s="1" t="s">
        <v>249</v>
      </c>
      <c r="X74" s="1" t="s">
        <v>5029</v>
      </c>
      <c r="Y74" s="1" t="s">
        <v>5030</v>
      </c>
      <c r="Z74" s="1" t="s">
        <v>249</v>
      </c>
      <c r="AA74" s="1" t="s">
        <v>249</v>
      </c>
      <c r="AB74" s="1" t="s">
        <v>249</v>
      </c>
      <c r="AC74" s="1" t="s">
        <v>5031</v>
      </c>
      <c r="AD74" s="1" t="s">
        <v>241</v>
      </c>
      <c r="AE74" s="1" t="s">
        <v>478</v>
      </c>
    </row>
    <row r="75" spans="1:31" hidden="1" x14ac:dyDescent="0.2">
      <c r="A75" s="1" t="s">
        <v>5208</v>
      </c>
      <c r="B75" s="3">
        <v>98346</v>
      </c>
      <c r="C75" s="1" t="s">
        <v>5053</v>
      </c>
      <c r="D75" s="1" t="s">
        <v>5118</v>
      </c>
      <c r="E75" s="1" t="s">
        <v>5033</v>
      </c>
      <c r="F75" s="1" t="s">
        <v>5034</v>
      </c>
      <c r="G75" s="1" t="s">
        <v>5012</v>
      </c>
      <c r="H75" s="1" t="s">
        <v>5054</v>
      </c>
      <c r="I75" s="1" t="s">
        <v>5014</v>
      </c>
      <c r="J75" s="1" t="s">
        <v>5015</v>
      </c>
      <c r="K75" s="1" t="s">
        <v>5025</v>
      </c>
      <c r="L75" s="1" t="s">
        <v>5103</v>
      </c>
      <c r="M75" s="1" t="s">
        <v>642</v>
      </c>
      <c r="N75" s="1" t="s">
        <v>5027</v>
      </c>
      <c r="O75" s="1" t="s">
        <v>5018</v>
      </c>
      <c r="P75" s="1" t="s">
        <v>249</v>
      </c>
      <c r="Q75" s="1" t="s">
        <v>249</v>
      </c>
      <c r="R75" s="1" t="s">
        <v>241</v>
      </c>
      <c r="S75" s="1" t="s">
        <v>5055</v>
      </c>
      <c r="T75" s="1" t="s">
        <v>127</v>
      </c>
      <c r="U75" s="1" t="s">
        <v>127</v>
      </c>
      <c r="V75" s="1" t="s">
        <v>249</v>
      </c>
      <c r="W75" s="1" t="s">
        <v>249</v>
      </c>
      <c r="X75" s="1" t="s">
        <v>5056</v>
      </c>
      <c r="Y75" s="1" t="s">
        <v>5020</v>
      </c>
      <c r="Z75" s="1" t="s">
        <v>249</v>
      </c>
      <c r="AA75" s="1" t="s">
        <v>249</v>
      </c>
      <c r="AB75" s="1" t="s">
        <v>249</v>
      </c>
      <c r="AC75" s="1" t="s">
        <v>5021</v>
      </c>
      <c r="AD75" s="1" t="s">
        <v>241</v>
      </c>
      <c r="AE75" s="1" t="s">
        <v>5057</v>
      </c>
    </row>
    <row r="76" spans="1:31" hidden="1" x14ac:dyDescent="0.2">
      <c r="A76" s="1" t="s">
        <v>5209</v>
      </c>
      <c r="B76" s="3">
        <v>110157</v>
      </c>
      <c r="C76" s="1" t="s">
        <v>5008</v>
      </c>
      <c r="D76" s="1" t="s">
        <v>5107</v>
      </c>
      <c r="E76" s="1" t="s">
        <v>5067</v>
      </c>
      <c r="F76" s="1" t="s">
        <v>5100</v>
      </c>
      <c r="G76" s="1" t="s">
        <v>5184</v>
      </c>
      <c r="H76" s="1" t="s">
        <v>5013</v>
      </c>
      <c r="I76" s="1" t="s">
        <v>5014</v>
      </c>
      <c r="J76" s="1" t="s">
        <v>5015</v>
      </c>
      <c r="K76" s="1" t="s">
        <v>5016</v>
      </c>
      <c r="L76" s="1" t="s">
        <v>240</v>
      </c>
      <c r="M76" s="1" t="s">
        <v>5036</v>
      </c>
      <c r="N76" s="1" t="s">
        <v>5017</v>
      </c>
      <c r="O76" s="1" t="s">
        <v>5018</v>
      </c>
      <c r="P76" s="1" t="s">
        <v>241</v>
      </c>
      <c r="Q76" s="1" t="s">
        <v>241</v>
      </c>
      <c r="R76" s="1" t="s">
        <v>241</v>
      </c>
      <c r="S76" s="1" t="s">
        <v>507</v>
      </c>
      <c r="T76" s="1" t="s">
        <v>127</v>
      </c>
      <c r="U76" s="1" t="s">
        <v>127</v>
      </c>
      <c r="V76" s="1" t="s">
        <v>249</v>
      </c>
      <c r="W76" s="1" t="s">
        <v>249</v>
      </c>
      <c r="X76" s="1" t="s">
        <v>5019</v>
      </c>
      <c r="Y76" s="1" t="s">
        <v>5030</v>
      </c>
      <c r="Z76" s="1" t="s">
        <v>249</v>
      </c>
      <c r="AA76" s="1" t="s">
        <v>249</v>
      </c>
      <c r="AB76" s="1" t="s">
        <v>241</v>
      </c>
      <c r="AC76" s="1" t="s">
        <v>5021</v>
      </c>
      <c r="AD76" s="1" t="s">
        <v>241</v>
      </c>
      <c r="AE76" s="1" t="s">
        <v>1935</v>
      </c>
    </row>
    <row r="77" spans="1:31" hidden="1" x14ac:dyDescent="0.2">
      <c r="A77" s="1" t="s">
        <v>5210</v>
      </c>
      <c r="B77" s="3">
        <v>102283</v>
      </c>
      <c r="C77" s="1" t="s">
        <v>5008</v>
      </c>
      <c r="D77" s="1" t="s">
        <v>5178</v>
      </c>
      <c r="E77" s="1" t="s">
        <v>5067</v>
      </c>
      <c r="F77" s="1" t="s">
        <v>5034</v>
      </c>
      <c r="G77" s="1" t="s">
        <v>5132</v>
      </c>
      <c r="H77" s="1" t="s">
        <v>5013</v>
      </c>
      <c r="I77" s="1" t="s">
        <v>5014</v>
      </c>
      <c r="J77" s="1" t="s">
        <v>5015</v>
      </c>
      <c r="K77" s="1" t="s">
        <v>5016</v>
      </c>
      <c r="L77" s="1" t="s">
        <v>5103</v>
      </c>
      <c r="M77" s="1" t="s">
        <v>5211</v>
      </c>
      <c r="N77" s="1" t="s">
        <v>5017</v>
      </c>
      <c r="O77" s="1" t="s">
        <v>5018</v>
      </c>
      <c r="P77" s="1" t="s">
        <v>249</v>
      </c>
      <c r="Q77" s="1" t="s">
        <v>241</v>
      </c>
      <c r="R77" s="1" t="s">
        <v>241</v>
      </c>
      <c r="S77" s="1" t="s">
        <v>507</v>
      </c>
      <c r="T77" s="1" t="s">
        <v>127</v>
      </c>
      <c r="U77" s="1" t="s">
        <v>127</v>
      </c>
      <c r="V77" s="1" t="s">
        <v>249</v>
      </c>
      <c r="W77" s="1" t="s">
        <v>249</v>
      </c>
      <c r="X77" s="1" t="s">
        <v>5019</v>
      </c>
      <c r="Y77" s="1" t="s">
        <v>5020</v>
      </c>
      <c r="Z77" s="1" t="s">
        <v>249</v>
      </c>
      <c r="AA77" s="1" t="s">
        <v>249</v>
      </c>
      <c r="AB77" s="1" t="s">
        <v>241</v>
      </c>
      <c r="AC77" s="1" t="s">
        <v>5021</v>
      </c>
      <c r="AD77" s="1" t="s">
        <v>241</v>
      </c>
      <c r="AE77" s="1" t="s">
        <v>5212</v>
      </c>
    </row>
    <row r="78" spans="1:31" hidden="1" x14ac:dyDescent="0.2">
      <c r="A78" s="1" t="s">
        <v>5213</v>
      </c>
      <c r="B78" s="3">
        <v>98346</v>
      </c>
      <c r="C78" s="1" t="s">
        <v>5008</v>
      </c>
      <c r="D78" s="1" t="s">
        <v>5214</v>
      </c>
      <c r="E78" s="1" t="s">
        <v>5033</v>
      </c>
      <c r="F78" s="1" t="s">
        <v>5034</v>
      </c>
      <c r="G78" s="1" t="s">
        <v>5112</v>
      </c>
      <c r="H78" s="1" t="s">
        <v>5215</v>
      </c>
      <c r="I78" s="1" t="s">
        <v>5014</v>
      </c>
      <c r="J78" s="1" t="s">
        <v>5015</v>
      </c>
      <c r="K78" s="1" t="s">
        <v>5016</v>
      </c>
      <c r="L78" s="1" t="s">
        <v>240</v>
      </c>
      <c r="M78" s="1" t="s">
        <v>567</v>
      </c>
      <c r="N78" s="1" t="s">
        <v>5027</v>
      </c>
      <c r="O78" s="1" t="s">
        <v>5018</v>
      </c>
      <c r="P78" s="1" t="s">
        <v>249</v>
      </c>
      <c r="Q78" s="1" t="s">
        <v>249</v>
      </c>
      <c r="R78" s="1" t="s">
        <v>241</v>
      </c>
      <c r="S78" s="1" t="s">
        <v>507</v>
      </c>
      <c r="T78" s="1" t="s">
        <v>127</v>
      </c>
      <c r="U78" s="1" t="s">
        <v>127</v>
      </c>
      <c r="V78" s="1" t="s">
        <v>249</v>
      </c>
      <c r="W78" s="1" t="s">
        <v>249</v>
      </c>
      <c r="X78" s="1" t="s">
        <v>5119</v>
      </c>
      <c r="Y78" s="1" t="s">
        <v>5030</v>
      </c>
      <c r="Z78" s="1" t="s">
        <v>249</v>
      </c>
      <c r="AA78" s="1" t="s">
        <v>249</v>
      </c>
      <c r="AB78" s="1" t="s">
        <v>249</v>
      </c>
      <c r="AC78" s="1" t="s">
        <v>5021</v>
      </c>
      <c r="AD78" s="1" t="s">
        <v>241</v>
      </c>
      <c r="AE78" s="1" t="s">
        <v>5216</v>
      </c>
    </row>
    <row r="79" spans="1:31" hidden="1" x14ac:dyDescent="0.2">
      <c r="A79" s="1" t="s">
        <v>5217</v>
      </c>
      <c r="B79" s="3">
        <v>98346</v>
      </c>
      <c r="C79" s="1" t="s">
        <v>5008</v>
      </c>
      <c r="D79" s="1" t="s">
        <v>5009</v>
      </c>
      <c r="E79" s="1" t="s">
        <v>5010</v>
      </c>
      <c r="F79" s="1" t="s">
        <v>5034</v>
      </c>
      <c r="G79" s="1" t="s">
        <v>5149</v>
      </c>
      <c r="H79" s="1" t="s">
        <v>5218</v>
      </c>
      <c r="I79" s="1" t="s">
        <v>5014</v>
      </c>
      <c r="J79" s="1" t="s">
        <v>5015</v>
      </c>
      <c r="K79" s="1" t="s">
        <v>5016</v>
      </c>
      <c r="L79" s="1" t="s">
        <v>5103</v>
      </c>
      <c r="M79" s="1" t="s">
        <v>604</v>
      </c>
      <c r="N79" s="1" t="s">
        <v>5017</v>
      </c>
      <c r="O79" s="1" t="s">
        <v>5018</v>
      </c>
      <c r="P79" s="1" t="s">
        <v>249</v>
      </c>
      <c r="Q79" s="1" t="s">
        <v>241</v>
      </c>
      <c r="R79" s="1" t="s">
        <v>241</v>
      </c>
      <c r="S79" s="1" t="s">
        <v>507</v>
      </c>
      <c r="T79" s="1" t="s">
        <v>127</v>
      </c>
      <c r="U79" s="1" t="s">
        <v>127</v>
      </c>
      <c r="V79" s="1" t="s">
        <v>249</v>
      </c>
      <c r="W79" s="1" t="s">
        <v>249</v>
      </c>
      <c r="X79" s="1" t="s">
        <v>5019</v>
      </c>
      <c r="Y79" s="1" t="s">
        <v>5020</v>
      </c>
      <c r="Z79" s="1" t="s">
        <v>249</v>
      </c>
      <c r="AA79" s="1" t="s">
        <v>249</v>
      </c>
      <c r="AB79" s="1" t="s">
        <v>241</v>
      </c>
      <c r="AC79" s="1" t="s">
        <v>5021</v>
      </c>
      <c r="AD79" s="1" t="s">
        <v>241</v>
      </c>
      <c r="AE79" s="1" t="s">
        <v>5212</v>
      </c>
    </row>
    <row r="80" spans="1:31" hidden="1" x14ac:dyDescent="0.2">
      <c r="A80" s="1" t="s">
        <v>5219</v>
      </c>
      <c r="B80" s="3">
        <v>98346</v>
      </c>
      <c r="C80" s="1" t="s">
        <v>5069</v>
      </c>
      <c r="D80" s="1" t="s">
        <v>5118</v>
      </c>
      <c r="E80" s="1" t="s">
        <v>5033</v>
      </c>
      <c r="F80" s="1" t="s">
        <v>5034</v>
      </c>
      <c r="G80" s="1" t="s">
        <v>5012</v>
      </c>
      <c r="H80" s="1" t="s">
        <v>5024</v>
      </c>
      <c r="I80" s="1" t="s">
        <v>5014</v>
      </c>
      <c r="J80" s="1" t="s">
        <v>5015</v>
      </c>
      <c r="K80" s="1" t="s">
        <v>5016</v>
      </c>
      <c r="L80" s="1" t="s">
        <v>1381</v>
      </c>
      <c r="M80" s="1" t="s">
        <v>907</v>
      </c>
      <c r="N80" s="1" t="s">
        <v>5017</v>
      </c>
      <c r="O80" s="1" t="s">
        <v>5018</v>
      </c>
      <c r="P80" s="1" t="s">
        <v>249</v>
      </c>
      <c r="Q80" s="1" t="s">
        <v>249</v>
      </c>
      <c r="R80" s="1" t="s">
        <v>241</v>
      </c>
      <c r="S80" s="1" t="s">
        <v>507</v>
      </c>
      <c r="T80" s="1" t="s">
        <v>127</v>
      </c>
      <c r="U80" s="1" t="s">
        <v>127</v>
      </c>
      <c r="V80" s="1" t="s">
        <v>249</v>
      </c>
      <c r="W80" s="1" t="s">
        <v>249</v>
      </c>
      <c r="X80" s="1" t="s">
        <v>5119</v>
      </c>
      <c r="Y80" s="1" t="s">
        <v>5020</v>
      </c>
      <c r="Z80" s="1" t="s">
        <v>249</v>
      </c>
      <c r="AA80" s="1" t="s">
        <v>249</v>
      </c>
      <c r="AB80" s="1" t="s">
        <v>249</v>
      </c>
      <c r="AC80" s="1" t="s">
        <v>5021</v>
      </c>
      <c r="AD80" s="1" t="s">
        <v>241</v>
      </c>
      <c r="AE80" s="1" t="s">
        <v>5120</v>
      </c>
    </row>
    <row r="81" spans="1:31" hidden="1" x14ac:dyDescent="0.2">
      <c r="A81" s="1" t="s">
        <v>5220</v>
      </c>
      <c r="B81" s="3">
        <v>98346</v>
      </c>
      <c r="C81" s="1" t="s">
        <v>5008</v>
      </c>
      <c r="D81" s="1" t="s">
        <v>5128</v>
      </c>
      <c r="E81" s="1" t="s">
        <v>5033</v>
      </c>
      <c r="F81" s="1" t="s">
        <v>5034</v>
      </c>
      <c r="G81" s="1" t="s">
        <v>5221</v>
      </c>
      <c r="H81" s="1" t="s">
        <v>5013</v>
      </c>
      <c r="I81" s="1" t="s">
        <v>5142</v>
      </c>
      <c r="J81" s="1" t="s">
        <v>5015</v>
      </c>
      <c r="K81" s="1" t="s">
        <v>5016</v>
      </c>
      <c r="L81" s="1" t="s">
        <v>240</v>
      </c>
      <c r="M81" s="1" t="s">
        <v>604</v>
      </c>
      <c r="N81" s="1" t="s">
        <v>5017</v>
      </c>
      <c r="O81" s="1" t="s">
        <v>5018</v>
      </c>
      <c r="P81" s="1" t="s">
        <v>5059</v>
      </c>
      <c r="Q81" s="1" t="s">
        <v>249</v>
      </c>
      <c r="R81" s="1" t="s">
        <v>241</v>
      </c>
      <c r="S81" s="1" t="s">
        <v>507</v>
      </c>
      <c r="T81" s="1" t="s">
        <v>127</v>
      </c>
      <c r="U81" s="1" t="s">
        <v>127</v>
      </c>
      <c r="V81" s="1" t="s">
        <v>249</v>
      </c>
      <c r="W81" s="1" t="s">
        <v>249</v>
      </c>
      <c r="X81" s="1" t="s">
        <v>5019</v>
      </c>
      <c r="Y81" s="1" t="s">
        <v>5020</v>
      </c>
      <c r="Z81" s="1" t="s">
        <v>249</v>
      </c>
      <c r="AA81" s="1" t="s">
        <v>249</v>
      </c>
      <c r="AB81" s="1" t="s">
        <v>241</v>
      </c>
      <c r="AC81" s="1" t="s">
        <v>5092</v>
      </c>
      <c r="AD81" s="1" t="s">
        <v>241</v>
      </c>
      <c r="AE81" s="1" t="s">
        <v>1935</v>
      </c>
    </row>
    <row r="82" spans="1:31" hidden="1" x14ac:dyDescent="0.2">
      <c r="A82" s="1" t="s">
        <v>5222</v>
      </c>
      <c r="B82" s="3">
        <v>98417</v>
      </c>
      <c r="C82" s="1" t="s">
        <v>241</v>
      </c>
      <c r="D82" s="1" t="s">
        <v>5148</v>
      </c>
      <c r="E82" s="1" t="s">
        <v>5127</v>
      </c>
      <c r="F82" s="1" t="s">
        <v>5034</v>
      </c>
      <c r="G82" s="1" t="s">
        <v>5012</v>
      </c>
      <c r="H82" s="1" t="s">
        <v>5035</v>
      </c>
      <c r="I82" s="1" t="s">
        <v>5014</v>
      </c>
      <c r="J82" s="1" t="s">
        <v>5015</v>
      </c>
      <c r="K82" s="1" t="s">
        <v>5016</v>
      </c>
      <c r="L82" s="1" t="s">
        <v>240</v>
      </c>
      <c r="M82" s="1" t="s">
        <v>5036</v>
      </c>
      <c r="N82" s="1" t="s">
        <v>5017</v>
      </c>
      <c r="O82" s="1" t="s">
        <v>5018</v>
      </c>
      <c r="P82" s="1" t="s">
        <v>5037</v>
      </c>
      <c r="Q82" s="1" t="s">
        <v>249</v>
      </c>
      <c r="R82" s="1" t="s">
        <v>241</v>
      </c>
      <c r="S82" s="1" t="s">
        <v>5028</v>
      </c>
      <c r="T82" s="1" t="s">
        <v>127</v>
      </c>
      <c r="U82" s="1" t="s">
        <v>127</v>
      </c>
      <c r="V82" s="1" t="s">
        <v>249</v>
      </c>
      <c r="W82" s="1" t="s">
        <v>249</v>
      </c>
      <c r="X82" s="1" t="s">
        <v>5038</v>
      </c>
      <c r="Y82" s="1" t="s">
        <v>5030</v>
      </c>
      <c r="Z82" s="1" t="s">
        <v>249</v>
      </c>
      <c r="AA82" s="1" t="s">
        <v>249</v>
      </c>
      <c r="AB82" s="1" t="s">
        <v>249</v>
      </c>
      <c r="AC82" s="1" t="s">
        <v>5021</v>
      </c>
      <c r="AD82" s="1" t="s">
        <v>241</v>
      </c>
      <c r="AE82" s="1" t="s">
        <v>5039</v>
      </c>
    </row>
    <row r="83" spans="1:31" hidden="1" x14ac:dyDescent="0.2">
      <c r="A83" s="1" t="s">
        <v>5223</v>
      </c>
      <c r="B83" s="3">
        <v>100394</v>
      </c>
      <c r="C83" s="1" t="s">
        <v>5032</v>
      </c>
      <c r="D83" s="1" t="s">
        <v>5163</v>
      </c>
      <c r="E83" s="1" t="s">
        <v>5033</v>
      </c>
      <c r="F83" s="1" t="s">
        <v>5100</v>
      </c>
      <c r="G83" s="1" t="s">
        <v>5224</v>
      </c>
      <c r="H83" s="1" t="s">
        <v>5189</v>
      </c>
      <c r="I83" s="1" t="s">
        <v>5014</v>
      </c>
      <c r="J83" s="1" t="s">
        <v>5015</v>
      </c>
      <c r="K83" s="1" t="s">
        <v>5016</v>
      </c>
      <c r="L83" s="1" t="s">
        <v>5026</v>
      </c>
      <c r="M83" s="1" t="s">
        <v>642</v>
      </c>
      <c r="N83" s="1" t="s">
        <v>5027</v>
      </c>
      <c r="O83" s="1" t="s">
        <v>5018</v>
      </c>
      <c r="P83" s="1" t="s">
        <v>5059</v>
      </c>
      <c r="Q83" s="1" t="s">
        <v>249</v>
      </c>
      <c r="R83" s="1" t="s">
        <v>241</v>
      </c>
      <c r="S83" s="1" t="s">
        <v>507</v>
      </c>
      <c r="T83" s="1" t="s">
        <v>127</v>
      </c>
      <c r="U83" s="1" t="s">
        <v>127</v>
      </c>
      <c r="V83" s="1" t="s">
        <v>249</v>
      </c>
      <c r="W83" s="1" t="s">
        <v>249</v>
      </c>
      <c r="X83" s="1" t="s">
        <v>5190</v>
      </c>
      <c r="Y83" s="1" t="s">
        <v>5125</v>
      </c>
      <c r="Z83" s="1" t="s">
        <v>249</v>
      </c>
      <c r="AA83" s="1" t="s">
        <v>249</v>
      </c>
      <c r="AB83" s="1" t="s">
        <v>249</v>
      </c>
      <c r="AC83" s="1" t="s">
        <v>5021</v>
      </c>
      <c r="AD83" s="1" t="s">
        <v>241</v>
      </c>
      <c r="AE83" s="1" t="s">
        <v>5191</v>
      </c>
    </row>
    <row r="84" spans="1:31" hidden="1" x14ac:dyDescent="0.2">
      <c r="A84" s="1" t="s">
        <v>5225</v>
      </c>
      <c r="B84" s="3">
        <v>99134</v>
      </c>
      <c r="C84" s="1" t="s">
        <v>5008</v>
      </c>
      <c r="D84" s="1" t="s">
        <v>5226</v>
      </c>
      <c r="E84" s="1" t="s">
        <v>5033</v>
      </c>
      <c r="F84" s="1" t="s">
        <v>5034</v>
      </c>
      <c r="G84" s="1" t="s">
        <v>5149</v>
      </c>
      <c r="H84" s="1" t="s">
        <v>5218</v>
      </c>
      <c r="I84" s="1" t="s">
        <v>5014</v>
      </c>
      <c r="J84" s="1" t="s">
        <v>5015</v>
      </c>
      <c r="K84" s="1" t="s">
        <v>5016</v>
      </c>
      <c r="L84" s="1" t="s">
        <v>5103</v>
      </c>
      <c r="M84" s="1" t="s">
        <v>604</v>
      </c>
      <c r="N84" s="1" t="s">
        <v>5017</v>
      </c>
      <c r="O84" s="1" t="s">
        <v>5018</v>
      </c>
      <c r="P84" s="1" t="s">
        <v>249</v>
      </c>
      <c r="Q84" s="1" t="s">
        <v>241</v>
      </c>
      <c r="R84" s="1" t="s">
        <v>241</v>
      </c>
      <c r="S84" s="1" t="s">
        <v>507</v>
      </c>
      <c r="T84" s="1" t="s">
        <v>127</v>
      </c>
      <c r="U84" s="1" t="s">
        <v>127</v>
      </c>
      <c r="V84" s="1" t="s">
        <v>249</v>
      </c>
      <c r="W84" s="1" t="s">
        <v>249</v>
      </c>
      <c r="X84" s="1" t="s">
        <v>5019</v>
      </c>
      <c r="Y84" s="1" t="s">
        <v>5020</v>
      </c>
      <c r="Z84" s="1" t="s">
        <v>249</v>
      </c>
      <c r="AA84" s="1" t="s">
        <v>249</v>
      </c>
      <c r="AB84" s="1" t="s">
        <v>241</v>
      </c>
      <c r="AC84" s="1" t="s">
        <v>5021</v>
      </c>
      <c r="AD84" s="1" t="s">
        <v>241</v>
      </c>
      <c r="AE84" s="1" t="s">
        <v>5212</v>
      </c>
    </row>
    <row r="85" spans="1:31" hidden="1" x14ac:dyDescent="0.2">
      <c r="A85" s="1" t="s">
        <v>5227</v>
      </c>
      <c r="B85" s="3">
        <v>100708</v>
      </c>
      <c r="C85" s="1" t="s">
        <v>5008</v>
      </c>
      <c r="D85" s="1" t="s">
        <v>5228</v>
      </c>
      <c r="E85" s="1" t="s">
        <v>5033</v>
      </c>
      <c r="F85" s="1" t="s">
        <v>5034</v>
      </c>
      <c r="G85" s="1" t="s">
        <v>5149</v>
      </c>
      <c r="H85" s="1" t="s">
        <v>5035</v>
      </c>
      <c r="I85" s="1" t="s">
        <v>5142</v>
      </c>
      <c r="J85" s="1" t="s">
        <v>5015</v>
      </c>
      <c r="K85" s="1" t="s">
        <v>5016</v>
      </c>
      <c r="L85" s="1" t="s">
        <v>240</v>
      </c>
      <c r="M85" s="1" t="s">
        <v>604</v>
      </c>
      <c r="N85" s="1" t="s">
        <v>5017</v>
      </c>
      <c r="O85" s="1" t="s">
        <v>5018</v>
      </c>
      <c r="P85" s="1" t="s">
        <v>5059</v>
      </c>
      <c r="Q85" s="1" t="s">
        <v>249</v>
      </c>
      <c r="R85" s="1" t="s">
        <v>241</v>
      </c>
      <c r="S85" s="1" t="s">
        <v>5071</v>
      </c>
      <c r="T85" s="1" t="s">
        <v>127</v>
      </c>
      <c r="U85" s="1" t="s">
        <v>127</v>
      </c>
      <c r="V85" s="1" t="s">
        <v>249</v>
      </c>
      <c r="W85" s="1" t="s">
        <v>249</v>
      </c>
      <c r="X85" s="1" t="s">
        <v>5072</v>
      </c>
      <c r="Y85" s="1" t="s">
        <v>5140</v>
      </c>
      <c r="Z85" s="1" t="s">
        <v>249</v>
      </c>
      <c r="AA85" s="1" t="s">
        <v>249</v>
      </c>
      <c r="AB85" s="1" t="s">
        <v>127</v>
      </c>
      <c r="AC85" s="1" t="s">
        <v>5021</v>
      </c>
      <c r="AD85" s="1" t="s">
        <v>241</v>
      </c>
      <c r="AE85" s="1" t="s">
        <v>5143</v>
      </c>
    </row>
    <row r="86" spans="1:31" hidden="1" x14ac:dyDescent="0.2">
      <c r="A86" s="1" t="s">
        <v>5229</v>
      </c>
      <c r="B86" s="3">
        <v>100708</v>
      </c>
      <c r="C86" s="1" t="s">
        <v>5008</v>
      </c>
      <c r="D86" s="1" t="s">
        <v>5148</v>
      </c>
      <c r="E86" s="1" t="s">
        <v>5010</v>
      </c>
      <c r="F86" s="1" t="s">
        <v>5011</v>
      </c>
      <c r="G86" s="1" t="s">
        <v>5012</v>
      </c>
      <c r="H86" s="1" t="s">
        <v>5090</v>
      </c>
      <c r="I86" s="1" t="s">
        <v>5014</v>
      </c>
      <c r="J86" s="1" t="s">
        <v>5015</v>
      </c>
      <c r="K86" s="1" t="s">
        <v>5016</v>
      </c>
      <c r="L86" s="1" t="s">
        <v>241</v>
      </c>
      <c r="M86" s="1" t="s">
        <v>604</v>
      </c>
      <c r="N86" s="1" t="s">
        <v>5017</v>
      </c>
      <c r="O86" s="1" t="s">
        <v>5018</v>
      </c>
      <c r="P86" s="1" t="s">
        <v>80</v>
      </c>
      <c r="Q86" s="1" t="s">
        <v>249</v>
      </c>
      <c r="R86" s="1" t="s">
        <v>241</v>
      </c>
      <c r="S86" s="1" t="s">
        <v>5071</v>
      </c>
      <c r="T86" s="1" t="s">
        <v>127</v>
      </c>
      <c r="U86" s="1" t="s">
        <v>127</v>
      </c>
      <c r="V86" s="1" t="s">
        <v>249</v>
      </c>
      <c r="W86" s="1" t="s">
        <v>249</v>
      </c>
      <c r="X86" s="1" t="s">
        <v>5091</v>
      </c>
      <c r="Y86" s="1" t="s">
        <v>5020</v>
      </c>
      <c r="Z86" s="1" t="s">
        <v>249</v>
      </c>
      <c r="AA86" s="1" t="s">
        <v>249</v>
      </c>
      <c r="AB86" s="1" t="s">
        <v>249</v>
      </c>
      <c r="AC86" s="1" t="s">
        <v>5092</v>
      </c>
      <c r="AD86" s="1" t="s">
        <v>241</v>
      </c>
      <c r="AE86" s="1" t="s">
        <v>1457</v>
      </c>
    </row>
    <row r="87" spans="1:31" hidden="1" x14ac:dyDescent="0.2">
      <c r="A87" s="1" t="s">
        <v>5230</v>
      </c>
      <c r="B87" s="3">
        <v>100708</v>
      </c>
      <c r="C87" s="1" t="s">
        <v>5008</v>
      </c>
      <c r="D87" s="1" t="s">
        <v>5163</v>
      </c>
      <c r="E87" s="1" t="s">
        <v>5033</v>
      </c>
      <c r="F87" s="1" t="s">
        <v>5179</v>
      </c>
      <c r="G87" s="1" t="s">
        <v>5231</v>
      </c>
      <c r="H87" s="1" t="s">
        <v>5090</v>
      </c>
      <c r="I87" s="1" t="s">
        <v>5014</v>
      </c>
      <c r="J87" s="1" t="s">
        <v>5015</v>
      </c>
      <c r="K87" s="1" t="s">
        <v>5016</v>
      </c>
      <c r="L87" s="1" t="s">
        <v>240</v>
      </c>
      <c r="M87" s="1" t="s">
        <v>604</v>
      </c>
      <c r="N87" s="1" t="s">
        <v>5017</v>
      </c>
      <c r="O87" s="1" t="s">
        <v>5018</v>
      </c>
      <c r="P87" s="1" t="s">
        <v>80</v>
      </c>
      <c r="Q87" s="1" t="s">
        <v>249</v>
      </c>
      <c r="R87" s="1" t="s">
        <v>241</v>
      </c>
      <c r="S87" s="1" t="s">
        <v>5071</v>
      </c>
      <c r="T87" s="1" t="s">
        <v>127</v>
      </c>
      <c r="U87" s="1" t="s">
        <v>127</v>
      </c>
      <c r="V87" s="1" t="s">
        <v>249</v>
      </c>
      <c r="W87" s="1" t="s">
        <v>249</v>
      </c>
      <c r="X87" s="1" t="s">
        <v>5091</v>
      </c>
      <c r="Y87" s="1" t="s">
        <v>5020</v>
      </c>
      <c r="Z87" s="1" t="s">
        <v>249</v>
      </c>
      <c r="AA87" s="1" t="s">
        <v>249</v>
      </c>
      <c r="AB87" s="1" t="s">
        <v>249</v>
      </c>
      <c r="AC87" s="1" t="s">
        <v>5092</v>
      </c>
      <c r="AD87" s="1" t="s">
        <v>241</v>
      </c>
      <c r="AE87" s="1" t="s">
        <v>1457</v>
      </c>
    </row>
    <row r="88" spans="1:31" hidden="1" x14ac:dyDescent="0.2">
      <c r="A88" s="1" t="s">
        <v>3180</v>
      </c>
      <c r="B88" s="3">
        <v>102283</v>
      </c>
      <c r="C88" s="1" t="s">
        <v>5134</v>
      </c>
      <c r="D88" s="1" t="s">
        <v>5232</v>
      </c>
      <c r="E88" s="1" t="s">
        <v>5033</v>
      </c>
      <c r="F88" s="1" t="s">
        <v>5034</v>
      </c>
      <c r="G88" s="1" t="s">
        <v>5012</v>
      </c>
      <c r="H88" s="1" t="s">
        <v>5233</v>
      </c>
      <c r="I88" s="1" t="s">
        <v>5014</v>
      </c>
      <c r="J88" s="1" t="s">
        <v>5234</v>
      </c>
      <c r="K88" s="1" t="s">
        <v>5137</v>
      </c>
      <c r="L88" s="1" t="s">
        <v>5026</v>
      </c>
      <c r="M88" s="1" t="s">
        <v>907</v>
      </c>
      <c r="N88" s="1" t="s">
        <v>5017</v>
      </c>
      <c r="O88" s="1" t="s">
        <v>5018</v>
      </c>
      <c r="P88" s="1" t="s">
        <v>5059</v>
      </c>
      <c r="Q88" s="1" t="s">
        <v>249</v>
      </c>
      <c r="R88" s="1" t="s">
        <v>5235</v>
      </c>
      <c r="S88" s="1" t="s">
        <v>5071</v>
      </c>
      <c r="T88" s="1" t="s">
        <v>249</v>
      </c>
      <c r="U88" s="1" t="s">
        <v>127</v>
      </c>
      <c r="V88" s="1" t="s">
        <v>249</v>
      </c>
      <c r="W88" s="1" t="s">
        <v>249</v>
      </c>
      <c r="X88" s="1" t="s">
        <v>5236</v>
      </c>
      <c r="Y88" s="1" t="s">
        <v>5030</v>
      </c>
      <c r="Z88" s="1" t="s">
        <v>249</v>
      </c>
      <c r="AA88" s="1" t="s">
        <v>249</v>
      </c>
      <c r="AB88" s="1" t="s">
        <v>241</v>
      </c>
      <c r="AC88" s="1" t="s">
        <v>5061</v>
      </c>
      <c r="AD88" s="1" t="s">
        <v>249</v>
      </c>
      <c r="AE88" s="1" t="s">
        <v>5237</v>
      </c>
    </row>
    <row r="89" spans="1:31" hidden="1" x14ac:dyDescent="0.2">
      <c r="A89" s="1" t="s">
        <v>1894</v>
      </c>
      <c r="B89" s="3">
        <v>110157</v>
      </c>
      <c r="C89" s="1" t="s">
        <v>5008</v>
      </c>
      <c r="D89" s="1" t="s">
        <v>5238</v>
      </c>
      <c r="E89" s="1" t="s">
        <v>5033</v>
      </c>
      <c r="F89" s="1" t="s">
        <v>5100</v>
      </c>
      <c r="G89" s="1" t="s">
        <v>5239</v>
      </c>
      <c r="H89" s="1" t="s">
        <v>5050</v>
      </c>
      <c r="I89" s="1" t="s">
        <v>5014</v>
      </c>
      <c r="J89" s="1" t="s">
        <v>5015</v>
      </c>
      <c r="K89" s="1" t="s">
        <v>5016</v>
      </c>
      <c r="L89" s="1" t="s">
        <v>5026</v>
      </c>
      <c r="M89" s="1" t="s">
        <v>770</v>
      </c>
      <c r="N89" s="1" t="s">
        <v>5017</v>
      </c>
      <c r="O89" s="1" t="s">
        <v>5018</v>
      </c>
      <c r="P89" s="1" t="s">
        <v>5037</v>
      </c>
      <c r="Q89" s="1" t="s">
        <v>249</v>
      </c>
      <c r="R89" s="1" t="s">
        <v>241</v>
      </c>
      <c r="S89" s="1" t="s">
        <v>5028</v>
      </c>
      <c r="T89" s="1" t="s">
        <v>127</v>
      </c>
      <c r="U89" s="1" t="s">
        <v>127</v>
      </c>
      <c r="V89" s="1" t="s">
        <v>249</v>
      </c>
      <c r="W89" s="1" t="s">
        <v>249</v>
      </c>
      <c r="X89" s="1" t="s">
        <v>5181</v>
      </c>
      <c r="Y89" s="1" t="s">
        <v>5030</v>
      </c>
      <c r="Z89" s="1" t="s">
        <v>249</v>
      </c>
      <c r="AA89" s="1" t="s">
        <v>249</v>
      </c>
      <c r="AB89" s="1" t="s">
        <v>249</v>
      </c>
      <c r="AC89" s="1" t="s">
        <v>5021</v>
      </c>
      <c r="AD89" s="1" t="s">
        <v>241</v>
      </c>
      <c r="AE89" s="1" t="s">
        <v>5182</v>
      </c>
    </row>
    <row r="90" spans="1:31" hidden="1" x14ac:dyDescent="0.2">
      <c r="A90" s="1" t="s">
        <v>5240</v>
      </c>
      <c r="B90" s="3">
        <v>102283</v>
      </c>
      <c r="C90" s="1" t="s">
        <v>5008</v>
      </c>
      <c r="D90" s="1" t="s">
        <v>5128</v>
      </c>
      <c r="E90" s="1" t="s">
        <v>5033</v>
      </c>
      <c r="F90" s="1" t="s">
        <v>5034</v>
      </c>
      <c r="G90" s="1" t="s">
        <v>5012</v>
      </c>
      <c r="H90" s="1" t="s">
        <v>5090</v>
      </c>
      <c r="I90" s="1" t="s">
        <v>5014</v>
      </c>
      <c r="J90" s="1" t="s">
        <v>5015</v>
      </c>
      <c r="K90" s="1" t="s">
        <v>5016</v>
      </c>
      <c r="L90" s="1" t="s">
        <v>5103</v>
      </c>
      <c r="M90" s="1" t="s">
        <v>604</v>
      </c>
      <c r="N90" s="1" t="s">
        <v>5017</v>
      </c>
      <c r="O90" s="1" t="s">
        <v>5018</v>
      </c>
      <c r="P90" s="1" t="s">
        <v>80</v>
      </c>
      <c r="Q90" s="1" t="s">
        <v>249</v>
      </c>
      <c r="R90" s="1" t="s">
        <v>241</v>
      </c>
      <c r="S90" s="1" t="s">
        <v>5071</v>
      </c>
      <c r="T90" s="1" t="s">
        <v>127</v>
      </c>
      <c r="U90" s="1" t="s">
        <v>127</v>
      </c>
      <c r="V90" s="1" t="s">
        <v>249</v>
      </c>
      <c r="W90" s="1" t="s">
        <v>249</v>
      </c>
      <c r="X90" s="1" t="s">
        <v>5091</v>
      </c>
      <c r="Y90" s="1" t="s">
        <v>5020</v>
      </c>
      <c r="Z90" s="1" t="s">
        <v>249</v>
      </c>
      <c r="AA90" s="1" t="s">
        <v>249</v>
      </c>
      <c r="AB90" s="1" t="s">
        <v>249</v>
      </c>
      <c r="AC90" s="1" t="s">
        <v>5092</v>
      </c>
      <c r="AD90" s="1" t="s">
        <v>241</v>
      </c>
      <c r="AE90" s="1" t="s">
        <v>1457</v>
      </c>
    </row>
    <row r="91" spans="1:31" hidden="1" x14ac:dyDescent="0.2">
      <c r="A91" s="1" t="s">
        <v>5241</v>
      </c>
      <c r="B91" s="3">
        <v>102283</v>
      </c>
      <c r="C91" s="1" t="s">
        <v>241</v>
      </c>
      <c r="D91" s="1" t="s">
        <v>5163</v>
      </c>
      <c r="E91" s="1" t="s">
        <v>5033</v>
      </c>
      <c r="F91" s="1" t="s">
        <v>5034</v>
      </c>
      <c r="G91" s="1" t="s">
        <v>5242</v>
      </c>
      <c r="H91" s="1" t="s">
        <v>5050</v>
      </c>
      <c r="I91" s="1" t="s">
        <v>5014</v>
      </c>
      <c r="J91" s="1" t="s">
        <v>5122</v>
      </c>
      <c r="K91" s="1" t="s">
        <v>5025</v>
      </c>
      <c r="L91" s="1" t="s">
        <v>5026</v>
      </c>
      <c r="M91" s="1" t="s">
        <v>642</v>
      </c>
      <c r="N91" s="1" t="s">
        <v>5027</v>
      </c>
      <c r="O91" s="1" t="s">
        <v>5018</v>
      </c>
      <c r="P91" s="1" t="s">
        <v>5059</v>
      </c>
      <c r="Q91" s="1" t="s">
        <v>249</v>
      </c>
      <c r="R91" s="1" t="s">
        <v>241</v>
      </c>
      <c r="S91" s="1" t="s">
        <v>5028</v>
      </c>
      <c r="T91" s="1" t="s">
        <v>127</v>
      </c>
      <c r="U91" s="1" t="s">
        <v>127</v>
      </c>
      <c r="V91" s="1" t="s">
        <v>249</v>
      </c>
      <c r="W91" s="1" t="s">
        <v>249</v>
      </c>
      <c r="X91" s="1" t="s">
        <v>5045</v>
      </c>
      <c r="Y91" s="1" t="s">
        <v>5125</v>
      </c>
      <c r="Z91" s="1" t="s">
        <v>249</v>
      </c>
      <c r="AA91" s="1" t="s">
        <v>249</v>
      </c>
      <c r="AB91" s="1" t="s">
        <v>249</v>
      </c>
      <c r="AC91" s="1" t="s">
        <v>5092</v>
      </c>
      <c r="AD91" s="1" t="s">
        <v>241</v>
      </c>
      <c r="AE91" s="1" t="s">
        <v>5133</v>
      </c>
    </row>
    <row r="92" spans="1:31" hidden="1" x14ac:dyDescent="0.2">
      <c r="A92" s="1" t="s">
        <v>5243</v>
      </c>
      <c r="B92" s="3">
        <v>110228</v>
      </c>
      <c r="C92" s="1" t="s">
        <v>5008</v>
      </c>
      <c r="D92" s="1" t="s">
        <v>5214</v>
      </c>
      <c r="E92" s="1" t="s">
        <v>5033</v>
      </c>
      <c r="F92" s="1" t="s">
        <v>5100</v>
      </c>
      <c r="G92" s="1" t="s">
        <v>5244</v>
      </c>
      <c r="H92" s="1" t="s">
        <v>5050</v>
      </c>
      <c r="I92" s="1" t="s">
        <v>5014</v>
      </c>
      <c r="J92" s="1" t="s">
        <v>5015</v>
      </c>
      <c r="K92" s="1" t="s">
        <v>5016</v>
      </c>
      <c r="L92" s="1" t="s">
        <v>5026</v>
      </c>
      <c r="M92" s="1" t="s">
        <v>770</v>
      </c>
      <c r="N92" s="1" t="s">
        <v>5017</v>
      </c>
      <c r="O92" s="1" t="s">
        <v>5018</v>
      </c>
      <c r="P92" s="1" t="s">
        <v>5037</v>
      </c>
      <c r="Q92" s="1" t="s">
        <v>249</v>
      </c>
      <c r="R92" s="1" t="s">
        <v>241</v>
      </c>
      <c r="S92" s="1" t="s">
        <v>5028</v>
      </c>
      <c r="T92" s="1" t="s">
        <v>127</v>
      </c>
      <c r="U92" s="1" t="s">
        <v>127</v>
      </c>
      <c r="V92" s="1" t="s">
        <v>249</v>
      </c>
      <c r="W92" s="1" t="s">
        <v>249</v>
      </c>
      <c r="X92" s="1" t="s">
        <v>5181</v>
      </c>
      <c r="Y92" s="1" t="s">
        <v>5030</v>
      </c>
      <c r="Z92" s="1" t="s">
        <v>249</v>
      </c>
      <c r="AA92" s="1" t="s">
        <v>249</v>
      </c>
      <c r="AB92" s="1" t="s">
        <v>249</v>
      </c>
      <c r="AC92" s="1" t="s">
        <v>5021</v>
      </c>
      <c r="AD92" s="1" t="s">
        <v>241</v>
      </c>
      <c r="AE92" s="1" t="s">
        <v>5182</v>
      </c>
    </row>
    <row r="93" spans="1:31" hidden="1" x14ac:dyDescent="0.2">
      <c r="A93" s="1" t="s">
        <v>5245</v>
      </c>
      <c r="B93" s="3">
        <v>102283</v>
      </c>
      <c r="C93" s="1" t="s">
        <v>5069</v>
      </c>
      <c r="D93" s="1" t="s">
        <v>5246</v>
      </c>
      <c r="E93" s="1" t="s">
        <v>5033</v>
      </c>
      <c r="F93" s="1" t="s">
        <v>5034</v>
      </c>
      <c r="G93" s="1" t="s">
        <v>5012</v>
      </c>
      <c r="H93" s="1" t="s">
        <v>5024</v>
      </c>
      <c r="I93" s="1" t="s">
        <v>5014</v>
      </c>
      <c r="J93" s="1" t="s">
        <v>5015</v>
      </c>
      <c r="K93" s="1" t="s">
        <v>5016</v>
      </c>
      <c r="L93" s="1" t="s">
        <v>240</v>
      </c>
      <c r="M93" s="1" t="s">
        <v>907</v>
      </c>
      <c r="N93" s="1" t="s">
        <v>5017</v>
      </c>
      <c r="O93" s="1" t="s">
        <v>5018</v>
      </c>
      <c r="P93" s="1" t="s">
        <v>249</v>
      </c>
      <c r="Q93" s="1" t="s">
        <v>249</v>
      </c>
      <c r="R93" s="1" t="s">
        <v>241</v>
      </c>
      <c r="S93" s="1" t="s">
        <v>507</v>
      </c>
      <c r="T93" s="1" t="s">
        <v>127</v>
      </c>
      <c r="U93" s="1" t="s">
        <v>127</v>
      </c>
      <c r="V93" s="1" t="s">
        <v>249</v>
      </c>
      <c r="W93" s="1" t="s">
        <v>249</v>
      </c>
      <c r="X93" s="1" t="s">
        <v>5119</v>
      </c>
      <c r="Y93" s="1" t="s">
        <v>5020</v>
      </c>
      <c r="Z93" s="1" t="s">
        <v>249</v>
      </c>
      <c r="AA93" s="1" t="s">
        <v>249</v>
      </c>
      <c r="AB93" s="1" t="s">
        <v>249</v>
      </c>
      <c r="AC93" s="1" t="s">
        <v>5021</v>
      </c>
      <c r="AD93" s="1" t="s">
        <v>241</v>
      </c>
      <c r="AE93" s="1" t="s">
        <v>5120</v>
      </c>
    </row>
    <row r="94" spans="1:31" hidden="1" x14ac:dyDescent="0.2">
      <c r="A94" s="1" t="s">
        <v>5247</v>
      </c>
      <c r="B94" s="3">
        <v>102283</v>
      </c>
      <c r="C94" s="1" t="s">
        <v>241</v>
      </c>
      <c r="D94" s="1" t="s">
        <v>5085</v>
      </c>
      <c r="E94" s="1" t="s">
        <v>5033</v>
      </c>
      <c r="F94" s="1" t="s">
        <v>5034</v>
      </c>
      <c r="G94" s="1" t="s">
        <v>5242</v>
      </c>
      <c r="H94" s="1" t="s">
        <v>5050</v>
      </c>
      <c r="I94" s="1" t="s">
        <v>5014</v>
      </c>
      <c r="J94" s="1" t="s">
        <v>5122</v>
      </c>
      <c r="K94" s="1" t="s">
        <v>5025</v>
      </c>
      <c r="L94" s="1" t="s">
        <v>5026</v>
      </c>
      <c r="M94" s="1" t="s">
        <v>642</v>
      </c>
      <c r="N94" s="1" t="s">
        <v>5027</v>
      </c>
      <c r="O94" s="1" t="s">
        <v>5018</v>
      </c>
      <c r="P94" s="1" t="s">
        <v>5059</v>
      </c>
      <c r="Q94" s="1" t="s">
        <v>249</v>
      </c>
      <c r="R94" s="1" t="s">
        <v>241</v>
      </c>
      <c r="S94" s="1" t="s">
        <v>5028</v>
      </c>
      <c r="T94" s="1" t="s">
        <v>127</v>
      </c>
      <c r="U94" s="1" t="s">
        <v>127</v>
      </c>
      <c r="V94" s="1" t="s">
        <v>249</v>
      </c>
      <c r="W94" s="1" t="s">
        <v>249</v>
      </c>
      <c r="X94" s="1" t="s">
        <v>5045</v>
      </c>
      <c r="Y94" s="1" t="s">
        <v>5125</v>
      </c>
      <c r="Z94" s="1" t="s">
        <v>249</v>
      </c>
      <c r="AA94" s="1" t="s">
        <v>249</v>
      </c>
      <c r="AB94" s="1" t="s">
        <v>249</v>
      </c>
      <c r="AC94" s="1" t="s">
        <v>5092</v>
      </c>
      <c r="AD94" s="1" t="s">
        <v>241</v>
      </c>
      <c r="AE94" s="1" t="s">
        <v>5133</v>
      </c>
    </row>
    <row r="95" spans="1:31" hidden="1" x14ac:dyDescent="0.2">
      <c r="A95" s="1" t="s">
        <v>5248</v>
      </c>
      <c r="B95" s="3">
        <v>116456</v>
      </c>
      <c r="C95" s="1" t="s">
        <v>241</v>
      </c>
      <c r="D95" s="1" t="s">
        <v>241</v>
      </c>
      <c r="E95" s="1" t="s">
        <v>241</v>
      </c>
      <c r="F95" s="1" t="s">
        <v>241</v>
      </c>
      <c r="G95" s="1" t="s">
        <v>241</v>
      </c>
      <c r="H95" s="1" t="s">
        <v>241</v>
      </c>
      <c r="I95" s="1" t="s">
        <v>5014</v>
      </c>
      <c r="J95" s="1" t="s">
        <v>241</v>
      </c>
      <c r="K95" s="1" t="s">
        <v>5016</v>
      </c>
      <c r="L95" s="1" t="s">
        <v>5103</v>
      </c>
      <c r="M95" s="1" t="s">
        <v>5211</v>
      </c>
      <c r="N95" s="1" t="s">
        <v>5017</v>
      </c>
      <c r="O95" s="1" t="s">
        <v>5018</v>
      </c>
      <c r="P95" s="1" t="s">
        <v>249</v>
      </c>
      <c r="Q95" s="1" t="s">
        <v>241</v>
      </c>
      <c r="R95" s="1" t="s">
        <v>241</v>
      </c>
      <c r="S95" s="1" t="s">
        <v>507</v>
      </c>
      <c r="T95" s="1" t="s">
        <v>127</v>
      </c>
      <c r="U95" s="1" t="s">
        <v>127</v>
      </c>
      <c r="V95" s="1" t="s">
        <v>249</v>
      </c>
      <c r="W95" s="1" t="s">
        <v>249</v>
      </c>
      <c r="X95" s="1" t="s">
        <v>5019</v>
      </c>
      <c r="Y95" s="1" t="s">
        <v>5020</v>
      </c>
      <c r="Z95" s="1" t="s">
        <v>249</v>
      </c>
      <c r="AA95" s="1" t="s">
        <v>249</v>
      </c>
      <c r="AB95" s="1" t="s">
        <v>241</v>
      </c>
      <c r="AC95" s="1" t="s">
        <v>5021</v>
      </c>
      <c r="AD95" s="1" t="s">
        <v>241</v>
      </c>
      <c r="AE95" s="1" t="s">
        <v>5212</v>
      </c>
    </row>
    <row r="96" spans="1:31" hidden="1" x14ac:dyDescent="0.2">
      <c r="A96" s="1" t="s">
        <v>5249</v>
      </c>
      <c r="B96" s="3">
        <v>117244</v>
      </c>
      <c r="C96" s="1" t="s">
        <v>5008</v>
      </c>
      <c r="D96" s="1" t="s">
        <v>5178</v>
      </c>
      <c r="E96" s="1" t="s">
        <v>5067</v>
      </c>
      <c r="F96" s="1" t="s">
        <v>5034</v>
      </c>
      <c r="G96" s="1" t="s">
        <v>5132</v>
      </c>
      <c r="H96" s="1" t="s">
        <v>5013</v>
      </c>
      <c r="I96" s="1" t="s">
        <v>5014</v>
      </c>
      <c r="J96" s="1" t="s">
        <v>5015</v>
      </c>
      <c r="K96" s="1" t="s">
        <v>5016</v>
      </c>
      <c r="L96" s="1" t="s">
        <v>5103</v>
      </c>
      <c r="M96" s="1" t="s">
        <v>5211</v>
      </c>
      <c r="N96" s="1" t="s">
        <v>5017</v>
      </c>
      <c r="O96" s="1" t="s">
        <v>5018</v>
      </c>
      <c r="P96" s="1" t="s">
        <v>249</v>
      </c>
      <c r="Q96" s="1" t="s">
        <v>241</v>
      </c>
      <c r="R96" s="1" t="s">
        <v>241</v>
      </c>
      <c r="S96" s="1" t="s">
        <v>507</v>
      </c>
      <c r="T96" s="1" t="s">
        <v>127</v>
      </c>
      <c r="U96" s="1" t="s">
        <v>127</v>
      </c>
      <c r="V96" s="1" t="s">
        <v>249</v>
      </c>
      <c r="W96" s="1" t="s">
        <v>249</v>
      </c>
      <c r="X96" s="1" t="s">
        <v>5019</v>
      </c>
      <c r="Y96" s="1" t="s">
        <v>5020</v>
      </c>
      <c r="Z96" s="1" t="s">
        <v>249</v>
      </c>
      <c r="AA96" s="1" t="s">
        <v>249</v>
      </c>
      <c r="AB96" s="1" t="s">
        <v>241</v>
      </c>
      <c r="AC96" s="1" t="s">
        <v>5021</v>
      </c>
      <c r="AD96" s="1" t="s">
        <v>241</v>
      </c>
      <c r="AE96" s="1" t="s">
        <v>5212</v>
      </c>
    </row>
    <row r="97" spans="1:31" hidden="1" x14ac:dyDescent="0.2">
      <c r="A97" s="1" t="s">
        <v>5250</v>
      </c>
      <c r="B97" s="3">
        <v>103858</v>
      </c>
      <c r="C97" s="1" t="s">
        <v>5008</v>
      </c>
      <c r="D97" s="1" t="s">
        <v>5009</v>
      </c>
      <c r="E97" s="1" t="s">
        <v>5010</v>
      </c>
      <c r="F97" s="1" t="s">
        <v>5011</v>
      </c>
      <c r="G97" s="1" t="s">
        <v>5160</v>
      </c>
      <c r="H97" s="1" t="s">
        <v>5013</v>
      </c>
      <c r="I97" s="1" t="s">
        <v>5014</v>
      </c>
      <c r="J97" s="1" t="s">
        <v>5015</v>
      </c>
      <c r="K97" s="1" t="s">
        <v>5016</v>
      </c>
      <c r="L97" s="1" t="s">
        <v>5103</v>
      </c>
      <c r="M97" s="1" t="s">
        <v>604</v>
      </c>
      <c r="N97" s="1" t="s">
        <v>5027</v>
      </c>
      <c r="O97" s="1" t="s">
        <v>5018</v>
      </c>
      <c r="P97" s="1" t="s">
        <v>249</v>
      </c>
      <c r="Q97" s="1" t="s">
        <v>241</v>
      </c>
      <c r="R97" s="1" t="s">
        <v>241</v>
      </c>
      <c r="S97" s="1" t="s">
        <v>507</v>
      </c>
      <c r="T97" s="1" t="s">
        <v>127</v>
      </c>
      <c r="U97" s="1" t="s">
        <v>127</v>
      </c>
      <c r="V97" s="1" t="s">
        <v>249</v>
      </c>
      <c r="W97" s="1" t="s">
        <v>249</v>
      </c>
      <c r="X97" s="1" t="s">
        <v>5019</v>
      </c>
      <c r="Y97" s="1" t="s">
        <v>5020</v>
      </c>
      <c r="Z97" s="1" t="s">
        <v>249</v>
      </c>
      <c r="AA97" s="1" t="s">
        <v>249</v>
      </c>
      <c r="AB97" s="1" t="s">
        <v>241</v>
      </c>
      <c r="AC97" s="1" t="s">
        <v>5021</v>
      </c>
      <c r="AD97" s="1" t="s">
        <v>241</v>
      </c>
      <c r="AE97" s="1" t="s">
        <v>5212</v>
      </c>
    </row>
    <row r="98" spans="1:31" hidden="1" x14ac:dyDescent="0.2">
      <c r="A98" s="1" t="s">
        <v>5251</v>
      </c>
      <c r="B98" s="3">
        <v>105905</v>
      </c>
      <c r="C98" s="1" t="s">
        <v>5032</v>
      </c>
      <c r="D98" s="1" t="s">
        <v>5128</v>
      </c>
      <c r="E98" s="1" t="s">
        <v>5033</v>
      </c>
      <c r="F98" s="1" t="s">
        <v>5100</v>
      </c>
      <c r="G98" s="1" t="s">
        <v>5149</v>
      </c>
      <c r="H98" s="1" t="s">
        <v>5189</v>
      </c>
      <c r="I98" s="1" t="s">
        <v>5014</v>
      </c>
      <c r="J98" s="1" t="s">
        <v>5015</v>
      </c>
      <c r="K98" s="1" t="s">
        <v>5016</v>
      </c>
      <c r="L98" s="1" t="s">
        <v>5103</v>
      </c>
      <c r="M98" s="1" t="s">
        <v>642</v>
      </c>
      <c r="N98" s="1" t="s">
        <v>5027</v>
      </c>
      <c r="O98" s="1" t="s">
        <v>5018</v>
      </c>
      <c r="P98" s="1" t="s">
        <v>5059</v>
      </c>
      <c r="Q98" s="1" t="s">
        <v>249</v>
      </c>
      <c r="R98" s="1" t="s">
        <v>241</v>
      </c>
      <c r="S98" s="1" t="s">
        <v>507</v>
      </c>
      <c r="T98" s="1" t="s">
        <v>127</v>
      </c>
      <c r="U98" s="1" t="s">
        <v>127</v>
      </c>
      <c r="V98" s="1" t="s">
        <v>249</v>
      </c>
      <c r="W98" s="1" t="s">
        <v>249</v>
      </c>
      <c r="X98" s="1" t="s">
        <v>5190</v>
      </c>
      <c r="Y98" s="1" t="s">
        <v>5125</v>
      </c>
      <c r="Z98" s="1" t="s">
        <v>249</v>
      </c>
      <c r="AA98" s="1" t="s">
        <v>249</v>
      </c>
      <c r="AB98" s="1" t="s">
        <v>249</v>
      </c>
      <c r="AC98" s="1" t="s">
        <v>5021</v>
      </c>
      <c r="AD98" s="1" t="s">
        <v>241</v>
      </c>
      <c r="AE98" s="1" t="s">
        <v>5191</v>
      </c>
    </row>
    <row r="99" spans="1:31" hidden="1" x14ac:dyDescent="0.2">
      <c r="A99" s="1" t="s">
        <v>5252</v>
      </c>
      <c r="B99" s="3">
        <v>106220</v>
      </c>
      <c r="C99" s="1" t="s">
        <v>5253</v>
      </c>
      <c r="D99" s="1" t="s">
        <v>5198</v>
      </c>
      <c r="E99" s="1" t="s">
        <v>5033</v>
      </c>
      <c r="F99" s="1" t="s">
        <v>5254</v>
      </c>
      <c r="G99" s="1" t="s">
        <v>5200</v>
      </c>
      <c r="H99" s="1" t="s">
        <v>5233</v>
      </c>
      <c r="I99" s="1" t="s">
        <v>5202</v>
      </c>
      <c r="J99" s="1" t="s">
        <v>5203</v>
      </c>
      <c r="K99" s="1" t="s">
        <v>5137</v>
      </c>
      <c r="L99" s="1" t="s">
        <v>5026</v>
      </c>
      <c r="M99" s="1" t="s">
        <v>5204</v>
      </c>
      <c r="N99" s="1" t="s">
        <v>5027</v>
      </c>
      <c r="O99" s="1" t="s">
        <v>5018</v>
      </c>
      <c r="P99" s="1" t="s">
        <v>80</v>
      </c>
      <c r="Q99" s="1" t="s">
        <v>249</v>
      </c>
      <c r="R99" s="1" t="s">
        <v>241</v>
      </c>
      <c r="S99" s="1" t="s">
        <v>5255</v>
      </c>
      <c r="T99" s="1" t="s">
        <v>127</v>
      </c>
      <c r="U99" s="1" t="s">
        <v>127</v>
      </c>
      <c r="V99" s="1" t="s">
        <v>249</v>
      </c>
      <c r="W99" s="1" t="s">
        <v>249</v>
      </c>
      <c r="X99" s="1" t="s">
        <v>5256</v>
      </c>
      <c r="Y99" s="1" t="s">
        <v>5125</v>
      </c>
      <c r="Z99" s="1" t="s">
        <v>249</v>
      </c>
      <c r="AA99" s="1" t="s">
        <v>249</v>
      </c>
      <c r="AB99" s="1" t="s">
        <v>241</v>
      </c>
      <c r="AC99" s="1" t="s">
        <v>5061</v>
      </c>
      <c r="AD99" s="1" t="s">
        <v>249</v>
      </c>
      <c r="AE99" s="1" t="s">
        <v>5257</v>
      </c>
    </row>
    <row r="100" spans="1:31" hidden="1" x14ac:dyDescent="0.2">
      <c r="A100" s="1" t="s">
        <v>5258</v>
      </c>
      <c r="B100" s="3">
        <v>106220</v>
      </c>
      <c r="C100" s="1" t="s">
        <v>5008</v>
      </c>
      <c r="D100" s="1" t="s">
        <v>5259</v>
      </c>
      <c r="E100" s="1" t="s">
        <v>5033</v>
      </c>
      <c r="F100" s="1" t="s">
        <v>5034</v>
      </c>
      <c r="G100" s="1" t="s">
        <v>5260</v>
      </c>
      <c r="H100" s="1" t="s">
        <v>5218</v>
      </c>
      <c r="I100" s="1" t="s">
        <v>5014</v>
      </c>
      <c r="J100" s="1" t="s">
        <v>5015</v>
      </c>
      <c r="K100" s="1" t="s">
        <v>5016</v>
      </c>
      <c r="L100" s="1" t="s">
        <v>5103</v>
      </c>
      <c r="M100" s="1" t="s">
        <v>5261</v>
      </c>
      <c r="N100" s="1" t="s">
        <v>5017</v>
      </c>
      <c r="O100" s="1" t="s">
        <v>5018</v>
      </c>
      <c r="P100" s="1" t="s">
        <v>249</v>
      </c>
      <c r="Q100" s="1" t="s">
        <v>241</v>
      </c>
      <c r="R100" s="1" t="s">
        <v>241</v>
      </c>
      <c r="S100" s="1" t="s">
        <v>507</v>
      </c>
      <c r="T100" s="1" t="s">
        <v>127</v>
      </c>
      <c r="U100" s="1" t="s">
        <v>127</v>
      </c>
      <c r="V100" s="1" t="s">
        <v>249</v>
      </c>
      <c r="W100" s="1" t="s">
        <v>249</v>
      </c>
      <c r="X100" s="1" t="s">
        <v>5019</v>
      </c>
      <c r="Y100" s="1" t="s">
        <v>5020</v>
      </c>
      <c r="Z100" s="1" t="s">
        <v>249</v>
      </c>
      <c r="AA100" s="1" t="s">
        <v>249</v>
      </c>
      <c r="AB100" s="1" t="s">
        <v>241</v>
      </c>
      <c r="AC100" s="1" t="s">
        <v>5021</v>
      </c>
      <c r="AD100" s="1" t="s">
        <v>241</v>
      </c>
      <c r="AE100" s="1" t="s">
        <v>5212</v>
      </c>
    </row>
    <row r="101" spans="1:31" hidden="1" x14ac:dyDescent="0.2">
      <c r="A101" s="1" t="s">
        <v>5262</v>
      </c>
      <c r="B101" s="3">
        <v>116456</v>
      </c>
      <c r="C101" s="1" t="s">
        <v>5008</v>
      </c>
      <c r="D101" s="1" t="s">
        <v>5228</v>
      </c>
      <c r="E101" s="1" t="s">
        <v>5033</v>
      </c>
      <c r="F101" s="1" t="s">
        <v>5263</v>
      </c>
      <c r="G101" s="1" t="s">
        <v>5149</v>
      </c>
      <c r="H101" s="1" t="s">
        <v>5035</v>
      </c>
      <c r="I101" s="1" t="s">
        <v>5142</v>
      </c>
      <c r="J101" s="1" t="s">
        <v>5015</v>
      </c>
      <c r="K101" s="1" t="s">
        <v>5016</v>
      </c>
      <c r="L101" s="1" t="s">
        <v>240</v>
      </c>
      <c r="M101" s="1" t="s">
        <v>604</v>
      </c>
      <c r="N101" s="1" t="s">
        <v>5017</v>
      </c>
      <c r="O101" s="1" t="s">
        <v>5018</v>
      </c>
      <c r="P101" s="1" t="s">
        <v>5059</v>
      </c>
      <c r="Q101" s="1" t="s">
        <v>249</v>
      </c>
      <c r="R101" s="1" t="s">
        <v>241</v>
      </c>
      <c r="S101" s="1" t="s">
        <v>5071</v>
      </c>
      <c r="T101" s="1" t="s">
        <v>127</v>
      </c>
      <c r="U101" s="1" t="s">
        <v>127</v>
      </c>
      <c r="V101" s="1" t="s">
        <v>249</v>
      </c>
      <c r="W101" s="1" t="s">
        <v>249</v>
      </c>
      <c r="X101" s="1" t="s">
        <v>5072</v>
      </c>
      <c r="Y101" s="1" t="s">
        <v>5140</v>
      </c>
      <c r="Z101" s="1" t="s">
        <v>249</v>
      </c>
      <c r="AA101" s="1" t="s">
        <v>249</v>
      </c>
      <c r="AB101" s="1" t="s">
        <v>127</v>
      </c>
      <c r="AC101" s="1" t="s">
        <v>5021</v>
      </c>
      <c r="AD101" s="1" t="s">
        <v>241</v>
      </c>
      <c r="AE101" s="1" t="s">
        <v>5143</v>
      </c>
    </row>
    <row r="102" spans="1:31" hidden="1" x14ac:dyDescent="0.2">
      <c r="A102" s="1" t="s">
        <v>5264</v>
      </c>
      <c r="B102" s="3">
        <v>106220</v>
      </c>
      <c r="C102" s="1" t="s">
        <v>5008</v>
      </c>
      <c r="D102" s="1" t="s">
        <v>5063</v>
      </c>
      <c r="E102" s="1" t="s">
        <v>5033</v>
      </c>
      <c r="F102" s="1" t="s">
        <v>5011</v>
      </c>
      <c r="G102" s="1" t="s">
        <v>5146</v>
      </c>
      <c r="H102" s="1" t="s">
        <v>5050</v>
      </c>
      <c r="I102" s="1" t="s">
        <v>5014</v>
      </c>
      <c r="J102" s="1" t="s">
        <v>5122</v>
      </c>
      <c r="K102" s="1" t="s">
        <v>5025</v>
      </c>
      <c r="L102" s="1" t="s">
        <v>5103</v>
      </c>
      <c r="M102" s="1" t="s">
        <v>327</v>
      </c>
      <c r="N102" s="1" t="s">
        <v>5027</v>
      </c>
      <c r="O102" s="1" t="s">
        <v>5018</v>
      </c>
      <c r="P102" s="1" t="s">
        <v>5037</v>
      </c>
      <c r="Q102" s="1" t="s">
        <v>249</v>
      </c>
      <c r="R102" s="1" t="s">
        <v>241</v>
      </c>
      <c r="S102" s="1" t="s">
        <v>5028</v>
      </c>
      <c r="T102" s="1" t="s">
        <v>127</v>
      </c>
      <c r="U102" s="1" t="s">
        <v>127</v>
      </c>
      <c r="V102" s="1" t="s">
        <v>249</v>
      </c>
      <c r="W102" s="1" t="s">
        <v>249</v>
      </c>
      <c r="X102" s="1" t="s">
        <v>5029</v>
      </c>
      <c r="Y102" s="1" t="s">
        <v>5125</v>
      </c>
      <c r="Z102" s="1" t="s">
        <v>249</v>
      </c>
      <c r="AA102" s="1" t="s">
        <v>249</v>
      </c>
      <c r="AB102" s="1" t="s">
        <v>249</v>
      </c>
      <c r="AC102" s="1" t="s">
        <v>5021</v>
      </c>
      <c r="AD102" s="1" t="s">
        <v>241</v>
      </c>
      <c r="AE102" s="1" t="s">
        <v>5147</v>
      </c>
    </row>
    <row r="103" spans="1:31" hidden="1" x14ac:dyDescent="0.2">
      <c r="A103" s="1" t="s">
        <v>5265</v>
      </c>
      <c r="B103" s="3">
        <v>106220</v>
      </c>
      <c r="C103" s="1" t="s">
        <v>241</v>
      </c>
      <c r="D103" s="1" t="s">
        <v>5085</v>
      </c>
      <c r="E103" s="1" t="s">
        <v>5033</v>
      </c>
      <c r="F103" s="1" t="s">
        <v>5034</v>
      </c>
      <c r="G103" s="1" t="s">
        <v>5242</v>
      </c>
      <c r="H103" s="1" t="s">
        <v>5050</v>
      </c>
      <c r="I103" s="1" t="s">
        <v>5014</v>
      </c>
      <c r="J103" s="1" t="s">
        <v>5122</v>
      </c>
      <c r="K103" s="1" t="s">
        <v>5025</v>
      </c>
      <c r="L103" s="1" t="s">
        <v>5026</v>
      </c>
      <c r="M103" s="1" t="s">
        <v>642</v>
      </c>
      <c r="N103" s="1" t="s">
        <v>5027</v>
      </c>
      <c r="O103" s="1" t="s">
        <v>5018</v>
      </c>
      <c r="P103" s="1" t="s">
        <v>5059</v>
      </c>
      <c r="Q103" s="1" t="s">
        <v>249</v>
      </c>
      <c r="R103" s="1" t="s">
        <v>241</v>
      </c>
      <c r="S103" s="1" t="s">
        <v>5028</v>
      </c>
      <c r="T103" s="1" t="s">
        <v>127</v>
      </c>
      <c r="U103" s="1" t="s">
        <v>127</v>
      </c>
      <c r="V103" s="1" t="s">
        <v>249</v>
      </c>
      <c r="W103" s="1" t="s">
        <v>249</v>
      </c>
      <c r="X103" s="1" t="s">
        <v>5045</v>
      </c>
      <c r="Y103" s="1" t="s">
        <v>5125</v>
      </c>
      <c r="Z103" s="1" t="s">
        <v>249</v>
      </c>
      <c r="AA103" s="1" t="s">
        <v>249</v>
      </c>
      <c r="AB103" s="1" t="s">
        <v>249</v>
      </c>
      <c r="AC103" s="1" t="s">
        <v>5092</v>
      </c>
      <c r="AD103" s="1" t="s">
        <v>241</v>
      </c>
      <c r="AE103" s="1" t="s">
        <v>5133</v>
      </c>
    </row>
    <row r="104" spans="1:31" hidden="1" x14ac:dyDescent="0.2">
      <c r="A104" s="1" t="s">
        <v>3160</v>
      </c>
      <c r="B104" s="3">
        <v>106220</v>
      </c>
      <c r="C104" s="1" t="s">
        <v>5069</v>
      </c>
      <c r="D104" s="1" t="s">
        <v>5266</v>
      </c>
      <c r="E104" s="1" t="s">
        <v>5033</v>
      </c>
      <c r="F104" s="1" t="s">
        <v>5034</v>
      </c>
      <c r="G104" s="1" t="s">
        <v>5184</v>
      </c>
      <c r="H104" s="1" t="s">
        <v>5050</v>
      </c>
      <c r="I104" s="1" t="s">
        <v>5014</v>
      </c>
      <c r="J104" s="1" t="s">
        <v>5015</v>
      </c>
      <c r="K104" s="1" t="s">
        <v>5016</v>
      </c>
      <c r="L104" s="1" t="s">
        <v>5026</v>
      </c>
      <c r="M104" s="1" t="s">
        <v>1872</v>
      </c>
      <c r="N104" s="1" t="s">
        <v>5017</v>
      </c>
      <c r="O104" s="1" t="s">
        <v>5018</v>
      </c>
      <c r="P104" s="1" t="s">
        <v>249</v>
      </c>
      <c r="Q104" s="1" t="s">
        <v>249</v>
      </c>
      <c r="R104" s="1" t="s">
        <v>241</v>
      </c>
      <c r="S104" s="1" t="s">
        <v>5071</v>
      </c>
      <c r="T104" s="1" t="s">
        <v>127</v>
      </c>
      <c r="U104" s="1" t="s">
        <v>127</v>
      </c>
      <c r="V104" s="1" t="s">
        <v>249</v>
      </c>
      <c r="W104" s="1" t="s">
        <v>249</v>
      </c>
      <c r="X104" s="1" t="s">
        <v>5072</v>
      </c>
      <c r="Y104" s="1" t="s">
        <v>5030</v>
      </c>
      <c r="Z104" s="1" t="s">
        <v>249</v>
      </c>
      <c r="AA104" s="1" t="s">
        <v>249</v>
      </c>
      <c r="AB104" s="1" t="s">
        <v>249</v>
      </c>
      <c r="AC104" s="1" t="s">
        <v>5061</v>
      </c>
      <c r="AD104" s="1" t="s">
        <v>249</v>
      </c>
      <c r="AE104" s="1" t="s">
        <v>1995</v>
      </c>
    </row>
    <row r="105" spans="1:31" hidden="1" x14ac:dyDescent="0.2">
      <c r="A105" s="1" t="s">
        <v>5267</v>
      </c>
      <c r="B105" s="3">
        <v>110157</v>
      </c>
      <c r="C105" s="1" t="s">
        <v>5032</v>
      </c>
      <c r="D105" s="1" t="s">
        <v>5226</v>
      </c>
      <c r="E105" s="1" t="s">
        <v>5268</v>
      </c>
      <c r="F105" s="1" t="s">
        <v>5011</v>
      </c>
      <c r="G105" s="1" t="s">
        <v>5149</v>
      </c>
      <c r="H105" s="1" t="s">
        <v>5065</v>
      </c>
      <c r="I105" s="1" t="s">
        <v>5014</v>
      </c>
      <c r="J105" s="1" t="s">
        <v>5015</v>
      </c>
      <c r="K105" s="1" t="s">
        <v>5016</v>
      </c>
      <c r="L105" s="1" t="s">
        <v>5026</v>
      </c>
      <c r="M105" s="1" t="s">
        <v>368</v>
      </c>
      <c r="N105" s="1" t="s">
        <v>5027</v>
      </c>
      <c r="O105" s="1" t="s">
        <v>5018</v>
      </c>
      <c r="P105" s="1" t="s">
        <v>80</v>
      </c>
      <c r="Q105" s="1" t="s">
        <v>249</v>
      </c>
      <c r="R105" s="1" t="s">
        <v>241</v>
      </c>
      <c r="S105" s="1" t="s">
        <v>1229</v>
      </c>
      <c r="T105" s="1" t="s">
        <v>127</v>
      </c>
      <c r="U105" s="1" t="s">
        <v>127</v>
      </c>
      <c r="V105" s="1" t="s">
        <v>249</v>
      </c>
      <c r="W105" s="1" t="s">
        <v>249</v>
      </c>
      <c r="X105" s="1" t="s">
        <v>5156</v>
      </c>
      <c r="Y105" s="1" t="s">
        <v>5125</v>
      </c>
      <c r="Z105" s="1" t="s">
        <v>127</v>
      </c>
      <c r="AA105" s="1" t="s">
        <v>249</v>
      </c>
      <c r="AB105" s="1" t="s">
        <v>249</v>
      </c>
      <c r="AC105" s="1" t="s">
        <v>5269</v>
      </c>
      <c r="AD105" s="1" t="s">
        <v>249</v>
      </c>
      <c r="AE105" s="1" t="s">
        <v>5270</v>
      </c>
    </row>
    <row r="106" spans="1:31" hidden="1" x14ac:dyDescent="0.2">
      <c r="A106" s="1" t="s">
        <v>3055</v>
      </c>
      <c r="B106" s="3">
        <v>110157</v>
      </c>
      <c r="C106" s="1" t="s">
        <v>241</v>
      </c>
      <c r="D106" s="1" t="s">
        <v>5148</v>
      </c>
      <c r="E106" s="1" t="s">
        <v>5033</v>
      </c>
      <c r="F106" s="1" t="s">
        <v>5034</v>
      </c>
      <c r="G106" s="1" t="s">
        <v>5012</v>
      </c>
      <c r="H106" s="1" t="s">
        <v>5035</v>
      </c>
      <c r="I106" s="1" t="s">
        <v>5014</v>
      </c>
      <c r="J106" s="1" t="s">
        <v>5015</v>
      </c>
      <c r="K106" s="1" t="s">
        <v>5016</v>
      </c>
      <c r="L106" s="1" t="s">
        <v>5103</v>
      </c>
      <c r="M106" s="1" t="s">
        <v>5036</v>
      </c>
      <c r="N106" s="1" t="s">
        <v>5017</v>
      </c>
      <c r="O106" s="1" t="s">
        <v>5018</v>
      </c>
      <c r="P106" s="1" t="s">
        <v>5037</v>
      </c>
      <c r="Q106" s="1" t="s">
        <v>249</v>
      </c>
      <c r="R106" s="1" t="s">
        <v>241</v>
      </c>
      <c r="S106" s="1" t="s">
        <v>5028</v>
      </c>
      <c r="T106" s="1" t="s">
        <v>127</v>
      </c>
      <c r="U106" s="1" t="s">
        <v>127</v>
      </c>
      <c r="V106" s="1" t="s">
        <v>249</v>
      </c>
      <c r="W106" s="1" t="s">
        <v>249</v>
      </c>
      <c r="X106" s="1" t="s">
        <v>5038</v>
      </c>
      <c r="Y106" s="1" t="s">
        <v>5030</v>
      </c>
      <c r="Z106" s="1" t="s">
        <v>249</v>
      </c>
      <c r="AA106" s="1" t="s">
        <v>249</v>
      </c>
      <c r="AB106" s="1" t="s">
        <v>249</v>
      </c>
      <c r="AC106" s="1" t="s">
        <v>5021</v>
      </c>
      <c r="AD106" s="1" t="s">
        <v>241</v>
      </c>
      <c r="AE106" s="1" t="s">
        <v>5039</v>
      </c>
    </row>
    <row r="107" spans="1:31" hidden="1" x14ac:dyDescent="0.2">
      <c r="A107" s="1" t="s">
        <v>5271</v>
      </c>
      <c r="B107" s="3">
        <v>110157</v>
      </c>
      <c r="C107" s="1" t="s">
        <v>5008</v>
      </c>
      <c r="D107" s="1" t="s">
        <v>5107</v>
      </c>
      <c r="E107" s="1" t="s">
        <v>5067</v>
      </c>
      <c r="F107" s="1" t="s">
        <v>5100</v>
      </c>
      <c r="G107" s="1" t="s">
        <v>5184</v>
      </c>
      <c r="H107" s="1" t="s">
        <v>5013</v>
      </c>
      <c r="I107" s="1" t="s">
        <v>5014</v>
      </c>
      <c r="J107" s="1" t="s">
        <v>5015</v>
      </c>
      <c r="K107" s="1" t="s">
        <v>5016</v>
      </c>
      <c r="L107" s="1" t="s">
        <v>240</v>
      </c>
      <c r="M107" s="1" t="s">
        <v>5036</v>
      </c>
      <c r="N107" s="1" t="s">
        <v>5017</v>
      </c>
      <c r="O107" s="1" t="s">
        <v>5018</v>
      </c>
      <c r="P107" s="1" t="s">
        <v>241</v>
      </c>
      <c r="Q107" s="1" t="s">
        <v>241</v>
      </c>
      <c r="R107" s="1" t="s">
        <v>241</v>
      </c>
      <c r="S107" s="1" t="s">
        <v>507</v>
      </c>
      <c r="T107" s="1" t="s">
        <v>127</v>
      </c>
      <c r="U107" s="1" t="s">
        <v>127</v>
      </c>
      <c r="V107" s="1" t="s">
        <v>249</v>
      </c>
      <c r="W107" s="1" t="s">
        <v>249</v>
      </c>
      <c r="X107" s="1" t="s">
        <v>5019</v>
      </c>
      <c r="Y107" s="1" t="s">
        <v>5030</v>
      </c>
      <c r="Z107" s="1" t="s">
        <v>249</v>
      </c>
      <c r="AA107" s="1" t="s">
        <v>249</v>
      </c>
      <c r="AB107" s="1" t="s">
        <v>241</v>
      </c>
      <c r="AC107" s="1" t="s">
        <v>5021</v>
      </c>
      <c r="AD107" s="1" t="s">
        <v>241</v>
      </c>
      <c r="AE107" s="1" t="s">
        <v>1935</v>
      </c>
    </row>
    <row r="108" spans="1:31" hidden="1" x14ac:dyDescent="0.2">
      <c r="A108" s="1" t="s">
        <v>2707</v>
      </c>
      <c r="B108" s="3">
        <v>110157</v>
      </c>
      <c r="C108" s="1" t="s">
        <v>5008</v>
      </c>
      <c r="D108" s="1" t="s">
        <v>5063</v>
      </c>
      <c r="E108" s="1" t="s">
        <v>5033</v>
      </c>
      <c r="F108" s="1" t="s">
        <v>5034</v>
      </c>
      <c r="G108" s="1" t="s">
        <v>5146</v>
      </c>
      <c r="H108" s="1" t="s">
        <v>5050</v>
      </c>
      <c r="I108" s="1" t="s">
        <v>5014</v>
      </c>
      <c r="J108" s="1" t="s">
        <v>5122</v>
      </c>
      <c r="K108" s="1" t="s">
        <v>5025</v>
      </c>
      <c r="L108" s="1" t="s">
        <v>5103</v>
      </c>
      <c r="M108" s="1" t="s">
        <v>327</v>
      </c>
      <c r="N108" s="1" t="s">
        <v>5027</v>
      </c>
      <c r="O108" s="1" t="s">
        <v>5018</v>
      </c>
      <c r="P108" s="1" t="s">
        <v>249</v>
      </c>
      <c r="Q108" s="1" t="s">
        <v>249</v>
      </c>
      <c r="R108" s="1" t="s">
        <v>241</v>
      </c>
      <c r="S108" s="1" t="s">
        <v>5028</v>
      </c>
      <c r="T108" s="1" t="s">
        <v>127</v>
      </c>
      <c r="U108" s="1" t="s">
        <v>127</v>
      </c>
      <c r="V108" s="1" t="s">
        <v>249</v>
      </c>
      <c r="W108" s="1" t="s">
        <v>249</v>
      </c>
      <c r="X108" s="1" t="s">
        <v>5029</v>
      </c>
      <c r="Y108" s="1" t="s">
        <v>5125</v>
      </c>
      <c r="Z108" s="1" t="s">
        <v>249</v>
      </c>
      <c r="AA108" s="1" t="s">
        <v>249</v>
      </c>
      <c r="AB108" s="1" t="s">
        <v>249</v>
      </c>
      <c r="AC108" s="1" t="s">
        <v>5021</v>
      </c>
      <c r="AD108" s="1" t="s">
        <v>241</v>
      </c>
      <c r="AE108" s="1" t="s">
        <v>5147</v>
      </c>
    </row>
    <row r="109" spans="1:31" hidden="1" x14ac:dyDescent="0.2">
      <c r="A109" s="1" t="s">
        <v>5272</v>
      </c>
      <c r="B109" s="3">
        <v>110157</v>
      </c>
      <c r="C109" s="1" t="s">
        <v>5008</v>
      </c>
      <c r="D109" s="1" t="s">
        <v>5214</v>
      </c>
      <c r="E109" s="1" t="s">
        <v>5033</v>
      </c>
      <c r="F109" s="1" t="s">
        <v>5034</v>
      </c>
      <c r="G109" s="1" t="s">
        <v>5273</v>
      </c>
      <c r="H109" s="1" t="s">
        <v>5215</v>
      </c>
      <c r="I109" s="1" t="s">
        <v>5014</v>
      </c>
      <c r="J109" s="1" t="s">
        <v>5015</v>
      </c>
      <c r="K109" s="1" t="s">
        <v>5016</v>
      </c>
      <c r="L109" s="1" t="s">
        <v>5103</v>
      </c>
      <c r="M109" s="1" t="s">
        <v>567</v>
      </c>
      <c r="N109" s="1" t="s">
        <v>5027</v>
      </c>
      <c r="O109" s="1" t="s">
        <v>5018</v>
      </c>
      <c r="P109" s="1" t="s">
        <v>249</v>
      </c>
      <c r="Q109" s="1" t="s">
        <v>249</v>
      </c>
      <c r="R109" s="1" t="s">
        <v>241</v>
      </c>
      <c r="S109" s="1" t="s">
        <v>507</v>
      </c>
      <c r="T109" s="1" t="s">
        <v>127</v>
      </c>
      <c r="U109" s="1" t="s">
        <v>127</v>
      </c>
      <c r="V109" s="1" t="s">
        <v>249</v>
      </c>
      <c r="W109" s="1" t="s">
        <v>249</v>
      </c>
      <c r="X109" s="1" t="s">
        <v>5119</v>
      </c>
      <c r="Y109" s="1" t="s">
        <v>5030</v>
      </c>
      <c r="Z109" s="1" t="s">
        <v>249</v>
      </c>
      <c r="AA109" s="1" t="s">
        <v>249</v>
      </c>
      <c r="AB109" s="1" t="s">
        <v>249</v>
      </c>
      <c r="AC109" s="1" t="s">
        <v>5021</v>
      </c>
      <c r="AD109" s="1" t="s">
        <v>241</v>
      </c>
      <c r="AE109" s="1" t="s">
        <v>5216</v>
      </c>
    </row>
    <row r="110" spans="1:31" hidden="1" x14ac:dyDescent="0.2">
      <c r="A110" s="1" t="s">
        <v>5274</v>
      </c>
      <c r="B110" s="3">
        <v>112519</v>
      </c>
      <c r="C110" s="1" t="s">
        <v>5008</v>
      </c>
      <c r="D110" s="1" t="s">
        <v>5275</v>
      </c>
      <c r="E110" s="1" t="s">
        <v>5067</v>
      </c>
      <c r="F110" s="1" t="s">
        <v>5179</v>
      </c>
      <c r="G110" s="1" t="s">
        <v>5276</v>
      </c>
      <c r="H110" s="1" t="s">
        <v>5013</v>
      </c>
      <c r="I110" s="1" t="s">
        <v>5014</v>
      </c>
      <c r="J110" s="1" t="s">
        <v>5015</v>
      </c>
      <c r="K110" s="1" t="s">
        <v>5016</v>
      </c>
      <c r="L110" s="1" t="s">
        <v>5103</v>
      </c>
      <c r="M110" s="1" t="s">
        <v>5277</v>
      </c>
      <c r="N110" s="1" t="s">
        <v>5017</v>
      </c>
      <c r="O110" s="1" t="s">
        <v>5018</v>
      </c>
      <c r="P110" s="1" t="s">
        <v>5059</v>
      </c>
      <c r="Q110" s="1" t="s">
        <v>241</v>
      </c>
      <c r="R110" s="1" t="s">
        <v>241</v>
      </c>
      <c r="S110" s="1" t="s">
        <v>507</v>
      </c>
      <c r="T110" s="1" t="s">
        <v>127</v>
      </c>
      <c r="U110" s="1" t="s">
        <v>127</v>
      </c>
      <c r="V110" s="1" t="s">
        <v>249</v>
      </c>
      <c r="W110" s="1" t="s">
        <v>249</v>
      </c>
      <c r="X110" s="1" t="s">
        <v>5019</v>
      </c>
      <c r="Y110" s="1" t="s">
        <v>5030</v>
      </c>
      <c r="Z110" s="1" t="s">
        <v>249</v>
      </c>
      <c r="AA110" s="1" t="s">
        <v>249</v>
      </c>
      <c r="AB110" s="1" t="s">
        <v>241</v>
      </c>
      <c r="AC110" s="1" t="s">
        <v>5021</v>
      </c>
      <c r="AD110" s="1" t="s">
        <v>241</v>
      </c>
      <c r="AE110" s="1" t="s">
        <v>5212</v>
      </c>
    </row>
    <row r="111" spans="1:31" hidden="1" x14ac:dyDescent="0.2">
      <c r="A111" s="1" t="s">
        <v>354</v>
      </c>
      <c r="B111" s="3">
        <v>114094</v>
      </c>
      <c r="C111" s="1" t="s">
        <v>5008</v>
      </c>
      <c r="D111" s="1" t="s">
        <v>5148</v>
      </c>
      <c r="E111" s="1" t="s">
        <v>5033</v>
      </c>
      <c r="F111" s="1" t="s">
        <v>5034</v>
      </c>
      <c r="G111" s="1" t="s">
        <v>5242</v>
      </c>
      <c r="H111" s="1" t="s">
        <v>5050</v>
      </c>
      <c r="I111" s="1" t="s">
        <v>5014</v>
      </c>
      <c r="J111" s="1" t="s">
        <v>5122</v>
      </c>
      <c r="K111" s="1" t="s">
        <v>5025</v>
      </c>
      <c r="L111" s="1" t="s">
        <v>5026</v>
      </c>
      <c r="M111" s="1" t="s">
        <v>642</v>
      </c>
      <c r="N111" s="1" t="s">
        <v>5027</v>
      </c>
      <c r="O111" s="1" t="s">
        <v>5018</v>
      </c>
      <c r="P111" s="1" t="s">
        <v>5059</v>
      </c>
      <c r="Q111" s="1" t="s">
        <v>249</v>
      </c>
      <c r="R111" s="1" t="s">
        <v>241</v>
      </c>
      <c r="S111" s="1" t="s">
        <v>5028</v>
      </c>
      <c r="T111" s="1" t="s">
        <v>127</v>
      </c>
      <c r="U111" s="1" t="s">
        <v>127</v>
      </c>
      <c r="V111" s="1" t="s">
        <v>249</v>
      </c>
      <c r="W111" s="1" t="s">
        <v>249</v>
      </c>
      <c r="X111" s="1" t="s">
        <v>5045</v>
      </c>
      <c r="Y111" s="1" t="s">
        <v>5125</v>
      </c>
      <c r="Z111" s="1" t="s">
        <v>249</v>
      </c>
      <c r="AA111" s="1" t="s">
        <v>249</v>
      </c>
      <c r="AB111" s="1" t="s">
        <v>249</v>
      </c>
      <c r="AC111" s="1" t="s">
        <v>5092</v>
      </c>
      <c r="AD111" s="1" t="s">
        <v>241</v>
      </c>
      <c r="AE111" s="1" t="s">
        <v>4672</v>
      </c>
    </row>
    <row r="112" spans="1:31" hidden="1" x14ac:dyDescent="0.2">
      <c r="A112" s="1" t="s">
        <v>5278</v>
      </c>
      <c r="B112" s="3">
        <v>114094</v>
      </c>
      <c r="C112" s="1" t="s">
        <v>5069</v>
      </c>
      <c r="D112" s="1" t="s">
        <v>5128</v>
      </c>
      <c r="E112" s="1" t="s">
        <v>5033</v>
      </c>
      <c r="F112" s="1" t="s">
        <v>5100</v>
      </c>
      <c r="G112" s="1" t="s">
        <v>5149</v>
      </c>
      <c r="H112" s="1" t="s">
        <v>5050</v>
      </c>
      <c r="I112" s="1" t="s">
        <v>5014</v>
      </c>
      <c r="J112" s="1" t="s">
        <v>5015</v>
      </c>
      <c r="K112" s="1" t="s">
        <v>5016</v>
      </c>
      <c r="L112" s="1" t="s">
        <v>5103</v>
      </c>
      <c r="M112" s="1" t="s">
        <v>1872</v>
      </c>
      <c r="N112" s="1" t="s">
        <v>5017</v>
      </c>
      <c r="O112" s="1" t="s">
        <v>5018</v>
      </c>
      <c r="P112" s="1" t="s">
        <v>5059</v>
      </c>
      <c r="Q112" s="1" t="s">
        <v>249</v>
      </c>
      <c r="R112" s="1" t="s">
        <v>241</v>
      </c>
      <c r="S112" s="1" t="s">
        <v>5071</v>
      </c>
      <c r="T112" s="1" t="s">
        <v>127</v>
      </c>
      <c r="U112" s="1" t="s">
        <v>127</v>
      </c>
      <c r="V112" s="1" t="s">
        <v>249</v>
      </c>
      <c r="W112" s="1" t="s">
        <v>249</v>
      </c>
      <c r="X112" s="1" t="s">
        <v>5072</v>
      </c>
      <c r="Y112" s="1" t="s">
        <v>5030</v>
      </c>
      <c r="Z112" s="1" t="s">
        <v>249</v>
      </c>
      <c r="AA112" s="1" t="s">
        <v>249</v>
      </c>
      <c r="AB112" s="1" t="s">
        <v>249</v>
      </c>
      <c r="AC112" s="1" t="s">
        <v>5061</v>
      </c>
      <c r="AD112" s="1" t="s">
        <v>249</v>
      </c>
      <c r="AE112" s="1" t="s">
        <v>1995</v>
      </c>
    </row>
    <row r="113" spans="1:31" hidden="1" x14ac:dyDescent="0.2">
      <c r="A113" s="1" t="s">
        <v>5279</v>
      </c>
      <c r="B113" s="3">
        <v>133779</v>
      </c>
      <c r="C113" s="1" t="s">
        <v>5253</v>
      </c>
      <c r="D113" s="1" t="s">
        <v>5280</v>
      </c>
      <c r="E113" s="1" t="s">
        <v>5033</v>
      </c>
      <c r="F113" s="1" t="s">
        <v>5011</v>
      </c>
      <c r="G113" s="1" t="s">
        <v>5012</v>
      </c>
      <c r="H113" s="1" t="s">
        <v>5281</v>
      </c>
      <c r="I113" s="1" t="s">
        <v>5142</v>
      </c>
      <c r="J113" s="1" t="s">
        <v>5015</v>
      </c>
      <c r="K113" s="1" t="s">
        <v>5016</v>
      </c>
      <c r="L113" s="1" t="s">
        <v>5026</v>
      </c>
      <c r="M113" s="1" t="s">
        <v>642</v>
      </c>
      <c r="N113" s="1" t="s">
        <v>5027</v>
      </c>
      <c r="O113" s="1" t="s">
        <v>5282</v>
      </c>
      <c r="P113" s="1" t="s">
        <v>5037</v>
      </c>
      <c r="Q113" s="1" t="s">
        <v>249</v>
      </c>
      <c r="R113" s="1" t="s">
        <v>241</v>
      </c>
      <c r="S113" s="1" t="s">
        <v>5155</v>
      </c>
      <c r="T113" s="1" t="s">
        <v>127</v>
      </c>
      <c r="U113" s="1" t="s">
        <v>127</v>
      </c>
      <c r="V113" s="1" t="s">
        <v>249</v>
      </c>
      <c r="W113" s="1" t="s">
        <v>249</v>
      </c>
      <c r="X113" s="1" t="s">
        <v>5181</v>
      </c>
      <c r="Y113" s="1" t="s">
        <v>5125</v>
      </c>
      <c r="Z113" s="1" t="s">
        <v>127</v>
      </c>
      <c r="AA113" s="1" t="s">
        <v>249</v>
      </c>
      <c r="AB113" s="1" t="s">
        <v>127</v>
      </c>
      <c r="AC113" s="1" t="s">
        <v>5021</v>
      </c>
      <c r="AD113" s="1" t="s">
        <v>241</v>
      </c>
      <c r="AE113" s="1" t="s">
        <v>5283</v>
      </c>
    </row>
    <row r="114" spans="1:31" hidden="1" x14ac:dyDescent="0.2">
      <c r="A114" s="1" t="s">
        <v>5284</v>
      </c>
      <c r="B114" s="3">
        <v>114882</v>
      </c>
      <c r="C114" s="1" t="s">
        <v>5032</v>
      </c>
      <c r="D114" s="1" t="s">
        <v>5228</v>
      </c>
      <c r="E114" s="1" t="s">
        <v>5033</v>
      </c>
      <c r="F114" s="1" t="s">
        <v>5100</v>
      </c>
      <c r="G114" s="1" t="s">
        <v>5285</v>
      </c>
      <c r="H114" s="1" t="s">
        <v>5189</v>
      </c>
      <c r="I114" s="1" t="s">
        <v>5014</v>
      </c>
      <c r="J114" s="1" t="s">
        <v>5015</v>
      </c>
      <c r="K114" s="1" t="s">
        <v>5016</v>
      </c>
      <c r="L114" s="1" t="s">
        <v>5026</v>
      </c>
      <c r="M114" s="1" t="s">
        <v>642</v>
      </c>
      <c r="N114" s="1" t="s">
        <v>5027</v>
      </c>
      <c r="O114" s="1" t="s">
        <v>5018</v>
      </c>
      <c r="P114" s="1" t="s">
        <v>5059</v>
      </c>
      <c r="Q114" s="1" t="s">
        <v>249</v>
      </c>
      <c r="R114" s="1" t="s">
        <v>241</v>
      </c>
      <c r="S114" s="1" t="s">
        <v>507</v>
      </c>
      <c r="T114" s="1" t="s">
        <v>127</v>
      </c>
      <c r="U114" s="1" t="s">
        <v>127</v>
      </c>
      <c r="V114" s="1" t="s">
        <v>249</v>
      </c>
      <c r="W114" s="1" t="s">
        <v>249</v>
      </c>
      <c r="X114" s="1" t="s">
        <v>5181</v>
      </c>
      <c r="Y114" s="1" t="s">
        <v>5125</v>
      </c>
      <c r="Z114" s="1" t="s">
        <v>249</v>
      </c>
      <c r="AA114" s="1" t="s">
        <v>249</v>
      </c>
      <c r="AB114" s="1" t="s">
        <v>249</v>
      </c>
      <c r="AC114" s="1" t="s">
        <v>5021</v>
      </c>
      <c r="AD114" s="1" t="s">
        <v>241</v>
      </c>
      <c r="AE114" s="1" t="s">
        <v>5191</v>
      </c>
    </row>
    <row r="115" spans="1:31" hidden="1" x14ac:dyDescent="0.2">
      <c r="A115" s="1" t="s">
        <v>5286</v>
      </c>
      <c r="B115" s="3">
        <v>114882</v>
      </c>
      <c r="C115" s="1" t="s">
        <v>5008</v>
      </c>
      <c r="D115" s="1" t="s">
        <v>5228</v>
      </c>
      <c r="E115" s="1" t="s">
        <v>5033</v>
      </c>
      <c r="F115" s="1" t="s">
        <v>5034</v>
      </c>
      <c r="G115" s="1" t="s">
        <v>5149</v>
      </c>
      <c r="H115" s="1" t="s">
        <v>5218</v>
      </c>
      <c r="I115" s="1" t="s">
        <v>5014</v>
      </c>
      <c r="J115" s="1" t="s">
        <v>5015</v>
      </c>
      <c r="K115" s="1" t="s">
        <v>5016</v>
      </c>
      <c r="L115" s="1" t="s">
        <v>5103</v>
      </c>
      <c r="M115" s="1" t="s">
        <v>604</v>
      </c>
      <c r="N115" s="1" t="s">
        <v>5017</v>
      </c>
      <c r="O115" s="1" t="s">
        <v>5018</v>
      </c>
      <c r="P115" s="1" t="s">
        <v>249</v>
      </c>
      <c r="Q115" s="1" t="s">
        <v>241</v>
      </c>
      <c r="R115" s="1" t="s">
        <v>241</v>
      </c>
      <c r="S115" s="1" t="s">
        <v>507</v>
      </c>
      <c r="T115" s="1" t="s">
        <v>127</v>
      </c>
      <c r="U115" s="1" t="s">
        <v>127</v>
      </c>
      <c r="V115" s="1" t="s">
        <v>249</v>
      </c>
      <c r="W115" s="1" t="s">
        <v>249</v>
      </c>
      <c r="X115" s="1" t="s">
        <v>5019</v>
      </c>
      <c r="Y115" s="1" t="s">
        <v>5020</v>
      </c>
      <c r="Z115" s="1" t="s">
        <v>249</v>
      </c>
      <c r="AA115" s="1" t="s">
        <v>249</v>
      </c>
      <c r="AB115" s="1" t="s">
        <v>241</v>
      </c>
      <c r="AC115" s="1" t="s">
        <v>5021</v>
      </c>
      <c r="AD115" s="1" t="s">
        <v>241</v>
      </c>
      <c r="AE115" s="1" t="s">
        <v>5212</v>
      </c>
    </row>
    <row r="116" spans="1:31" hidden="1" x14ac:dyDescent="0.2">
      <c r="A116" s="1" t="s">
        <v>5287</v>
      </c>
      <c r="B116" s="3">
        <v>121968</v>
      </c>
      <c r="C116" s="1" t="s">
        <v>5134</v>
      </c>
      <c r="D116" s="1" t="s">
        <v>5228</v>
      </c>
      <c r="E116" s="1" t="s">
        <v>5010</v>
      </c>
      <c r="F116" s="1" t="s">
        <v>5011</v>
      </c>
      <c r="G116" s="1" t="s">
        <v>5149</v>
      </c>
      <c r="H116" s="1" t="s">
        <v>5288</v>
      </c>
      <c r="I116" s="1" t="s">
        <v>5014</v>
      </c>
      <c r="J116" s="1" t="s">
        <v>5015</v>
      </c>
      <c r="K116" s="1" t="s">
        <v>5016</v>
      </c>
      <c r="L116" s="1" t="s">
        <v>5026</v>
      </c>
      <c r="M116" s="1" t="s">
        <v>1872</v>
      </c>
      <c r="N116" s="1" t="s">
        <v>5017</v>
      </c>
      <c r="O116" s="1" t="s">
        <v>5018</v>
      </c>
      <c r="P116" s="1" t="s">
        <v>5059</v>
      </c>
      <c r="Q116" s="1" t="s">
        <v>249</v>
      </c>
      <c r="R116" s="1" t="s">
        <v>241</v>
      </c>
      <c r="S116" s="1" t="s">
        <v>5071</v>
      </c>
      <c r="T116" s="1" t="s">
        <v>127</v>
      </c>
      <c r="U116" s="1" t="s">
        <v>127</v>
      </c>
      <c r="V116" s="1" t="s">
        <v>249</v>
      </c>
      <c r="W116" s="1" t="s">
        <v>249</v>
      </c>
      <c r="X116" s="1" t="s">
        <v>5289</v>
      </c>
      <c r="Y116" s="1" t="s">
        <v>5020</v>
      </c>
      <c r="Z116" s="1" t="s">
        <v>249</v>
      </c>
      <c r="AA116" s="1" t="s">
        <v>249</v>
      </c>
      <c r="AB116" s="1" t="s">
        <v>241</v>
      </c>
      <c r="AC116" s="1" t="s">
        <v>5061</v>
      </c>
      <c r="AD116" s="1" t="s">
        <v>249</v>
      </c>
      <c r="AE116" s="1" t="s">
        <v>5290</v>
      </c>
    </row>
    <row r="117" spans="1:31" hidden="1" x14ac:dyDescent="0.2">
      <c r="A117" s="1" t="s">
        <v>5291</v>
      </c>
      <c r="B117" s="3">
        <v>116456</v>
      </c>
      <c r="C117" s="1" t="s">
        <v>5008</v>
      </c>
      <c r="D117" s="1" t="s">
        <v>5148</v>
      </c>
      <c r="E117" s="1" t="s">
        <v>5010</v>
      </c>
      <c r="F117" s="1" t="s">
        <v>5011</v>
      </c>
      <c r="G117" s="1" t="s">
        <v>5231</v>
      </c>
      <c r="H117" s="1" t="s">
        <v>5090</v>
      </c>
      <c r="I117" s="1" t="s">
        <v>5014</v>
      </c>
      <c r="J117" s="1" t="s">
        <v>5015</v>
      </c>
      <c r="K117" s="1" t="s">
        <v>5016</v>
      </c>
      <c r="L117" s="1" t="s">
        <v>241</v>
      </c>
      <c r="M117" s="1" t="s">
        <v>604</v>
      </c>
      <c r="N117" s="1" t="s">
        <v>5017</v>
      </c>
      <c r="O117" s="1" t="s">
        <v>5018</v>
      </c>
      <c r="P117" s="1" t="s">
        <v>80</v>
      </c>
      <c r="Q117" s="1" t="s">
        <v>249</v>
      </c>
      <c r="R117" s="1" t="s">
        <v>241</v>
      </c>
      <c r="S117" s="1" t="s">
        <v>5071</v>
      </c>
      <c r="T117" s="1" t="s">
        <v>127</v>
      </c>
      <c r="U117" s="1" t="s">
        <v>127</v>
      </c>
      <c r="V117" s="1" t="s">
        <v>249</v>
      </c>
      <c r="W117" s="1" t="s">
        <v>249</v>
      </c>
      <c r="X117" s="1" t="s">
        <v>5091</v>
      </c>
      <c r="Y117" s="1" t="s">
        <v>5020</v>
      </c>
      <c r="Z117" s="1" t="s">
        <v>249</v>
      </c>
      <c r="AA117" s="1" t="s">
        <v>249</v>
      </c>
      <c r="AB117" s="1" t="s">
        <v>249</v>
      </c>
      <c r="AC117" s="1" t="s">
        <v>5092</v>
      </c>
      <c r="AD117" s="1" t="s">
        <v>241</v>
      </c>
      <c r="AE117" s="1" t="s">
        <v>1457</v>
      </c>
    </row>
    <row r="118" spans="1:31" hidden="1" x14ac:dyDescent="0.2">
      <c r="A118" s="1" t="s">
        <v>5292</v>
      </c>
      <c r="B118" s="3">
        <v>117244</v>
      </c>
      <c r="C118" s="1" t="s">
        <v>5032</v>
      </c>
      <c r="D118" s="1" t="s">
        <v>5226</v>
      </c>
      <c r="E118" s="1" t="s">
        <v>5033</v>
      </c>
      <c r="F118" s="1" t="s">
        <v>5100</v>
      </c>
      <c r="G118" s="1" t="s">
        <v>5184</v>
      </c>
      <c r="H118" s="1" t="s">
        <v>5189</v>
      </c>
      <c r="I118" s="1" t="s">
        <v>5014</v>
      </c>
      <c r="J118" s="1" t="s">
        <v>5015</v>
      </c>
      <c r="K118" s="1" t="s">
        <v>5016</v>
      </c>
      <c r="L118" s="1" t="s">
        <v>5026</v>
      </c>
      <c r="M118" s="1" t="s">
        <v>642</v>
      </c>
      <c r="N118" s="1" t="s">
        <v>5027</v>
      </c>
      <c r="O118" s="1" t="s">
        <v>5018</v>
      </c>
      <c r="P118" s="1" t="s">
        <v>5059</v>
      </c>
      <c r="Q118" s="1" t="s">
        <v>249</v>
      </c>
      <c r="R118" s="1" t="s">
        <v>241</v>
      </c>
      <c r="S118" s="1" t="s">
        <v>507</v>
      </c>
      <c r="T118" s="1" t="s">
        <v>127</v>
      </c>
      <c r="U118" s="1" t="s">
        <v>127</v>
      </c>
      <c r="V118" s="1" t="s">
        <v>249</v>
      </c>
      <c r="W118" s="1" t="s">
        <v>249</v>
      </c>
      <c r="X118" s="1" t="s">
        <v>5181</v>
      </c>
      <c r="Y118" s="1" t="s">
        <v>5125</v>
      </c>
      <c r="Z118" s="1" t="s">
        <v>249</v>
      </c>
      <c r="AA118" s="1" t="s">
        <v>249</v>
      </c>
      <c r="AB118" s="1" t="s">
        <v>249</v>
      </c>
      <c r="AC118" s="1" t="s">
        <v>5021</v>
      </c>
      <c r="AD118" s="1" t="s">
        <v>241</v>
      </c>
      <c r="AE118" s="1" t="s">
        <v>5191</v>
      </c>
    </row>
    <row r="119" spans="1:31" hidden="1" x14ac:dyDescent="0.2">
      <c r="A119" s="1" t="s">
        <v>5293</v>
      </c>
      <c r="B119" s="3">
        <v>118031</v>
      </c>
      <c r="C119" s="1" t="s">
        <v>5069</v>
      </c>
      <c r="D119" s="1" t="s">
        <v>5246</v>
      </c>
      <c r="E119" s="1" t="s">
        <v>5033</v>
      </c>
      <c r="F119" s="1" t="s">
        <v>5034</v>
      </c>
      <c r="G119" s="1" t="s">
        <v>5012</v>
      </c>
      <c r="H119" s="1" t="s">
        <v>5024</v>
      </c>
      <c r="I119" s="1" t="s">
        <v>5014</v>
      </c>
      <c r="J119" s="1" t="s">
        <v>5015</v>
      </c>
      <c r="K119" s="1" t="s">
        <v>5016</v>
      </c>
      <c r="L119" s="1" t="s">
        <v>1381</v>
      </c>
      <c r="M119" s="1" t="s">
        <v>907</v>
      </c>
      <c r="N119" s="1" t="s">
        <v>5017</v>
      </c>
      <c r="O119" s="1" t="s">
        <v>5018</v>
      </c>
      <c r="P119" s="1" t="s">
        <v>249</v>
      </c>
      <c r="Q119" s="1" t="s">
        <v>249</v>
      </c>
      <c r="R119" s="1" t="s">
        <v>241</v>
      </c>
      <c r="S119" s="1" t="s">
        <v>507</v>
      </c>
      <c r="T119" s="1" t="s">
        <v>127</v>
      </c>
      <c r="U119" s="1" t="s">
        <v>127</v>
      </c>
      <c r="V119" s="1" t="s">
        <v>249</v>
      </c>
      <c r="W119" s="1" t="s">
        <v>249</v>
      </c>
      <c r="X119" s="1" t="s">
        <v>5119</v>
      </c>
      <c r="Y119" s="1" t="s">
        <v>5020</v>
      </c>
      <c r="Z119" s="1" t="s">
        <v>249</v>
      </c>
      <c r="AA119" s="1" t="s">
        <v>249</v>
      </c>
      <c r="AB119" s="1" t="s">
        <v>249</v>
      </c>
      <c r="AC119" s="1" t="s">
        <v>5021</v>
      </c>
      <c r="AD119" s="1" t="s">
        <v>241</v>
      </c>
      <c r="AE119" s="1" t="s">
        <v>5120</v>
      </c>
    </row>
    <row r="120" spans="1:31" hidden="1" x14ac:dyDescent="0.2">
      <c r="A120" s="1" t="s">
        <v>5294</v>
      </c>
      <c r="B120" s="3">
        <v>118031</v>
      </c>
      <c r="C120" s="1" t="s">
        <v>5295</v>
      </c>
      <c r="D120" s="1" t="s">
        <v>5296</v>
      </c>
      <c r="E120" s="1" t="s">
        <v>5067</v>
      </c>
      <c r="F120" s="1" t="s">
        <v>5034</v>
      </c>
      <c r="G120" s="1" t="s">
        <v>5149</v>
      </c>
      <c r="H120" s="1" t="s">
        <v>5297</v>
      </c>
      <c r="I120" s="1" t="s">
        <v>5014</v>
      </c>
      <c r="J120" s="1" t="s">
        <v>5298</v>
      </c>
      <c r="K120" s="1" t="s">
        <v>5137</v>
      </c>
      <c r="L120" s="1" t="s">
        <v>5103</v>
      </c>
      <c r="M120" s="1" t="s">
        <v>5299</v>
      </c>
      <c r="N120" s="1" t="s">
        <v>5027</v>
      </c>
      <c r="O120" s="1" t="s">
        <v>5018</v>
      </c>
      <c r="P120" s="1" t="s">
        <v>80</v>
      </c>
      <c r="Q120" s="1" t="s">
        <v>249</v>
      </c>
      <c r="R120" s="1" t="s">
        <v>241</v>
      </c>
      <c r="S120" s="1" t="s">
        <v>507</v>
      </c>
      <c r="T120" s="1" t="s">
        <v>127</v>
      </c>
      <c r="U120" s="1" t="s">
        <v>127</v>
      </c>
      <c r="V120" s="1" t="s">
        <v>249</v>
      </c>
      <c r="W120" s="1" t="s">
        <v>249</v>
      </c>
      <c r="X120" s="1" t="s">
        <v>5300</v>
      </c>
      <c r="Y120" s="1" t="s">
        <v>5030</v>
      </c>
      <c r="Z120" s="1" t="s">
        <v>249</v>
      </c>
      <c r="AA120" s="1" t="s">
        <v>249</v>
      </c>
      <c r="AB120" s="1" t="s">
        <v>249</v>
      </c>
      <c r="AC120" s="1" t="s">
        <v>5092</v>
      </c>
      <c r="AD120" s="1" t="s">
        <v>241</v>
      </c>
      <c r="AE120" s="1" t="s">
        <v>5301</v>
      </c>
    </row>
    <row r="121" spans="1:31" hidden="1" x14ac:dyDescent="0.2">
      <c r="A121" s="1" t="s">
        <v>5302</v>
      </c>
      <c r="B121" s="3">
        <v>121968</v>
      </c>
      <c r="C121" s="1" t="s">
        <v>241</v>
      </c>
      <c r="D121" s="1" t="s">
        <v>5148</v>
      </c>
      <c r="E121" s="1" t="s">
        <v>5303</v>
      </c>
      <c r="F121" s="1" t="s">
        <v>5100</v>
      </c>
      <c r="G121" s="1" t="s">
        <v>5242</v>
      </c>
      <c r="H121" s="1" t="s">
        <v>5050</v>
      </c>
      <c r="I121" s="1" t="s">
        <v>5014</v>
      </c>
      <c r="J121" s="1" t="s">
        <v>5122</v>
      </c>
      <c r="K121" s="1" t="s">
        <v>5025</v>
      </c>
      <c r="L121" s="1" t="s">
        <v>5026</v>
      </c>
      <c r="M121" s="1" t="s">
        <v>642</v>
      </c>
      <c r="N121" s="1" t="s">
        <v>5027</v>
      </c>
      <c r="O121" s="1" t="s">
        <v>5018</v>
      </c>
      <c r="P121" s="1" t="s">
        <v>5059</v>
      </c>
      <c r="Q121" s="1" t="s">
        <v>249</v>
      </c>
      <c r="R121" s="1" t="s">
        <v>241</v>
      </c>
      <c r="S121" s="1" t="s">
        <v>5028</v>
      </c>
      <c r="T121" s="1" t="s">
        <v>127</v>
      </c>
      <c r="U121" s="1" t="s">
        <v>127</v>
      </c>
      <c r="V121" s="1" t="s">
        <v>249</v>
      </c>
      <c r="W121" s="1" t="s">
        <v>249</v>
      </c>
      <c r="X121" s="1" t="s">
        <v>5045</v>
      </c>
      <c r="Y121" s="1" t="s">
        <v>5125</v>
      </c>
      <c r="Z121" s="1" t="s">
        <v>249</v>
      </c>
      <c r="AA121" s="1" t="s">
        <v>249</v>
      </c>
      <c r="AB121" s="1" t="s">
        <v>249</v>
      </c>
      <c r="AC121" s="1" t="s">
        <v>5092</v>
      </c>
      <c r="AD121" s="1" t="s">
        <v>241</v>
      </c>
      <c r="AE121" s="1" t="s">
        <v>5133</v>
      </c>
    </row>
    <row r="122" spans="1:31" hidden="1" x14ac:dyDescent="0.2">
      <c r="A122" s="1" t="s">
        <v>5304</v>
      </c>
      <c r="B122" s="3">
        <v>125905</v>
      </c>
      <c r="C122" s="1" t="s">
        <v>5008</v>
      </c>
      <c r="D122" s="1" t="s">
        <v>5305</v>
      </c>
      <c r="E122" s="1" t="s">
        <v>5033</v>
      </c>
      <c r="F122" s="1" t="s">
        <v>5034</v>
      </c>
      <c r="G122" s="1" t="s">
        <v>5306</v>
      </c>
      <c r="H122" s="1" t="s">
        <v>5050</v>
      </c>
      <c r="I122" s="1" t="s">
        <v>5014</v>
      </c>
      <c r="J122" s="1" t="s">
        <v>5015</v>
      </c>
      <c r="K122" s="1" t="s">
        <v>5016</v>
      </c>
      <c r="L122" s="1" t="s">
        <v>5026</v>
      </c>
      <c r="M122" s="1" t="s">
        <v>5036</v>
      </c>
      <c r="N122" s="1" t="s">
        <v>5017</v>
      </c>
      <c r="O122" s="1" t="s">
        <v>5018</v>
      </c>
      <c r="P122" s="1" t="s">
        <v>5037</v>
      </c>
      <c r="Q122" s="1" t="s">
        <v>249</v>
      </c>
      <c r="R122" s="1" t="s">
        <v>241</v>
      </c>
      <c r="S122" s="1" t="s">
        <v>507</v>
      </c>
      <c r="T122" s="1" t="s">
        <v>127</v>
      </c>
      <c r="U122" s="1" t="s">
        <v>127</v>
      </c>
      <c r="V122" s="1" t="s">
        <v>249</v>
      </c>
      <c r="W122" s="1" t="s">
        <v>249</v>
      </c>
      <c r="X122" s="1" t="s">
        <v>5045</v>
      </c>
      <c r="Y122" s="1" t="s">
        <v>5020</v>
      </c>
      <c r="Z122" s="1" t="s">
        <v>249</v>
      </c>
      <c r="AA122" s="1" t="s">
        <v>249</v>
      </c>
      <c r="AB122" s="1" t="s">
        <v>249</v>
      </c>
      <c r="AC122" s="1" t="s">
        <v>5073</v>
      </c>
      <c r="AD122" s="1" t="s">
        <v>249</v>
      </c>
      <c r="AE122" s="1" t="s">
        <v>5047</v>
      </c>
    </row>
    <row r="123" spans="1:31" hidden="1" x14ac:dyDescent="0.2">
      <c r="A123" s="1" t="s">
        <v>5307</v>
      </c>
      <c r="B123" s="3">
        <v>118031</v>
      </c>
      <c r="C123" s="1" t="s">
        <v>5008</v>
      </c>
      <c r="D123" s="1" t="s">
        <v>5228</v>
      </c>
      <c r="E123" s="1" t="s">
        <v>5127</v>
      </c>
      <c r="F123" s="1" t="s">
        <v>5034</v>
      </c>
      <c r="G123" s="1" t="s">
        <v>5260</v>
      </c>
      <c r="H123" s="1" t="s">
        <v>5308</v>
      </c>
      <c r="I123" s="1" t="s">
        <v>5014</v>
      </c>
      <c r="J123" s="1" t="s">
        <v>5015</v>
      </c>
      <c r="K123" s="1" t="s">
        <v>5016</v>
      </c>
      <c r="L123" s="1" t="s">
        <v>5026</v>
      </c>
      <c r="M123" s="1" t="s">
        <v>1872</v>
      </c>
      <c r="N123" s="1" t="s">
        <v>5017</v>
      </c>
      <c r="O123" s="1" t="s">
        <v>5018</v>
      </c>
      <c r="P123" s="1" t="s">
        <v>5037</v>
      </c>
      <c r="Q123" s="1" t="s">
        <v>249</v>
      </c>
      <c r="R123" s="1" t="s">
        <v>241</v>
      </c>
      <c r="S123" s="1" t="s">
        <v>5028</v>
      </c>
      <c r="T123" s="1" t="s">
        <v>249</v>
      </c>
      <c r="U123" s="1" t="s">
        <v>127</v>
      </c>
      <c r="V123" s="1" t="s">
        <v>249</v>
      </c>
      <c r="W123" s="1" t="s">
        <v>249</v>
      </c>
      <c r="X123" s="1" t="s">
        <v>5045</v>
      </c>
      <c r="Y123" s="1" t="s">
        <v>5030</v>
      </c>
      <c r="Z123" s="1" t="s">
        <v>249</v>
      </c>
      <c r="AA123" s="1" t="s">
        <v>249</v>
      </c>
      <c r="AB123" s="1" t="s">
        <v>249</v>
      </c>
      <c r="AC123" s="1" t="s">
        <v>5061</v>
      </c>
      <c r="AD123" s="1" t="s">
        <v>5309</v>
      </c>
      <c r="AE123" s="1" t="s">
        <v>5310</v>
      </c>
    </row>
    <row r="124" spans="1:31" hidden="1" x14ac:dyDescent="0.2">
      <c r="A124" s="1" t="s">
        <v>3177</v>
      </c>
      <c r="B124" s="3">
        <v>118031</v>
      </c>
      <c r="C124" s="1" t="s">
        <v>5134</v>
      </c>
      <c r="D124" s="1" t="s">
        <v>5232</v>
      </c>
      <c r="E124" s="1" t="s">
        <v>5033</v>
      </c>
      <c r="F124" s="1" t="s">
        <v>5034</v>
      </c>
      <c r="G124" s="1" t="s">
        <v>5012</v>
      </c>
      <c r="H124" s="1" t="s">
        <v>5233</v>
      </c>
      <c r="I124" s="1" t="s">
        <v>5014</v>
      </c>
      <c r="J124" s="1" t="s">
        <v>5234</v>
      </c>
      <c r="K124" s="1" t="s">
        <v>5137</v>
      </c>
      <c r="L124" s="1" t="s">
        <v>5103</v>
      </c>
      <c r="M124" s="1" t="s">
        <v>907</v>
      </c>
      <c r="N124" s="1" t="s">
        <v>5017</v>
      </c>
      <c r="O124" s="1" t="s">
        <v>5018</v>
      </c>
      <c r="P124" s="1" t="s">
        <v>5059</v>
      </c>
      <c r="Q124" s="1" t="s">
        <v>249</v>
      </c>
      <c r="R124" s="1" t="s">
        <v>5235</v>
      </c>
      <c r="S124" s="1" t="s">
        <v>5071</v>
      </c>
      <c r="T124" s="1" t="s">
        <v>249</v>
      </c>
      <c r="U124" s="1" t="s">
        <v>127</v>
      </c>
      <c r="V124" s="1" t="s">
        <v>249</v>
      </c>
      <c r="W124" s="1" t="s">
        <v>249</v>
      </c>
      <c r="X124" s="1" t="s">
        <v>5236</v>
      </c>
      <c r="Y124" s="1" t="s">
        <v>5030</v>
      </c>
      <c r="Z124" s="1" t="s">
        <v>249</v>
      </c>
      <c r="AA124" s="1" t="s">
        <v>249</v>
      </c>
      <c r="AB124" s="1" t="s">
        <v>241</v>
      </c>
      <c r="AC124" s="1" t="s">
        <v>5061</v>
      </c>
      <c r="AD124" s="1" t="s">
        <v>249</v>
      </c>
      <c r="AE124" s="1" t="s">
        <v>5237</v>
      </c>
    </row>
    <row r="125" spans="1:31" hidden="1" x14ac:dyDescent="0.2">
      <c r="A125" s="1" t="s">
        <v>5311</v>
      </c>
      <c r="B125" s="3">
        <v>118102</v>
      </c>
      <c r="C125" s="1" t="s">
        <v>5008</v>
      </c>
      <c r="D125" s="1" t="s">
        <v>5214</v>
      </c>
      <c r="E125" s="1" t="s">
        <v>5033</v>
      </c>
      <c r="F125" s="1" t="s">
        <v>5100</v>
      </c>
      <c r="G125" s="1" t="s">
        <v>5244</v>
      </c>
      <c r="H125" s="1" t="s">
        <v>5050</v>
      </c>
      <c r="I125" s="1" t="s">
        <v>5014</v>
      </c>
      <c r="J125" s="1" t="s">
        <v>5015</v>
      </c>
      <c r="K125" s="1" t="s">
        <v>5016</v>
      </c>
      <c r="L125" s="1" t="s">
        <v>5103</v>
      </c>
      <c r="M125" s="1" t="s">
        <v>770</v>
      </c>
      <c r="N125" s="1" t="s">
        <v>5017</v>
      </c>
      <c r="O125" s="1" t="s">
        <v>5018</v>
      </c>
      <c r="P125" s="1" t="s">
        <v>5037</v>
      </c>
      <c r="Q125" s="1" t="s">
        <v>249</v>
      </c>
      <c r="R125" s="1" t="s">
        <v>241</v>
      </c>
      <c r="S125" s="1" t="s">
        <v>5028</v>
      </c>
      <c r="T125" s="1" t="s">
        <v>127</v>
      </c>
      <c r="U125" s="1" t="s">
        <v>127</v>
      </c>
      <c r="V125" s="1" t="s">
        <v>249</v>
      </c>
      <c r="W125" s="1" t="s">
        <v>249</v>
      </c>
      <c r="X125" s="1" t="s">
        <v>5181</v>
      </c>
      <c r="Y125" s="1" t="s">
        <v>5030</v>
      </c>
      <c r="Z125" s="1" t="s">
        <v>249</v>
      </c>
      <c r="AA125" s="1" t="s">
        <v>249</v>
      </c>
      <c r="AB125" s="1" t="s">
        <v>249</v>
      </c>
      <c r="AC125" s="1" t="s">
        <v>5021</v>
      </c>
      <c r="AD125" s="1" t="s">
        <v>241</v>
      </c>
      <c r="AE125" s="1" t="s">
        <v>5182</v>
      </c>
    </row>
    <row r="126" spans="1:31" hidden="1" x14ac:dyDescent="0.2">
      <c r="A126" s="1" t="s">
        <v>5312</v>
      </c>
      <c r="B126" s="3">
        <v>119606</v>
      </c>
      <c r="C126" s="1" t="s">
        <v>5032</v>
      </c>
      <c r="D126" s="1" t="s">
        <v>5085</v>
      </c>
      <c r="E126" s="1" t="s">
        <v>5268</v>
      </c>
      <c r="F126" s="1" t="s">
        <v>5034</v>
      </c>
      <c r="G126" s="1" t="s">
        <v>5012</v>
      </c>
      <c r="H126" s="1" t="s">
        <v>5024</v>
      </c>
      <c r="I126" s="1" t="s">
        <v>5202</v>
      </c>
      <c r="J126" s="1" t="s">
        <v>5015</v>
      </c>
      <c r="K126" s="1" t="s">
        <v>5016</v>
      </c>
      <c r="L126" s="1" t="s">
        <v>5026</v>
      </c>
      <c r="M126" s="1" t="s">
        <v>5313</v>
      </c>
      <c r="N126" s="1" t="s">
        <v>5027</v>
      </c>
      <c r="O126" s="1" t="s">
        <v>5018</v>
      </c>
      <c r="P126" s="1" t="s">
        <v>80</v>
      </c>
      <c r="Q126" s="1" t="s">
        <v>249</v>
      </c>
      <c r="R126" s="1" t="s">
        <v>241</v>
      </c>
      <c r="S126" s="1" t="s">
        <v>5314</v>
      </c>
      <c r="T126" s="1" t="s">
        <v>127</v>
      </c>
      <c r="U126" s="1" t="s">
        <v>127</v>
      </c>
      <c r="V126" s="1" t="s">
        <v>249</v>
      </c>
      <c r="W126" s="1" t="s">
        <v>127</v>
      </c>
      <c r="X126" s="1" t="s">
        <v>5256</v>
      </c>
      <c r="Y126" s="1" t="s">
        <v>5125</v>
      </c>
      <c r="Z126" s="1" t="s">
        <v>249</v>
      </c>
      <c r="AA126" s="1" t="s">
        <v>249</v>
      </c>
      <c r="AB126" s="1" t="s">
        <v>249</v>
      </c>
      <c r="AC126" s="1" t="s">
        <v>5269</v>
      </c>
      <c r="AD126" s="1" t="s">
        <v>249</v>
      </c>
      <c r="AE126" s="1" t="s">
        <v>5315</v>
      </c>
    </row>
    <row r="127" spans="1:31" hidden="1" x14ac:dyDescent="0.2">
      <c r="A127" s="1" t="s">
        <v>5316</v>
      </c>
      <c r="B127" s="3">
        <v>121968</v>
      </c>
      <c r="C127" s="1" t="s">
        <v>5197</v>
      </c>
      <c r="D127" s="1" t="s">
        <v>5317</v>
      </c>
      <c r="E127" s="1" t="s">
        <v>5268</v>
      </c>
      <c r="F127" s="1" t="s">
        <v>5034</v>
      </c>
      <c r="G127" s="1" t="s">
        <v>5012</v>
      </c>
      <c r="H127" s="1" t="s">
        <v>5201</v>
      </c>
      <c r="I127" s="1" t="s">
        <v>5202</v>
      </c>
      <c r="J127" s="1" t="s">
        <v>5203</v>
      </c>
      <c r="K127" s="1" t="s">
        <v>5137</v>
      </c>
      <c r="L127" s="1" t="s">
        <v>5103</v>
      </c>
      <c r="M127" s="1" t="s">
        <v>628</v>
      </c>
      <c r="N127" s="1" t="s">
        <v>5027</v>
      </c>
      <c r="O127" s="1" t="s">
        <v>5018</v>
      </c>
      <c r="P127" s="1" t="s">
        <v>80</v>
      </c>
      <c r="Q127" s="1" t="s">
        <v>249</v>
      </c>
      <c r="R127" s="1" t="s">
        <v>5318</v>
      </c>
      <c r="S127" s="1" t="s">
        <v>5205</v>
      </c>
      <c r="T127" s="1" t="s">
        <v>127</v>
      </c>
      <c r="U127" s="1" t="s">
        <v>127</v>
      </c>
      <c r="V127" s="1" t="s">
        <v>249</v>
      </c>
      <c r="W127" s="1" t="s">
        <v>249</v>
      </c>
      <c r="X127" s="1" t="s">
        <v>5206</v>
      </c>
      <c r="Y127" s="1" t="s">
        <v>5125</v>
      </c>
      <c r="Z127" s="1" t="s">
        <v>249</v>
      </c>
      <c r="AA127" s="1" t="s">
        <v>249</v>
      </c>
      <c r="AB127" s="1" t="s">
        <v>249</v>
      </c>
      <c r="AC127" s="1" t="s">
        <v>5061</v>
      </c>
      <c r="AD127" s="1" t="s">
        <v>249</v>
      </c>
      <c r="AE127" s="1" t="s">
        <v>5319</v>
      </c>
    </row>
    <row r="128" spans="1:31" hidden="1" x14ac:dyDescent="0.2">
      <c r="A128" s="1" t="s">
        <v>5320</v>
      </c>
      <c r="B128" s="3">
        <v>129842</v>
      </c>
      <c r="C128" s="1" t="s">
        <v>5032</v>
      </c>
      <c r="D128" s="1" t="s">
        <v>5321</v>
      </c>
      <c r="E128" s="1" t="s">
        <v>5067</v>
      </c>
      <c r="F128" s="1" t="s">
        <v>5034</v>
      </c>
      <c r="G128" s="1" t="s">
        <v>5012</v>
      </c>
      <c r="H128" s="1" t="s">
        <v>5065</v>
      </c>
      <c r="I128" s="1" t="s">
        <v>5142</v>
      </c>
      <c r="J128" s="1" t="s">
        <v>5015</v>
      </c>
      <c r="K128" s="1" t="s">
        <v>5016</v>
      </c>
      <c r="L128" s="1" t="s">
        <v>5026</v>
      </c>
      <c r="M128" s="1" t="s">
        <v>642</v>
      </c>
      <c r="N128" s="1" t="s">
        <v>5027</v>
      </c>
      <c r="O128" s="1" t="s">
        <v>5018</v>
      </c>
      <c r="P128" s="1" t="s">
        <v>5037</v>
      </c>
      <c r="Q128" s="1" t="s">
        <v>249</v>
      </c>
      <c r="R128" s="1" t="s">
        <v>241</v>
      </c>
      <c r="S128" s="1" t="s">
        <v>5155</v>
      </c>
      <c r="T128" s="1" t="s">
        <v>127</v>
      </c>
      <c r="U128" s="1" t="s">
        <v>127</v>
      </c>
      <c r="V128" s="1" t="s">
        <v>249</v>
      </c>
      <c r="W128" s="1" t="s">
        <v>249</v>
      </c>
      <c r="X128" s="1" t="s">
        <v>5156</v>
      </c>
      <c r="Y128" s="1" t="s">
        <v>5125</v>
      </c>
      <c r="Z128" s="1" t="s">
        <v>127</v>
      </c>
      <c r="AA128" s="1" t="s">
        <v>249</v>
      </c>
      <c r="AB128" s="1" t="s">
        <v>249</v>
      </c>
      <c r="AC128" s="1" t="s">
        <v>5021</v>
      </c>
      <c r="AD128" s="1" t="s">
        <v>249</v>
      </c>
      <c r="AE128" s="1" t="s">
        <v>5157</v>
      </c>
    </row>
    <row r="129" spans="1:31" hidden="1" x14ac:dyDescent="0.2">
      <c r="A129" s="1" t="s">
        <v>3224</v>
      </c>
      <c r="B129" s="3">
        <v>121968</v>
      </c>
      <c r="C129" s="1" t="s">
        <v>5197</v>
      </c>
      <c r="D129" s="1" t="s">
        <v>5322</v>
      </c>
      <c r="E129" s="1" t="s">
        <v>5268</v>
      </c>
      <c r="F129" s="1" t="s">
        <v>5034</v>
      </c>
      <c r="G129" s="1" t="s">
        <v>5149</v>
      </c>
      <c r="H129" s="1" t="s">
        <v>5201</v>
      </c>
      <c r="I129" s="1" t="s">
        <v>5202</v>
      </c>
      <c r="J129" s="1" t="s">
        <v>5203</v>
      </c>
      <c r="K129" s="1" t="s">
        <v>5137</v>
      </c>
      <c r="L129" s="1" t="s">
        <v>5026</v>
      </c>
      <c r="M129" s="1" t="s">
        <v>628</v>
      </c>
      <c r="N129" s="1" t="s">
        <v>5027</v>
      </c>
      <c r="O129" s="1" t="s">
        <v>5018</v>
      </c>
      <c r="P129" s="1" t="s">
        <v>80</v>
      </c>
      <c r="Q129" s="1" t="s">
        <v>249</v>
      </c>
      <c r="R129" s="1" t="s">
        <v>5318</v>
      </c>
      <c r="S129" s="1" t="s">
        <v>5205</v>
      </c>
      <c r="T129" s="1" t="s">
        <v>127</v>
      </c>
      <c r="U129" s="1" t="s">
        <v>127</v>
      </c>
      <c r="V129" s="1" t="s">
        <v>249</v>
      </c>
      <c r="W129" s="1" t="s">
        <v>249</v>
      </c>
      <c r="X129" s="1" t="s">
        <v>5206</v>
      </c>
      <c r="Y129" s="1" t="s">
        <v>5125</v>
      </c>
      <c r="Z129" s="1" t="s">
        <v>249</v>
      </c>
      <c r="AA129" s="1" t="s">
        <v>249</v>
      </c>
      <c r="AB129" s="1" t="s">
        <v>249</v>
      </c>
      <c r="AC129" s="1" t="s">
        <v>5061</v>
      </c>
      <c r="AD129" s="1" t="s">
        <v>249</v>
      </c>
      <c r="AE129" s="1" t="s">
        <v>5319</v>
      </c>
    </row>
    <row r="130" spans="1:31" hidden="1" x14ac:dyDescent="0.2">
      <c r="A130" s="1" t="s">
        <v>5323</v>
      </c>
      <c r="B130" s="3">
        <v>121968</v>
      </c>
      <c r="C130" s="1" t="s">
        <v>5008</v>
      </c>
      <c r="D130" s="1" t="s">
        <v>5246</v>
      </c>
      <c r="E130" s="1" t="s">
        <v>5268</v>
      </c>
      <c r="F130" s="1" t="s">
        <v>5034</v>
      </c>
      <c r="G130" s="1" t="s">
        <v>5324</v>
      </c>
      <c r="H130" s="1" t="s">
        <v>5325</v>
      </c>
      <c r="I130" s="1" t="s">
        <v>5142</v>
      </c>
      <c r="J130" s="1" t="s">
        <v>5015</v>
      </c>
      <c r="K130" s="1" t="s">
        <v>5016</v>
      </c>
      <c r="L130" s="1" t="s">
        <v>240</v>
      </c>
      <c r="M130" s="1" t="s">
        <v>5326</v>
      </c>
      <c r="N130" s="1" t="s">
        <v>5017</v>
      </c>
      <c r="O130" s="1" t="s">
        <v>5327</v>
      </c>
      <c r="P130" s="1" t="s">
        <v>80</v>
      </c>
      <c r="Q130" s="1" t="s">
        <v>249</v>
      </c>
      <c r="R130" s="1" t="s">
        <v>241</v>
      </c>
      <c r="S130" s="1" t="s">
        <v>5328</v>
      </c>
      <c r="T130" s="1" t="s">
        <v>127</v>
      </c>
      <c r="U130" s="1" t="s">
        <v>127</v>
      </c>
      <c r="V130" s="1" t="s">
        <v>249</v>
      </c>
      <c r="W130" s="1" t="s">
        <v>249</v>
      </c>
      <c r="X130" s="1" t="s">
        <v>5329</v>
      </c>
      <c r="Y130" s="1" t="s">
        <v>5330</v>
      </c>
      <c r="Z130" s="1" t="s">
        <v>249</v>
      </c>
      <c r="AA130" s="1" t="s">
        <v>249</v>
      </c>
      <c r="AB130" s="1" t="s">
        <v>249</v>
      </c>
      <c r="AC130" s="1" t="s">
        <v>5331</v>
      </c>
      <c r="AD130" s="1" t="s">
        <v>5332</v>
      </c>
      <c r="AE130" s="1" t="s">
        <v>5333</v>
      </c>
    </row>
    <row r="131" spans="1:31" hidden="1" x14ac:dyDescent="0.2">
      <c r="A131" s="1" t="s">
        <v>5334</v>
      </c>
      <c r="B131" s="3">
        <v>121968</v>
      </c>
      <c r="C131" s="1" t="s">
        <v>5008</v>
      </c>
      <c r="D131" s="1" t="s">
        <v>5246</v>
      </c>
      <c r="E131" s="1" t="s">
        <v>5268</v>
      </c>
      <c r="F131" s="1" t="s">
        <v>5034</v>
      </c>
      <c r="G131" s="1" t="s">
        <v>5324</v>
      </c>
      <c r="H131" s="1" t="s">
        <v>5325</v>
      </c>
      <c r="I131" s="1" t="s">
        <v>5142</v>
      </c>
      <c r="J131" s="1" t="s">
        <v>5015</v>
      </c>
      <c r="K131" s="1" t="s">
        <v>5016</v>
      </c>
      <c r="L131" s="1" t="s">
        <v>240</v>
      </c>
      <c r="M131" s="1" t="s">
        <v>5326</v>
      </c>
      <c r="N131" s="1" t="s">
        <v>5017</v>
      </c>
      <c r="O131" s="1" t="s">
        <v>5327</v>
      </c>
      <c r="P131" s="1" t="s">
        <v>80</v>
      </c>
      <c r="Q131" s="1" t="s">
        <v>249</v>
      </c>
      <c r="R131" s="1" t="s">
        <v>241</v>
      </c>
      <c r="S131" s="1" t="s">
        <v>5328</v>
      </c>
      <c r="T131" s="1" t="s">
        <v>127</v>
      </c>
      <c r="U131" s="1" t="s">
        <v>127</v>
      </c>
      <c r="V131" s="1" t="s">
        <v>249</v>
      </c>
      <c r="W131" s="1" t="s">
        <v>249</v>
      </c>
      <c r="X131" s="1" t="s">
        <v>5329</v>
      </c>
      <c r="Y131" s="1" t="s">
        <v>5330</v>
      </c>
      <c r="Z131" s="1" t="s">
        <v>249</v>
      </c>
      <c r="AA131" s="1" t="s">
        <v>249</v>
      </c>
      <c r="AB131" s="1" t="s">
        <v>249</v>
      </c>
      <c r="AC131" s="1" t="s">
        <v>5331</v>
      </c>
      <c r="AD131" s="1" t="s">
        <v>5332</v>
      </c>
      <c r="AE131" s="1" t="s">
        <v>5333</v>
      </c>
    </row>
    <row r="132" spans="1:31" hidden="1" x14ac:dyDescent="0.2">
      <c r="A132" s="1" t="s">
        <v>5335</v>
      </c>
      <c r="B132" s="3">
        <v>121968</v>
      </c>
      <c r="C132" s="1" t="s">
        <v>5008</v>
      </c>
      <c r="D132" s="1" t="s">
        <v>5246</v>
      </c>
      <c r="E132" s="1" t="s">
        <v>5268</v>
      </c>
      <c r="F132" s="1" t="s">
        <v>5034</v>
      </c>
      <c r="G132" s="1" t="s">
        <v>5324</v>
      </c>
      <c r="H132" s="1" t="s">
        <v>5325</v>
      </c>
      <c r="I132" s="1" t="s">
        <v>5142</v>
      </c>
      <c r="J132" s="1" t="s">
        <v>5015</v>
      </c>
      <c r="K132" s="1" t="s">
        <v>5016</v>
      </c>
      <c r="L132" s="1" t="s">
        <v>240</v>
      </c>
      <c r="M132" s="1" t="s">
        <v>5326</v>
      </c>
      <c r="N132" s="1" t="s">
        <v>5017</v>
      </c>
      <c r="O132" s="1" t="s">
        <v>5327</v>
      </c>
      <c r="P132" s="1" t="s">
        <v>80</v>
      </c>
      <c r="Q132" s="1" t="s">
        <v>249</v>
      </c>
      <c r="R132" s="1" t="s">
        <v>241</v>
      </c>
      <c r="S132" s="1" t="s">
        <v>5328</v>
      </c>
      <c r="T132" s="1" t="s">
        <v>127</v>
      </c>
      <c r="U132" s="1" t="s">
        <v>127</v>
      </c>
      <c r="V132" s="1" t="s">
        <v>249</v>
      </c>
      <c r="W132" s="1" t="s">
        <v>249</v>
      </c>
      <c r="X132" s="1" t="s">
        <v>5329</v>
      </c>
      <c r="Y132" s="1" t="s">
        <v>5330</v>
      </c>
      <c r="Z132" s="1" t="s">
        <v>249</v>
      </c>
      <c r="AA132" s="1" t="s">
        <v>249</v>
      </c>
      <c r="AB132" s="1" t="s">
        <v>249</v>
      </c>
      <c r="AC132" s="1" t="s">
        <v>5331</v>
      </c>
      <c r="AD132" s="1" t="s">
        <v>5332</v>
      </c>
      <c r="AE132" s="1" t="s">
        <v>5333</v>
      </c>
    </row>
    <row r="133" spans="1:31" hidden="1" x14ac:dyDescent="0.2">
      <c r="A133" s="1" t="s">
        <v>5336</v>
      </c>
      <c r="B133" s="3">
        <v>131417</v>
      </c>
      <c r="C133" s="1" t="s">
        <v>5032</v>
      </c>
      <c r="D133" s="1" t="s">
        <v>5337</v>
      </c>
      <c r="E133" s="1" t="s">
        <v>5067</v>
      </c>
      <c r="F133" s="1" t="s">
        <v>5034</v>
      </c>
      <c r="G133" s="1" t="s">
        <v>5012</v>
      </c>
      <c r="H133" s="1" t="s">
        <v>5065</v>
      </c>
      <c r="I133" s="1" t="s">
        <v>5142</v>
      </c>
      <c r="J133" s="1" t="s">
        <v>5015</v>
      </c>
      <c r="K133" s="1" t="s">
        <v>5016</v>
      </c>
      <c r="L133" s="1" t="s">
        <v>241</v>
      </c>
      <c r="M133" s="1" t="s">
        <v>642</v>
      </c>
      <c r="N133" s="1" t="s">
        <v>5027</v>
      </c>
      <c r="O133" s="1" t="s">
        <v>5018</v>
      </c>
      <c r="P133" s="1" t="s">
        <v>5037</v>
      </c>
      <c r="Q133" s="1" t="s">
        <v>249</v>
      </c>
      <c r="R133" s="1" t="s">
        <v>241</v>
      </c>
      <c r="S133" s="1" t="s">
        <v>5155</v>
      </c>
      <c r="T133" s="1" t="s">
        <v>127</v>
      </c>
      <c r="U133" s="1" t="s">
        <v>127</v>
      </c>
      <c r="V133" s="1" t="s">
        <v>249</v>
      </c>
      <c r="W133" s="1" t="s">
        <v>249</v>
      </c>
      <c r="X133" s="1" t="s">
        <v>5156</v>
      </c>
      <c r="Y133" s="1" t="s">
        <v>5125</v>
      </c>
      <c r="Z133" s="1" t="s">
        <v>127</v>
      </c>
      <c r="AA133" s="1" t="s">
        <v>249</v>
      </c>
      <c r="AB133" s="1" t="s">
        <v>249</v>
      </c>
      <c r="AC133" s="1" t="s">
        <v>5021</v>
      </c>
      <c r="AD133" s="1" t="s">
        <v>249</v>
      </c>
      <c r="AE133" s="1" t="s">
        <v>5157</v>
      </c>
    </row>
    <row r="134" spans="1:31" hidden="1" x14ac:dyDescent="0.2">
      <c r="A134" s="1" t="s">
        <v>5338</v>
      </c>
      <c r="B134" s="3">
        <v>123543</v>
      </c>
      <c r="C134" s="1" t="s">
        <v>5111</v>
      </c>
      <c r="D134" s="1" t="s">
        <v>5163</v>
      </c>
      <c r="E134" s="1" t="s">
        <v>5033</v>
      </c>
      <c r="F134" s="1" t="s">
        <v>5034</v>
      </c>
      <c r="G134" s="1" t="s">
        <v>5231</v>
      </c>
      <c r="H134" s="1" t="s">
        <v>5339</v>
      </c>
      <c r="I134" s="1" t="s">
        <v>5014</v>
      </c>
      <c r="J134" s="1" t="s">
        <v>5015</v>
      </c>
      <c r="K134" s="1" t="s">
        <v>5016</v>
      </c>
      <c r="L134" s="1" t="s">
        <v>241</v>
      </c>
      <c r="M134" s="1" t="s">
        <v>604</v>
      </c>
      <c r="N134" s="1" t="s">
        <v>5017</v>
      </c>
      <c r="O134" s="1" t="s">
        <v>5018</v>
      </c>
      <c r="P134" s="1" t="s">
        <v>80</v>
      </c>
      <c r="Q134" s="1" t="s">
        <v>249</v>
      </c>
      <c r="R134" s="1" t="s">
        <v>241</v>
      </c>
      <c r="S134" s="1" t="s">
        <v>5071</v>
      </c>
      <c r="T134" s="1" t="s">
        <v>127</v>
      </c>
      <c r="U134" s="1" t="s">
        <v>127</v>
      </c>
      <c r="V134" s="1" t="s">
        <v>249</v>
      </c>
      <c r="W134" s="1" t="s">
        <v>249</v>
      </c>
      <c r="X134" s="1" t="s">
        <v>5340</v>
      </c>
      <c r="Y134" s="1" t="s">
        <v>5341</v>
      </c>
      <c r="Z134" s="1" t="s">
        <v>249</v>
      </c>
      <c r="AA134" s="1" t="s">
        <v>249</v>
      </c>
      <c r="AB134" s="1" t="s">
        <v>249</v>
      </c>
      <c r="AC134" s="1" t="s">
        <v>5092</v>
      </c>
      <c r="AD134" s="1" t="s">
        <v>241</v>
      </c>
      <c r="AE134" s="1" t="s">
        <v>2012</v>
      </c>
    </row>
    <row r="135" spans="1:31" hidden="1" x14ac:dyDescent="0.2">
      <c r="A135" s="1" t="s">
        <v>5342</v>
      </c>
      <c r="B135" s="3">
        <v>123543</v>
      </c>
      <c r="C135" s="1" t="s">
        <v>5069</v>
      </c>
      <c r="D135" s="1" t="s">
        <v>5228</v>
      </c>
      <c r="E135" s="1" t="s">
        <v>5033</v>
      </c>
      <c r="F135" s="1" t="s">
        <v>5034</v>
      </c>
      <c r="G135" s="1" t="s">
        <v>5343</v>
      </c>
      <c r="H135" s="1" t="s">
        <v>5035</v>
      </c>
      <c r="I135" s="1" t="s">
        <v>5142</v>
      </c>
      <c r="J135" s="1" t="s">
        <v>5015</v>
      </c>
      <c r="K135" s="1" t="s">
        <v>5016</v>
      </c>
      <c r="L135" s="1" t="s">
        <v>5026</v>
      </c>
      <c r="M135" s="1" t="s">
        <v>5344</v>
      </c>
      <c r="N135" s="1" t="s">
        <v>5017</v>
      </c>
      <c r="O135" s="1" t="s">
        <v>5168</v>
      </c>
      <c r="P135" s="1" t="s">
        <v>5059</v>
      </c>
      <c r="Q135" s="1" t="s">
        <v>249</v>
      </c>
      <c r="R135" s="1" t="s">
        <v>5345</v>
      </c>
      <c r="S135" s="1" t="s">
        <v>5071</v>
      </c>
      <c r="T135" s="1" t="s">
        <v>127</v>
      </c>
      <c r="U135" s="1" t="s">
        <v>127</v>
      </c>
      <c r="V135" s="1" t="s">
        <v>249</v>
      </c>
      <c r="W135" s="1" t="s">
        <v>249</v>
      </c>
      <c r="X135" s="1" t="s">
        <v>5156</v>
      </c>
      <c r="Y135" s="1" t="s">
        <v>5330</v>
      </c>
      <c r="Z135" s="1" t="s">
        <v>249</v>
      </c>
      <c r="AA135" s="1" t="s">
        <v>249</v>
      </c>
      <c r="AB135" s="1" t="s">
        <v>127</v>
      </c>
      <c r="AC135" s="1" t="s">
        <v>5346</v>
      </c>
      <c r="AD135" s="1" t="s">
        <v>241</v>
      </c>
      <c r="AE135" s="1" t="s">
        <v>5143</v>
      </c>
    </row>
    <row r="136" spans="1:31" hidden="1" x14ac:dyDescent="0.2">
      <c r="A136" s="1" t="s">
        <v>5347</v>
      </c>
      <c r="B136" s="3">
        <v>133779</v>
      </c>
      <c r="C136" s="1" t="s">
        <v>5348</v>
      </c>
      <c r="D136" s="1" t="s">
        <v>5226</v>
      </c>
      <c r="E136" s="1" t="s">
        <v>5349</v>
      </c>
      <c r="F136" s="1" t="s">
        <v>5100</v>
      </c>
      <c r="G136" s="1" t="s">
        <v>5350</v>
      </c>
      <c r="H136" s="1" t="s">
        <v>5351</v>
      </c>
      <c r="I136" s="1" t="s">
        <v>5014</v>
      </c>
      <c r="J136" s="1" t="s">
        <v>5015</v>
      </c>
      <c r="K136" s="1" t="s">
        <v>5016</v>
      </c>
      <c r="L136" s="1" t="s">
        <v>5026</v>
      </c>
      <c r="M136" s="1" t="s">
        <v>368</v>
      </c>
      <c r="N136" s="1" t="s">
        <v>5027</v>
      </c>
      <c r="O136" s="1" t="s">
        <v>5018</v>
      </c>
      <c r="P136" s="1" t="s">
        <v>80</v>
      </c>
      <c r="Q136" s="1" t="s">
        <v>249</v>
      </c>
      <c r="R136" s="1" t="s">
        <v>5352</v>
      </c>
      <c r="S136" s="1" t="s">
        <v>1229</v>
      </c>
      <c r="T136" s="1" t="s">
        <v>127</v>
      </c>
      <c r="U136" s="1" t="s">
        <v>127</v>
      </c>
      <c r="V136" s="1" t="s">
        <v>249</v>
      </c>
      <c r="W136" s="1" t="s">
        <v>249</v>
      </c>
      <c r="X136" s="1" t="s">
        <v>5156</v>
      </c>
      <c r="Y136" s="1" t="s">
        <v>5125</v>
      </c>
      <c r="Z136" s="1" t="s">
        <v>249</v>
      </c>
      <c r="AA136" s="1" t="s">
        <v>249</v>
      </c>
      <c r="AB136" s="1" t="s">
        <v>249</v>
      </c>
      <c r="AC136" s="1" t="s">
        <v>5269</v>
      </c>
      <c r="AD136" s="1" t="s">
        <v>249</v>
      </c>
      <c r="AE136" s="1" t="s">
        <v>5353</v>
      </c>
    </row>
    <row r="137" spans="1:31" hidden="1" x14ac:dyDescent="0.2">
      <c r="A137" s="1" t="s">
        <v>3239</v>
      </c>
      <c r="B137" s="3">
        <v>125905</v>
      </c>
      <c r="C137" s="1" t="s">
        <v>5032</v>
      </c>
      <c r="D137" s="1" t="s">
        <v>5226</v>
      </c>
      <c r="E137" s="1" t="s">
        <v>5268</v>
      </c>
      <c r="F137" s="1" t="s">
        <v>5254</v>
      </c>
      <c r="G137" s="1" t="s">
        <v>5149</v>
      </c>
      <c r="H137" s="1" t="s">
        <v>5024</v>
      </c>
      <c r="I137" s="1" t="s">
        <v>5202</v>
      </c>
      <c r="J137" s="1" t="s">
        <v>5015</v>
      </c>
      <c r="K137" s="1" t="s">
        <v>5016</v>
      </c>
      <c r="L137" s="1" t="s">
        <v>5026</v>
      </c>
      <c r="M137" s="1" t="s">
        <v>5313</v>
      </c>
      <c r="N137" s="1" t="s">
        <v>5027</v>
      </c>
      <c r="O137" s="1" t="s">
        <v>5018</v>
      </c>
      <c r="P137" s="1" t="s">
        <v>80</v>
      </c>
      <c r="Q137" s="1" t="s">
        <v>249</v>
      </c>
      <c r="R137" s="1" t="s">
        <v>241</v>
      </c>
      <c r="S137" s="1" t="s">
        <v>5314</v>
      </c>
      <c r="T137" s="1" t="s">
        <v>127</v>
      </c>
      <c r="U137" s="1" t="s">
        <v>127</v>
      </c>
      <c r="V137" s="1" t="s">
        <v>249</v>
      </c>
      <c r="W137" s="1" t="s">
        <v>127</v>
      </c>
      <c r="X137" s="1" t="s">
        <v>5256</v>
      </c>
      <c r="Y137" s="1" t="s">
        <v>5125</v>
      </c>
      <c r="Z137" s="1" t="s">
        <v>249</v>
      </c>
      <c r="AA137" s="1" t="s">
        <v>249</v>
      </c>
      <c r="AB137" s="1" t="s">
        <v>249</v>
      </c>
      <c r="AC137" s="1" t="s">
        <v>5269</v>
      </c>
      <c r="AD137" s="1" t="s">
        <v>249</v>
      </c>
      <c r="AE137" s="1" t="s">
        <v>5315</v>
      </c>
    </row>
    <row r="138" spans="1:31" hidden="1" x14ac:dyDescent="0.2">
      <c r="A138" s="1" t="s">
        <v>5354</v>
      </c>
      <c r="B138" s="3">
        <v>133779</v>
      </c>
      <c r="C138" s="1" t="s">
        <v>5348</v>
      </c>
      <c r="D138" s="1" t="s">
        <v>5226</v>
      </c>
      <c r="E138" s="1" t="s">
        <v>5349</v>
      </c>
      <c r="F138" s="1" t="s">
        <v>5100</v>
      </c>
      <c r="G138" s="1" t="s">
        <v>5350</v>
      </c>
      <c r="H138" s="1" t="s">
        <v>5351</v>
      </c>
      <c r="I138" s="1" t="s">
        <v>5014</v>
      </c>
      <c r="J138" s="1" t="s">
        <v>5015</v>
      </c>
      <c r="K138" s="1" t="s">
        <v>5016</v>
      </c>
      <c r="L138" s="1" t="s">
        <v>5026</v>
      </c>
      <c r="M138" s="1" t="s">
        <v>368</v>
      </c>
      <c r="N138" s="1" t="s">
        <v>5027</v>
      </c>
      <c r="O138" s="1" t="s">
        <v>5018</v>
      </c>
      <c r="P138" s="1" t="s">
        <v>80</v>
      </c>
      <c r="Q138" s="1" t="s">
        <v>249</v>
      </c>
      <c r="R138" s="1" t="s">
        <v>5352</v>
      </c>
      <c r="S138" s="1" t="s">
        <v>1229</v>
      </c>
      <c r="T138" s="1" t="s">
        <v>127</v>
      </c>
      <c r="U138" s="1" t="s">
        <v>127</v>
      </c>
      <c r="V138" s="1" t="s">
        <v>249</v>
      </c>
      <c r="W138" s="1" t="s">
        <v>249</v>
      </c>
      <c r="X138" s="1" t="s">
        <v>5156</v>
      </c>
      <c r="Y138" s="1" t="s">
        <v>5125</v>
      </c>
      <c r="Z138" s="1" t="s">
        <v>249</v>
      </c>
      <c r="AA138" s="1" t="s">
        <v>249</v>
      </c>
      <c r="AB138" s="1" t="s">
        <v>249</v>
      </c>
      <c r="AC138" s="1" t="s">
        <v>5269</v>
      </c>
      <c r="AD138" s="1" t="s">
        <v>249</v>
      </c>
      <c r="AE138" s="1" t="s">
        <v>5353</v>
      </c>
    </row>
    <row r="139" spans="1:31" hidden="1" x14ac:dyDescent="0.2">
      <c r="A139" s="1" t="s">
        <v>5355</v>
      </c>
      <c r="B139" s="3">
        <v>125905</v>
      </c>
      <c r="C139" s="1" t="s">
        <v>5032</v>
      </c>
      <c r="D139" s="1" t="s">
        <v>5356</v>
      </c>
      <c r="E139" s="1" t="s">
        <v>5067</v>
      </c>
      <c r="F139" s="1" t="s">
        <v>5034</v>
      </c>
      <c r="G139" s="1" t="s">
        <v>5012</v>
      </c>
      <c r="H139" s="1" t="s">
        <v>5065</v>
      </c>
      <c r="I139" s="1" t="s">
        <v>5142</v>
      </c>
      <c r="J139" s="1" t="s">
        <v>5015</v>
      </c>
      <c r="K139" s="1" t="s">
        <v>5016</v>
      </c>
      <c r="L139" s="1" t="s">
        <v>5026</v>
      </c>
      <c r="M139" s="1" t="s">
        <v>642</v>
      </c>
      <c r="N139" s="1" t="s">
        <v>5027</v>
      </c>
      <c r="O139" s="1" t="s">
        <v>5018</v>
      </c>
      <c r="P139" s="1" t="s">
        <v>5037</v>
      </c>
      <c r="Q139" s="1" t="s">
        <v>249</v>
      </c>
      <c r="R139" s="1" t="s">
        <v>241</v>
      </c>
      <c r="S139" s="1" t="s">
        <v>5155</v>
      </c>
      <c r="T139" s="1" t="s">
        <v>127</v>
      </c>
      <c r="U139" s="1" t="s">
        <v>127</v>
      </c>
      <c r="V139" s="1" t="s">
        <v>249</v>
      </c>
      <c r="W139" s="1" t="s">
        <v>249</v>
      </c>
      <c r="X139" s="1" t="s">
        <v>5156</v>
      </c>
      <c r="Y139" s="1" t="s">
        <v>5125</v>
      </c>
      <c r="Z139" s="1" t="s">
        <v>127</v>
      </c>
      <c r="AA139" s="1" t="s">
        <v>249</v>
      </c>
      <c r="AB139" s="1" t="s">
        <v>249</v>
      </c>
      <c r="AC139" s="1" t="s">
        <v>5021</v>
      </c>
      <c r="AD139" s="1" t="s">
        <v>249</v>
      </c>
      <c r="AE139" s="1" t="s">
        <v>5157</v>
      </c>
    </row>
    <row r="140" spans="1:31" hidden="1" x14ac:dyDescent="0.2">
      <c r="A140" s="1" t="s">
        <v>5357</v>
      </c>
      <c r="B140" s="3">
        <v>133779</v>
      </c>
      <c r="C140" s="1" t="s">
        <v>5008</v>
      </c>
      <c r="D140" s="1" t="s">
        <v>5228</v>
      </c>
      <c r="E140" s="1" t="s">
        <v>5067</v>
      </c>
      <c r="F140" s="1" t="s">
        <v>5034</v>
      </c>
      <c r="G140" s="1" t="s">
        <v>5012</v>
      </c>
      <c r="H140" s="1" t="s">
        <v>5050</v>
      </c>
      <c r="I140" s="1" t="s">
        <v>5014</v>
      </c>
      <c r="J140" s="1" t="s">
        <v>5015</v>
      </c>
      <c r="K140" s="1" t="s">
        <v>5016</v>
      </c>
      <c r="L140" s="1" t="s">
        <v>5103</v>
      </c>
      <c r="M140" s="1" t="s">
        <v>312</v>
      </c>
      <c r="N140" s="1" t="s">
        <v>5027</v>
      </c>
      <c r="O140" s="1" t="s">
        <v>5018</v>
      </c>
      <c r="P140" s="1" t="s">
        <v>80</v>
      </c>
      <c r="Q140" s="1" t="s">
        <v>249</v>
      </c>
      <c r="R140" s="1" t="s">
        <v>241</v>
      </c>
      <c r="S140" s="1" t="s">
        <v>507</v>
      </c>
      <c r="T140" s="1" t="s">
        <v>127</v>
      </c>
      <c r="U140" s="1" t="s">
        <v>127</v>
      </c>
      <c r="V140" s="1" t="s">
        <v>249</v>
      </c>
      <c r="W140" s="1" t="s">
        <v>249</v>
      </c>
      <c r="X140" s="1" t="s">
        <v>5358</v>
      </c>
      <c r="Y140" s="1" t="s">
        <v>5020</v>
      </c>
      <c r="Z140" s="1" t="s">
        <v>249</v>
      </c>
      <c r="AA140" s="1" t="s">
        <v>249</v>
      </c>
      <c r="AB140" s="1" t="s">
        <v>249</v>
      </c>
      <c r="AC140" s="1" t="s">
        <v>5092</v>
      </c>
      <c r="AD140" s="1" t="s">
        <v>241</v>
      </c>
      <c r="AE140" s="1" t="s">
        <v>5359</v>
      </c>
    </row>
    <row r="141" spans="1:31" hidden="1" x14ac:dyDescent="0.2">
      <c r="A141" s="1" t="s">
        <v>5360</v>
      </c>
      <c r="B141" s="3">
        <v>131417</v>
      </c>
      <c r="C141" s="1" t="s">
        <v>5111</v>
      </c>
      <c r="D141" s="1" t="s">
        <v>5246</v>
      </c>
      <c r="E141" s="1" t="s">
        <v>5268</v>
      </c>
      <c r="F141" s="1" t="s">
        <v>5034</v>
      </c>
      <c r="G141" s="1" t="s">
        <v>5324</v>
      </c>
      <c r="H141" s="1" t="s">
        <v>5361</v>
      </c>
      <c r="I141" s="1" t="s">
        <v>5142</v>
      </c>
      <c r="J141" s="1" t="s">
        <v>5015</v>
      </c>
      <c r="K141" s="1" t="s">
        <v>5016</v>
      </c>
      <c r="L141" s="1" t="s">
        <v>240</v>
      </c>
      <c r="M141" s="1" t="s">
        <v>5326</v>
      </c>
      <c r="N141" s="1" t="s">
        <v>5017</v>
      </c>
      <c r="O141" s="1" t="s">
        <v>5362</v>
      </c>
      <c r="P141" s="1" t="s">
        <v>80</v>
      </c>
      <c r="Q141" s="1" t="s">
        <v>249</v>
      </c>
      <c r="R141" s="1" t="s">
        <v>241</v>
      </c>
      <c r="S141" s="1" t="s">
        <v>5328</v>
      </c>
      <c r="T141" s="1" t="s">
        <v>127</v>
      </c>
      <c r="U141" s="1" t="s">
        <v>5363</v>
      </c>
      <c r="V141" s="1" t="s">
        <v>249</v>
      </c>
      <c r="W141" s="1" t="s">
        <v>249</v>
      </c>
      <c r="X141" s="1" t="s">
        <v>5329</v>
      </c>
      <c r="Y141" s="1" t="s">
        <v>5330</v>
      </c>
      <c r="Z141" s="1" t="s">
        <v>249</v>
      </c>
      <c r="AA141" s="1" t="s">
        <v>249</v>
      </c>
      <c r="AB141" s="1" t="s">
        <v>249</v>
      </c>
      <c r="AC141" s="1" t="s">
        <v>5331</v>
      </c>
      <c r="AD141" s="1" t="s">
        <v>5332</v>
      </c>
      <c r="AE141" s="1" t="s">
        <v>5364</v>
      </c>
    </row>
    <row r="142" spans="1:31" hidden="1" x14ac:dyDescent="0.2">
      <c r="A142" s="1" t="s">
        <v>5365</v>
      </c>
      <c r="B142" s="3">
        <v>150315</v>
      </c>
      <c r="C142" s="1" t="s">
        <v>5032</v>
      </c>
      <c r="D142" s="1" t="s">
        <v>5228</v>
      </c>
      <c r="E142" s="1" t="s">
        <v>5303</v>
      </c>
      <c r="F142" s="1" t="s">
        <v>5100</v>
      </c>
      <c r="G142" s="1" t="s">
        <v>5285</v>
      </c>
      <c r="H142" s="1" t="s">
        <v>5189</v>
      </c>
      <c r="I142" s="1" t="s">
        <v>5014</v>
      </c>
      <c r="J142" s="1" t="s">
        <v>5015</v>
      </c>
      <c r="K142" s="1" t="s">
        <v>5016</v>
      </c>
      <c r="L142" s="1" t="s">
        <v>5103</v>
      </c>
      <c r="M142" s="1" t="s">
        <v>642</v>
      </c>
      <c r="N142" s="1" t="s">
        <v>5027</v>
      </c>
      <c r="O142" s="1" t="s">
        <v>5018</v>
      </c>
      <c r="P142" s="1" t="s">
        <v>5059</v>
      </c>
      <c r="Q142" s="1" t="s">
        <v>249</v>
      </c>
      <c r="R142" s="1" t="s">
        <v>241</v>
      </c>
      <c r="S142" s="1" t="s">
        <v>507</v>
      </c>
      <c r="T142" s="1" t="s">
        <v>127</v>
      </c>
      <c r="U142" s="1" t="s">
        <v>127</v>
      </c>
      <c r="V142" s="1" t="s">
        <v>249</v>
      </c>
      <c r="W142" s="1" t="s">
        <v>249</v>
      </c>
      <c r="X142" s="1" t="s">
        <v>5181</v>
      </c>
      <c r="Y142" s="1" t="s">
        <v>5125</v>
      </c>
      <c r="Z142" s="1" t="s">
        <v>249</v>
      </c>
      <c r="AA142" s="1" t="s">
        <v>249</v>
      </c>
      <c r="AB142" s="1" t="s">
        <v>249</v>
      </c>
      <c r="AC142" s="1" t="s">
        <v>5021</v>
      </c>
      <c r="AD142" s="1" t="s">
        <v>241</v>
      </c>
      <c r="AE142" s="1" t="s">
        <v>5191</v>
      </c>
    </row>
    <row r="143" spans="1:31" hidden="1" x14ac:dyDescent="0.2">
      <c r="A143" s="1" t="s">
        <v>5366</v>
      </c>
      <c r="B143" s="3">
        <v>132204</v>
      </c>
      <c r="C143" s="1" t="s">
        <v>5032</v>
      </c>
      <c r="D143" s="1" t="s">
        <v>5226</v>
      </c>
      <c r="E143" s="1" t="s">
        <v>5033</v>
      </c>
      <c r="F143" s="1" t="s">
        <v>5100</v>
      </c>
      <c r="G143" s="1" t="s">
        <v>5184</v>
      </c>
      <c r="H143" s="1" t="s">
        <v>5189</v>
      </c>
      <c r="I143" s="1" t="s">
        <v>5014</v>
      </c>
      <c r="J143" s="1" t="s">
        <v>5367</v>
      </c>
      <c r="K143" s="1" t="s">
        <v>5016</v>
      </c>
      <c r="L143" s="1" t="s">
        <v>5103</v>
      </c>
      <c r="M143" s="1" t="s">
        <v>642</v>
      </c>
      <c r="N143" s="1" t="s">
        <v>5027</v>
      </c>
      <c r="O143" s="1" t="s">
        <v>5018</v>
      </c>
      <c r="P143" s="1" t="s">
        <v>5059</v>
      </c>
      <c r="Q143" s="1" t="s">
        <v>249</v>
      </c>
      <c r="R143" s="1" t="s">
        <v>241</v>
      </c>
      <c r="S143" s="1" t="s">
        <v>507</v>
      </c>
      <c r="T143" s="1" t="s">
        <v>127</v>
      </c>
      <c r="U143" s="1" t="s">
        <v>127</v>
      </c>
      <c r="V143" s="1" t="s">
        <v>249</v>
      </c>
      <c r="W143" s="1" t="s">
        <v>249</v>
      </c>
      <c r="X143" s="1" t="s">
        <v>5190</v>
      </c>
      <c r="Y143" s="1" t="s">
        <v>5125</v>
      </c>
      <c r="Z143" s="1" t="s">
        <v>249</v>
      </c>
      <c r="AA143" s="1" t="s">
        <v>249</v>
      </c>
      <c r="AB143" s="1" t="s">
        <v>249</v>
      </c>
      <c r="AC143" s="1" t="s">
        <v>5021</v>
      </c>
      <c r="AD143" s="1" t="s">
        <v>241</v>
      </c>
      <c r="AE143" s="1" t="s">
        <v>5191</v>
      </c>
    </row>
    <row r="144" spans="1:31" hidden="1" x14ac:dyDescent="0.2">
      <c r="A144" s="1" t="s">
        <v>5368</v>
      </c>
      <c r="B144" s="3">
        <v>133071</v>
      </c>
      <c r="C144" s="1" t="s">
        <v>5008</v>
      </c>
      <c r="D144" s="1" t="s">
        <v>5369</v>
      </c>
      <c r="E144" s="1" t="s">
        <v>5127</v>
      </c>
      <c r="F144" s="1" t="s">
        <v>5100</v>
      </c>
      <c r="G144" s="1" t="s">
        <v>5370</v>
      </c>
      <c r="H144" s="1" t="s">
        <v>5050</v>
      </c>
      <c r="I144" s="1" t="s">
        <v>5014</v>
      </c>
      <c r="J144" s="1" t="s">
        <v>5015</v>
      </c>
      <c r="K144" s="1" t="s">
        <v>5016</v>
      </c>
      <c r="L144" s="1" t="s">
        <v>240</v>
      </c>
      <c r="M144" s="1" t="s">
        <v>1817</v>
      </c>
      <c r="N144" s="1" t="s">
        <v>5027</v>
      </c>
      <c r="O144" s="1" t="s">
        <v>5018</v>
      </c>
      <c r="P144" s="1" t="s">
        <v>80</v>
      </c>
      <c r="Q144" s="1" t="s">
        <v>249</v>
      </c>
      <c r="R144" s="1" t="s">
        <v>241</v>
      </c>
      <c r="S144" s="1" t="s">
        <v>816</v>
      </c>
      <c r="T144" s="1" t="s">
        <v>127</v>
      </c>
      <c r="U144" s="1" t="s">
        <v>127</v>
      </c>
      <c r="V144" s="1" t="s">
        <v>249</v>
      </c>
      <c r="W144" s="1" t="s">
        <v>249</v>
      </c>
      <c r="X144" s="1" t="s">
        <v>5300</v>
      </c>
      <c r="Y144" s="1" t="s">
        <v>5020</v>
      </c>
      <c r="Z144" s="1" t="s">
        <v>249</v>
      </c>
      <c r="AA144" s="1" t="s">
        <v>249</v>
      </c>
      <c r="AB144" s="1" t="s">
        <v>249</v>
      </c>
      <c r="AC144" s="1" t="s">
        <v>5092</v>
      </c>
      <c r="AD144" s="1" t="s">
        <v>241</v>
      </c>
      <c r="AE144" s="1" t="s">
        <v>5371</v>
      </c>
    </row>
    <row r="145" spans="1:31" hidden="1" x14ac:dyDescent="0.2">
      <c r="A145" s="1" t="s">
        <v>5372</v>
      </c>
      <c r="B145" s="3">
        <v>133779</v>
      </c>
      <c r="C145" s="1" t="s">
        <v>5008</v>
      </c>
      <c r="D145" s="1" t="s">
        <v>5214</v>
      </c>
      <c r="E145" s="1" t="s">
        <v>5067</v>
      </c>
      <c r="F145" s="1" t="s">
        <v>5034</v>
      </c>
      <c r="G145" s="1" t="s">
        <v>5276</v>
      </c>
      <c r="H145" s="1" t="s">
        <v>5050</v>
      </c>
      <c r="I145" s="1" t="s">
        <v>5014</v>
      </c>
      <c r="J145" s="1" t="s">
        <v>5015</v>
      </c>
      <c r="K145" s="1" t="s">
        <v>5016</v>
      </c>
      <c r="L145" s="1" t="s">
        <v>5103</v>
      </c>
      <c r="M145" s="1" t="s">
        <v>5373</v>
      </c>
      <c r="N145" s="1" t="s">
        <v>5017</v>
      </c>
      <c r="O145" s="1" t="s">
        <v>5018</v>
      </c>
      <c r="P145" s="1" t="s">
        <v>5037</v>
      </c>
      <c r="Q145" s="1" t="s">
        <v>249</v>
      </c>
      <c r="R145" s="1" t="s">
        <v>241</v>
      </c>
      <c r="S145" s="1" t="s">
        <v>5071</v>
      </c>
      <c r="T145" s="1" t="s">
        <v>127</v>
      </c>
      <c r="U145" s="1" t="s">
        <v>127</v>
      </c>
      <c r="V145" s="1" t="s">
        <v>249</v>
      </c>
      <c r="W145" s="1" t="s">
        <v>249</v>
      </c>
      <c r="X145" s="1" t="s">
        <v>5374</v>
      </c>
      <c r="Y145" s="1" t="s">
        <v>5020</v>
      </c>
      <c r="Z145" s="1" t="s">
        <v>249</v>
      </c>
      <c r="AA145" s="1" t="s">
        <v>249</v>
      </c>
      <c r="AB145" s="1" t="s">
        <v>127</v>
      </c>
      <c r="AC145" s="1" t="s">
        <v>5021</v>
      </c>
      <c r="AD145" s="1" t="s">
        <v>249</v>
      </c>
      <c r="AE145" s="1" t="s">
        <v>5375</v>
      </c>
    </row>
    <row r="146" spans="1:31" hidden="1" x14ac:dyDescent="0.2">
      <c r="A146" s="1" t="s">
        <v>3190</v>
      </c>
      <c r="B146" s="3">
        <v>133779</v>
      </c>
      <c r="C146" s="1" t="s">
        <v>5053</v>
      </c>
      <c r="D146" s="1" t="s">
        <v>5376</v>
      </c>
      <c r="E146" s="1" t="s">
        <v>5033</v>
      </c>
      <c r="F146" s="1" t="s">
        <v>5377</v>
      </c>
      <c r="G146" s="1" t="s">
        <v>5149</v>
      </c>
      <c r="H146" s="1" t="s">
        <v>5233</v>
      </c>
      <c r="I146" s="1" t="s">
        <v>5014</v>
      </c>
      <c r="J146" s="1" t="s">
        <v>5234</v>
      </c>
      <c r="K146" s="1" t="s">
        <v>5137</v>
      </c>
      <c r="L146" s="1" t="s">
        <v>5103</v>
      </c>
      <c r="M146" s="1" t="s">
        <v>5299</v>
      </c>
      <c r="N146" s="1" t="s">
        <v>5027</v>
      </c>
      <c r="O146" s="1" t="s">
        <v>5018</v>
      </c>
      <c r="P146" s="1" t="s">
        <v>5059</v>
      </c>
      <c r="Q146" s="1" t="s">
        <v>249</v>
      </c>
      <c r="R146" s="1" t="s">
        <v>5235</v>
      </c>
      <c r="S146" s="1" t="s">
        <v>5071</v>
      </c>
      <c r="T146" s="1" t="s">
        <v>249</v>
      </c>
      <c r="U146" s="1" t="s">
        <v>127</v>
      </c>
      <c r="V146" s="1" t="s">
        <v>249</v>
      </c>
      <c r="W146" s="1" t="s">
        <v>249</v>
      </c>
      <c r="X146" s="1" t="s">
        <v>5378</v>
      </c>
      <c r="Y146" s="1" t="s">
        <v>5030</v>
      </c>
      <c r="Z146" s="1" t="s">
        <v>249</v>
      </c>
      <c r="AA146" s="1" t="s">
        <v>249</v>
      </c>
      <c r="AB146" s="1" t="s">
        <v>241</v>
      </c>
      <c r="AC146" s="1" t="s">
        <v>5061</v>
      </c>
      <c r="AD146" s="1" t="s">
        <v>249</v>
      </c>
      <c r="AE146" s="1" t="s">
        <v>5379</v>
      </c>
    </row>
    <row r="147" spans="1:31" hidden="1" x14ac:dyDescent="0.2">
      <c r="A147" s="1" t="s">
        <v>5380</v>
      </c>
      <c r="B147" s="3">
        <v>134252</v>
      </c>
      <c r="C147" s="1" t="s">
        <v>5253</v>
      </c>
      <c r="D147" s="1" t="s">
        <v>5228</v>
      </c>
      <c r="E147" s="1" t="s">
        <v>5010</v>
      </c>
      <c r="F147" s="1" t="s">
        <v>5011</v>
      </c>
      <c r="G147" s="1" t="s">
        <v>5149</v>
      </c>
      <c r="H147" s="1" t="s">
        <v>5351</v>
      </c>
      <c r="I147" s="1" t="s">
        <v>5142</v>
      </c>
      <c r="J147" s="1" t="s">
        <v>5015</v>
      </c>
      <c r="K147" s="1" t="s">
        <v>5016</v>
      </c>
      <c r="L147" s="1" t="s">
        <v>240</v>
      </c>
      <c r="M147" s="1" t="s">
        <v>604</v>
      </c>
      <c r="N147" s="1" t="s">
        <v>5027</v>
      </c>
      <c r="O147" s="1" t="s">
        <v>5018</v>
      </c>
      <c r="P147" s="1" t="s">
        <v>5059</v>
      </c>
      <c r="Q147" s="1" t="s">
        <v>249</v>
      </c>
      <c r="R147" s="1" t="s">
        <v>241</v>
      </c>
      <c r="S147" s="1" t="s">
        <v>5071</v>
      </c>
      <c r="T147" s="1" t="s">
        <v>127</v>
      </c>
      <c r="U147" s="1" t="s">
        <v>127</v>
      </c>
      <c r="V147" s="1" t="s">
        <v>249</v>
      </c>
      <c r="W147" s="1" t="s">
        <v>249</v>
      </c>
      <c r="X147" s="1" t="s">
        <v>5381</v>
      </c>
      <c r="Y147" s="1" t="s">
        <v>5382</v>
      </c>
      <c r="Z147" s="1" t="s">
        <v>127</v>
      </c>
      <c r="AA147" s="1" t="s">
        <v>249</v>
      </c>
      <c r="AB147" s="1" t="s">
        <v>249</v>
      </c>
      <c r="AC147" s="1" t="s">
        <v>5383</v>
      </c>
      <c r="AD147" s="1" t="s">
        <v>5384</v>
      </c>
      <c r="AE147" s="1" t="s">
        <v>5385</v>
      </c>
    </row>
    <row r="148" spans="1:31" hidden="1" x14ac:dyDescent="0.2">
      <c r="A148" s="1" t="s">
        <v>5386</v>
      </c>
      <c r="B148" s="3">
        <v>139291</v>
      </c>
      <c r="C148" s="1" t="s">
        <v>5111</v>
      </c>
      <c r="D148" s="1" t="s">
        <v>5226</v>
      </c>
      <c r="E148" s="1" t="s">
        <v>5033</v>
      </c>
      <c r="F148" s="1" t="s">
        <v>5179</v>
      </c>
      <c r="G148" s="1" t="s">
        <v>5231</v>
      </c>
      <c r="H148" s="1" t="s">
        <v>5339</v>
      </c>
      <c r="I148" s="1" t="s">
        <v>5014</v>
      </c>
      <c r="J148" s="1" t="s">
        <v>5015</v>
      </c>
      <c r="K148" s="1" t="s">
        <v>5016</v>
      </c>
      <c r="L148" s="1" t="s">
        <v>241</v>
      </c>
      <c r="M148" s="1" t="s">
        <v>604</v>
      </c>
      <c r="N148" s="1" t="s">
        <v>5017</v>
      </c>
      <c r="O148" s="1" t="s">
        <v>5018</v>
      </c>
      <c r="P148" s="1" t="s">
        <v>80</v>
      </c>
      <c r="Q148" s="1" t="s">
        <v>249</v>
      </c>
      <c r="R148" s="1" t="s">
        <v>241</v>
      </c>
      <c r="S148" s="1" t="s">
        <v>5071</v>
      </c>
      <c r="T148" s="1" t="s">
        <v>127</v>
      </c>
      <c r="U148" s="1" t="s">
        <v>127</v>
      </c>
      <c r="V148" s="1" t="s">
        <v>249</v>
      </c>
      <c r="W148" s="1" t="s">
        <v>249</v>
      </c>
      <c r="X148" s="1" t="s">
        <v>5340</v>
      </c>
      <c r="Y148" s="1" t="s">
        <v>5341</v>
      </c>
      <c r="Z148" s="1" t="s">
        <v>249</v>
      </c>
      <c r="AA148" s="1" t="s">
        <v>249</v>
      </c>
      <c r="AB148" s="1" t="s">
        <v>249</v>
      </c>
      <c r="AC148" s="1" t="s">
        <v>5092</v>
      </c>
      <c r="AD148" s="1" t="s">
        <v>241</v>
      </c>
      <c r="AE148" s="1" t="s">
        <v>2012</v>
      </c>
    </row>
    <row r="149" spans="1:31" hidden="1" x14ac:dyDescent="0.2">
      <c r="A149" s="1" t="s">
        <v>5387</v>
      </c>
      <c r="B149" s="3">
        <v>139291</v>
      </c>
      <c r="C149" s="1" t="s">
        <v>5111</v>
      </c>
      <c r="D149" s="1" t="s">
        <v>5388</v>
      </c>
      <c r="E149" s="1" t="s">
        <v>5268</v>
      </c>
      <c r="F149" s="1" t="s">
        <v>5034</v>
      </c>
      <c r="G149" s="1" t="s">
        <v>5324</v>
      </c>
      <c r="H149" s="1" t="s">
        <v>5361</v>
      </c>
      <c r="I149" s="1" t="s">
        <v>5142</v>
      </c>
      <c r="J149" s="1" t="s">
        <v>5015</v>
      </c>
      <c r="K149" s="1" t="s">
        <v>5016</v>
      </c>
      <c r="L149" s="1" t="s">
        <v>240</v>
      </c>
      <c r="M149" s="1" t="s">
        <v>5326</v>
      </c>
      <c r="N149" s="1" t="s">
        <v>5017</v>
      </c>
      <c r="O149" s="1" t="s">
        <v>5362</v>
      </c>
      <c r="P149" s="1" t="s">
        <v>80</v>
      </c>
      <c r="Q149" s="1" t="s">
        <v>249</v>
      </c>
      <c r="R149" s="1" t="s">
        <v>241</v>
      </c>
      <c r="S149" s="1" t="s">
        <v>5328</v>
      </c>
      <c r="T149" s="1" t="s">
        <v>127</v>
      </c>
      <c r="U149" s="1" t="s">
        <v>5363</v>
      </c>
      <c r="V149" s="1" t="s">
        <v>249</v>
      </c>
      <c r="W149" s="1" t="s">
        <v>249</v>
      </c>
      <c r="X149" s="1" t="s">
        <v>5329</v>
      </c>
      <c r="Y149" s="1" t="s">
        <v>5330</v>
      </c>
      <c r="Z149" s="1" t="s">
        <v>249</v>
      </c>
      <c r="AA149" s="1" t="s">
        <v>249</v>
      </c>
      <c r="AB149" s="1" t="s">
        <v>249</v>
      </c>
      <c r="AC149" s="1" t="s">
        <v>5331</v>
      </c>
      <c r="AD149" s="1" t="s">
        <v>5332</v>
      </c>
      <c r="AE149" s="1" t="s">
        <v>5364</v>
      </c>
    </row>
    <row r="150" spans="1:31" hidden="1" x14ac:dyDescent="0.2">
      <c r="A150" s="1" t="s">
        <v>3114</v>
      </c>
      <c r="B150" s="3">
        <v>141653</v>
      </c>
      <c r="C150" s="1" t="s">
        <v>5008</v>
      </c>
      <c r="D150" s="1" t="s">
        <v>5389</v>
      </c>
      <c r="E150" s="1" t="s">
        <v>5033</v>
      </c>
      <c r="F150" s="1" t="s">
        <v>5100</v>
      </c>
      <c r="G150" s="1" t="s">
        <v>5260</v>
      </c>
      <c r="H150" s="1" t="s">
        <v>5308</v>
      </c>
      <c r="I150" s="1" t="s">
        <v>5014</v>
      </c>
      <c r="J150" s="1" t="s">
        <v>5015</v>
      </c>
      <c r="K150" s="1" t="s">
        <v>5016</v>
      </c>
      <c r="L150" s="1" t="s">
        <v>5103</v>
      </c>
      <c r="M150" s="1" t="s">
        <v>5261</v>
      </c>
      <c r="N150" s="1" t="s">
        <v>5017</v>
      </c>
      <c r="O150" s="1" t="s">
        <v>5018</v>
      </c>
      <c r="P150" s="1" t="s">
        <v>5037</v>
      </c>
      <c r="Q150" s="1" t="s">
        <v>249</v>
      </c>
      <c r="R150" s="1" t="s">
        <v>241</v>
      </c>
      <c r="S150" s="1" t="s">
        <v>5028</v>
      </c>
      <c r="T150" s="1" t="s">
        <v>127</v>
      </c>
      <c r="U150" s="1" t="s">
        <v>127</v>
      </c>
      <c r="V150" s="1" t="s">
        <v>249</v>
      </c>
      <c r="W150" s="1" t="s">
        <v>249</v>
      </c>
      <c r="X150" s="1" t="s">
        <v>5045</v>
      </c>
      <c r="Y150" s="1" t="s">
        <v>5030</v>
      </c>
      <c r="Z150" s="1" t="s">
        <v>249</v>
      </c>
      <c r="AA150" s="1" t="s">
        <v>249</v>
      </c>
      <c r="AB150" s="1" t="s">
        <v>249</v>
      </c>
      <c r="AC150" s="1" t="s">
        <v>5061</v>
      </c>
      <c r="AD150" s="1" t="s">
        <v>5309</v>
      </c>
      <c r="AE150" s="1" t="s">
        <v>5310</v>
      </c>
    </row>
    <row r="151" spans="1:31" hidden="1" x14ac:dyDescent="0.2">
      <c r="A151" s="1" t="s">
        <v>5390</v>
      </c>
      <c r="B151" s="3">
        <v>145590</v>
      </c>
      <c r="C151" s="1" t="s">
        <v>5069</v>
      </c>
      <c r="D151" s="1" t="s">
        <v>5228</v>
      </c>
      <c r="E151" s="1" t="s">
        <v>5033</v>
      </c>
      <c r="F151" s="1" t="s">
        <v>5100</v>
      </c>
      <c r="G151" s="1" t="s">
        <v>5391</v>
      </c>
      <c r="H151" s="1" t="s">
        <v>5050</v>
      </c>
      <c r="I151" s="1" t="s">
        <v>5014</v>
      </c>
      <c r="J151" s="1" t="s">
        <v>5015</v>
      </c>
      <c r="K151" s="1" t="s">
        <v>5016</v>
      </c>
      <c r="L151" s="1" t="s">
        <v>5103</v>
      </c>
      <c r="M151" s="1" t="s">
        <v>1872</v>
      </c>
      <c r="N151" s="1" t="s">
        <v>5017</v>
      </c>
      <c r="O151" s="1" t="s">
        <v>5018</v>
      </c>
      <c r="P151" s="1" t="s">
        <v>5059</v>
      </c>
      <c r="Q151" s="1" t="s">
        <v>249</v>
      </c>
      <c r="R151" s="1" t="s">
        <v>241</v>
      </c>
      <c r="S151" s="1" t="s">
        <v>5071</v>
      </c>
      <c r="T151" s="1" t="s">
        <v>127</v>
      </c>
      <c r="U151" s="1" t="s">
        <v>127</v>
      </c>
      <c r="V151" s="1" t="s">
        <v>249</v>
      </c>
      <c r="W151" s="1" t="s">
        <v>249</v>
      </c>
      <c r="X151" s="1" t="s">
        <v>5392</v>
      </c>
      <c r="Y151" s="1" t="s">
        <v>5020</v>
      </c>
      <c r="Z151" s="1" t="s">
        <v>249</v>
      </c>
      <c r="AA151" s="1" t="s">
        <v>249</v>
      </c>
      <c r="AB151" s="1" t="s">
        <v>127</v>
      </c>
      <c r="AC151" s="1" t="s">
        <v>5346</v>
      </c>
      <c r="AD151" s="1" t="s">
        <v>241</v>
      </c>
      <c r="AE151" s="1" t="s">
        <v>5393</v>
      </c>
    </row>
    <row r="152" spans="1:31" hidden="1" x14ac:dyDescent="0.2">
      <c r="A152" s="1" t="s">
        <v>5394</v>
      </c>
      <c r="B152" s="3">
        <v>149527</v>
      </c>
      <c r="C152" s="1" t="s">
        <v>5008</v>
      </c>
      <c r="D152" s="1" t="s">
        <v>5388</v>
      </c>
      <c r="E152" s="1" t="s">
        <v>5268</v>
      </c>
      <c r="F152" s="1" t="s">
        <v>5034</v>
      </c>
      <c r="G152" s="1" t="s">
        <v>5260</v>
      </c>
      <c r="H152" s="1" t="s">
        <v>5325</v>
      </c>
      <c r="I152" s="1" t="s">
        <v>5142</v>
      </c>
      <c r="J152" s="1" t="s">
        <v>5015</v>
      </c>
      <c r="K152" s="1" t="s">
        <v>5016</v>
      </c>
      <c r="L152" s="1" t="s">
        <v>240</v>
      </c>
      <c r="M152" s="1" t="s">
        <v>5326</v>
      </c>
      <c r="N152" s="1" t="s">
        <v>5017</v>
      </c>
      <c r="O152" s="1" t="s">
        <v>5362</v>
      </c>
      <c r="P152" s="1" t="s">
        <v>80</v>
      </c>
      <c r="Q152" s="1" t="s">
        <v>249</v>
      </c>
      <c r="R152" s="1" t="s">
        <v>241</v>
      </c>
      <c r="S152" s="1" t="s">
        <v>5328</v>
      </c>
      <c r="T152" s="1" t="s">
        <v>127</v>
      </c>
      <c r="U152" s="1" t="s">
        <v>127</v>
      </c>
      <c r="V152" s="1" t="s">
        <v>249</v>
      </c>
      <c r="W152" s="1" t="s">
        <v>249</v>
      </c>
      <c r="X152" s="1" t="s">
        <v>5329</v>
      </c>
      <c r="Y152" s="1" t="s">
        <v>5330</v>
      </c>
      <c r="Z152" s="1" t="s">
        <v>249</v>
      </c>
      <c r="AA152" s="1" t="s">
        <v>249</v>
      </c>
      <c r="AB152" s="1" t="s">
        <v>249</v>
      </c>
      <c r="AC152" s="1" t="s">
        <v>5331</v>
      </c>
      <c r="AD152" s="1" t="s">
        <v>5332</v>
      </c>
      <c r="AE152" s="1" t="s">
        <v>5333</v>
      </c>
    </row>
    <row r="153" spans="1:31" hidden="1" x14ac:dyDescent="0.2">
      <c r="A153" s="1" t="s">
        <v>5395</v>
      </c>
      <c r="B153" s="3">
        <v>141653</v>
      </c>
      <c r="C153" s="1" t="s">
        <v>5008</v>
      </c>
      <c r="D153" s="1" t="s">
        <v>5337</v>
      </c>
      <c r="E153" s="1" t="s">
        <v>5067</v>
      </c>
      <c r="F153" s="1" t="s">
        <v>5034</v>
      </c>
      <c r="G153" s="1" t="s">
        <v>5343</v>
      </c>
      <c r="H153" s="1" t="s">
        <v>5065</v>
      </c>
      <c r="I153" s="1" t="s">
        <v>5142</v>
      </c>
      <c r="J153" s="1" t="s">
        <v>5396</v>
      </c>
      <c r="K153" s="1" t="s">
        <v>5016</v>
      </c>
      <c r="L153" s="1" t="s">
        <v>5103</v>
      </c>
      <c r="M153" s="1" t="s">
        <v>642</v>
      </c>
      <c r="N153" s="1" t="s">
        <v>5027</v>
      </c>
      <c r="O153" s="1" t="s">
        <v>5018</v>
      </c>
      <c r="P153" s="1" t="s">
        <v>5037</v>
      </c>
      <c r="Q153" s="1" t="s">
        <v>249</v>
      </c>
      <c r="R153" s="1" t="s">
        <v>241</v>
      </c>
      <c r="S153" s="1" t="s">
        <v>5155</v>
      </c>
      <c r="T153" s="1" t="s">
        <v>127</v>
      </c>
      <c r="U153" s="1" t="s">
        <v>127</v>
      </c>
      <c r="V153" s="1" t="s">
        <v>249</v>
      </c>
      <c r="W153" s="1" t="s">
        <v>249</v>
      </c>
      <c r="X153" s="1" t="s">
        <v>5156</v>
      </c>
      <c r="Y153" s="1" t="s">
        <v>5125</v>
      </c>
      <c r="Z153" s="1" t="s">
        <v>127</v>
      </c>
      <c r="AA153" s="1" t="s">
        <v>249</v>
      </c>
      <c r="AB153" s="1" t="s">
        <v>249</v>
      </c>
      <c r="AC153" s="1" t="s">
        <v>5021</v>
      </c>
      <c r="AD153" s="1" t="s">
        <v>249</v>
      </c>
      <c r="AE153" s="1" t="s">
        <v>5157</v>
      </c>
    </row>
    <row r="154" spans="1:31" hidden="1" x14ac:dyDescent="0.2">
      <c r="A154" s="1" t="s">
        <v>5397</v>
      </c>
      <c r="B154" s="3">
        <v>141653</v>
      </c>
      <c r="C154" s="1" t="s">
        <v>5295</v>
      </c>
      <c r="D154" s="1" t="s">
        <v>5398</v>
      </c>
      <c r="E154" s="1" t="s">
        <v>5399</v>
      </c>
      <c r="F154" s="1" t="s">
        <v>5034</v>
      </c>
      <c r="G154" s="1" t="s">
        <v>5149</v>
      </c>
      <c r="H154" s="1" t="s">
        <v>5297</v>
      </c>
      <c r="I154" s="1" t="s">
        <v>5014</v>
      </c>
      <c r="J154" s="1" t="s">
        <v>5298</v>
      </c>
      <c r="K154" s="1" t="s">
        <v>5137</v>
      </c>
      <c r="L154" s="1" t="s">
        <v>5103</v>
      </c>
      <c r="M154" s="1" t="s">
        <v>5299</v>
      </c>
      <c r="N154" s="1" t="s">
        <v>5027</v>
      </c>
      <c r="O154" s="1" t="s">
        <v>5018</v>
      </c>
      <c r="P154" s="1" t="s">
        <v>80</v>
      </c>
      <c r="Q154" s="1" t="s">
        <v>249</v>
      </c>
      <c r="R154" s="1" t="s">
        <v>241</v>
      </c>
      <c r="S154" s="1" t="s">
        <v>507</v>
      </c>
      <c r="T154" s="1" t="s">
        <v>127</v>
      </c>
      <c r="U154" s="1" t="s">
        <v>127</v>
      </c>
      <c r="V154" s="1" t="s">
        <v>249</v>
      </c>
      <c r="W154" s="1" t="s">
        <v>249</v>
      </c>
      <c r="X154" s="1" t="s">
        <v>5300</v>
      </c>
      <c r="Y154" s="1" t="s">
        <v>5030</v>
      </c>
      <c r="Z154" s="1" t="s">
        <v>249</v>
      </c>
      <c r="AA154" s="1" t="s">
        <v>249</v>
      </c>
      <c r="AB154" s="1" t="s">
        <v>249</v>
      </c>
      <c r="AC154" s="1" t="s">
        <v>5092</v>
      </c>
      <c r="AD154" s="1" t="s">
        <v>241</v>
      </c>
      <c r="AE154" s="1" t="s">
        <v>5301</v>
      </c>
    </row>
    <row r="155" spans="1:31" x14ac:dyDescent="0.2">
      <c r="A155" s="1" t="s">
        <v>2741</v>
      </c>
      <c r="B155" s="3">
        <v>141653</v>
      </c>
      <c r="C155" s="1" t="s">
        <v>5134</v>
      </c>
      <c r="D155" s="1" t="s">
        <v>5356</v>
      </c>
      <c r="E155" s="1" t="s">
        <v>5033</v>
      </c>
      <c r="F155" s="1" t="s">
        <v>5034</v>
      </c>
      <c r="G155" s="1" t="s">
        <v>5160</v>
      </c>
      <c r="H155" s="1" t="s">
        <v>5400</v>
      </c>
      <c r="I155" s="1" t="s">
        <v>5014</v>
      </c>
      <c r="J155" s="1" t="s">
        <v>5401</v>
      </c>
      <c r="K155" s="1" t="s">
        <v>5137</v>
      </c>
      <c r="L155" s="1" t="s">
        <v>5026</v>
      </c>
      <c r="M155" s="1" t="s">
        <v>642</v>
      </c>
      <c r="N155" s="1" t="s">
        <v>5027</v>
      </c>
      <c r="O155" s="1" t="s">
        <v>5018</v>
      </c>
      <c r="P155" s="1" t="s">
        <v>5059</v>
      </c>
      <c r="Q155" s="1" t="s">
        <v>241</v>
      </c>
      <c r="R155" s="1" t="s">
        <v>5402</v>
      </c>
      <c r="S155" s="1" t="s">
        <v>507</v>
      </c>
      <c r="T155" s="1" t="s">
        <v>127</v>
      </c>
      <c r="U155" s="1" t="s">
        <v>127</v>
      </c>
      <c r="V155" s="1" t="s">
        <v>249</v>
      </c>
      <c r="W155" s="1" t="s">
        <v>249</v>
      </c>
      <c r="X155" s="1" t="s">
        <v>5403</v>
      </c>
      <c r="Y155" s="1" t="s">
        <v>5020</v>
      </c>
      <c r="Z155" s="1" t="s">
        <v>249</v>
      </c>
      <c r="AA155" s="1" t="s">
        <v>249</v>
      </c>
      <c r="AB155" s="1" t="s">
        <v>241</v>
      </c>
      <c r="AC155" s="1" t="s">
        <v>5092</v>
      </c>
      <c r="AD155" s="1" t="s">
        <v>241</v>
      </c>
      <c r="AE155" s="1" t="s">
        <v>5404</v>
      </c>
    </row>
    <row r="156" spans="1:31" hidden="1" x14ac:dyDescent="0.2">
      <c r="A156" s="1" t="s">
        <v>5405</v>
      </c>
      <c r="B156" s="3">
        <v>149527</v>
      </c>
      <c r="C156" s="1" t="s">
        <v>5134</v>
      </c>
      <c r="D156" s="1" t="s">
        <v>5280</v>
      </c>
      <c r="E156" s="1" t="s">
        <v>5033</v>
      </c>
      <c r="F156" s="1" t="s">
        <v>5034</v>
      </c>
      <c r="G156" s="1" t="s">
        <v>5406</v>
      </c>
      <c r="H156" s="1" t="s">
        <v>5288</v>
      </c>
      <c r="I156" s="1" t="s">
        <v>5014</v>
      </c>
      <c r="J156" s="1" t="s">
        <v>5015</v>
      </c>
      <c r="K156" s="1" t="s">
        <v>5016</v>
      </c>
      <c r="L156" s="1" t="s">
        <v>5103</v>
      </c>
      <c r="M156" s="1" t="s">
        <v>604</v>
      </c>
      <c r="N156" s="1" t="s">
        <v>5017</v>
      </c>
      <c r="O156" s="1" t="s">
        <v>5018</v>
      </c>
      <c r="P156" s="1" t="s">
        <v>5059</v>
      </c>
      <c r="Q156" s="1" t="s">
        <v>249</v>
      </c>
      <c r="R156" s="1" t="s">
        <v>5407</v>
      </c>
      <c r="S156" s="1" t="s">
        <v>5071</v>
      </c>
      <c r="T156" s="1" t="s">
        <v>127</v>
      </c>
      <c r="U156" s="1" t="s">
        <v>127</v>
      </c>
      <c r="V156" s="1" t="s">
        <v>249</v>
      </c>
      <c r="W156" s="1" t="s">
        <v>249</v>
      </c>
      <c r="X156" s="1" t="s">
        <v>5408</v>
      </c>
      <c r="Y156" s="1" t="s">
        <v>5125</v>
      </c>
      <c r="Z156" s="1" t="s">
        <v>249</v>
      </c>
      <c r="AA156" s="1" t="s">
        <v>249</v>
      </c>
      <c r="AB156" s="1" t="s">
        <v>249</v>
      </c>
      <c r="AC156" s="1" t="s">
        <v>5046</v>
      </c>
      <c r="AD156" s="1" t="s">
        <v>241</v>
      </c>
      <c r="AE156" s="1" t="s">
        <v>5409</v>
      </c>
    </row>
    <row r="157" spans="1:31" hidden="1" x14ac:dyDescent="0.2">
      <c r="A157" s="1" t="s">
        <v>5410</v>
      </c>
      <c r="B157" s="3">
        <v>147952</v>
      </c>
      <c r="C157" s="1" t="s">
        <v>5348</v>
      </c>
      <c r="D157" s="1" t="s">
        <v>5228</v>
      </c>
      <c r="E157" s="1" t="s">
        <v>5010</v>
      </c>
      <c r="F157" s="1" t="s">
        <v>5254</v>
      </c>
      <c r="G157" s="1" t="s">
        <v>5149</v>
      </c>
      <c r="H157" s="1" t="s">
        <v>5351</v>
      </c>
      <c r="I157" s="1" t="s">
        <v>5142</v>
      </c>
      <c r="J157" s="1" t="s">
        <v>5122</v>
      </c>
      <c r="K157" s="1" t="s">
        <v>5016</v>
      </c>
      <c r="L157" s="1" t="s">
        <v>5026</v>
      </c>
      <c r="M157" s="1" t="s">
        <v>604</v>
      </c>
      <c r="N157" s="1" t="s">
        <v>5027</v>
      </c>
      <c r="O157" s="1" t="s">
        <v>5282</v>
      </c>
      <c r="P157" s="1" t="s">
        <v>5411</v>
      </c>
      <c r="Q157" s="1" t="s">
        <v>249</v>
      </c>
      <c r="R157" s="1" t="s">
        <v>241</v>
      </c>
      <c r="S157" s="1" t="s">
        <v>507</v>
      </c>
      <c r="T157" s="1" t="s">
        <v>127</v>
      </c>
      <c r="U157" s="1" t="s">
        <v>127</v>
      </c>
      <c r="V157" s="1" t="s">
        <v>249</v>
      </c>
      <c r="W157" s="1" t="s">
        <v>127</v>
      </c>
      <c r="X157" s="1" t="s">
        <v>5374</v>
      </c>
      <c r="Y157" s="1" t="s">
        <v>5125</v>
      </c>
      <c r="Z157" s="1" t="s">
        <v>127</v>
      </c>
      <c r="AA157" s="1" t="s">
        <v>127</v>
      </c>
      <c r="AB157" s="1" t="s">
        <v>127</v>
      </c>
      <c r="AC157" s="1" t="s">
        <v>5073</v>
      </c>
      <c r="AD157" s="1" t="s">
        <v>5412</v>
      </c>
      <c r="AE157" s="1" t="s">
        <v>5413</v>
      </c>
    </row>
    <row r="158" spans="1:31" hidden="1" x14ac:dyDescent="0.2">
      <c r="A158" s="1" t="s">
        <v>5414</v>
      </c>
      <c r="B158" s="3">
        <v>145590</v>
      </c>
      <c r="C158" s="1" t="s">
        <v>5032</v>
      </c>
      <c r="D158" s="1" t="s">
        <v>5388</v>
      </c>
      <c r="E158" s="1" t="s">
        <v>5033</v>
      </c>
      <c r="F158" s="1" t="s">
        <v>5100</v>
      </c>
      <c r="G158" s="1" t="s">
        <v>5184</v>
      </c>
      <c r="H158" s="1" t="s">
        <v>5189</v>
      </c>
      <c r="I158" s="1" t="s">
        <v>5014</v>
      </c>
      <c r="J158" s="1" t="s">
        <v>5367</v>
      </c>
      <c r="K158" s="1" t="s">
        <v>5016</v>
      </c>
      <c r="L158" s="1" t="s">
        <v>5103</v>
      </c>
      <c r="M158" s="1" t="s">
        <v>312</v>
      </c>
      <c r="N158" s="1" t="s">
        <v>5027</v>
      </c>
      <c r="O158" s="1" t="s">
        <v>5018</v>
      </c>
      <c r="P158" s="1" t="s">
        <v>5059</v>
      </c>
      <c r="Q158" s="1" t="s">
        <v>249</v>
      </c>
      <c r="R158" s="1" t="s">
        <v>241</v>
      </c>
      <c r="S158" s="1" t="s">
        <v>507</v>
      </c>
      <c r="T158" s="1" t="s">
        <v>127</v>
      </c>
      <c r="U158" s="1" t="s">
        <v>127</v>
      </c>
      <c r="V158" s="1" t="s">
        <v>249</v>
      </c>
      <c r="W158" s="1" t="s">
        <v>249</v>
      </c>
      <c r="X158" s="1" t="s">
        <v>5190</v>
      </c>
      <c r="Y158" s="1" t="s">
        <v>5125</v>
      </c>
      <c r="Z158" s="1" t="s">
        <v>249</v>
      </c>
      <c r="AA158" s="1" t="s">
        <v>249</v>
      </c>
      <c r="AB158" s="1" t="s">
        <v>249</v>
      </c>
      <c r="AC158" s="1" t="s">
        <v>5021</v>
      </c>
      <c r="AD158" s="1" t="s">
        <v>241</v>
      </c>
      <c r="AE158" s="1" t="s">
        <v>5191</v>
      </c>
    </row>
    <row r="159" spans="1:31" hidden="1" x14ac:dyDescent="0.2">
      <c r="A159" s="1" t="s">
        <v>5415</v>
      </c>
      <c r="B159" s="3">
        <v>153464</v>
      </c>
      <c r="C159" s="1" t="s">
        <v>5008</v>
      </c>
      <c r="D159" s="1" t="s">
        <v>5388</v>
      </c>
      <c r="E159" s="1" t="s">
        <v>5268</v>
      </c>
      <c r="F159" s="1" t="s">
        <v>5263</v>
      </c>
      <c r="G159" s="1" t="s">
        <v>5260</v>
      </c>
      <c r="H159" s="1" t="s">
        <v>5325</v>
      </c>
      <c r="I159" s="1" t="s">
        <v>5142</v>
      </c>
      <c r="J159" s="1" t="s">
        <v>5015</v>
      </c>
      <c r="K159" s="1" t="s">
        <v>5016</v>
      </c>
      <c r="L159" s="1" t="s">
        <v>240</v>
      </c>
      <c r="M159" s="1" t="s">
        <v>5326</v>
      </c>
      <c r="N159" s="1" t="s">
        <v>5017</v>
      </c>
      <c r="O159" s="1" t="s">
        <v>5362</v>
      </c>
      <c r="P159" s="1" t="s">
        <v>80</v>
      </c>
      <c r="Q159" s="1" t="s">
        <v>249</v>
      </c>
      <c r="R159" s="1" t="s">
        <v>241</v>
      </c>
      <c r="S159" s="1" t="s">
        <v>5328</v>
      </c>
      <c r="T159" s="1" t="s">
        <v>127</v>
      </c>
      <c r="U159" s="1" t="s">
        <v>127</v>
      </c>
      <c r="V159" s="1" t="s">
        <v>249</v>
      </c>
      <c r="W159" s="1" t="s">
        <v>249</v>
      </c>
      <c r="X159" s="1" t="s">
        <v>5329</v>
      </c>
      <c r="Y159" s="1" t="s">
        <v>5330</v>
      </c>
      <c r="Z159" s="1" t="s">
        <v>249</v>
      </c>
      <c r="AA159" s="1" t="s">
        <v>249</v>
      </c>
      <c r="AB159" s="1" t="s">
        <v>249</v>
      </c>
      <c r="AC159" s="1" t="s">
        <v>5331</v>
      </c>
      <c r="AD159" s="1" t="s">
        <v>5332</v>
      </c>
      <c r="AE159" s="1" t="s">
        <v>5333</v>
      </c>
    </row>
    <row r="160" spans="1:31" hidden="1" x14ac:dyDescent="0.2">
      <c r="A160" s="1" t="s">
        <v>5416</v>
      </c>
      <c r="B160" s="3">
        <v>173149</v>
      </c>
      <c r="C160" s="1" t="s">
        <v>5008</v>
      </c>
      <c r="D160" s="1" t="s">
        <v>5228</v>
      </c>
      <c r="E160" s="1" t="s">
        <v>5033</v>
      </c>
      <c r="F160" s="1" t="s">
        <v>5254</v>
      </c>
      <c r="G160" s="1" t="s">
        <v>5417</v>
      </c>
      <c r="H160" s="1" t="s">
        <v>5013</v>
      </c>
      <c r="I160" s="1" t="s">
        <v>5014</v>
      </c>
      <c r="J160" s="1" t="s">
        <v>5122</v>
      </c>
      <c r="K160" s="1" t="s">
        <v>5016</v>
      </c>
      <c r="L160" s="1" t="s">
        <v>5103</v>
      </c>
      <c r="M160" s="1" t="s">
        <v>604</v>
      </c>
      <c r="N160" s="1" t="s">
        <v>5027</v>
      </c>
      <c r="O160" s="1" t="s">
        <v>5018</v>
      </c>
      <c r="P160" s="1" t="s">
        <v>5037</v>
      </c>
      <c r="Q160" s="1" t="s">
        <v>249</v>
      </c>
      <c r="R160" s="1" t="s">
        <v>241</v>
      </c>
      <c r="S160" s="1" t="s">
        <v>5071</v>
      </c>
      <c r="T160" s="1" t="s">
        <v>127</v>
      </c>
      <c r="U160" s="1" t="s">
        <v>127</v>
      </c>
      <c r="V160" s="1" t="s">
        <v>249</v>
      </c>
      <c r="W160" s="1" t="s">
        <v>249</v>
      </c>
      <c r="X160" s="1" t="s">
        <v>5374</v>
      </c>
      <c r="Y160" s="1" t="s">
        <v>5020</v>
      </c>
      <c r="Z160" s="1" t="s">
        <v>249</v>
      </c>
      <c r="AA160" s="1" t="s">
        <v>249</v>
      </c>
      <c r="AB160" s="1" t="s">
        <v>127</v>
      </c>
      <c r="AC160" s="1" t="s">
        <v>5021</v>
      </c>
      <c r="AD160" s="1" t="s">
        <v>249</v>
      </c>
      <c r="AE160" s="1" t="s">
        <v>5418</v>
      </c>
    </row>
    <row r="161" spans="1:31" hidden="1" x14ac:dyDescent="0.2">
      <c r="A161" s="1" t="s">
        <v>3241</v>
      </c>
      <c r="B161" s="3">
        <v>149527</v>
      </c>
      <c r="C161" s="1" t="s">
        <v>5032</v>
      </c>
      <c r="D161" s="1" t="s">
        <v>5388</v>
      </c>
      <c r="E161" s="1" t="s">
        <v>5268</v>
      </c>
      <c r="F161" s="1" t="s">
        <v>5034</v>
      </c>
      <c r="G161" s="1" t="s">
        <v>5324</v>
      </c>
      <c r="H161" s="1" t="s">
        <v>5024</v>
      </c>
      <c r="I161" s="1" t="s">
        <v>5202</v>
      </c>
      <c r="J161" s="1" t="s">
        <v>5015</v>
      </c>
      <c r="K161" s="1" t="s">
        <v>5016</v>
      </c>
      <c r="L161" s="1" t="s">
        <v>5026</v>
      </c>
      <c r="M161" s="1" t="s">
        <v>5313</v>
      </c>
      <c r="N161" s="1" t="s">
        <v>5027</v>
      </c>
      <c r="O161" s="1" t="s">
        <v>5018</v>
      </c>
      <c r="P161" s="1" t="s">
        <v>80</v>
      </c>
      <c r="Q161" s="1" t="s">
        <v>249</v>
      </c>
      <c r="R161" s="1" t="s">
        <v>241</v>
      </c>
      <c r="S161" s="1" t="s">
        <v>5314</v>
      </c>
      <c r="T161" s="1" t="s">
        <v>127</v>
      </c>
      <c r="U161" s="1" t="s">
        <v>127</v>
      </c>
      <c r="V161" s="1" t="s">
        <v>249</v>
      </c>
      <c r="W161" s="1" t="s">
        <v>127</v>
      </c>
      <c r="X161" s="1" t="s">
        <v>5256</v>
      </c>
      <c r="Y161" s="1" t="s">
        <v>5125</v>
      </c>
      <c r="Z161" s="1" t="s">
        <v>249</v>
      </c>
      <c r="AA161" s="1" t="s">
        <v>249</v>
      </c>
      <c r="AB161" s="1" t="s">
        <v>249</v>
      </c>
      <c r="AC161" s="1" t="s">
        <v>5269</v>
      </c>
      <c r="AD161" s="1" t="s">
        <v>249</v>
      </c>
      <c r="AE161" s="1" t="s">
        <v>5315</v>
      </c>
    </row>
    <row r="162" spans="1:31" hidden="1" x14ac:dyDescent="0.2">
      <c r="A162" s="1" t="s">
        <v>5419</v>
      </c>
      <c r="B162" s="3">
        <v>149527</v>
      </c>
      <c r="C162" s="1" t="s">
        <v>5008</v>
      </c>
      <c r="D162" s="1" t="s">
        <v>5337</v>
      </c>
      <c r="E162" s="1" t="s">
        <v>5067</v>
      </c>
      <c r="F162" s="1" t="s">
        <v>5179</v>
      </c>
      <c r="G162" s="1" t="s">
        <v>5420</v>
      </c>
      <c r="H162" s="1" t="s">
        <v>5013</v>
      </c>
      <c r="I162" s="1" t="s">
        <v>5014</v>
      </c>
      <c r="J162" s="1" t="s">
        <v>5015</v>
      </c>
      <c r="K162" s="1" t="s">
        <v>5016</v>
      </c>
      <c r="L162" s="1" t="s">
        <v>5103</v>
      </c>
      <c r="M162" s="1" t="s">
        <v>604</v>
      </c>
      <c r="N162" s="1" t="s">
        <v>5027</v>
      </c>
      <c r="O162" s="1" t="s">
        <v>5018</v>
      </c>
      <c r="P162" s="1" t="s">
        <v>5059</v>
      </c>
      <c r="Q162" s="1" t="s">
        <v>241</v>
      </c>
      <c r="R162" s="1" t="s">
        <v>241</v>
      </c>
      <c r="S162" s="1" t="s">
        <v>507</v>
      </c>
      <c r="T162" s="1" t="s">
        <v>127</v>
      </c>
      <c r="U162" s="1" t="s">
        <v>127</v>
      </c>
      <c r="V162" s="1" t="s">
        <v>249</v>
      </c>
      <c r="W162" s="1" t="s">
        <v>249</v>
      </c>
      <c r="X162" s="1" t="s">
        <v>5019</v>
      </c>
      <c r="Y162" s="1" t="s">
        <v>5020</v>
      </c>
      <c r="Z162" s="1" t="s">
        <v>249</v>
      </c>
      <c r="AA162" s="1" t="s">
        <v>249</v>
      </c>
      <c r="AB162" s="1" t="s">
        <v>241</v>
      </c>
      <c r="AC162" s="1" t="s">
        <v>5021</v>
      </c>
      <c r="AD162" s="1" t="s">
        <v>241</v>
      </c>
      <c r="AE162" s="1" t="s">
        <v>5212</v>
      </c>
    </row>
    <row r="163" spans="1:31" hidden="1" x14ac:dyDescent="0.2">
      <c r="A163" s="1" t="s">
        <v>5421</v>
      </c>
      <c r="B163" s="3">
        <v>166535</v>
      </c>
      <c r="C163" s="1" t="s">
        <v>5053</v>
      </c>
      <c r="D163" s="1" t="s">
        <v>5228</v>
      </c>
      <c r="E163" s="1" t="s">
        <v>5268</v>
      </c>
      <c r="F163" s="1" t="s">
        <v>5034</v>
      </c>
      <c r="G163" s="1" t="s">
        <v>5160</v>
      </c>
      <c r="H163" s="1" t="s">
        <v>5422</v>
      </c>
      <c r="I163" s="1" t="s">
        <v>5202</v>
      </c>
      <c r="J163" s="1" t="s">
        <v>5015</v>
      </c>
      <c r="K163" s="1" t="s">
        <v>5016</v>
      </c>
      <c r="L163" s="1" t="s">
        <v>5103</v>
      </c>
      <c r="M163" s="1" t="s">
        <v>5313</v>
      </c>
      <c r="N163" s="1" t="s">
        <v>5027</v>
      </c>
      <c r="O163" s="1" t="s">
        <v>5018</v>
      </c>
      <c r="P163" s="1" t="s">
        <v>80</v>
      </c>
      <c r="Q163" s="1" t="s">
        <v>249</v>
      </c>
      <c r="R163" s="1" t="s">
        <v>241</v>
      </c>
      <c r="S163" s="1" t="s">
        <v>5314</v>
      </c>
      <c r="T163" s="1" t="s">
        <v>127</v>
      </c>
      <c r="U163" s="1" t="s">
        <v>127</v>
      </c>
      <c r="V163" s="1" t="s">
        <v>249</v>
      </c>
      <c r="W163" s="1" t="s">
        <v>127</v>
      </c>
      <c r="X163" s="1" t="s">
        <v>5256</v>
      </c>
      <c r="Y163" s="1" t="s">
        <v>5125</v>
      </c>
      <c r="Z163" s="1" t="s">
        <v>249</v>
      </c>
      <c r="AA163" s="1" t="s">
        <v>249</v>
      </c>
      <c r="AB163" s="1" t="s">
        <v>241</v>
      </c>
      <c r="AC163" s="1" t="s">
        <v>5269</v>
      </c>
      <c r="AD163" s="1" t="s">
        <v>249</v>
      </c>
      <c r="AE163" s="1" t="s">
        <v>5423</v>
      </c>
    </row>
    <row r="164" spans="1:31" hidden="1" x14ac:dyDescent="0.2">
      <c r="A164" s="1" t="s">
        <v>5424</v>
      </c>
      <c r="B164" s="3">
        <v>161338</v>
      </c>
      <c r="C164" s="1" t="s">
        <v>5032</v>
      </c>
      <c r="D164" s="1" t="s">
        <v>5226</v>
      </c>
      <c r="E164" s="1" t="s">
        <v>5268</v>
      </c>
      <c r="F164" s="1" t="s">
        <v>5254</v>
      </c>
      <c r="G164" s="1" t="s">
        <v>5149</v>
      </c>
      <c r="H164" s="1" t="s">
        <v>5425</v>
      </c>
      <c r="I164" s="1" t="s">
        <v>5426</v>
      </c>
      <c r="J164" s="1" t="s">
        <v>5427</v>
      </c>
      <c r="K164" s="1" t="s">
        <v>5016</v>
      </c>
      <c r="L164" s="1" t="s">
        <v>240</v>
      </c>
      <c r="M164" s="1" t="s">
        <v>677</v>
      </c>
      <c r="N164" s="1" t="s">
        <v>5027</v>
      </c>
      <c r="O164" s="1" t="s">
        <v>5362</v>
      </c>
      <c r="P164" s="1" t="s">
        <v>80</v>
      </c>
      <c r="Q164" s="1" t="s">
        <v>127</v>
      </c>
      <c r="R164" s="1" t="s">
        <v>241</v>
      </c>
      <c r="S164" s="1" t="s">
        <v>507</v>
      </c>
      <c r="T164" s="1" t="s">
        <v>127</v>
      </c>
      <c r="U164" s="1" t="s">
        <v>127</v>
      </c>
      <c r="V164" s="1" t="s">
        <v>249</v>
      </c>
      <c r="W164" s="1" t="s">
        <v>127</v>
      </c>
      <c r="X164" s="1" t="s">
        <v>5428</v>
      </c>
      <c r="Y164" s="1" t="s">
        <v>5330</v>
      </c>
      <c r="Z164" s="1" t="s">
        <v>249</v>
      </c>
      <c r="AA164" s="1" t="s">
        <v>249</v>
      </c>
      <c r="AB164" s="1" t="s">
        <v>249</v>
      </c>
      <c r="AC164" s="1" t="s">
        <v>5331</v>
      </c>
      <c r="AD164" s="1" t="s">
        <v>5429</v>
      </c>
      <c r="AE164" s="1" t="s">
        <v>5430</v>
      </c>
    </row>
    <row r="165" spans="1:31" hidden="1" x14ac:dyDescent="0.2">
      <c r="A165" s="1" t="s">
        <v>5431</v>
      </c>
      <c r="B165" s="3">
        <v>161338</v>
      </c>
      <c r="C165" s="1" t="s">
        <v>5032</v>
      </c>
      <c r="D165" s="1" t="s">
        <v>5226</v>
      </c>
      <c r="E165" s="1" t="s">
        <v>5268</v>
      </c>
      <c r="F165" s="1" t="s">
        <v>5254</v>
      </c>
      <c r="G165" s="1" t="s">
        <v>5149</v>
      </c>
      <c r="H165" s="1" t="s">
        <v>5425</v>
      </c>
      <c r="I165" s="1" t="s">
        <v>5426</v>
      </c>
      <c r="J165" s="1" t="s">
        <v>5427</v>
      </c>
      <c r="K165" s="1" t="s">
        <v>5016</v>
      </c>
      <c r="L165" s="1" t="s">
        <v>240</v>
      </c>
      <c r="M165" s="1" t="s">
        <v>677</v>
      </c>
      <c r="N165" s="1" t="s">
        <v>5027</v>
      </c>
      <c r="O165" s="1" t="s">
        <v>5362</v>
      </c>
      <c r="P165" s="1" t="s">
        <v>80</v>
      </c>
      <c r="Q165" s="1" t="s">
        <v>127</v>
      </c>
      <c r="R165" s="1" t="s">
        <v>241</v>
      </c>
      <c r="S165" s="1" t="s">
        <v>507</v>
      </c>
      <c r="T165" s="1" t="s">
        <v>127</v>
      </c>
      <c r="U165" s="1" t="s">
        <v>127</v>
      </c>
      <c r="V165" s="1" t="s">
        <v>249</v>
      </c>
      <c r="W165" s="1" t="s">
        <v>127</v>
      </c>
      <c r="X165" s="1" t="s">
        <v>5428</v>
      </c>
      <c r="Y165" s="1" t="s">
        <v>5330</v>
      </c>
      <c r="Z165" s="1" t="s">
        <v>249</v>
      </c>
      <c r="AA165" s="1" t="s">
        <v>249</v>
      </c>
      <c r="AB165" s="1" t="s">
        <v>249</v>
      </c>
      <c r="AC165" s="1" t="s">
        <v>5331</v>
      </c>
      <c r="AD165" s="1" t="s">
        <v>5429</v>
      </c>
      <c r="AE165" s="1" t="s">
        <v>5430</v>
      </c>
    </row>
    <row r="166" spans="1:31" hidden="1" x14ac:dyDescent="0.2">
      <c r="A166" s="1" t="s">
        <v>5432</v>
      </c>
      <c r="B166" s="3">
        <v>161338</v>
      </c>
      <c r="C166" s="1" t="s">
        <v>5253</v>
      </c>
      <c r="D166" s="1" t="s">
        <v>5322</v>
      </c>
      <c r="E166" s="1" t="s">
        <v>5268</v>
      </c>
      <c r="F166" s="1" t="s">
        <v>5199</v>
      </c>
      <c r="G166" s="1" t="s">
        <v>5149</v>
      </c>
      <c r="H166" s="1" t="s">
        <v>5433</v>
      </c>
      <c r="I166" s="1" t="s">
        <v>5426</v>
      </c>
      <c r="J166" s="1" t="s">
        <v>5434</v>
      </c>
      <c r="K166" s="1" t="s">
        <v>5016</v>
      </c>
      <c r="L166" s="1" t="s">
        <v>240</v>
      </c>
      <c r="M166" s="1" t="s">
        <v>677</v>
      </c>
      <c r="N166" s="1" t="s">
        <v>5027</v>
      </c>
      <c r="O166" s="1" t="s">
        <v>5435</v>
      </c>
      <c r="P166" s="1" t="s">
        <v>80</v>
      </c>
      <c r="Q166" s="1" t="s">
        <v>127</v>
      </c>
      <c r="R166" s="1" t="s">
        <v>241</v>
      </c>
      <c r="S166" s="1" t="s">
        <v>507</v>
      </c>
      <c r="T166" s="1" t="s">
        <v>127</v>
      </c>
      <c r="U166" s="1" t="s">
        <v>127</v>
      </c>
      <c r="V166" s="1" t="s">
        <v>249</v>
      </c>
      <c r="W166" s="1" t="s">
        <v>249</v>
      </c>
      <c r="X166" s="1" t="s">
        <v>5428</v>
      </c>
      <c r="Y166" s="1" t="s">
        <v>5330</v>
      </c>
      <c r="Z166" s="1" t="s">
        <v>249</v>
      </c>
      <c r="AA166" s="1" t="s">
        <v>249</v>
      </c>
      <c r="AB166" s="1" t="s">
        <v>241</v>
      </c>
      <c r="AC166" s="1" t="s">
        <v>5436</v>
      </c>
      <c r="AD166" s="1" t="s">
        <v>241</v>
      </c>
      <c r="AE166" s="1" t="s">
        <v>678</v>
      </c>
    </row>
    <row r="167" spans="1:31" hidden="1" x14ac:dyDescent="0.2">
      <c r="A167" s="1" t="s">
        <v>5437</v>
      </c>
      <c r="B167" s="3">
        <v>161338</v>
      </c>
      <c r="C167" s="1" t="s">
        <v>5253</v>
      </c>
      <c r="D167" s="1" t="s">
        <v>5322</v>
      </c>
      <c r="E167" s="1" t="s">
        <v>5268</v>
      </c>
      <c r="F167" s="1" t="s">
        <v>5199</v>
      </c>
      <c r="G167" s="1" t="s">
        <v>5149</v>
      </c>
      <c r="H167" s="1" t="s">
        <v>5433</v>
      </c>
      <c r="I167" s="1" t="s">
        <v>5426</v>
      </c>
      <c r="J167" s="1" t="s">
        <v>5434</v>
      </c>
      <c r="K167" s="1" t="s">
        <v>5016</v>
      </c>
      <c r="L167" s="1" t="s">
        <v>240</v>
      </c>
      <c r="M167" s="1" t="s">
        <v>677</v>
      </c>
      <c r="N167" s="1" t="s">
        <v>5027</v>
      </c>
      <c r="O167" s="1" t="s">
        <v>5435</v>
      </c>
      <c r="P167" s="1" t="s">
        <v>80</v>
      </c>
      <c r="Q167" s="1" t="s">
        <v>127</v>
      </c>
      <c r="R167" s="1" t="s">
        <v>241</v>
      </c>
      <c r="S167" s="1" t="s">
        <v>507</v>
      </c>
      <c r="T167" s="1" t="s">
        <v>127</v>
      </c>
      <c r="U167" s="1" t="s">
        <v>127</v>
      </c>
      <c r="V167" s="1" t="s">
        <v>249</v>
      </c>
      <c r="W167" s="1" t="s">
        <v>249</v>
      </c>
      <c r="X167" s="1" t="s">
        <v>5428</v>
      </c>
      <c r="Y167" s="1" t="s">
        <v>5330</v>
      </c>
      <c r="Z167" s="1" t="s">
        <v>249</v>
      </c>
      <c r="AA167" s="1" t="s">
        <v>249</v>
      </c>
      <c r="AB167" s="1" t="s">
        <v>241</v>
      </c>
      <c r="AC167" s="1" t="s">
        <v>5436</v>
      </c>
      <c r="AD167" s="1" t="s">
        <v>241</v>
      </c>
      <c r="AE167" s="1" t="s">
        <v>678</v>
      </c>
    </row>
    <row r="168" spans="1:31" hidden="1" x14ac:dyDescent="0.2">
      <c r="A168" s="1" t="s">
        <v>5438</v>
      </c>
      <c r="B168" s="3">
        <v>161338</v>
      </c>
      <c r="C168" s="1" t="s">
        <v>5253</v>
      </c>
      <c r="D168" s="1" t="s">
        <v>5322</v>
      </c>
      <c r="E168" s="1" t="s">
        <v>5268</v>
      </c>
      <c r="F168" s="1" t="s">
        <v>5199</v>
      </c>
      <c r="G168" s="1" t="s">
        <v>5149</v>
      </c>
      <c r="H168" s="1" t="s">
        <v>5433</v>
      </c>
      <c r="I168" s="1" t="s">
        <v>5426</v>
      </c>
      <c r="J168" s="1" t="s">
        <v>5434</v>
      </c>
      <c r="K168" s="1" t="s">
        <v>5016</v>
      </c>
      <c r="L168" s="1" t="s">
        <v>240</v>
      </c>
      <c r="M168" s="1" t="s">
        <v>677</v>
      </c>
      <c r="N168" s="1" t="s">
        <v>5027</v>
      </c>
      <c r="O168" s="1" t="s">
        <v>5435</v>
      </c>
      <c r="P168" s="1" t="s">
        <v>80</v>
      </c>
      <c r="Q168" s="1" t="s">
        <v>127</v>
      </c>
      <c r="R168" s="1" t="s">
        <v>241</v>
      </c>
      <c r="S168" s="1" t="s">
        <v>507</v>
      </c>
      <c r="T168" s="1" t="s">
        <v>127</v>
      </c>
      <c r="U168" s="1" t="s">
        <v>127</v>
      </c>
      <c r="V168" s="1" t="s">
        <v>249</v>
      </c>
      <c r="W168" s="1" t="s">
        <v>249</v>
      </c>
      <c r="X168" s="1" t="s">
        <v>5428</v>
      </c>
      <c r="Y168" s="1" t="s">
        <v>5330</v>
      </c>
      <c r="Z168" s="1" t="s">
        <v>249</v>
      </c>
      <c r="AA168" s="1" t="s">
        <v>249</v>
      </c>
      <c r="AB168" s="1" t="s">
        <v>241</v>
      </c>
      <c r="AC168" s="1" t="s">
        <v>5436</v>
      </c>
      <c r="AD168" s="1" t="s">
        <v>241</v>
      </c>
      <c r="AE168" s="1" t="s">
        <v>678</v>
      </c>
    </row>
    <row r="169" spans="1:31" hidden="1" x14ac:dyDescent="0.2">
      <c r="A169" s="1" t="s">
        <v>5439</v>
      </c>
      <c r="B169" s="3">
        <v>164488</v>
      </c>
      <c r="C169" s="1" t="s">
        <v>5253</v>
      </c>
      <c r="D169" s="1" t="s">
        <v>5398</v>
      </c>
      <c r="E169" s="1" t="s">
        <v>5268</v>
      </c>
      <c r="F169" s="1" t="s">
        <v>5034</v>
      </c>
      <c r="G169" s="1" t="s">
        <v>5324</v>
      </c>
      <c r="H169" s="1" t="s">
        <v>5440</v>
      </c>
      <c r="I169" s="1" t="s">
        <v>5014</v>
      </c>
      <c r="J169" s="1" t="s">
        <v>5441</v>
      </c>
      <c r="K169" s="1" t="s">
        <v>5137</v>
      </c>
      <c r="L169" s="1" t="s">
        <v>5026</v>
      </c>
      <c r="M169" s="1" t="s">
        <v>1872</v>
      </c>
      <c r="N169" s="1" t="s">
        <v>249</v>
      </c>
      <c r="O169" s="1" t="s">
        <v>5018</v>
      </c>
      <c r="P169" s="1" t="s">
        <v>80</v>
      </c>
      <c r="Q169" s="1" t="s">
        <v>241</v>
      </c>
      <c r="R169" s="1" t="s">
        <v>241</v>
      </c>
      <c r="S169" s="1" t="s">
        <v>5442</v>
      </c>
      <c r="T169" s="1" t="s">
        <v>249</v>
      </c>
      <c r="U169" s="1" t="s">
        <v>127</v>
      </c>
      <c r="V169" s="1" t="s">
        <v>249</v>
      </c>
      <c r="W169" s="1" t="s">
        <v>249</v>
      </c>
      <c r="X169" s="1" t="s">
        <v>5443</v>
      </c>
      <c r="Y169" s="1" t="s">
        <v>5125</v>
      </c>
      <c r="Z169" s="1" t="s">
        <v>249</v>
      </c>
      <c r="AA169" s="1" t="s">
        <v>249</v>
      </c>
      <c r="AB169" s="1" t="s">
        <v>241</v>
      </c>
      <c r="AC169" s="1" t="s">
        <v>5444</v>
      </c>
      <c r="AD169" s="1" t="s">
        <v>241</v>
      </c>
      <c r="AE169" s="1" t="s">
        <v>5445</v>
      </c>
    </row>
    <row r="170" spans="1:31" hidden="1" x14ac:dyDescent="0.2">
      <c r="A170" s="1" t="s">
        <v>5446</v>
      </c>
      <c r="B170" s="3">
        <v>153464</v>
      </c>
      <c r="C170" s="1" t="s">
        <v>5032</v>
      </c>
      <c r="D170" s="1" t="s">
        <v>5388</v>
      </c>
      <c r="E170" s="1" t="s">
        <v>5303</v>
      </c>
      <c r="F170" s="1" t="s">
        <v>5263</v>
      </c>
      <c r="G170" s="1" t="s">
        <v>5184</v>
      </c>
      <c r="H170" s="1" t="s">
        <v>5189</v>
      </c>
      <c r="I170" s="1" t="s">
        <v>5014</v>
      </c>
      <c r="J170" s="1" t="s">
        <v>5367</v>
      </c>
      <c r="K170" s="1" t="s">
        <v>5016</v>
      </c>
      <c r="L170" s="1" t="s">
        <v>5103</v>
      </c>
      <c r="M170" s="1" t="s">
        <v>312</v>
      </c>
      <c r="N170" s="1" t="s">
        <v>5027</v>
      </c>
      <c r="O170" s="1" t="s">
        <v>5018</v>
      </c>
      <c r="P170" s="1" t="s">
        <v>5059</v>
      </c>
      <c r="Q170" s="1" t="s">
        <v>249</v>
      </c>
      <c r="R170" s="1" t="s">
        <v>241</v>
      </c>
      <c r="S170" s="1" t="s">
        <v>507</v>
      </c>
      <c r="T170" s="1" t="s">
        <v>127</v>
      </c>
      <c r="U170" s="1" t="s">
        <v>127</v>
      </c>
      <c r="V170" s="1" t="s">
        <v>249</v>
      </c>
      <c r="W170" s="1" t="s">
        <v>249</v>
      </c>
      <c r="X170" s="1" t="s">
        <v>5190</v>
      </c>
      <c r="Y170" s="1" t="s">
        <v>5125</v>
      </c>
      <c r="Z170" s="1" t="s">
        <v>249</v>
      </c>
      <c r="AA170" s="1" t="s">
        <v>249</v>
      </c>
      <c r="AB170" s="1" t="s">
        <v>249</v>
      </c>
      <c r="AC170" s="1" t="s">
        <v>5021</v>
      </c>
      <c r="AD170" s="1" t="s">
        <v>241</v>
      </c>
      <c r="AE170" s="1" t="s">
        <v>5191</v>
      </c>
    </row>
    <row r="171" spans="1:31" hidden="1" x14ac:dyDescent="0.2">
      <c r="A171" s="1" t="s">
        <v>5447</v>
      </c>
      <c r="B171" s="3">
        <v>153464</v>
      </c>
      <c r="C171" s="1" t="s">
        <v>5008</v>
      </c>
      <c r="D171" s="1" t="s">
        <v>5228</v>
      </c>
      <c r="E171" s="1" t="s">
        <v>5268</v>
      </c>
      <c r="F171" s="1" t="s">
        <v>5034</v>
      </c>
      <c r="G171" s="1" t="s">
        <v>5149</v>
      </c>
      <c r="H171" s="1" t="s">
        <v>1068</v>
      </c>
      <c r="I171" s="1" t="s">
        <v>5014</v>
      </c>
      <c r="J171" s="1" t="s">
        <v>5015</v>
      </c>
      <c r="K171" s="1" t="s">
        <v>5016</v>
      </c>
      <c r="L171" s="1" t="s">
        <v>240</v>
      </c>
      <c r="M171" s="1" t="s">
        <v>1237</v>
      </c>
      <c r="N171" s="1" t="s">
        <v>5027</v>
      </c>
      <c r="O171" s="1" t="s">
        <v>5018</v>
      </c>
      <c r="P171" s="1" t="s">
        <v>5037</v>
      </c>
      <c r="Q171" s="1" t="s">
        <v>249</v>
      </c>
      <c r="R171" s="1" t="s">
        <v>241</v>
      </c>
      <c r="S171" s="1" t="s">
        <v>1229</v>
      </c>
      <c r="T171" s="1" t="s">
        <v>127</v>
      </c>
      <c r="U171" s="1" t="s">
        <v>127</v>
      </c>
      <c r="V171" s="1" t="s">
        <v>249</v>
      </c>
      <c r="W171" s="1" t="s">
        <v>249</v>
      </c>
      <c r="X171" s="1" t="s">
        <v>5156</v>
      </c>
      <c r="Y171" s="1" t="s">
        <v>5125</v>
      </c>
      <c r="Z171" s="1" t="s">
        <v>249</v>
      </c>
      <c r="AA171" s="1" t="s">
        <v>249</v>
      </c>
      <c r="AB171" s="1" t="s">
        <v>249</v>
      </c>
      <c r="AC171" s="1" t="s">
        <v>5448</v>
      </c>
      <c r="AD171" s="1" t="s">
        <v>249</v>
      </c>
      <c r="AE171" s="1" t="s">
        <v>1230</v>
      </c>
    </row>
    <row r="172" spans="1:31" hidden="1" x14ac:dyDescent="0.2">
      <c r="A172" s="1" t="s">
        <v>5449</v>
      </c>
      <c r="B172" s="3">
        <v>153464</v>
      </c>
      <c r="C172" s="1" t="s">
        <v>5008</v>
      </c>
      <c r="D172" s="1" t="s">
        <v>5228</v>
      </c>
      <c r="E172" s="1" t="s">
        <v>5268</v>
      </c>
      <c r="F172" s="1" t="s">
        <v>5034</v>
      </c>
      <c r="G172" s="1" t="s">
        <v>5149</v>
      </c>
      <c r="H172" s="1" t="s">
        <v>1068</v>
      </c>
      <c r="I172" s="1" t="s">
        <v>5014</v>
      </c>
      <c r="J172" s="1" t="s">
        <v>5015</v>
      </c>
      <c r="K172" s="1" t="s">
        <v>5016</v>
      </c>
      <c r="L172" s="1" t="s">
        <v>240</v>
      </c>
      <c r="M172" s="1" t="s">
        <v>1237</v>
      </c>
      <c r="N172" s="1" t="s">
        <v>5027</v>
      </c>
      <c r="O172" s="1" t="s">
        <v>5018</v>
      </c>
      <c r="P172" s="1" t="s">
        <v>5037</v>
      </c>
      <c r="Q172" s="1" t="s">
        <v>249</v>
      </c>
      <c r="R172" s="1" t="s">
        <v>241</v>
      </c>
      <c r="S172" s="1" t="s">
        <v>1229</v>
      </c>
      <c r="T172" s="1" t="s">
        <v>127</v>
      </c>
      <c r="U172" s="1" t="s">
        <v>127</v>
      </c>
      <c r="V172" s="1" t="s">
        <v>249</v>
      </c>
      <c r="W172" s="1" t="s">
        <v>249</v>
      </c>
      <c r="X172" s="1" t="s">
        <v>5156</v>
      </c>
      <c r="Y172" s="1" t="s">
        <v>5125</v>
      </c>
      <c r="Z172" s="1" t="s">
        <v>249</v>
      </c>
      <c r="AA172" s="1" t="s">
        <v>249</v>
      </c>
      <c r="AB172" s="1" t="s">
        <v>249</v>
      </c>
      <c r="AC172" s="1" t="s">
        <v>5448</v>
      </c>
      <c r="AD172" s="1" t="s">
        <v>249</v>
      </c>
      <c r="AE172" s="1" t="s">
        <v>1230</v>
      </c>
    </row>
    <row r="173" spans="1:31" hidden="1" x14ac:dyDescent="0.2">
      <c r="A173" s="1" t="s">
        <v>5450</v>
      </c>
      <c r="B173" s="3">
        <v>153464</v>
      </c>
      <c r="C173" s="1" t="s">
        <v>5069</v>
      </c>
      <c r="D173" s="1" t="s">
        <v>5388</v>
      </c>
      <c r="E173" s="1" t="s">
        <v>5268</v>
      </c>
      <c r="F173" s="1" t="s">
        <v>5263</v>
      </c>
      <c r="G173" s="1" t="s">
        <v>5391</v>
      </c>
      <c r="H173" s="1" t="s">
        <v>5050</v>
      </c>
      <c r="I173" s="1" t="s">
        <v>5014</v>
      </c>
      <c r="J173" s="1" t="s">
        <v>5015</v>
      </c>
      <c r="K173" s="1" t="s">
        <v>5016</v>
      </c>
      <c r="L173" s="1" t="s">
        <v>5026</v>
      </c>
      <c r="M173" s="1" t="s">
        <v>1872</v>
      </c>
      <c r="N173" s="1" t="s">
        <v>5017</v>
      </c>
      <c r="O173" s="1" t="s">
        <v>5018</v>
      </c>
      <c r="P173" s="1" t="s">
        <v>80</v>
      </c>
      <c r="Q173" s="1" t="s">
        <v>249</v>
      </c>
      <c r="R173" s="1" t="s">
        <v>241</v>
      </c>
      <c r="S173" s="1" t="s">
        <v>5071</v>
      </c>
      <c r="T173" s="1" t="s">
        <v>127</v>
      </c>
      <c r="U173" s="1" t="s">
        <v>127</v>
      </c>
      <c r="V173" s="1" t="s">
        <v>249</v>
      </c>
      <c r="W173" s="1" t="s">
        <v>249</v>
      </c>
      <c r="X173" s="1" t="s">
        <v>5392</v>
      </c>
      <c r="Y173" s="1" t="s">
        <v>5020</v>
      </c>
      <c r="Z173" s="1" t="s">
        <v>249</v>
      </c>
      <c r="AA173" s="1" t="s">
        <v>249</v>
      </c>
      <c r="AB173" s="1" t="s">
        <v>127</v>
      </c>
      <c r="AC173" s="1" t="s">
        <v>5346</v>
      </c>
      <c r="AD173" s="1" t="s">
        <v>241</v>
      </c>
      <c r="AE173" s="1" t="s">
        <v>5393</v>
      </c>
    </row>
    <row r="174" spans="1:31" hidden="1" x14ac:dyDescent="0.2">
      <c r="A174" s="1" t="s">
        <v>5451</v>
      </c>
      <c r="B174" s="3">
        <v>153464</v>
      </c>
      <c r="C174" s="1" t="s">
        <v>5008</v>
      </c>
      <c r="D174" s="1" t="s">
        <v>5226</v>
      </c>
      <c r="E174" s="1" t="s">
        <v>5268</v>
      </c>
      <c r="F174" s="1" t="s">
        <v>5034</v>
      </c>
      <c r="G174" s="1" t="s">
        <v>5149</v>
      </c>
      <c r="H174" s="1" t="s">
        <v>5325</v>
      </c>
      <c r="I174" s="1" t="s">
        <v>5142</v>
      </c>
      <c r="J174" s="1" t="s">
        <v>5015</v>
      </c>
      <c r="K174" s="1" t="s">
        <v>5016</v>
      </c>
      <c r="L174" s="1" t="s">
        <v>240</v>
      </c>
      <c r="M174" s="1" t="s">
        <v>5326</v>
      </c>
      <c r="N174" s="1" t="s">
        <v>5017</v>
      </c>
      <c r="O174" s="1" t="s">
        <v>5327</v>
      </c>
      <c r="P174" s="1" t="s">
        <v>80</v>
      </c>
      <c r="Q174" s="1" t="s">
        <v>249</v>
      </c>
      <c r="R174" s="1" t="s">
        <v>241</v>
      </c>
      <c r="S174" s="1" t="s">
        <v>5328</v>
      </c>
      <c r="T174" s="1" t="s">
        <v>127</v>
      </c>
      <c r="U174" s="1" t="s">
        <v>127</v>
      </c>
      <c r="V174" s="1" t="s">
        <v>249</v>
      </c>
      <c r="W174" s="1" t="s">
        <v>249</v>
      </c>
      <c r="X174" s="1" t="s">
        <v>5329</v>
      </c>
      <c r="Y174" s="1" t="s">
        <v>5330</v>
      </c>
      <c r="Z174" s="1" t="s">
        <v>249</v>
      </c>
      <c r="AA174" s="1" t="s">
        <v>249</v>
      </c>
      <c r="AB174" s="1" t="s">
        <v>249</v>
      </c>
      <c r="AC174" s="1" t="s">
        <v>5331</v>
      </c>
      <c r="AD174" s="1" t="s">
        <v>5332</v>
      </c>
      <c r="AE174" s="1" t="s">
        <v>5333</v>
      </c>
    </row>
    <row r="175" spans="1:31" hidden="1" x14ac:dyDescent="0.2">
      <c r="A175" s="1" t="s">
        <v>3121</v>
      </c>
      <c r="B175" s="3">
        <v>155039</v>
      </c>
      <c r="C175" s="1" t="s">
        <v>5032</v>
      </c>
      <c r="D175" s="1" t="s">
        <v>5356</v>
      </c>
      <c r="E175" s="1" t="s">
        <v>5033</v>
      </c>
      <c r="F175" s="1" t="s">
        <v>5100</v>
      </c>
      <c r="G175" s="1" t="s">
        <v>5149</v>
      </c>
      <c r="H175" s="1" t="s">
        <v>5452</v>
      </c>
      <c r="I175" s="1" t="s">
        <v>5142</v>
      </c>
      <c r="J175" s="1" t="s">
        <v>5015</v>
      </c>
      <c r="K175" s="1" t="s">
        <v>5016</v>
      </c>
      <c r="L175" s="1" t="s">
        <v>240</v>
      </c>
      <c r="M175" s="1" t="s">
        <v>1872</v>
      </c>
      <c r="N175" s="1" t="s">
        <v>5027</v>
      </c>
      <c r="O175" s="1" t="s">
        <v>5018</v>
      </c>
      <c r="P175" s="1" t="s">
        <v>80</v>
      </c>
      <c r="Q175" s="1" t="s">
        <v>249</v>
      </c>
      <c r="R175" s="1" t="s">
        <v>241</v>
      </c>
      <c r="S175" s="1" t="s">
        <v>5071</v>
      </c>
      <c r="T175" s="1" t="s">
        <v>127</v>
      </c>
      <c r="U175" s="1" t="s">
        <v>127</v>
      </c>
      <c r="V175" s="1" t="s">
        <v>249</v>
      </c>
      <c r="W175" s="1" t="s">
        <v>127</v>
      </c>
      <c r="X175" s="1" t="s">
        <v>5381</v>
      </c>
      <c r="Y175" s="1" t="s">
        <v>5095</v>
      </c>
      <c r="Z175" s="1" t="s">
        <v>249</v>
      </c>
      <c r="AA175" s="1" t="s">
        <v>249</v>
      </c>
      <c r="AB175" s="1" t="s">
        <v>249</v>
      </c>
      <c r="AC175" s="1" t="s">
        <v>5346</v>
      </c>
      <c r="AD175" s="1" t="s">
        <v>5453</v>
      </c>
      <c r="AE175" s="1" t="s">
        <v>5454</v>
      </c>
    </row>
    <row r="176" spans="1:31" hidden="1" x14ac:dyDescent="0.2">
      <c r="A176" s="1" t="s">
        <v>5455</v>
      </c>
      <c r="B176" s="3">
        <v>155039</v>
      </c>
      <c r="C176" s="1" t="s">
        <v>5111</v>
      </c>
      <c r="D176" s="1" t="s">
        <v>5388</v>
      </c>
      <c r="E176" s="1" t="s">
        <v>5268</v>
      </c>
      <c r="F176" s="1" t="s">
        <v>5100</v>
      </c>
      <c r="G176" s="1" t="s">
        <v>5221</v>
      </c>
      <c r="H176" s="1" t="s">
        <v>5361</v>
      </c>
      <c r="I176" s="1" t="s">
        <v>5142</v>
      </c>
      <c r="J176" s="1" t="s">
        <v>5015</v>
      </c>
      <c r="K176" s="1" t="s">
        <v>5016</v>
      </c>
      <c r="L176" s="1" t="s">
        <v>240</v>
      </c>
      <c r="M176" s="1" t="s">
        <v>5326</v>
      </c>
      <c r="N176" s="1" t="s">
        <v>5017</v>
      </c>
      <c r="O176" s="1" t="s">
        <v>5362</v>
      </c>
      <c r="P176" s="1" t="s">
        <v>80</v>
      </c>
      <c r="Q176" s="1" t="s">
        <v>249</v>
      </c>
      <c r="R176" s="1" t="s">
        <v>241</v>
      </c>
      <c r="S176" s="1" t="s">
        <v>5328</v>
      </c>
      <c r="T176" s="1" t="s">
        <v>127</v>
      </c>
      <c r="U176" s="1" t="s">
        <v>5363</v>
      </c>
      <c r="V176" s="1" t="s">
        <v>249</v>
      </c>
      <c r="W176" s="1" t="s">
        <v>249</v>
      </c>
      <c r="X176" s="1" t="s">
        <v>5329</v>
      </c>
      <c r="Y176" s="1" t="s">
        <v>5330</v>
      </c>
      <c r="Z176" s="1" t="s">
        <v>249</v>
      </c>
      <c r="AA176" s="1" t="s">
        <v>249</v>
      </c>
      <c r="AB176" s="1" t="s">
        <v>249</v>
      </c>
      <c r="AC176" s="1" t="s">
        <v>5331</v>
      </c>
      <c r="AD176" s="1" t="s">
        <v>5332</v>
      </c>
      <c r="AE176" s="1" t="s">
        <v>5364</v>
      </c>
    </row>
    <row r="177" spans="1:31" hidden="1" x14ac:dyDescent="0.2">
      <c r="A177" s="1" t="s">
        <v>3229</v>
      </c>
      <c r="B177" s="3">
        <v>155826</v>
      </c>
      <c r="C177" s="1" t="s">
        <v>5253</v>
      </c>
      <c r="D177" s="1" t="s">
        <v>5226</v>
      </c>
      <c r="E177" s="1" t="s">
        <v>5268</v>
      </c>
      <c r="F177" s="1" t="s">
        <v>5254</v>
      </c>
      <c r="G177" s="1" t="s">
        <v>5149</v>
      </c>
      <c r="H177" s="1" t="s">
        <v>5233</v>
      </c>
      <c r="I177" s="1" t="s">
        <v>5202</v>
      </c>
      <c r="J177" s="1" t="s">
        <v>5203</v>
      </c>
      <c r="K177" s="1" t="s">
        <v>5137</v>
      </c>
      <c r="L177" s="1" t="s">
        <v>5456</v>
      </c>
      <c r="M177" s="1" t="s">
        <v>5313</v>
      </c>
      <c r="N177" s="1" t="s">
        <v>5027</v>
      </c>
      <c r="O177" s="1" t="s">
        <v>5018</v>
      </c>
      <c r="P177" s="1" t="s">
        <v>80</v>
      </c>
      <c r="Q177" s="1" t="s">
        <v>249</v>
      </c>
      <c r="R177" s="1" t="s">
        <v>5318</v>
      </c>
      <c r="S177" s="1" t="s">
        <v>5255</v>
      </c>
      <c r="T177" s="1" t="s">
        <v>127</v>
      </c>
      <c r="U177" s="1" t="s">
        <v>127</v>
      </c>
      <c r="V177" s="1" t="s">
        <v>249</v>
      </c>
      <c r="W177" s="1" t="s">
        <v>249</v>
      </c>
      <c r="X177" s="1" t="s">
        <v>5256</v>
      </c>
      <c r="Y177" s="1" t="s">
        <v>5125</v>
      </c>
      <c r="Z177" s="1" t="s">
        <v>249</v>
      </c>
      <c r="AA177" s="1" t="s">
        <v>249</v>
      </c>
      <c r="AB177" s="1" t="s">
        <v>241</v>
      </c>
      <c r="AC177" s="1" t="s">
        <v>5061</v>
      </c>
      <c r="AD177" s="1" t="s">
        <v>249</v>
      </c>
      <c r="AE177" s="1" t="s">
        <v>5257</v>
      </c>
    </row>
    <row r="178" spans="1:31" hidden="1" x14ac:dyDescent="0.2">
      <c r="A178" s="1" t="s">
        <v>5457</v>
      </c>
      <c r="B178" s="3">
        <v>157401</v>
      </c>
      <c r="C178" s="1" t="s">
        <v>5032</v>
      </c>
      <c r="D178" s="1" t="s">
        <v>5388</v>
      </c>
      <c r="E178" s="1" t="s">
        <v>5303</v>
      </c>
      <c r="F178" s="1" t="s">
        <v>5100</v>
      </c>
      <c r="G178" s="1" t="s">
        <v>5260</v>
      </c>
      <c r="H178" s="1" t="s">
        <v>5035</v>
      </c>
      <c r="I178" s="1" t="s">
        <v>5014</v>
      </c>
      <c r="J178" s="1" t="s">
        <v>5367</v>
      </c>
      <c r="K178" s="1" t="s">
        <v>5016</v>
      </c>
      <c r="L178" s="1" t="s">
        <v>5103</v>
      </c>
      <c r="M178" s="1" t="s">
        <v>642</v>
      </c>
      <c r="N178" s="1" t="s">
        <v>5027</v>
      </c>
      <c r="O178" s="1" t="s">
        <v>5018</v>
      </c>
      <c r="P178" s="1" t="s">
        <v>80</v>
      </c>
      <c r="Q178" s="1" t="s">
        <v>249</v>
      </c>
      <c r="R178" s="1" t="s">
        <v>241</v>
      </c>
      <c r="S178" s="1" t="s">
        <v>507</v>
      </c>
      <c r="T178" s="1" t="s">
        <v>127</v>
      </c>
      <c r="U178" s="1" t="s">
        <v>127</v>
      </c>
      <c r="V178" s="1" t="s">
        <v>249</v>
      </c>
      <c r="W178" s="1" t="s">
        <v>249</v>
      </c>
      <c r="X178" s="1" t="s">
        <v>5458</v>
      </c>
      <c r="Y178" s="1" t="s">
        <v>5125</v>
      </c>
      <c r="Z178" s="1" t="s">
        <v>249</v>
      </c>
      <c r="AA178" s="1" t="s">
        <v>249</v>
      </c>
      <c r="AB178" s="1" t="s">
        <v>249</v>
      </c>
      <c r="AC178" s="1" t="s">
        <v>5346</v>
      </c>
      <c r="AD178" s="1" t="s">
        <v>241</v>
      </c>
      <c r="AE178" s="1" t="s">
        <v>5459</v>
      </c>
    </row>
    <row r="179" spans="1:31" hidden="1" x14ac:dyDescent="0.2">
      <c r="A179" s="1" t="s">
        <v>2727</v>
      </c>
      <c r="B179" s="3">
        <v>157401</v>
      </c>
      <c r="C179" s="1" t="s">
        <v>5008</v>
      </c>
      <c r="D179" s="1" t="s">
        <v>5460</v>
      </c>
      <c r="E179" s="1" t="s">
        <v>5268</v>
      </c>
      <c r="F179" s="1" t="s">
        <v>5263</v>
      </c>
      <c r="G179" s="1" t="s">
        <v>5242</v>
      </c>
      <c r="H179" s="1" t="s">
        <v>5461</v>
      </c>
      <c r="I179" s="1" t="s">
        <v>5014</v>
      </c>
      <c r="J179" s="1" t="s">
        <v>5058</v>
      </c>
      <c r="K179" s="1" t="s">
        <v>5016</v>
      </c>
      <c r="L179" s="1" t="s">
        <v>5026</v>
      </c>
      <c r="M179" s="1" t="s">
        <v>1872</v>
      </c>
      <c r="N179" s="1" t="s">
        <v>5027</v>
      </c>
      <c r="O179" s="1" t="s">
        <v>5018</v>
      </c>
      <c r="P179" s="1" t="s">
        <v>5059</v>
      </c>
      <c r="Q179" s="1" t="s">
        <v>241</v>
      </c>
      <c r="R179" s="1" t="s">
        <v>241</v>
      </c>
      <c r="S179" s="1" t="s">
        <v>5028</v>
      </c>
      <c r="T179" s="1" t="s">
        <v>127</v>
      </c>
      <c r="U179" s="1" t="s">
        <v>127</v>
      </c>
      <c r="V179" s="1" t="s">
        <v>249</v>
      </c>
      <c r="W179" s="1" t="s">
        <v>249</v>
      </c>
      <c r="X179" s="1" t="s">
        <v>5029</v>
      </c>
      <c r="Y179" s="1" t="s">
        <v>5030</v>
      </c>
      <c r="Z179" s="1" t="s">
        <v>249</v>
      </c>
      <c r="AA179" s="1" t="s">
        <v>249</v>
      </c>
      <c r="AB179" s="1" t="s">
        <v>241</v>
      </c>
      <c r="AC179" s="1" t="s">
        <v>5061</v>
      </c>
      <c r="AD179" s="1" t="s">
        <v>241</v>
      </c>
      <c r="AE179" s="1" t="s">
        <v>986</v>
      </c>
    </row>
    <row r="180" spans="1:31" hidden="1" x14ac:dyDescent="0.2">
      <c r="A180" s="1" t="s">
        <v>5462</v>
      </c>
      <c r="B180" s="3">
        <v>165275</v>
      </c>
      <c r="C180" s="1" t="s">
        <v>5253</v>
      </c>
      <c r="D180" s="1" t="s">
        <v>5398</v>
      </c>
      <c r="E180" s="1" t="s">
        <v>5268</v>
      </c>
      <c r="F180" s="1" t="s">
        <v>5463</v>
      </c>
      <c r="G180" s="1" t="s">
        <v>5324</v>
      </c>
      <c r="H180" s="1" t="s">
        <v>5440</v>
      </c>
      <c r="I180" s="1" t="s">
        <v>5014</v>
      </c>
      <c r="J180" s="1" t="s">
        <v>5441</v>
      </c>
      <c r="K180" s="1" t="s">
        <v>5137</v>
      </c>
      <c r="L180" s="1" t="s">
        <v>5026</v>
      </c>
      <c r="M180" s="1" t="s">
        <v>1872</v>
      </c>
      <c r="N180" s="1" t="s">
        <v>249</v>
      </c>
      <c r="O180" s="1" t="s">
        <v>5018</v>
      </c>
      <c r="P180" s="1" t="s">
        <v>80</v>
      </c>
      <c r="Q180" s="1" t="s">
        <v>241</v>
      </c>
      <c r="R180" s="1" t="s">
        <v>241</v>
      </c>
      <c r="S180" s="1" t="s">
        <v>5442</v>
      </c>
      <c r="T180" s="1" t="s">
        <v>249</v>
      </c>
      <c r="U180" s="1" t="s">
        <v>127</v>
      </c>
      <c r="V180" s="1" t="s">
        <v>249</v>
      </c>
      <c r="W180" s="1" t="s">
        <v>249</v>
      </c>
      <c r="X180" s="1" t="s">
        <v>5443</v>
      </c>
      <c r="Y180" s="1" t="s">
        <v>5125</v>
      </c>
      <c r="Z180" s="1" t="s">
        <v>249</v>
      </c>
      <c r="AA180" s="1" t="s">
        <v>249</v>
      </c>
      <c r="AB180" s="1" t="s">
        <v>241</v>
      </c>
      <c r="AC180" s="1" t="s">
        <v>5444</v>
      </c>
      <c r="AD180" s="1" t="s">
        <v>241</v>
      </c>
      <c r="AE180" s="1" t="s">
        <v>5445</v>
      </c>
    </row>
    <row r="181" spans="1:31" hidden="1" x14ac:dyDescent="0.2">
      <c r="A181" s="1" t="s">
        <v>5464</v>
      </c>
      <c r="B181" s="3">
        <v>157401</v>
      </c>
      <c r="C181" s="1" t="s">
        <v>5008</v>
      </c>
      <c r="D181" s="1" t="s">
        <v>5465</v>
      </c>
      <c r="E181" s="1" t="s">
        <v>5466</v>
      </c>
      <c r="F181" s="1" t="s">
        <v>5100</v>
      </c>
      <c r="G181" s="1" t="s">
        <v>5324</v>
      </c>
      <c r="H181" s="1" t="s">
        <v>5325</v>
      </c>
      <c r="I181" s="1" t="s">
        <v>5142</v>
      </c>
      <c r="J181" s="1" t="s">
        <v>5015</v>
      </c>
      <c r="K181" s="1" t="s">
        <v>5016</v>
      </c>
      <c r="L181" s="1" t="s">
        <v>240</v>
      </c>
      <c r="M181" s="1" t="s">
        <v>5326</v>
      </c>
      <c r="N181" s="1" t="s">
        <v>5017</v>
      </c>
      <c r="O181" s="1" t="s">
        <v>5327</v>
      </c>
      <c r="P181" s="1" t="s">
        <v>80</v>
      </c>
      <c r="Q181" s="1" t="s">
        <v>249</v>
      </c>
      <c r="R181" s="1" t="s">
        <v>241</v>
      </c>
      <c r="S181" s="1" t="s">
        <v>5328</v>
      </c>
      <c r="T181" s="1" t="s">
        <v>127</v>
      </c>
      <c r="U181" s="1" t="s">
        <v>127</v>
      </c>
      <c r="V181" s="1" t="s">
        <v>249</v>
      </c>
      <c r="W181" s="1" t="s">
        <v>249</v>
      </c>
      <c r="X181" s="1" t="s">
        <v>5329</v>
      </c>
      <c r="Y181" s="1" t="s">
        <v>5330</v>
      </c>
      <c r="Z181" s="1" t="s">
        <v>249</v>
      </c>
      <c r="AA181" s="1" t="s">
        <v>249</v>
      </c>
      <c r="AB181" s="1" t="s">
        <v>249</v>
      </c>
      <c r="AC181" s="1" t="s">
        <v>5331</v>
      </c>
      <c r="AD181" s="1" t="s">
        <v>5332</v>
      </c>
      <c r="AE181" s="1" t="s">
        <v>5333</v>
      </c>
    </row>
    <row r="182" spans="1:31" hidden="1" x14ac:dyDescent="0.2">
      <c r="A182" s="1" t="s">
        <v>5467</v>
      </c>
      <c r="B182" s="3">
        <v>165275</v>
      </c>
      <c r="C182" s="1" t="s">
        <v>5253</v>
      </c>
      <c r="D182" s="1" t="s">
        <v>5468</v>
      </c>
      <c r="E182" s="1" t="s">
        <v>5268</v>
      </c>
      <c r="F182" s="1" t="s">
        <v>5463</v>
      </c>
      <c r="G182" s="1" t="s">
        <v>5324</v>
      </c>
      <c r="H182" s="1" t="s">
        <v>5440</v>
      </c>
      <c r="I182" s="1" t="s">
        <v>5014</v>
      </c>
      <c r="J182" s="1" t="s">
        <v>5441</v>
      </c>
      <c r="K182" s="1" t="s">
        <v>5137</v>
      </c>
      <c r="L182" s="1" t="s">
        <v>5026</v>
      </c>
      <c r="M182" s="1" t="s">
        <v>1872</v>
      </c>
      <c r="N182" s="1" t="s">
        <v>249</v>
      </c>
      <c r="O182" s="1" t="s">
        <v>5018</v>
      </c>
      <c r="P182" s="1" t="s">
        <v>80</v>
      </c>
      <c r="Q182" s="1" t="s">
        <v>5469</v>
      </c>
      <c r="R182" s="1" t="s">
        <v>241</v>
      </c>
      <c r="S182" s="1" t="s">
        <v>5442</v>
      </c>
      <c r="T182" s="1" t="s">
        <v>249</v>
      </c>
      <c r="U182" s="1" t="s">
        <v>127</v>
      </c>
      <c r="V182" s="1" t="s">
        <v>249</v>
      </c>
      <c r="W182" s="1" t="s">
        <v>249</v>
      </c>
      <c r="X182" s="1" t="s">
        <v>5443</v>
      </c>
      <c r="Y182" s="1" t="s">
        <v>5125</v>
      </c>
      <c r="Z182" s="1" t="s">
        <v>249</v>
      </c>
      <c r="AA182" s="1" t="s">
        <v>249</v>
      </c>
      <c r="AB182" s="1" t="s">
        <v>241</v>
      </c>
      <c r="AC182" s="1" t="s">
        <v>5444</v>
      </c>
      <c r="AD182" s="1" t="s">
        <v>241</v>
      </c>
      <c r="AE182" s="1" t="s">
        <v>5445</v>
      </c>
    </row>
    <row r="183" spans="1:31" hidden="1" x14ac:dyDescent="0.2">
      <c r="A183" s="1" t="s">
        <v>5470</v>
      </c>
      <c r="B183" s="3">
        <v>165275</v>
      </c>
      <c r="C183" s="1" t="s">
        <v>5069</v>
      </c>
      <c r="D183" s="1" t="s">
        <v>5388</v>
      </c>
      <c r="E183" s="1" t="s">
        <v>5349</v>
      </c>
      <c r="F183" s="1" t="s">
        <v>5263</v>
      </c>
      <c r="G183" s="1" t="s">
        <v>5391</v>
      </c>
      <c r="H183" s="1" t="s">
        <v>5050</v>
      </c>
      <c r="I183" s="1" t="s">
        <v>5014</v>
      </c>
      <c r="J183" s="1" t="s">
        <v>5015</v>
      </c>
      <c r="K183" s="1" t="s">
        <v>5016</v>
      </c>
      <c r="L183" s="1" t="s">
        <v>5026</v>
      </c>
      <c r="M183" s="1" t="s">
        <v>1872</v>
      </c>
      <c r="N183" s="1" t="s">
        <v>5017</v>
      </c>
      <c r="O183" s="1" t="s">
        <v>5018</v>
      </c>
      <c r="P183" s="1" t="s">
        <v>80</v>
      </c>
      <c r="Q183" s="1" t="s">
        <v>249</v>
      </c>
      <c r="R183" s="1" t="s">
        <v>241</v>
      </c>
      <c r="S183" s="1" t="s">
        <v>5071</v>
      </c>
      <c r="T183" s="1" t="s">
        <v>127</v>
      </c>
      <c r="U183" s="1" t="s">
        <v>127</v>
      </c>
      <c r="V183" s="1" t="s">
        <v>249</v>
      </c>
      <c r="W183" s="1" t="s">
        <v>249</v>
      </c>
      <c r="X183" s="1" t="s">
        <v>5392</v>
      </c>
      <c r="Y183" s="1" t="s">
        <v>5020</v>
      </c>
      <c r="Z183" s="1" t="s">
        <v>249</v>
      </c>
      <c r="AA183" s="1" t="s">
        <v>249</v>
      </c>
      <c r="AB183" s="1" t="s">
        <v>127</v>
      </c>
      <c r="AC183" s="1" t="s">
        <v>5346</v>
      </c>
      <c r="AD183" s="1" t="s">
        <v>241</v>
      </c>
      <c r="AE183" s="1" t="s">
        <v>5393</v>
      </c>
    </row>
    <row r="184" spans="1:31" hidden="1" x14ac:dyDescent="0.2">
      <c r="A184" s="1" t="s">
        <v>5471</v>
      </c>
      <c r="B184" s="3">
        <v>157401</v>
      </c>
      <c r="C184" s="1" t="s">
        <v>5008</v>
      </c>
      <c r="D184" s="1" t="s">
        <v>5465</v>
      </c>
      <c r="E184" s="1" t="s">
        <v>5466</v>
      </c>
      <c r="F184" s="1" t="s">
        <v>5100</v>
      </c>
      <c r="G184" s="1" t="s">
        <v>5324</v>
      </c>
      <c r="H184" s="1" t="s">
        <v>5325</v>
      </c>
      <c r="I184" s="1" t="s">
        <v>5142</v>
      </c>
      <c r="J184" s="1" t="s">
        <v>5015</v>
      </c>
      <c r="K184" s="1" t="s">
        <v>5016</v>
      </c>
      <c r="L184" s="1" t="s">
        <v>240</v>
      </c>
      <c r="M184" s="1" t="s">
        <v>5326</v>
      </c>
      <c r="N184" s="1" t="s">
        <v>5017</v>
      </c>
      <c r="O184" s="1" t="s">
        <v>5327</v>
      </c>
      <c r="P184" s="1" t="s">
        <v>80</v>
      </c>
      <c r="Q184" s="1" t="s">
        <v>249</v>
      </c>
      <c r="R184" s="1" t="s">
        <v>241</v>
      </c>
      <c r="S184" s="1" t="s">
        <v>5328</v>
      </c>
      <c r="T184" s="1" t="s">
        <v>127</v>
      </c>
      <c r="U184" s="1" t="s">
        <v>127</v>
      </c>
      <c r="V184" s="1" t="s">
        <v>249</v>
      </c>
      <c r="W184" s="1" t="s">
        <v>249</v>
      </c>
      <c r="X184" s="1" t="s">
        <v>5329</v>
      </c>
      <c r="Y184" s="1" t="s">
        <v>5330</v>
      </c>
      <c r="Z184" s="1" t="s">
        <v>249</v>
      </c>
      <c r="AA184" s="1" t="s">
        <v>249</v>
      </c>
      <c r="AB184" s="1" t="s">
        <v>249</v>
      </c>
      <c r="AC184" s="1" t="s">
        <v>5331</v>
      </c>
      <c r="AD184" s="1" t="s">
        <v>5332</v>
      </c>
      <c r="AE184" s="1" t="s">
        <v>5333</v>
      </c>
    </row>
    <row r="185" spans="1:31" hidden="1" x14ac:dyDescent="0.2">
      <c r="A185" s="1" t="s">
        <v>5472</v>
      </c>
      <c r="B185" s="3">
        <v>157401</v>
      </c>
      <c r="C185" s="1" t="s">
        <v>5008</v>
      </c>
      <c r="D185" s="1" t="s">
        <v>5465</v>
      </c>
      <c r="E185" s="1" t="s">
        <v>5466</v>
      </c>
      <c r="F185" s="1" t="s">
        <v>5100</v>
      </c>
      <c r="G185" s="1" t="s">
        <v>5324</v>
      </c>
      <c r="H185" s="1" t="s">
        <v>5325</v>
      </c>
      <c r="I185" s="1" t="s">
        <v>5142</v>
      </c>
      <c r="J185" s="1" t="s">
        <v>5015</v>
      </c>
      <c r="K185" s="1" t="s">
        <v>5016</v>
      </c>
      <c r="L185" s="1" t="s">
        <v>240</v>
      </c>
      <c r="M185" s="1" t="s">
        <v>5326</v>
      </c>
      <c r="N185" s="1" t="s">
        <v>5017</v>
      </c>
      <c r="O185" s="1" t="s">
        <v>5327</v>
      </c>
      <c r="P185" s="1" t="s">
        <v>80</v>
      </c>
      <c r="Q185" s="1" t="s">
        <v>249</v>
      </c>
      <c r="R185" s="1" t="s">
        <v>241</v>
      </c>
      <c r="S185" s="1" t="s">
        <v>5328</v>
      </c>
      <c r="T185" s="1" t="s">
        <v>127</v>
      </c>
      <c r="U185" s="1" t="s">
        <v>127</v>
      </c>
      <c r="V185" s="1" t="s">
        <v>249</v>
      </c>
      <c r="W185" s="1" t="s">
        <v>249</v>
      </c>
      <c r="X185" s="1" t="s">
        <v>5329</v>
      </c>
      <c r="Y185" s="1" t="s">
        <v>5330</v>
      </c>
      <c r="Z185" s="1" t="s">
        <v>249</v>
      </c>
      <c r="AA185" s="1" t="s">
        <v>249</v>
      </c>
      <c r="AB185" s="1" t="s">
        <v>249</v>
      </c>
      <c r="AC185" s="1" t="s">
        <v>5331</v>
      </c>
      <c r="AD185" s="1" t="s">
        <v>5332</v>
      </c>
      <c r="AE185" s="1" t="s">
        <v>5333</v>
      </c>
    </row>
    <row r="186" spans="1:31" hidden="1" x14ac:dyDescent="0.2">
      <c r="A186" s="1" t="s">
        <v>3220</v>
      </c>
      <c r="B186" s="3">
        <v>157401</v>
      </c>
      <c r="C186" s="1" t="s">
        <v>5069</v>
      </c>
      <c r="D186" s="1" t="s">
        <v>5369</v>
      </c>
      <c r="E186" s="1" t="s">
        <v>5033</v>
      </c>
      <c r="F186" s="1" t="s">
        <v>5263</v>
      </c>
      <c r="G186" s="1" t="s">
        <v>5370</v>
      </c>
      <c r="H186" s="1" t="s">
        <v>5050</v>
      </c>
      <c r="I186" s="1" t="s">
        <v>5014</v>
      </c>
      <c r="J186" s="1" t="s">
        <v>5015</v>
      </c>
      <c r="K186" s="1" t="s">
        <v>5016</v>
      </c>
      <c r="L186" s="1" t="s">
        <v>5026</v>
      </c>
      <c r="M186" s="1" t="s">
        <v>5261</v>
      </c>
      <c r="N186" s="1" t="s">
        <v>5017</v>
      </c>
      <c r="O186" s="1" t="s">
        <v>5018</v>
      </c>
      <c r="P186" s="1" t="s">
        <v>5037</v>
      </c>
      <c r="Q186" s="1" t="s">
        <v>249</v>
      </c>
      <c r="R186" s="1" t="s">
        <v>241</v>
      </c>
      <c r="S186" s="1" t="s">
        <v>5071</v>
      </c>
      <c r="T186" s="1" t="s">
        <v>127</v>
      </c>
      <c r="U186" s="1" t="s">
        <v>127</v>
      </c>
      <c r="V186" s="1" t="s">
        <v>249</v>
      </c>
      <c r="W186" s="1" t="s">
        <v>249</v>
      </c>
      <c r="X186" s="1" t="s">
        <v>5392</v>
      </c>
      <c r="Y186" s="1" t="s">
        <v>5020</v>
      </c>
      <c r="Z186" s="1" t="s">
        <v>249</v>
      </c>
      <c r="AA186" s="1" t="s">
        <v>249</v>
      </c>
      <c r="AB186" s="1" t="s">
        <v>127</v>
      </c>
      <c r="AC186" s="1" t="s">
        <v>5346</v>
      </c>
      <c r="AD186" s="1" t="s">
        <v>241</v>
      </c>
      <c r="AE186" s="1" t="s">
        <v>5393</v>
      </c>
    </row>
    <row r="187" spans="1:31" hidden="1" x14ac:dyDescent="0.2">
      <c r="A187" s="1" t="s">
        <v>5473</v>
      </c>
      <c r="B187" s="3">
        <v>159763</v>
      </c>
      <c r="C187" s="1" t="s">
        <v>5053</v>
      </c>
      <c r="D187" s="1" t="s">
        <v>5356</v>
      </c>
      <c r="E187" s="1" t="s">
        <v>5033</v>
      </c>
      <c r="F187" s="1" t="s">
        <v>5100</v>
      </c>
      <c r="G187" s="1" t="s">
        <v>5012</v>
      </c>
      <c r="H187" s="1" t="s">
        <v>5189</v>
      </c>
      <c r="I187" s="1" t="s">
        <v>5014</v>
      </c>
      <c r="J187" s="1" t="s">
        <v>5015</v>
      </c>
      <c r="K187" s="1" t="s">
        <v>5025</v>
      </c>
      <c r="L187" s="1" t="s">
        <v>5103</v>
      </c>
      <c r="M187" s="1" t="s">
        <v>312</v>
      </c>
      <c r="N187" s="1" t="s">
        <v>5027</v>
      </c>
      <c r="O187" s="1" t="s">
        <v>5018</v>
      </c>
      <c r="P187" s="1" t="s">
        <v>80</v>
      </c>
      <c r="Q187" s="1" t="s">
        <v>249</v>
      </c>
      <c r="R187" s="1" t="s">
        <v>241</v>
      </c>
      <c r="S187" s="1" t="s">
        <v>507</v>
      </c>
      <c r="T187" s="1" t="s">
        <v>127</v>
      </c>
      <c r="U187" s="1" t="s">
        <v>127</v>
      </c>
      <c r="V187" s="1" t="s">
        <v>249</v>
      </c>
      <c r="W187" s="1" t="s">
        <v>249</v>
      </c>
      <c r="X187" s="1" t="s">
        <v>5358</v>
      </c>
      <c r="Y187" s="1" t="s">
        <v>5020</v>
      </c>
      <c r="Z187" s="1" t="s">
        <v>249</v>
      </c>
      <c r="AA187" s="1" t="s">
        <v>249</v>
      </c>
      <c r="AB187" s="1" t="s">
        <v>249</v>
      </c>
      <c r="AC187" s="1" t="s">
        <v>5092</v>
      </c>
      <c r="AD187" s="1" t="s">
        <v>241</v>
      </c>
      <c r="AE187" s="1" t="s">
        <v>5474</v>
      </c>
    </row>
    <row r="188" spans="1:31" hidden="1" x14ac:dyDescent="0.2">
      <c r="A188" s="1" t="s">
        <v>3234</v>
      </c>
      <c r="B188" s="3">
        <v>162126</v>
      </c>
      <c r="C188" s="1" t="s">
        <v>5348</v>
      </c>
      <c r="D188" s="1" t="s">
        <v>5228</v>
      </c>
      <c r="E188" s="1" t="s">
        <v>5268</v>
      </c>
      <c r="F188" s="1" t="s">
        <v>5034</v>
      </c>
      <c r="G188" s="1" t="s">
        <v>5149</v>
      </c>
      <c r="H188" s="1" t="s">
        <v>5422</v>
      </c>
      <c r="I188" s="1" t="s">
        <v>5202</v>
      </c>
      <c r="J188" s="1" t="s">
        <v>5015</v>
      </c>
      <c r="K188" s="1" t="s">
        <v>5016</v>
      </c>
      <c r="L188" s="1" t="s">
        <v>5456</v>
      </c>
      <c r="M188" s="1" t="s">
        <v>5313</v>
      </c>
      <c r="N188" s="1" t="s">
        <v>5027</v>
      </c>
      <c r="O188" s="1" t="s">
        <v>5018</v>
      </c>
      <c r="P188" s="1" t="s">
        <v>80</v>
      </c>
      <c r="Q188" s="1" t="s">
        <v>249</v>
      </c>
      <c r="R188" s="1" t="s">
        <v>241</v>
      </c>
      <c r="S188" s="1" t="s">
        <v>5314</v>
      </c>
      <c r="T188" s="1" t="s">
        <v>127</v>
      </c>
      <c r="U188" s="1" t="s">
        <v>127</v>
      </c>
      <c r="V188" s="1" t="s">
        <v>249</v>
      </c>
      <c r="W188" s="1" t="s">
        <v>127</v>
      </c>
      <c r="X188" s="1" t="s">
        <v>5256</v>
      </c>
      <c r="Y188" s="1" t="s">
        <v>5125</v>
      </c>
      <c r="Z188" s="1" t="s">
        <v>249</v>
      </c>
      <c r="AA188" s="1" t="s">
        <v>249</v>
      </c>
      <c r="AB188" s="1" t="s">
        <v>241</v>
      </c>
      <c r="AC188" s="1" t="s">
        <v>5269</v>
      </c>
      <c r="AD188" s="1" t="s">
        <v>249</v>
      </c>
      <c r="AE188" s="1" t="s">
        <v>5475</v>
      </c>
    </row>
    <row r="189" spans="1:31" hidden="1" x14ac:dyDescent="0.2">
      <c r="A189" s="1" t="s">
        <v>5476</v>
      </c>
      <c r="B189" s="3">
        <v>173149</v>
      </c>
      <c r="C189" s="1" t="s">
        <v>5069</v>
      </c>
      <c r="D189" s="1" t="s">
        <v>5388</v>
      </c>
      <c r="E189" s="1" t="s">
        <v>5033</v>
      </c>
      <c r="F189" s="1" t="s">
        <v>5100</v>
      </c>
      <c r="G189" s="1" t="s">
        <v>5391</v>
      </c>
      <c r="H189" s="1" t="s">
        <v>5050</v>
      </c>
      <c r="I189" s="1" t="s">
        <v>5014</v>
      </c>
      <c r="J189" s="1" t="s">
        <v>5015</v>
      </c>
      <c r="K189" s="1" t="s">
        <v>5016</v>
      </c>
      <c r="L189" s="1" t="s">
        <v>5103</v>
      </c>
      <c r="M189" s="1" t="s">
        <v>1872</v>
      </c>
      <c r="N189" s="1" t="s">
        <v>5017</v>
      </c>
      <c r="O189" s="1" t="s">
        <v>5018</v>
      </c>
      <c r="P189" s="1" t="s">
        <v>80</v>
      </c>
      <c r="Q189" s="1" t="s">
        <v>249</v>
      </c>
      <c r="R189" s="1" t="s">
        <v>241</v>
      </c>
      <c r="S189" s="1" t="s">
        <v>5071</v>
      </c>
      <c r="T189" s="1" t="s">
        <v>127</v>
      </c>
      <c r="U189" s="1" t="s">
        <v>127</v>
      </c>
      <c r="V189" s="1" t="s">
        <v>249</v>
      </c>
      <c r="W189" s="1" t="s">
        <v>249</v>
      </c>
      <c r="X189" s="1" t="s">
        <v>5392</v>
      </c>
      <c r="Y189" s="1" t="s">
        <v>5020</v>
      </c>
      <c r="Z189" s="1" t="s">
        <v>249</v>
      </c>
      <c r="AA189" s="1" t="s">
        <v>249</v>
      </c>
      <c r="AB189" s="1" t="s">
        <v>127</v>
      </c>
      <c r="AC189" s="1" t="s">
        <v>5346</v>
      </c>
      <c r="AD189" s="1" t="s">
        <v>241</v>
      </c>
      <c r="AE189" s="1" t="s">
        <v>5393</v>
      </c>
    </row>
    <row r="190" spans="1:31" hidden="1" x14ac:dyDescent="0.2">
      <c r="A190" s="1" t="s">
        <v>5477</v>
      </c>
      <c r="B190" s="3">
        <v>163700</v>
      </c>
      <c r="C190" s="1" t="s">
        <v>5008</v>
      </c>
      <c r="D190" s="1" t="s">
        <v>5465</v>
      </c>
      <c r="E190" s="1" t="s">
        <v>5466</v>
      </c>
      <c r="F190" s="1" t="s">
        <v>5263</v>
      </c>
      <c r="G190" s="1" t="s">
        <v>5324</v>
      </c>
      <c r="H190" s="1" t="s">
        <v>5325</v>
      </c>
      <c r="I190" s="1" t="s">
        <v>5142</v>
      </c>
      <c r="J190" s="1" t="s">
        <v>5015</v>
      </c>
      <c r="K190" s="1" t="s">
        <v>5016</v>
      </c>
      <c r="L190" s="1" t="s">
        <v>240</v>
      </c>
      <c r="M190" s="1" t="s">
        <v>5326</v>
      </c>
      <c r="N190" s="1" t="s">
        <v>5017</v>
      </c>
      <c r="O190" s="1" t="s">
        <v>5327</v>
      </c>
      <c r="P190" s="1" t="s">
        <v>80</v>
      </c>
      <c r="Q190" s="1" t="s">
        <v>249</v>
      </c>
      <c r="R190" s="1" t="s">
        <v>241</v>
      </c>
      <c r="S190" s="1" t="s">
        <v>5328</v>
      </c>
      <c r="T190" s="1" t="s">
        <v>127</v>
      </c>
      <c r="U190" s="1" t="s">
        <v>127</v>
      </c>
      <c r="V190" s="1" t="s">
        <v>249</v>
      </c>
      <c r="W190" s="1" t="s">
        <v>249</v>
      </c>
      <c r="X190" s="1" t="s">
        <v>5329</v>
      </c>
      <c r="Y190" s="1" t="s">
        <v>5330</v>
      </c>
      <c r="Z190" s="1" t="s">
        <v>249</v>
      </c>
      <c r="AA190" s="1" t="s">
        <v>249</v>
      </c>
      <c r="AB190" s="1" t="s">
        <v>249</v>
      </c>
      <c r="AC190" s="1" t="s">
        <v>5331</v>
      </c>
      <c r="AD190" s="1" t="s">
        <v>5332</v>
      </c>
      <c r="AE190" s="1" t="s">
        <v>5333</v>
      </c>
    </row>
    <row r="191" spans="1:31" hidden="1" x14ac:dyDescent="0.2">
      <c r="A191" s="1" t="s">
        <v>5478</v>
      </c>
      <c r="B191" s="3">
        <v>163700</v>
      </c>
      <c r="C191" s="1" t="s">
        <v>5008</v>
      </c>
      <c r="D191" s="1" t="s">
        <v>5465</v>
      </c>
      <c r="E191" s="1" t="s">
        <v>5466</v>
      </c>
      <c r="F191" s="1" t="s">
        <v>5263</v>
      </c>
      <c r="G191" s="1" t="s">
        <v>5324</v>
      </c>
      <c r="H191" s="1" t="s">
        <v>5325</v>
      </c>
      <c r="I191" s="1" t="s">
        <v>5142</v>
      </c>
      <c r="J191" s="1" t="s">
        <v>5015</v>
      </c>
      <c r="K191" s="1" t="s">
        <v>5016</v>
      </c>
      <c r="L191" s="1" t="s">
        <v>240</v>
      </c>
      <c r="M191" s="1" t="s">
        <v>5326</v>
      </c>
      <c r="N191" s="1" t="s">
        <v>5017</v>
      </c>
      <c r="O191" s="1" t="s">
        <v>5327</v>
      </c>
      <c r="P191" s="1" t="s">
        <v>80</v>
      </c>
      <c r="Q191" s="1" t="s">
        <v>249</v>
      </c>
      <c r="R191" s="1" t="s">
        <v>241</v>
      </c>
      <c r="S191" s="1" t="s">
        <v>5328</v>
      </c>
      <c r="T191" s="1" t="s">
        <v>127</v>
      </c>
      <c r="U191" s="1" t="s">
        <v>127</v>
      </c>
      <c r="V191" s="1" t="s">
        <v>249</v>
      </c>
      <c r="W191" s="1" t="s">
        <v>249</v>
      </c>
      <c r="X191" s="1" t="s">
        <v>5329</v>
      </c>
      <c r="Y191" s="1" t="s">
        <v>5330</v>
      </c>
      <c r="Z191" s="1" t="s">
        <v>249</v>
      </c>
      <c r="AA191" s="1" t="s">
        <v>249</v>
      </c>
      <c r="AB191" s="1" t="s">
        <v>249</v>
      </c>
      <c r="AC191" s="1" t="s">
        <v>5331</v>
      </c>
      <c r="AD191" s="1" t="s">
        <v>5332</v>
      </c>
      <c r="AE191" s="1" t="s">
        <v>5333</v>
      </c>
    </row>
    <row r="192" spans="1:31" hidden="1" x14ac:dyDescent="0.2">
      <c r="A192" s="1" t="s">
        <v>5479</v>
      </c>
      <c r="B192" s="3">
        <v>163700</v>
      </c>
      <c r="C192" s="1" t="s">
        <v>5008</v>
      </c>
      <c r="D192" s="1" t="s">
        <v>5465</v>
      </c>
      <c r="E192" s="1" t="s">
        <v>5466</v>
      </c>
      <c r="F192" s="1" t="s">
        <v>5263</v>
      </c>
      <c r="G192" s="1" t="s">
        <v>5324</v>
      </c>
      <c r="H192" s="1" t="s">
        <v>5325</v>
      </c>
      <c r="I192" s="1" t="s">
        <v>5142</v>
      </c>
      <c r="J192" s="1" t="s">
        <v>5015</v>
      </c>
      <c r="K192" s="1" t="s">
        <v>5016</v>
      </c>
      <c r="L192" s="1" t="s">
        <v>240</v>
      </c>
      <c r="M192" s="1" t="s">
        <v>5326</v>
      </c>
      <c r="N192" s="1" t="s">
        <v>5017</v>
      </c>
      <c r="O192" s="1" t="s">
        <v>5327</v>
      </c>
      <c r="P192" s="1" t="s">
        <v>80</v>
      </c>
      <c r="Q192" s="1" t="s">
        <v>249</v>
      </c>
      <c r="R192" s="1" t="s">
        <v>241</v>
      </c>
      <c r="S192" s="1" t="s">
        <v>5328</v>
      </c>
      <c r="T192" s="1" t="s">
        <v>127</v>
      </c>
      <c r="U192" s="1" t="s">
        <v>127</v>
      </c>
      <c r="V192" s="1" t="s">
        <v>249</v>
      </c>
      <c r="W192" s="1" t="s">
        <v>249</v>
      </c>
      <c r="X192" s="1" t="s">
        <v>5329</v>
      </c>
      <c r="Y192" s="1" t="s">
        <v>5330</v>
      </c>
      <c r="Z192" s="1" t="s">
        <v>249</v>
      </c>
      <c r="AA192" s="1" t="s">
        <v>249</v>
      </c>
      <c r="AB192" s="1" t="s">
        <v>249</v>
      </c>
      <c r="AC192" s="1" t="s">
        <v>5331</v>
      </c>
      <c r="AD192" s="1" t="s">
        <v>5332</v>
      </c>
      <c r="AE192" s="1" t="s">
        <v>5333</v>
      </c>
    </row>
    <row r="193" spans="1:31" hidden="1" x14ac:dyDescent="0.2">
      <c r="A193" s="1" t="s">
        <v>5480</v>
      </c>
      <c r="B193" s="3">
        <v>165275</v>
      </c>
      <c r="C193" s="1" t="s">
        <v>5053</v>
      </c>
      <c r="D193" s="1" t="s">
        <v>5228</v>
      </c>
      <c r="E193" s="1" t="s">
        <v>5033</v>
      </c>
      <c r="F193" s="1" t="s">
        <v>5179</v>
      </c>
      <c r="G193" s="1" t="s">
        <v>5132</v>
      </c>
      <c r="H193" s="1" t="s">
        <v>5024</v>
      </c>
      <c r="I193" s="1" t="s">
        <v>5481</v>
      </c>
      <c r="J193" s="1" t="s">
        <v>5015</v>
      </c>
      <c r="K193" s="1" t="s">
        <v>5025</v>
      </c>
      <c r="L193" s="1" t="s">
        <v>5103</v>
      </c>
      <c r="M193" s="1" t="s">
        <v>604</v>
      </c>
      <c r="N193" s="1" t="s">
        <v>5027</v>
      </c>
      <c r="O193" s="1" t="s">
        <v>5018</v>
      </c>
      <c r="P193" s="1" t="s">
        <v>80</v>
      </c>
      <c r="Q193" s="1" t="s">
        <v>249</v>
      </c>
      <c r="R193" s="1" t="s">
        <v>241</v>
      </c>
      <c r="S193" s="1" t="s">
        <v>5482</v>
      </c>
      <c r="T193" s="1" t="s">
        <v>127</v>
      </c>
      <c r="U193" s="1" t="s">
        <v>127</v>
      </c>
      <c r="V193" s="1" t="s">
        <v>249</v>
      </c>
      <c r="W193" s="1" t="s">
        <v>249</v>
      </c>
      <c r="X193" s="1" t="s">
        <v>5483</v>
      </c>
      <c r="Y193" s="1" t="s">
        <v>5030</v>
      </c>
      <c r="Z193" s="1" t="s">
        <v>249</v>
      </c>
      <c r="AA193" s="1" t="s">
        <v>249</v>
      </c>
      <c r="AB193" s="1" t="s">
        <v>249</v>
      </c>
      <c r="AC193" s="1" t="s">
        <v>5383</v>
      </c>
      <c r="AD193" s="1" t="s">
        <v>241</v>
      </c>
      <c r="AE193" s="1" t="s">
        <v>5484</v>
      </c>
    </row>
    <row r="194" spans="1:31" hidden="1" x14ac:dyDescent="0.2">
      <c r="A194" s="1" t="s">
        <v>3240</v>
      </c>
      <c r="B194" s="3">
        <v>165275</v>
      </c>
      <c r="C194" s="1" t="s">
        <v>5032</v>
      </c>
      <c r="D194" s="1" t="s">
        <v>5388</v>
      </c>
      <c r="E194" s="1" t="s">
        <v>5268</v>
      </c>
      <c r="F194" s="1" t="s">
        <v>5034</v>
      </c>
      <c r="G194" s="1" t="s">
        <v>5391</v>
      </c>
      <c r="H194" s="1" t="s">
        <v>5024</v>
      </c>
      <c r="I194" s="1" t="s">
        <v>5202</v>
      </c>
      <c r="J194" s="1" t="s">
        <v>5015</v>
      </c>
      <c r="K194" s="1" t="s">
        <v>5016</v>
      </c>
      <c r="L194" s="1" t="s">
        <v>5026</v>
      </c>
      <c r="M194" s="1" t="s">
        <v>5313</v>
      </c>
      <c r="N194" s="1" t="s">
        <v>5027</v>
      </c>
      <c r="O194" s="1" t="s">
        <v>5018</v>
      </c>
      <c r="P194" s="1" t="s">
        <v>80</v>
      </c>
      <c r="Q194" s="1" t="s">
        <v>249</v>
      </c>
      <c r="R194" s="1" t="s">
        <v>241</v>
      </c>
      <c r="S194" s="1" t="s">
        <v>5314</v>
      </c>
      <c r="T194" s="1" t="s">
        <v>127</v>
      </c>
      <c r="U194" s="1" t="s">
        <v>127</v>
      </c>
      <c r="V194" s="1" t="s">
        <v>249</v>
      </c>
      <c r="W194" s="1" t="s">
        <v>127</v>
      </c>
      <c r="X194" s="1" t="s">
        <v>5256</v>
      </c>
      <c r="Y194" s="1" t="s">
        <v>5125</v>
      </c>
      <c r="Z194" s="1" t="s">
        <v>249</v>
      </c>
      <c r="AA194" s="1" t="s">
        <v>249</v>
      </c>
      <c r="AB194" s="1" t="s">
        <v>249</v>
      </c>
      <c r="AC194" s="1" t="s">
        <v>5269</v>
      </c>
      <c r="AD194" s="1" t="s">
        <v>249</v>
      </c>
      <c r="AE194" s="1" t="s">
        <v>5315</v>
      </c>
    </row>
    <row r="195" spans="1:31" hidden="1" x14ac:dyDescent="0.2">
      <c r="A195" s="1" t="s">
        <v>5485</v>
      </c>
      <c r="B195" s="3">
        <v>173149</v>
      </c>
      <c r="C195" s="1" t="s">
        <v>5348</v>
      </c>
      <c r="D195" s="1" t="s">
        <v>5226</v>
      </c>
      <c r="E195" s="1" t="s">
        <v>5268</v>
      </c>
      <c r="F195" s="1" t="s">
        <v>5254</v>
      </c>
      <c r="G195" s="1" t="s">
        <v>5221</v>
      </c>
      <c r="H195" s="1" t="s">
        <v>5189</v>
      </c>
      <c r="I195" s="1" t="s">
        <v>5426</v>
      </c>
      <c r="J195" s="1" t="s">
        <v>5427</v>
      </c>
      <c r="K195" s="1" t="s">
        <v>5016</v>
      </c>
      <c r="L195" s="1" t="s">
        <v>240</v>
      </c>
      <c r="M195" s="1" t="s">
        <v>677</v>
      </c>
      <c r="N195" s="1" t="s">
        <v>5027</v>
      </c>
      <c r="O195" s="1" t="s">
        <v>5362</v>
      </c>
      <c r="P195" s="1" t="s">
        <v>80</v>
      </c>
      <c r="Q195" s="1" t="s">
        <v>249</v>
      </c>
      <c r="R195" s="1" t="s">
        <v>241</v>
      </c>
      <c r="S195" s="1" t="s">
        <v>507</v>
      </c>
      <c r="T195" s="1" t="s">
        <v>127</v>
      </c>
      <c r="U195" s="1" t="s">
        <v>127</v>
      </c>
      <c r="V195" s="1" t="s">
        <v>249</v>
      </c>
      <c r="W195" s="1" t="s">
        <v>127</v>
      </c>
      <c r="X195" s="1" t="s">
        <v>5428</v>
      </c>
      <c r="Y195" s="1" t="s">
        <v>5330</v>
      </c>
      <c r="Z195" s="1" t="s">
        <v>249</v>
      </c>
      <c r="AA195" s="1" t="s">
        <v>249</v>
      </c>
      <c r="AB195" s="1" t="s">
        <v>249</v>
      </c>
      <c r="AC195" s="1" t="s">
        <v>5436</v>
      </c>
      <c r="AD195" s="1" t="s">
        <v>5412</v>
      </c>
      <c r="AE195" s="1" t="s">
        <v>5486</v>
      </c>
    </row>
    <row r="196" spans="1:31" hidden="1" x14ac:dyDescent="0.2">
      <c r="A196" s="1" t="s">
        <v>5487</v>
      </c>
      <c r="B196" s="3">
        <v>165275</v>
      </c>
      <c r="C196" s="1" t="s">
        <v>5053</v>
      </c>
      <c r="D196" s="1" t="s">
        <v>5228</v>
      </c>
      <c r="E196" s="1" t="s">
        <v>5033</v>
      </c>
      <c r="F196" s="1" t="s">
        <v>5179</v>
      </c>
      <c r="G196" s="1" t="s">
        <v>5132</v>
      </c>
      <c r="H196" s="1" t="s">
        <v>5024</v>
      </c>
      <c r="I196" s="1" t="s">
        <v>5481</v>
      </c>
      <c r="J196" s="1" t="s">
        <v>5015</v>
      </c>
      <c r="K196" s="1" t="s">
        <v>5025</v>
      </c>
      <c r="L196" s="1" t="s">
        <v>5103</v>
      </c>
      <c r="M196" s="1" t="s">
        <v>604</v>
      </c>
      <c r="N196" s="1" t="s">
        <v>5027</v>
      </c>
      <c r="O196" s="1" t="s">
        <v>5018</v>
      </c>
      <c r="P196" s="1" t="s">
        <v>80</v>
      </c>
      <c r="Q196" s="1" t="s">
        <v>249</v>
      </c>
      <c r="R196" s="1" t="s">
        <v>241</v>
      </c>
      <c r="S196" s="1" t="s">
        <v>5482</v>
      </c>
      <c r="T196" s="1" t="s">
        <v>127</v>
      </c>
      <c r="U196" s="1" t="s">
        <v>127</v>
      </c>
      <c r="V196" s="1" t="s">
        <v>249</v>
      </c>
      <c r="W196" s="1" t="s">
        <v>249</v>
      </c>
      <c r="X196" s="1" t="s">
        <v>5483</v>
      </c>
      <c r="Y196" s="1" t="s">
        <v>5030</v>
      </c>
      <c r="Z196" s="1" t="s">
        <v>249</v>
      </c>
      <c r="AA196" s="1" t="s">
        <v>249</v>
      </c>
      <c r="AB196" s="1" t="s">
        <v>249</v>
      </c>
      <c r="AC196" s="1" t="s">
        <v>5383</v>
      </c>
      <c r="AD196" s="1" t="s">
        <v>241</v>
      </c>
      <c r="AE196" s="1" t="s">
        <v>5484</v>
      </c>
    </row>
    <row r="197" spans="1:31" hidden="1" x14ac:dyDescent="0.2">
      <c r="A197" s="1" t="s">
        <v>5488</v>
      </c>
      <c r="B197" s="3">
        <v>166535</v>
      </c>
      <c r="C197" s="1" t="s">
        <v>5348</v>
      </c>
      <c r="D197" s="1" t="s">
        <v>5388</v>
      </c>
      <c r="E197" s="1" t="s">
        <v>5033</v>
      </c>
      <c r="F197" s="1" t="s">
        <v>5254</v>
      </c>
      <c r="G197" s="1" t="s">
        <v>5324</v>
      </c>
      <c r="H197" s="1" t="s">
        <v>5489</v>
      </c>
      <c r="I197" s="1" t="s">
        <v>5142</v>
      </c>
      <c r="J197" s="1" t="s">
        <v>5122</v>
      </c>
      <c r="K197" s="1" t="s">
        <v>5016</v>
      </c>
      <c r="L197" s="1" t="s">
        <v>5026</v>
      </c>
      <c r="M197" s="1" t="s">
        <v>5490</v>
      </c>
      <c r="N197" s="1" t="s">
        <v>5027</v>
      </c>
      <c r="O197" s="1" t="s">
        <v>5282</v>
      </c>
      <c r="P197" s="1" t="s">
        <v>80</v>
      </c>
      <c r="Q197" s="1" t="s">
        <v>249</v>
      </c>
      <c r="R197" s="1" t="s">
        <v>241</v>
      </c>
      <c r="S197" s="1" t="s">
        <v>507</v>
      </c>
      <c r="T197" s="1" t="s">
        <v>127</v>
      </c>
      <c r="U197" s="1" t="s">
        <v>127</v>
      </c>
      <c r="V197" s="1" t="s">
        <v>249</v>
      </c>
      <c r="W197" s="1" t="s">
        <v>127</v>
      </c>
      <c r="X197" s="1" t="s">
        <v>5374</v>
      </c>
      <c r="Y197" s="1" t="s">
        <v>5125</v>
      </c>
      <c r="Z197" s="1" t="s">
        <v>127</v>
      </c>
      <c r="AA197" s="1" t="s">
        <v>127</v>
      </c>
      <c r="AB197" s="1" t="s">
        <v>127</v>
      </c>
      <c r="AC197" s="1" t="s">
        <v>5061</v>
      </c>
      <c r="AD197" s="1" t="s">
        <v>5412</v>
      </c>
      <c r="AE197" s="1" t="s">
        <v>5491</v>
      </c>
    </row>
    <row r="198" spans="1:31" hidden="1" x14ac:dyDescent="0.2">
      <c r="A198" s="1" t="s">
        <v>5492</v>
      </c>
      <c r="B198" s="3">
        <v>173149</v>
      </c>
      <c r="C198" s="1" t="s">
        <v>5253</v>
      </c>
      <c r="D198" s="1" t="s">
        <v>5398</v>
      </c>
      <c r="E198" s="1" t="s">
        <v>5268</v>
      </c>
      <c r="F198" s="1" t="s">
        <v>5199</v>
      </c>
      <c r="G198" s="1" t="s">
        <v>5324</v>
      </c>
      <c r="H198" s="1" t="s">
        <v>5433</v>
      </c>
      <c r="I198" s="1" t="s">
        <v>5426</v>
      </c>
      <c r="J198" s="1" t="s">
        <v>5434</v>
      </c>
      <c r="K198" s="1" t="s">
        <v>5137</v>
      </c>
      <c r="L198" s="1" t="s">
        <v>240</v>
      </c>
      <c r="M198" s="1" t="s">
        <v>677</v>
      </c>
      <c r="N198" s="1" t="s">
        <v>5027</v>
      </c>
      <c r="O198" s="1" t="s">
        <v>5327</v>
      </c>
      <c r="P198" s="1" t="s">
        <v>80</v>
      </c>
      <c r="Q198" s="1" t="s">
        <v>249</v>
      </c>
      <c r="R198" s="1" t="s">
        <v>241</v>
      </c>
      <c r="S198" s="1" t="s">
        <v>507</v>
      </c>
      <c r="T198" s="1" t="s">
        <v>127</v>
      </c>
      <c r="U198" s="1" t="s">
        <v>127</v>
      </c>
      <c r="V198" s="1" t="s">
        <v>249</v>
      </c>
      <c r="W198" s="1" t="s">
        <v>249</v>
      </c>
      <c r="X198" s="1" t="s">
        <v>5428</v>
      </c>
      <c r="Y198" s="1" t="s">
        <v>5330</v>
      </c>
      <c r="Z198" s="1" t="s">
        <v>249</v>
      </c>
      <c r="AA198" s="1" t="s">
        <v>249</v>
      </c>
      <c r="AB198" s="1" t="s">
        <v>241</v>
      </c>
      <c r="AC198" s="1" t="s">
        <v>5436</v>
      </c>
      <c r="AD198" s="1" t="s">
        <v>241</v>
      </c>
      <c r="AE198" s="1" t="s">
        <v>678</v>
      </c>
    </row>
    <row r="199" spans="1:31" hidden="1" x14ac:dyDescent="0.2">
      <c r="A199" s="1" t="s">
        <v>5493</v>
      </c>
      <c r="B199" s="3">
        <v>173149</v>
      </c>
      <c r="C199" s="1" t="s">
        <v>5253</v>
      </c>
      <c r="D199" s="1" t="s">
        <v>5398</v>
      </c>
      <c r="E199" s="1" t="s">
        <v>5268</v>
      </c>
      <c r="F199" s="1" t="s">
        <v>5199</v>
      </c>
      <c r="G199" s="1" t="s">
        <v>5324</v>
      </c>
      <c r="H199" s="1" t="s">
        <v>5433</v>
      </c>
      <c r="I199" s="1" t="s">
        <v>5426</v>
      </c>
      <c r="J199" s="1" t="s">
        <v>5434</v>
      </c>
      <c r="K199" s="1" t="s">
        <v>5137</v>
      </c>
      <c r="L199" s="1" t="s">
        <v>240</v>
      </c>
      <c r="M199" s="1" t="s">
        <v>677</v>
      </c>
      <c r="N199" s="1" t="s">
        <v>5027</v>
      </c>
      <c r="O199" s="1" t="s">
        <v>5327</v>
      </c>
      <c r="P199" s="1" t="s">
        <v>80</v>
      </c>
      <c r="Q199" s="1" t="s">
        <v>249</v>
      </c>
      <c r="R199" s="1" t="s">
        <v>241</v>
      </c>
      <c r="S199" s="1" t="s">
        <v>507</v>
      </c>
      <c r="T199" s="1" t="s">
        <v>127</v>
      </c>
      <c r="U199" s="1" t="s">
        <v>127</v>
      </c>
      <c r="V199" s="1" t="s">
        <v>249</v>
      </c>
      <c r="W199" s="1" t="s">
        <v>249</v>
      </c>
      <c r="X199" s="1" t="s">
        <v>5428</v>
      </c>
      <c r="Y199" s="1" t="s">
        <v>5330</v>
      </c>
      <c r="Z199" s="1" t="s">
        <v>249</v>
      </c>
      <c r="AA199" s="1" t="s">
        <v>249</v>
      </c>
      <c r="AB199" s="1" t="s">
        <v>241</v>
      </c>
      <c r="AC199" s="1" t="s">
        <v>5436</v>
      </c>
      <c r="AD199" s="1" t="s">
        <v>241</v>
      </c>
      <c r="AE199" s="1" t="s">
        <v>678</v>
      </c>
    </row>
    <row r="200" spans="1:31" hidden="1" x14ac:dyDescent="0.2">
      <c r="A200" s="1" t="s">
        <v>3230</v>
      </c>
      <c r="B200" s="3">
        <v>169212</v>
      </c>
      <c r="C200" s="1" t="s">
        <v>5253</v>
      </c>
      <c r="D200" s="1" t="s">
        <v>5226</v>
      </c>
      <c r="E200" s="1" t="s">
        <v>5268</v>
      </c>
      <c r="F200" s="1" t="s">
        <v>5100</v>
      </c>
      <c r="G200" s="1" t="s">
        <v>5160</v>
      </c>
      <c r="H200" s="1" t="s">
        <v>5233</v>
      </c>
      <c r="I200" s="1" t="s">
        <v>5202</v>
      </c>
      <c r="J200" s="1" t="s">
        <v>5203</v>
      </c>
      <c r="K200" s="1" t="s">
        <v>5137</v>
      </c>
      <c r="L200" s="1" t="s">
        <v>5456</v>
      </c>
      <c r="M200" s="1" t="s">
        <v>5313</v>
      </c>
      <c r="N200" s="1" t="s">
        <v>5027</v>
      </c>
      <c r="O200" s="1" t="s">
        <v>5018</v>
      </c>
      <c r="P200" s="1" t="s">
        <v>80</v>
      </c>
      <c r="Q200" s="1" t="s">
        <v>249</v>
      </c>
      <c r="R200" s="1" t="s">
        <v>5318</v>
      </c>
      <c r="S200" s="1" t="s">
        <v>5255</v>
      </c>
      <c r="T200" s="1" t="s">
        <v>127</v>
      </c>
      <c r="U200" s="1" t="s">
        <v>127</v>
      </c>
      <c r="V200" s="1" t="s">
        <v>249</v>
      </c>
      <c r="W200" s="1" t="s">
        <v>249</v>
      </c>
      <c r="X200" s="1" t="s">
        <v>5256</v>
      </c>
      <c r="Y200" s="1" t="s">
        <v>5125</v>
      </c>
      <c r="Z200" s="1" t="s">
        <v>249</v>
      </c>
      <c r="AA200" s="1" t="s">
        <v>249</v>
      </c>
      <c r="AB200" s="1" t="s">
        <v>241</v>
      </c>
      <c r="AC200" s="1" t="s">
        <v>5061</v>
      </c>
      <c r="AD200" s="1" t="s">
        <v>249</v>
      </c>
      <c r="AE200" s="1" t="s">
        <v>5257</v>
      </c>
    </row>
    <row r="201" spans="1:31" hidden="1" x14ac:dyDescent="0.2">
      <c r="A201" s="1" t="s">
        <v>5494</v>
      </c>
      <c r="B201" s="3">
        <v>169685</v>
      </c>
      <c r="C201" s="1" t="s">
        <v>5253</v>
      </c>
      <c r="D201" s="1" t="s">
        <v>5296</v>
      </c>
      <c r="E201" s="1" t="s">
        <v>5033</v>
      </c>
      <c r="F201" s="1" t="s">
        <v>5495</v>
      </c>
      <c r="G201" s="1" t="s">
        <v>5149</v>
      </c>
      <c r="H201" s="1" t="s">
        <v>5496</v>
      </c>
      <c r="I201" s="1" t="s">
        <v>5014</v>
      </c>
      <c r="J201" s="1" t="s">
        <v>5497</v>
      </c>
      <c r="K201" s="1" t="s">
        <v>5137</v>
      </c>
      <c r="L201" s="1" t="s">
        <v>5103</v>
      </c>
      <c r="M201" s="1" t="s">
        <v>312</v>
      </c>
      <c r="N201" s="1" t="s">
        <v>5027</v>
      </c>
      <c r="O201" s="1" t="s">
        <v>5498</v>
      </c>
      <c r="P201" s="1" t="s">
        <v>80</v>
      </c>
      <c r="Q201" s="1" t="s">
        <v>249</v>
      </c>
      <c r="R201" s="1" t="s">
        <v>241</v>
      </c>
      <c r="S201" s="1" t="s">
        <v>507</v>
      </c>
      <c r="T201" s="1" t="s">
        <v>127</v>
      </c>
      <c r="U201" s="1" t="s">
        <v>127</v>
      </c>
      <c r="V201" s="1" t="s">
        <v>249</v>
      </c>
      <c r="W201" s="1" t="s">
        <v>249</v>
      </c>
      <c r="X201" s="1" t="s">
        <v>5499</v>
      </c>
      <c r="Y201" s="1" t="s">
        <v>5125</v>
      </c>
      <c r="Z201" s="1" t="s">
        <v>249</v>
      </c>
      <c r="AA201" s="1" t="s">
        <v>249</v>
      </c>
      <c r="AB201" s="1" t="s">
        <v>249</v>
      </c>
      <c r="AC201" s="1" t="s">
        <v>5500</v>
      </c>
      <c r="AD201" s="1" t="s">
        <v>5501</v>
      </c>
      <c r="AE201" s="1" t="s">
        <v>5502</v>
      </c>
    </row>
    <row r="202" spans="1:31" hidden="1" x14ac:dyDescent="0.2">
      <c r="A202" s="1" t="s">
        <v>5503</v>
      </c>
      <c r="B202" s="3">
        <v>169212</v>
      </c>
      <c r="C202" s="1" t="s">
        <v>5008</v>
      </c>
      <c r="D202" s="1" t="s">
        <v>5356</v>
      </c>
      <c r="E202" s="1" t="s">
        <v>5268</v>
      </c>
      <c r="F202" s="1" t="s">
        <v>5034</v>
      </c>
      <c r="G202" s="1" t="s">
        <v>5149</v>
      </c>
      <c r="H202" s="1" t="s">
        <v>1068</v>
      </c>
      <c r="I202" s="1" t="s">
        <v>5014</v>
      </c>
      <c r="J202" s="1" t="s">
        <v>5015</v>
      </c>
      <c r="K202" s="1" t="s">
        <v>5016</v>
      </c>
      <c r="L202" s="1" t="s">
        <v>240</v>
      </c>
      <c r="M202" s="1" t="s">
        <v>1237</v>
      </c>
      <c r="N202" s="1" t="s">
        <v>5027</v>
      </c>
      <c r="O202" s="1" t="s">
        <v>5018</v>
      </c>
      <c r="P202" s="1" t="s">
        <v>5037</v>
      </c>
      <c r="Q202" s="1" t="s">
        <v>249</v>
      </c>
      <c r="R202" s="1" t="s">
        <v>241</v>
      </c>
      <c r="S202" s="1" t="s">
        <v>1229</v>
      </c>
      <c r="T202" s="1" t="s">
        <v>127</v>
      </c>
      <c r="U202" s="1" t="s">
        <v>127</v>
      </c>
      <c r="V202" s="1" t="s">
        <v>249</v>
      </c>
      <c r="W202" s="1" t="s">
        <v>249</v>
      </c>
      <c r="X202" s="1" t="s">
        <v>5156</v>
      </c>
      <c r="Y202" s="1" t="s">
        <v>5125</v>
      </c>
      <c r="Z202" s="1" t="s">
        <v>249</v>
      </c>
      <c r="AA202" s="1" t="s">
        <v>249</v>
      </c>
      <c r="AB202" s="1" t="s">
        <v>249</v>
      </c>
      <c r="AC202" s="1" t="s">
        <v>5448</v>
      </c>
      <c r="AD202" s="1" t="s">
        <v>249</v>
      </c>
      <c r="AE202" s="1" t="s">
        <v>1230</v>
      </c>
    </row>
    <row r="203" spans="1:31" hidden="1" x14ac:dyDescent="0.2">
      <c r="A203" s="1" t="s">
        <v>5504</v>
      </c>
      <c r="B203" s="3">
        <v>169212</v>
      </c>
      <c r="C203" s="1" t="s">
        <v>5008</v>
      </c>
      <c r="D203" s="1" t="s">
        <v>5388</v>
      </c>
      <c r="E203" s="1" t="s">
        <v>5268</v>
      </c>
      <c r="F203" s="1" t="s">
        <v>5034</v>
      </c>
      <c r="G203" s="1" t="s">
        <v>5149</v>
      </c>
      <c r="H203" s="1" t="s">
        <v>1068</v>
      </c>
      <c r="I203" s="1" t="s">
        <v>5014</v>
      </c>
      <c r="J203" s="1" t="s">
        <v>5015</v>
      </c>
      <c r="K203" s="1" t="s">
        <v>5016</v>
      </c>
      <c r="L203" s="1" t="s">
        <v>240</v>
      </c>
      <c r="M203" s="1" t="s">
        <v>1237</v>
      </c>
      <c r="N203" s="1" t="s">
        <v>5027</v>
      </c>
      <c r="O203" s="1" t="s">
        <v>5018</v>
      </c>
      <c r="P203" s="1" t="s">
        <v>5037</v>
      </c>
      <c r="Q203" s="1" t="s">
        <v>249</v>
      </c>
      <c r="R203" s="1" t="s">
        <v>241</v>
      </c>
      <c r="S203" s="1" t="s">
        <v>1229</v>
      </c>
      <c r="T203" s="1" t="s">
        <v>127</v>
      </c>
      <c r="U203" s="1" t="s">
        <v>127</v>
      </c>
      <c r="V203" s="1" t="s">
        <v>249</v>
      </c>
      <c r="W203" s="1" t="s">
        <v>249</v>
      </c>
      <c r="X203" s="1" t="s">
        <v>5156</v>
      </c>
      <c r="Y203" s="1" t="s">
        <v>5125</v>
      </c>
      <c r="Z203" s="1" t="s">
        <v>249</v>
      </c>
      <c r="AA203" s="1" t="s">
        <v>249</v>
      </c>
      <c r="AB203" s="1" t="s">
        <v>249</v>
      </c>
      <c r="AC203" s="1" t="s">
        <v>5448</v>
      </c>
      <c r="AD203" s="1" t="s">
        <v>249</v>
      </c>
      <c r="AE203" s="1" t="s">
        <v>1230</v>
      </c>
    </row>
    <row r="204" spans="1:31" hidden="1" x14ac:dyDescent="0.2">
      <c r="A204" s="1" t="s">
        <v>5505</v>
      </c>
      <c r="B204" s="3">
        <v>172362</v>
      </c>
      <c r="C204" s="1" t="s">
        <v>5348</v>
      </c>
      <c r="D204" s="1" t="s">
        <v>5259</v>
      </c>
      <c r="E204" s="1" t="s">
        <v>5268</v>
      </c>
      <c r="F204" s="1" t="s">
        <v>5254</v>
      </c>
      <c r="G204" s="1" t="s">
        <v>5506</v>
      </c>
      <c r="H204" s="1" t="s">
        <v>5507</v>
      </c>
      <c r="I204" s="1" t="s">
        <v>5142</v>
      </c>
      <c r="J204" s="1" t="s">
        <v>5367</v>
      </c>
      <c r="K204" s="1" t="s">
        <v>5016</v>
      </c>
      <c r="L204" s="1" t="s">
        <v>5456</v>
      </c>
      <c r="M204" s="1" t="s">
        <v>5261</v>
      </c>
      <c r="N204" s="1" t="s">
        <v>5027</v>
      </c>
      <c r="O204" s="1" t="s">
        <v>5018</v>
      </c>
      <c r="P204" s="1" t="s">
        <v>80</v>
      </c>
      <c r="Q204" s="1" t="s">
        <v>249</v>
      </c>
      <c r="R204" s="1" t="s">
        <v>241</v>
      </c>
      <c r="S204" s="1" t="s">
        <v>5508</v>
      </c>
      <c r="T204" s="1" t="s">
        <v>127</v>
      </c>
      <c r="U204" s="1" t="s">
        <v>249</v>
      </c>
      <c r="V204" s="1" t="s">
        <v>127</v>
      </c>
      <c r="W204" s="1" t="s">
        <v>127</v>
      </c>
      <c r="X204" s="1" t="s">
        <v>5381</v>
      </c>
      <c r="Y204" s="1" t="s">
        <v>5095</v>
      </c>
      <c r="Z204" s="1" t="s">
        <v>127</v>
      </c>
      <c r="AA204" s="1" t="s">
        <v>127</v>
      </c>
      <c r="AB204" s="1" t="s">
        <v>127</v>
      </c>
      <c r="AC204" s="1" t="s">
        <v>5061</v>
      </c>
      <c r="AD204" s="1" t="s">
        <v>241</v>
      </c>
      <c r="AE204" s="1" t="s">
        <v>5509</v>
      </c>
    </row>
    <row r="205" spans="1:31" hidden="1" x14ac:dyDescent="0.2">
      <c r="A205" s="1" t="s">
        <v>5510</v>
      </c>
      <c r="B205" s="3">
        <v>172362</v>
      </c>
      <c r="C205" s="1" t="s">
        <v>5032</v>
      </c>
      <c r="D205" s="1" t="s">
        <v>5388</v>
      </c>
      <c r="E205" s="1" t="s">
        <v>5033</v>
      </c>
      <c r="F205" s="1" t="s">
        <v>5254</v>
      </c>
      <c r="G205" s="1" t="s">
        <v>5324</v>
      </c>
      <c r="H205" s="1" t="s">
        <v>5035</v>
      </c>
      <c r="I205" s="1" t="s">
        <v>5142</v>
      </c>
      <c r="J205" s="1" t="s">
        <v>5122</v>
      </c>
      <c r="K205" s="1" t="s">
        <v>5016</v>
      </c>
      <c r="L205" s="1" t="s">
        <v>5026</v>
      </c>
      <c r="M205" s="1" t="s">
        <v>5490</v>
      </c>
      <c r="N205" s="1" t="s">
        <v>5027</v>
      </c>
      <c r="O205" s="1" t="s">
        <v>5282</v>
      </c>
      <c r="P205" s="1" t="s">
        <v>80</v>
      </c>
      <c r="Q205" s="1" t="s">
        <v>249</v>
      </c>
      <c r="R205" s="1" t="s">
        <v>241</v>
      </c>
      <c r="S205" s="1" t="s">
        <v>507</v>
      </c>
      <c r="T205" s="1" t="s">
        <v>127</v>
      </c>
      <c r="U205" s="1" t="s">
        <v>127</v>
      </c>
      <c r="V205" s="1" t="s">
        <v>249</v>
      </c>
      <c r="W205" s="1" t="s">
        <v>127</v>
      </c>
      <c r="X205" s="1" t="s">
        <v>5374</v>
      </c>
      <c r="Y205" s="1" t="s">
        <v>5125</v>
      </c>
      <c r="Z205" s="1" t="s">
        <v>127</v>
      </c>
      <c r="AA205" s="1" t="s">
        <v>127</v>
      </c>
      <c r="AB205" s="1" t="s">
        <v>127</v>
      </c>
      <c r="AC205" s="1" t="s">
        <v>5061</v>
      </c>
      <c r="AD205" s="1" t="s">
        <v>5412</v>
      </c>
      <c r="AE205" s="1" t="s">
        <v>5511</v>
      </c>
    </row>
    <row r="206" spans="1:31" hidden="1" x14ac:dyDescent="0.2">
      <c r="A206" s="1" t="s">
        <v>5512</v>
      </c>
      <c r="B206" s="3">
        <v>188110</v>
      </c>
      <c r="C206" s="1" t="s">
        <v>5069</v>
      </c>
      <c r="D206" s="1" t="s">
        <v>5322</v>
      </c>
      <c r="E206" s="1" t="s">
        <v>5067</v>
      </c>
      <c r="F206" s="1" t="s">
        <v>5513</v>
      </c>
      <c r="G206" s="1" t="s">
        <v>5514</v>
      </c>
      <c r="H206" s="1" t="s">
        <v>5515</v>
      </c>
      <c r="I206" s="1" t="s">
        <v>5142</v>
      </c>
      <c r="J206" s="1" t="s">
        <v>5516</v>
      </c>
      <c r="K206" s="1" t="s">
        <v>5025</v>
      </c>
      <c r="L206" s="1" t="s">
        <v>5103</v>
      </c>
      <c r="M206" s="1" t="s">
        <v>604</v>
      </c>
      <c r="N206" s="1" t="s">
        <v>5027</v>
      </c>
      <c r="O206" s="1" t="s">
        <v>5018</v>
      </c>
      <c r="P206" s="1" t="s">
        <v>80</v>
      </c>
      <c r="Q206" s="1" t="s">
        <v>249</v>
      </c>
      <c r="R206" s="1" t="s">
        <v>241</v>
      </c>
      <c r="S206" s="1" t="s">
        <v>507</v>
      </c>
      <c r="T206" s="1" t="s">
        <v>249</v>
      </c>
      <c r="U206" s="1" t="s">
        <v>127</v>
      </c>
      <c r="V206" s="1" t="s">
        <v>249</v>
      </c>
      <c r="W206" s="1" t="s">
        <v>249</v>
      </c>
      <c r="X206" s="1" t="s">
        <v>5119</v>
      </c>
      <c r="Y206" s="1" t="s">
        <v>5030</v>
      </c>
      <c r="Z206" s="1" t="s">
        <v>249</v>
      </c>
      <c r="AA206" s="1" t="s">
        <v>249</v>
      </c>
      <c r="AB206" s="1" t="s">
        <v>249</v>
      </c>
      <c r="AC206" s="1" t="s">
        <v>5092</v>
      </c>
      <c r="AD206" s="1" t="s">
        <v>241</v>
      </c>
      <c r="AE206" s="1" t="s">
        <v>5517</v>
      </c>
    </row>
    <row r="207" spans="1:31" hidden="1" x14ac:dyDescent="0.2">
      <c r="A207" s="1" t="s">
        <v>5518</v>
      </c>
      <c r="B207" s="3">
        <v>173149</v>
      </c>
      <c r="C207" s="1" t="s">
        <v>5069</v>
      </c>
      <c r="D207" s="1" t="s">
        <v>5388</v>
      </c>
      <c r="E207" s="1" t="s">
        <v>5268</v>
      </c>
      <c r="F207" s="1" t="s">
        <v>5263</v>
      </c>
      <c r="G207" s="1" t="s">
        <v>5519</v>
      </c>
      <c r="H207" s="1" t="s">
        <v>5050</v>
      </c>
      <c r="I207" s="1" t="s">
        <v>5014</v>
      </c>
      <c r="J207" s="1" t="s">
        <v>5015</v>
      </c>
      <c r="K207" s="1" t="s">
        <v>5016</v>
      </c>
      <c r="L207" s="1" t="s">
        <v>1381</v>
      </c>
      <c r="M207" s="1" t="s">
        <v>1872</v>
      </c>
      <c r="N207" s="1" t="s">
        <v>5017</v>
      </c>
      <c r="O207" s="1" t="s">
        <v>5018</v>
      </c>
      <c r="P207" s="1" t="s">
        <v>80</v>
      </c>
      <c r="Q207" s="1" t="s">
        <v>249</v>
      </c>
      <c r="R207" s="1" t="s">
        <v>241</v>
      </c>
      <c r="S207" s="1" t="s">
        <v>5071</v>
      </c>
      <c r="T207" s="1" t="s">
        <v>127</v>
      </c>
      <c r="U207" s="1" t="s">
        <v>127</v>
      </c>
      <c r="V207" s="1" t="s">
        <v>249</v>
      </c>
      <c r="W207" s="1" t="s">
        <v>249</v>
      </c>
      <c r="X207" s="1" t="s">
        <v>5392</v>
      </c>
      <c r="Y207" s="1" t="s">
        <v>5020</v>
      </c>
      <c r="Z207" s="1" t="s">
        <v>249</v>
      </c>
      <c r="AA207" s="1" t="s">
        <v>249</v>
      </c>
      <c r="AB207" s="1" t="s">
        <v>127</v>
      </c>
      <c r="AC207" s="1" t="s">
        <v>5346</v>
      </c>
      <c r="AD207" s="1" t="s">
        <v>241</v>
      </c>
      <c r="AE207" s="1" t="s">
        <v>5393</v>
      </c>
    </row>
    <row r="208" spans="1:31" hidden="1" x14ac:dyDescent="0.2">
      <c r="A208" s="1" t="s">
        <v>5520</v>
      </c>
      <c r="B208" s="3">
        <v>173149</v>
      </c>
      <c r="C208" s="1" t="s">
        <v>5008</v>
      </c>
      <c r="D208" s="1" t="s">
        <v>5465</v>
      </c>
      <c r="E208" s="1" t="s">
        <v>5349</v>
      </c>
      <c r="F208" s="1" t="s">
        <v>5263</v>
      </c>
      <c r="G208" s="1" t="s">
        <v>5260</v>
      </c>
      <c r="H208" s="1" t="s">
        <v>5325</v>
      </c>
      <c r="I208" s="1" t="s">
        <v>5142</v>
      </c>
      <c r="J208" s="1" t="s">
        <v>5015</v>
      </c>
      <c r="K208" s="1" t="s">
        <v>5016</v>
      </c>
      <c r="L208" s="1" t="s">
        <v>240</v>
      </c>
      <c r="M208" s="1" t="s">
        <v>5326</v>
      </c>
      <c r="N208" s="1" t="s">
        <v>5017</v>
      </c>
      <c r="O208" s="1" t="s">
        <v>5327</v>
      </c>
      <c r="P208" s="1" t="s">
        <v>80</v>
      </c>
      <c r="Q208" s="1" t="s">
        <v>249</v>
      </c>
      <c r="R208" s="1" t="s">
        <v>241</v>
      </c>
      <c r="S208" s="1" t="s">
        <v>5328</v>
      </c>
      <c r="T208" s="1" t="s">
        <v>127</v>
      </c>
      <c r="U208" s="1" t="s">
        <v>127</v>
      </c>
      <c r="V208" s="1" t="s">
        <v>249</v>
      </c>
      <c r="W208" s="1" t="s">
        <v>249</v>
      </c>
      <c r="X208" s="1" t="s">
        <v>5329</v>
      </c>
      <c r="Y208" s="1" t="s">
        <v>5330</v>
      </c>
      <c r="Z208" s="1" t="s">
        <v>249</v>
      </c>
      <c r="AA208" s="1" t="s">
        <v>249</v>
      </c>
      <c r="AB208" s="1" t="s">
        <v>249</v>
      </c>
      <c r="AC208" s="1" t="s">
        <v>5331</v>
      </c>
      <c r="AD208" s="1" t="s">
        <v>5332</v>
      </c>
      <c r="AE208" s="1" t="s">
        <v>5333</v>
      </c>
    </row>
    <row r="209" spans="1:31" hidden="1" x14ac:dyDescent="0.2">
      <c r="A209" s="1" t="s">
        <v>5521</v>
      </c>
      <c r="B209" s="3">
        <v>173149</v>
      </c>
      <c r="C209" s="1" t="s">
        <v>5008</v>
      </c>
      <c r="D209" s="1" t="s">
        <v>5465</v>
      </c>
      <c r="E209" s="1" t="s">
        <v>5349</v>
      </c>
      <c r="F209" s="1" t="s">
        <v>5263</v>
      </c>
      <c r="G209" s="1" t="s">
        <v>5260</v>
      </c>
      <c r="H209" s="1" t="s">
        <v>5325</v>
      </c>
      <c r="I209" s="1" t="s">
        <v>5142</v>
      </c>
      <c r="J209" s="1" t="s">
        <v>5015</v>
      </c>
      <c r="K209" s="1" t="s">
        <v>5016</v>
      </c>
      <c r="L209" s="1" t="s">
        <v>240</v>
      </c>
      <c r="M209" s="1" t="s">
        <v>5326</v>
      </c>
      <c r="N209" s="1" t="s">
        <v>5017</v>
      </c>
      <c r="O209" s="1" t="s">
        <v>5327</v>
      </c>
      <c r="P209" s="1" t="s">
        <v>80</v>
      </c>
      <c r="Q209" s="1" t="s">
        <v>249</v>
      </c>
      <c r="R209" s="1" t="s">
        <v>241</v>
      </c>
      <c r="S209" s="1" t="s">
        <v>5328</v>
      </c>
      <c r="T209" s="1" t="s">
        <v>127</v>
      </c>
      <c r="U209" s="1" t="s">
        <v>127</v>
      </c>
      <c r="V209" s="1" t="s">
        <v>249</v>
      </c>
      <c r="W209" s="1" t="s">
        <v>249</v>
      </c>
      <c r="X209" s="1" t="s">
        <v>5329</v>
      </c>
      <c r="Y209" s="1" t="s">
        <v>5330</v>
      </c>
      <c r="Z209" s="1" t="s">
        <v>249</v>
      </c>
      <c r="AA209" s="1" t="s">
        <v>249</v>
      </c>
      <c r="AB209" s="1" t="s">
        <v>249</v>
      </c>
      <c r="AC209" s="1" t="s">
        <v>5331</v>
      </c>
      <c r="AD209" s="1" t="s">
        <v>5332</v>
      </c>
      <c r="AE209" s="1" t="s">
        <v>5333</v>
      </c>
    </row>
    <row r="210" spans="1:31" hidden="1" x14ac:dyDescent="0.2">
      <c r="A210" s="1" t="s">
        <v>3117</v>
      </c>
      <c r="B210" s="3">
        <v>181094</v>
      </c>
      <c r="C210" s="1" t="s">
        <v>5032</v>
      </c>
      <c r="D210" s="1" t="s">
        <v>5356</v>
      </c>
      <c r="E210" s="1" t="s">
        <v>5127</v>
      </c>
      <c r="F210" s="1" t="s">
        <v>5100</v>
      </c>
      <c r="G210" s="1" t="s">
        <v>5522</v>
      </c>
      <c r="H210" s="1" t="s">
        <v>5065</v>
      </c>
      <c r="I210" s="1" t="s">
        <v>5142</v>
      </c>
      <c r="J210" s="1" t="s">
        <v>5015</v>
      </c>
      <c r="K210" s="1" t="s">
        <v>5016</v>
      </c>
      <c r="L210" s="1" t="s">
        <v>5103</v>
      </c>
      <c r="M210" s="1" t="s">
        <v>604</v>
      </c>
      <c r="N210" s="1" t="s">
        <v>5027</v>
      </c>
      <c r="O210" s="1" t="s">
        <v>5018</v>
      </c>
      <c r="P210" s="1" t="s">
        <v>5059</v>
      </c>
      <c r="Q210" s="1" t="s">
        <v>249</v>
      </c>
      <c r="R210" s="1" t="s">
        <v>241</v>
      </c>
      <c r="S210" s="1" t="s">
        <v>5071</v>
      </c>
      <c r="T210" s="1" t="s">
        <v>127</v>
      </c>
      <c r="U210" s="1" t="s">
        <v>127</v>
      </c>
      <c r="V210" s="1" t="s">
        <v>249</v>
      </c>
      <c r="W210" s="1" t="s">
        <v>249</v>
      </c>
      <c r="X210" s="1" t="s">
        <v>5381</v>
      </c>
      <c r="Y210" s="1" t="s">
        <v>5095</v>
      </c>
      <c r="Z210" s="1" t="s">
        <v>127</v>
      </c>
      <c r="AA210" s="1" t="s">
        <v>249</v>
      </c>
      <c r="AB210" s="1" t="s">
        <v>249</v>
      </c>
      <c r="AC210" s="1" t="s">
        <v>5073</v>
      </c>
      <c r="AD210" s="1" t="s">
        <v>241</v>
      </c>
      <c r="AE210" s="1" t="s">
        <v>5523</v>
      </c>
    </row>
    <row r="211" spans="1:31" hidden="1" x14ac:dyDescent="0.2">
      <c r="A211" s="1" t="s">
        <v>5524</v>
      </c>
      <c r="B211" s="3">
        <v>200708</v>
      </c>
      <c r="C211" s="1" t="s">
        <v>5032</v>
      </c>
      <c r="D211" s="1" t="s">
        <v>5388</v>
      </c>
      <c r="E211" s="1" t="s">
        <v>5268</v>
      </c>
      <c r="F211" s="1" t="s">
        <v>5254</v>
      </c>
      <c r="G211" s="1" t="s">
        <v>5260</v>
      </c>
      <c r="H211" s="1" t="s">
        <v>5425</v>
      </c>
      <c r="I211" s="1" t="s">
        <v>5426</v>
      </c>
      <c r="J211" s="1" t="s">
        <v>5427</v>
      </c>
      <c r="K211" s="1" t="s">
        <v>5016</v>
      </c>
      <c r="L211" s="1" t="s">
        <v>240</v>
      </c>
      <c r="M211" s="1" t="s">
        <v>677</v>
      </c>
      <c r="N211" s="1" t="s">
        <v>5027</v>
      </c>
      <c r="O211" s="1" t="s">
        <v>5362</v>
      </c>
      <c r="P211" s="1" t="s">
        <v>80</v>
      </c>
      <c r="Q211" s="1" t="s">
        <v>127</v>
      </c>
      <c r="R211" s="1" t="s">
        <v>241</v>
      </c>
      <c r="S211" s="1" t="s">
        <v>507</v>
      </c>
      <c r="T211" s="1" t="s">
        <v>127</v>
      </c>
      <c r="U211" s="1" t="s">
        <v>127</v>
      </c>
      <c r="V211" s="1" t="s">
        <v>249</v>
      </c>
      <c r="W211" s="1" t="s">
        <v>127</v>
      </c>
      <c r="X211" s="1" t="s">
        <v>5428</v>
      </c>
      <c r="Y211" s="1" t="s">
        <v>5330</v>
      </c>
      <c r="Z211" s="1" t="s">
        <v>249</v>
      </c>
      <c r="AA211" s="1" t="s">
        <v>249</v>
      </c>
      <c r="AB211" s="1" t="s">
        <v>249</v>
      </c>
      <c r="AC211" s="1" t="s">
        <v>5331</v>
      </c>
      <c r="AD211" s="1" t="s">
        <v>5429</v>
      </c>
      <c r="AE211" s="1" t="s">
        <v>5430</v>
      </c>
    </row>
    <row r="212" spans="1:31" hidden="1" x14ac:dyDescent="0.2">
      <c r="A212" s="1" t="s">
        <v>5525</v>
      </c>
      <c r="B212" s="3">
        <v>177086</v>
      </c>
      <c r="C212" s="1" t="s">
        <v>5008</v>
      </c>
      <c r="D212" s="1" t="s">
        <v>5526</v>
      </c>
      <c r="E212" s="1" t="s">
        <v>5466</v>
      </c>
      <c r="F212" s="1" t="s">
        <v>5263</v>
      </c>
      <c r="G212" s="1" t="s">
        <v>5527</v>
      </c>
      <c r="H212" s="1" t="s">
        <v>5528</v>
      </c>
      <c r="I212" s="1" t="s">
        <v>5142</v>
      </c>
      <c r="J212" s="1" t="s">
        <v>5015</v>
      </c>
      <c r="K212" s="1" t="s">
        <v>5016</v>
      </c>
      <c r="L212" s="1" t="s">
        <v>240</v>
      </c>
      <c r="M212" s="1" t="s">
        <v>5326</v>
      </c>
      <c r="N212" s="1" t="s">
        <v>5027</v>
      </c>
      <c r="O212" s="1" t="s">
        <v>5327</v>
      </c>
      <c r="P212" s="1" t="s">
        <v>80</v>
      </c>
      <c r="Q212" s="1" t="s">
        <v>249</v>
      </c>
      <c r="R212" s="1" t="s">
        <v>241</v>
      </c>
      <c r="S212" s="1" t="s">
        <v>5529</v>
      </c>
      <c r="T212" s="1" t="s">
        <v>127</v>
      </c>
      <c r="U212" s="1" t="s">
        <v>127</v>
      </c>
      <c r="V212" s="1" t="s">
        <v>249</v>
      </c>
      <c r="W212" s="1" t="s">
        <v>249</v>
      </c>
      <c r="X212" s="1" t="s">
        <v>5329</v>
      </c>
      <c r="Y212" s="1" t="s">
        <v>5330</v>
      </c>
      <c r="Z212" s="1" t="s">
        <v>249</v>
      </c>
      <c r="AA212" s="1" t="s">
        <v>249</v>
      </c>
      <c r="AB212" s="1" t="s">
        <v>249</v>
      </c>
      <c r="AC212" s="1" t="s">
        <v>5331</v>
      </c>
      <c r="AD212" s="1" t="s">
        <v>241</v>
      </c>
      <c r="AE212" s="1" t="s">
        <v>5530</v>
      </c>
    </row>
    <row r="213" spans="1:31" hidden="1" x14ac:dyDescent="0.2">
      <c r="A213" s="1" t="s">
        <v>5531</v>
      </c>
      <c r="B213" s="3">
        <v>177874</v>
      </c>
      <c r="C213" s="1" t="s">
        <v>5008</v>
      </c>
      <c r="D213" s="1" t="s">
        <v>5321</v>
      </c>
      <c r="E213" s="1" t="s">
        <v>5033</v>
      </c>
      <c r="F213" s="1" t="s">
        <v>5034</v>
      </c>
      <c r="G213" s="1" t="s">
        <v>5532</v>
      </c>
      <c r="H213" s="1" t="s">
        <v>5035</v>
      </c>
      <c r="I213" s="1" t="s">
        <v>5014</v>
      </c>
      <c r="J213" s="1" t="s">
        <v>5015</v>
      </c>
      <c r="K213" s="1" t="s">
        <v>5016</v>
      </c>
      <c r="L213" s="1" t="s">
        <v>5103</v>
      </c>
      <c r="M213" s="1" t="s">
        <v>604</v>
      </c>
      <c r="N213" s="1" t="s">
        <v>5027</v>
      </c>
      <c r="O213" s="1" t="s">
        <v>5018</v>
      </c>
      <c r="P213" s="1" t="s">
        <v>5059</v>
      </c>
      <c r="Q213" s="1" t="s">
        <v>249</v>
      </c>
      <c r="R213" s="1" t="s">
        <v>5533</v>
      </c>
      <c r="S213" s="1" t="s">
        <v>5071</v>
      </c>
      <c r="T213" s="1" t="s">
        <v>127</v>
      </c>
      <c r="U213" s="1" t="s">
        <v>127</v>
      </c>
      <c r="V213" s="1" t="s">
        <v>249</v>
      </c>
      <c r="W213" s="1" t="s">
        <v>249</v>
      </c>
      <c r="X213" s="1" t="s">
        <v>5094</v>
      </c>
      <c r="Y213" s="1" t="s">
        <v>5534</v>
      </c>
      <c r="Z213" s="1" t="s">
        <v>249</v>
      </c>
      <c r="AA213" s="1" t="s">
        <v>249</v>
      </c>
      <c r="AB213" s="1" t="s">
        <v>127</v>
      </c>
      <c r="AC213" s="1" t="s">
        <v>5092</v>
      </c>
      <c r="AD213" s="1" t="s">
        <v>241</v>
      </c>
      <c r="AE213" s="1" t="s">
        <v>5535</v>
      </c>
    </row>
    <row r="214" spans="1:31" hidden="1" x14ac:dyDescent="0.2">
      <c r="A214" s="1" t="s">
        <v>2647</v>
      </c>
      <c r="B214" s="3">
        <v>181023</v>
      </c>
      <c r="C214" s="1" t="s">
        <v>5032</v>
      </c>
      <c r="D214" s="1" t="s">
        <v>5228</v>
      </c>
      <c r="E214" s="1" t="s">
        <v>5033</v>
      </c>
      <c r="F214" s="1" t="s">
        <v>5034</v>
      </c>
      <c r="G214" s="1" t="s">
        <v>5149</v>
      </c>
      <c r="H214" s="1" t="s">
        <v>5536</v>
      </c>
      <c r="I214" s="1" t="s">
        <v>5142</v>
      </c>
      <c r="J214" s="1" t="s">
        <v>5015</v>
      </c>
      <c r="K214" s="1" t="s">
        <v>5016</v>
      </c>
      <c r="L214" s="1" t="s">
        <v>5456</v>
      </c>
      <c r="M214" s="1" t="s">
        <v>642</v>
      </c>
      <c r="N214" s="1" t="s">
        <v>5027</v>
      </c>
      <c r="O214" s="1" t="s">
        <v>5018</v>
      </c>
      <c r="P214" s="1" t="s">
        <v>5037</v>
      </c>
      <c r="Q214" s="1" t="s">
        <v>241</v>
      </c>
      <c r="R214" s="1" t="s">
        <v>5123</v>
      </c>
      <c r="S214" s="1" t="s">
        <v>5028</v>
      </c>
      <c r="T214" s="1" t="s">
        <v>127</v>
      </c>
      <c r="U214" s="1" t="s">
        <v>127</v>
      </c>
      <c r="V214" s="1" t="s">
        <v>127</v>
      </c>
      <c r="W214" s="1" t="s">
        <v>127</v>
      </c>
      <c r="X214" s="1" t="s">
        <v>5374</v>
      </c>
      <c r="Y214" s="1" t="s">
        <v>5020</v>
      </c>
      <c r="Z214" s="1" t="s">
        <v>127</v>
      </c>
      <c r="AA214" s="1" t="s">
        <v>249</v>
      </c>
      <c r="AB214" s="1" t="s">
        <v>127</v>
      </c>
      <c r="AC214" s="1" t="s">
        <v>5092</v>
      </c>
      <c r="AD214" s="1" t="s">
        <v>5309</v>
      </c>
      <c r="AE214" s="1" t="s">
        <v>1083</v>
      </c>
    </row>
    <row r="215" spans="1:31" hidden="1" x14ac:dyDescent="0.2">
      <c r="A215" s="1" t="s">
        <v>5537</v>
      </c>
      <c r="B215" s="3">
        <v>196771</v>
      </c>
      <c r="C215" s="1" t="s">
        <v>5008</v>
      </c>
      <c r="D215" s="1" t="s">
        <v>5356</v>
      </c>
      <c r="E215" s="1" t="s">
        <v>5033</v>
      </c>
      <c r="F215" s="1" t="s">
        <v>5100</v>
      </c>
      <c r="G215" s="1" t="s">
        <v>5391</v>
      </c>
      <c r="H215" s="1" t="s">
        <v>5013</v>
      </c>
      <c r="I215" s="1" t="s">
        <v>5014</v>
      </c>
      <c r="J215" s="1" t="s">
        <v>5122</v>
      </c>
      <c r="K215" s="1" t="s">
        <v>5016</v>
      </c>
      <c r="L215" s="1" t="s">
        <v>5103</v>
      </c>
      <c r="M215" s="1" t="s">
        <v>5036</v>
      </c>
      <c r="N215" s="1" t="s">
        <v>5027</v>
      </c>
      <c r="O215" s="1" t="s">
        <v>5018</v>
      </c>
      <c r="P215" s="1" t="s">
        <v>5059</v>
      </c>
      <c r="Q215" s="1" t="s">
        <v>241</v>
      </c>
      <c r="R215" s="1" t="s">
        <v>5538</v>
      </c>
      <c r="S215" s="1" t="s">
        <v>507</v>
      </c>
      <c r="T215" s="1" t="s">
        <v>127</v>
      </c>
      <c r="U215" s="1" t="s">
        <v>127</v>
      </c>
      <c r="V215" s="1" t="s">
        <v>249</v>
      </c>
      <c r="W215" s="1" t="s">
        <v>249</v>
      </c>
      <c r="X215" s="1" t="s">
        <v>5403</v>
      </c>
      <c r="Y215" s="1" t="s">
        <v>5140</v>
      </c>
      <c r="Z215" s="1" t="s">
        <v>249</v>
      </c>
      <c r="AA215" s="1" t="s">
        <v>249</v>
      </c>
      <c r="AB215" s="1" t="s">
        <v>249</v>
      </c>
      <c r="AC215" s="1" t="s">
        <v>5383</v>
      </c>
      <c r="AD215" s="1" t="s">
        <v>5192</v>
      </c>
      <c r="AE215" s="1" t="s">
        <v>5539</v>
      </c>
    </row>
    <row r="216" spans="1:31" hidden="1" x14ac:dyDescent="0.2">
      <c r="A216" s="1" t="s">
        <v>5540</v>
      </c>
      <c r="B216" s="3">
        <v>192834</v>
      </c>
      <c r="C216" s="1" t="s">
        <v>5069</v>
      </c>
      <c r="D216" s="1" t="s">
        <v>5356</v>
      </c>
      <c r="E216" s="1" t="s">
        <v>5033</v>
      </c>
      <c r="F216" s="1" t="s">
        <v>5100</v>
      </c>
      <c r="G216" s="1" t="s">
        <v>5417</v>
      </c>
      <c r="H216" s="1" t="s">
        <v>5013</v>
      </c>
      <c r="I216" s="1" t="s">
        <v>5014</v>
      </c>
      <c r="J216" s="1" t="s">
        <v>5122</v>
      </c>
      <c r="K216" s="1" t="s">
        <v>5016</v>
      </c>
      <c r="L216" s="1" t="s">
        <v>5103</v>
      </c>
      <c r="M216" s="1" t="s">
        <v>604</v>
      </c>
      <c r="N216" s="1" t="s">
        <v>5027</v>
      </c>
      <c r="O216" s="1" t="s">
        <v>5018</v>
      </c>
      <c r="P216" s="1" t="s">
        <v>5037</v>
      </c>
      <c r="Q216" s="1" t="s">
        <v>249</v>
      </c>
      <c r="R216" s="1" t="s">
        <v>241</v>
      </c>
      <c r="S216" s="1" t="s">
        <v>5071</v>
      </c>
      <c r="T216" s="1" t="s">
        <v>127</v>
      </c>
      <c r="U216" s="1" t="s">
        <v>127</v>
      </c>
      <c r="V216" s="1" t="s">
        <v>249</v>
      </c>
      <c r="W216" s="1" t="s">
        <v>249</v>
      </c>
      <c r="X216" s="1" t="s">
        <v>5374</v>
      </c>
      <c r="Y216" s="1" t="s">
        <v>5020</v>
      </c>
      <c r="Z216" s="1" t="s">
        <v>249</v>
      </c>
      <c r="AA216" s="1" t="s">
        <v>249</v>
      </c>
      <c r="AB216" s="1" t="s">
        <v>127</v>
      </c>
      <c r="AC216" s="1" t="s">
        <v>5021</v>
      </c>
      <c r="AD216" s="1" t="s">
        <v>249</v>
      </c>
      <c r="AE216" s="1" t="s">
        <v>5418</v>
      </c>
    </row>
    <row r="217" spans="1:31" hidden="1" x14ac:dyDescent="0.2">
      <c r="A217" s="1" t="s">
        <v>5541</v>
      </c>
      <c r="B217" s="3">
        <v>188897</v>
      </c>
      <c r="C217" s="1" t="s">
        <v>5348</v>
      </c>
      <c r="D217" s="1" t="s">
        <v>5388</v>
      </c>
      <c r="E217" s="1" t="s">
        <v>5268</v>
      </c>
      <c r="F217" s="1" t="s">
        <v>5254</v>
      </c>
      <c r="G217" s="1" t="s">
        <v>5324</v>
      </c>
      <c r="H217" s="1" t="s">
        <v>5189</v>
      </c>
      <c r="I217" s="1" t="s">
        <v>5426</v>
      </c>
      <c r="J217" s="1" t="s">
        <v>5427</v>
      </c>
      <c r="K217" s="1" t="s">
        <v>5016</v>
      </c>
      <c r="L217" s="1" t="s">
        <v>240</v>
      </c>
      <c r="M217" s="1" t="s">
        <v>677</v>
      </c>
      <c r="N217" s="1" t="s">
        <v>5027</v>
      </c>
      <c r="O217" s="1" t="s">
        <v>5362</v>
      </c>
      <c r="P217" s="1" t="s">
        <v>80</v>
      </c>
      <c r="Q217" s="1" t="s">
        <v>249</v>
      </c>
      <c r="R217" s="1" t="s">
        <v>241</v>
      </c>
      <c r="S217" s="1" t="s">
        <v>507</v>
      </c>
      <c r="T217" s="1" t="s">
        <v>127</v>
      </c>
      <c r="U217" s="1" t="s">
        <v>127</v>
      </c>
      <c r="V217" s="1" t="s">
        <v>249</v>
      </c>
      <c r="W217" s="1" t="s">
        <v>127</v>
      </c>
      <c r="X217" s="1" t="s">
        <v>5428</v>
      </c>
      <c r="Y217" s="1" t="s">
        <v>5330</v>
      </c>
      <c r="Z217" s="1" t="s">
        <v>249</v>
      </c>
      <c r="AA217" s="1" t="s">
        <v>249</v>
      </c>
      <c r="AB217" s="1" t="s">
        <v>249</v>
      </c>
      <c r="AC217" s="1" t="s">
        <v>5436</v>
      </c>
      <c r="AD217" s="1" t="s">
        <v>5412</v>
      </c>
      <c r="AE217" s="1" t="s">
        <v>5486</v>
      </c>
    </row>
    <row r="218" spans="1:31" hidden="1" x14ac:dyDescent="0.2">
      <c r="A218" s="1" t="s">
        <v>5542</v>
      </c>
      <c r="B218" s="3">
        <v>182000</v>
      </c>
      <c r="C218" s="1" t="s">
        <v>5134</v>
      </c>
      <c r="D218" s="1" t="s">
        <v>5228</v>
      </c>
      <c r="E218" s="1" t="s">
        <v>5033</v>
      </c>
      <c r="F218" s="1" t="s">
        <v>5034</v>
      </c>
      <c r="G218" s="1" t="s">
        <v>5132</v>
      </c>
      <c r="H218" s="1" t="s">
        <v>5543</v>
      </c>
      <c r="I218" s="1" t="s">
        <v>5481</v>
      </c>
      <c r="J218" s="1" t="s">
        <v>5015</v>
      </c>
      <c r="K218" s="1" t="s">
        <v>5025</v>
      </c>
      <c r="L218" s="1" t="s">
        <v>5103</v>
      </c>
      <c r="M218" s="1" t="s">
        <v>604</v>
      </c>
      <c r="N218" s="1" t="s">
        <v>5027</v>
      </c>
      <c r="O218" s="1" t="s">
        <v>5018</v>
      </c>
      <c r="P218" s="1" t="s">
        <v>5059</v>
      </c>
      <c r="Q218" s="1" t="s">
        <v>249</v>
      </c>
      <c r="R218" s="1" t="s">
        <v>241</v>
      </c>
      <c r="S218" s="1" t="s">
        <v>5482</v>
      </c>
      <c r="T218" s="1" t="s">
        <v>127</v>
      </c>
      <c r="U218" s="1" t="s">
        <v>127</v>
      </c>
      <c r="V218" s="1" t="s">
        <v>249</v>
      </c>
      <c r="W218" s="1" t="s">
        <v>249</v>
      </c>
      <c r="X218" s="1" t="s">
        <v>5403</v>
      </c>
      <c r="Y218" s="1" t="s">
        <v>5030</v>
      </c>
      <c r="Z218" s="1" t="s">
        <v>249</v>
      </c>
      <c r="AA218" s="1" t="s">
        <v>249</v>
      </c>
      <c r="AB218" s="1" t="s">
        <v>249</v>
      </c>
      <c r="AC218" s="1" t="s">
        <v>5092</v>
      </c>
      <c r="AD218" s="1" t="s">
        <v>5544</v>
      </c>
      <c r="AE218" s="1" t="s">
        <v>5545</v>
      </c>
    </row>
    <row r="219" spans="1:31" hidden="1" x14ac:dyDescent="0.2">
      <c r="A219" s="1" t="s">
        <v>5546</v>
      </c>
      <c r="B219" s="3">
        <v>184960</v>
      </c>
      <c r="C219" s="1" t="s">
        <v>5111</v>
      </c>
      <c r="D219" s="1" t="s">
        <v>5465</v>
      </c>
      <c r="E219" s="1" t="s">
        <v>5349</v>
      </c>
      <c r="F219" s="1" t="s">
        <v>5263</v>
      </c>
      <c r="G219" s="1" t="s">
        <v>5221</v>
      </c>
      <c r="H219" s="1" t="s">
        <v>5361</v>
      </c>
      <c r="I219" s="1" t="s">
        <v>5142</v>
      </c>
      <c r="J219" s="1" t="s">
        <v>5015</v>
      </c>
      <c r="K219" s="1" t="s">
        <v>5016</v>
      </c>
      <c r="L219" s="1" t="s">
        <v>240</v>
      </c>
      <c r="M219" s="1" t="s">
        <v>5326</v>
      </c>
      <c r="N219" s="1" t="s">
        <v>5017</v>
      </c>
      <c r="O219" s="1" t="s">
        <v>5362</v>
      </c>
      <c r="P219" s="1" t="s">
        <v>80</v>
      </c>
      <c r="Q219" s="1" t="s">
        <v>249</v>
      </c>
      <c r="R219" s="1" t="s">
        <v>241</v>
      </c>
      <c r="S219" s="1" t="s">
        <v>5328</v>
      </c>
      <c r="T219" s="1" t="s">
        <v>127</v>
      </c>
      <c r="U219" s="1" t="s">
        <v>5363</v>
      </c>
      <c r="V219" s="1" t="s">
        <v>249</v>
      </c>
      <c r="W219" s="1" t="s">
        <v>249</v>
      </c>
      <c r="X219" s="1" t="s">
        <v>5329</v>
      </c>
      <c r="Y219" s="1" t="s">
        <v>5330</v>
      </c>
      <c r="Z219" s="1" t="s">
        <v>249</v>
      </c>
      <c r="AA219" s="1" t="s">
        <v>249</v>
      </c>
      <c r="AB219" s="1" t="s">
        <v>249</v>
      </c>
      <c r="AC219" s="1" t="s">
        <v>5331</v>
      </c>
      <c r="AD219" s="1" t="s">
        <v>5332</v>
      </c>
      <c r="AE219" s="1" t="s">
        <v>5364</v>
      </c>
    </row>
    <row r="220" spans="1:31" hidden="1" x14ac:dyDescent="0.2">
      <c r="A220" s="1" t="s">
        <v>5547</v>
      </c>
      <c r="B220" s="3">
        <v>187322</v>
      </c>
      <c r="C220" s="1" t="s">
        <v>5348</v>
      </c>
      <c r="D220" s="1" t="s">
        <v>5388</v>
      </c>
      <c r="E220" s="1" t="s">
        <v>5268</v>
      </c>
      <c r="F220" s="1" t="s">
        <v>5100</v>
      </c>
      <c r="G220" s="1" t="s">
        <v>5391</v>
      </c>
      <c r="H220" s="1" t="s">
        <v>5422</v>
      </c>
      <c r="I220" s="1" t="s">
        <v>5202</v>
      </c>
      <c r="J220" s="1" t="s">
        <v>5015</v>
      </c>
      <c r="K220" s="1" t="s">
        <v>5016</v>
      </c>
      <c r="L220" s="1" t="s">
        <v>5103</v>
      </c>
      <c r="M220" s="1" t="s">
        <v>5313</v>
      </c>
      <c r="N220" s="1" t="s">
        <v>5027</v>
      </c>
      <c r="O220" s="1" t="s">
        <v>5018</v>
      </c>
      <c r="P220" s="1" t="s">
        <v>80</v>
      </c>
      <c r="Q220" s="1" t="s">
        <v>249</v>
      </c>
      <c r="R220" s="1" t="s">
        <v>241</v>
      </c>
      <c r="S220" s="1" t="s">
        <v>5314</v>
      </c>
      <c r="T220" s="1" t="s">
        <v>127</v>
      </c>
      <c r="U220" s="1" t="s">
        <v>127</v>
      </c>
      <c r="V220" s="1" t="s">
        <v>249</v>
      </c>
      <c r="W220" s="1" t="s">
        <v>127</v>
      </c>
      <c r="X220" s="1" t="s">
        <v>5256</v>
      </c>
      <c r="Y220" s="1" t="s">
        <v>5125</v>
      </c>
      <c r="Z220" s="1" t="s">
        <v>249</v>
      </c>
      <c r="AA220" s="1" t="s">
        <v>249</v>
      </c>
      <c r="AB220" s="1" t="s">
        <v>241</v>
      </c>
      <c r="AC220" s="1" t="s">
        <v>5269</v>
      </c>
      <c r="AD220" s="1" t="s">
        <v>249</v>
      </c>
      <c r="AE220" s="1" t="s">
        <v>5475</v>
      </c>
    </row>
    <row r="221" spans="1:31" hidden="1" x14ac:dyDescent="0.2">
      <c r="A221" s="1" t="s">
        <v>5548</v>
      </c>
      <c r="B221" s="3">
        <v>187322</v>
      </c>
      <c r="C221" s="1" t="s">
        <v>5111</v>
      </c>
      <c r="D221" s="1" t="s">
        <v>5388</v>
      </c>
      <c r="E221" s="1" t="s">
        <v>5466</v>
      </c>
      <c r="F221" s="1" t="s">
        <v>5100</v>
      </c>
      <c r="G221" s="1" t="s">
        <v>5370</v>
      </c>
      <c r="H221" s="1" t="s">
        <v>5339</v>
      </c>
      <c r="I221" s="1" t="s">
        <v>5014</v>
      </c>
      <c r="J221" s="1" t="s">
        <v>5015</v>
      </c>
      <c r="K221" s="1" t="s">
        <v>5016</v>
      </c>
      <c r="L221" s="1" t="s">
        <v>5103</v>
      </c>
      <c r="M221" s="1" t="s">
        <v>1872</v>
      </c>
      <c r="N221" s="1" t="s">
        <v>5027</v>
      </c>
      <c r="O221" s="1" t="s">
        <v>5018</v>
      </c>
      <c r="P221" s="1" t="s">
        <v>80</v>
      </c>
      <c r="Q221" s="1" t="s">
        <v>249</v>
      </c>
      <c r="R221" s="1" t="s">
        <v>241</v>
      </c>
      <c r="S221" s="1" t="s">
        <v>5549</v>
      </c>
      <c r="T221" s="1" t="s">
        <v>127</v>
      </c>
      <c r="U221" s="1" t="s">
        <v>127</v>
      </c>
      <c r="V221" s="1" t="s">
        <v>249</v>
      </c>
      <c r="W221" s="1" t="s">
        <v>249</v>
      </c>
      <c r="X221" s="1" t="s">
        <v>5091</v>
      </c>
      <c r="Y221" s="1" t="s">
        <v>5341</v>
      </c>
      <c r="Z221" s="1" t="s">
        <v>249</v>
      </c>
      <c r="AA221" s="1" t="s">
        <v>249</v>
      </c>
      <c r="AB221" s="1" t="s">
        <v>249</v>
      </c>
      <c r="AC221" s="1" t="s">
        <v>5061</v>
      </c>
      <c r="AD221" s="1" t="s">
        <v>241</v>
      </c>
      <c r="AE221" s="1" t="s">
        <v>2012</v>
      </c>
    </row>
    <row r="222" spans="1:31" hidden="1" x14ac:dyDescent="0.2">
      <c r="A222" s="1" t="s">
        <v>5550</v>
      </c>
      <c r="B222" s="3">
        <v>188897</v>
      </c>
      <c r="C222" s="1" t="s">
        <v>5008</v>
      </c>
      <c r="D222" s="1" t="s">
        <v>5388</v>
      </c>
      <c r="E222" s="1" t="s">
        <v>5268</v>
      </c>
      <c r="F222" s="1" t="s">
        <v>5263</v>
      </c>
      <c r="G222" s="1" t="s">
        <v>5551</v>
      </c>
      <c r="H222" s="1" t="s">
        <v>5076</v>
      </c>
      <c r="I222" s="1" t="s">
        <v>5014</v>
      </c>
      <c r="J222" s="1" t="s">
        <v>5552</v>
      </c>
      <c r="K222" s="1" t="s">
        <v>5016</v>
      </c>
      <c r="L222" s="1" t="s">
        <v>5026</v>
      </c>
      <c r="M222" s="1" t="s">
        <v>1872</v>
      </c>
      <c r="N222" s="1" t="s">
        <v>5027</v>
      </c>
      <c r="O222" s="1" t="s">
        <v>5018</v>
      </c>
      <c r="P222" s="1" t="s">
        <v>5059</v>
      </c>
      <c r="Q222" s="1" t="s">
        <v>249</v>
      </c>
      <c r="R222" s="1" t="s">
        <v>241</v>
      </c>
      <c r="S222" s="1" t="s">
        <v>5553</v>
      </c>
      <c r="T222" s="1" t="s">
        <v>127</v>
      </c>
      <c r="U222" s="1" t="s">
        <v>127</v>
      </c>
      <c r="V222" s="1" t="s">
        <v>249</v>
      </c>
      <c r="W222" s="1" t="s">
        <v>249</v>
      </c>
      <c r="X222" s="1" t="s">
        <v>5554</v>
      </c>
      <c r="Y222" s="1" t="s">
        <v>5077</v>
      </c>
      <c r="Z222" s="1" t="s">
        <v>249</v>
      </c>
      <c r="AA222" s="1" t="s">
        <v>249</v>
      </c>
      <c r="AB222" s="1" t="s">
        <v>241</v>
      </c>
      <c r="AC222" s="1" t="s">
        <v>5346</v>
      </c>
      <c r="AD222" s="1" t="s">
        <v>5555</v>
      </c>
      <c r="AE222" s="1" t="s">
        <v>970</v>
      </c>
    </row>
    <row r="223" spans="1:31" hidden="1" x14ac:dyDescent="0.2">
      <c r="A223" s="1" t="s">
        <v>3248</v>
      </c>
      <c r="B223" s="3">
        <v>192834</v>
      </c>
      <c r="C223" s="1" t="s">
        <v>5348</v>
      </c>
      <c r="D223" s="1" t="s">
        <v>5388</v>
      </c>
      <c r="E223" s="1" t="s">
        <v>5268</v>
      </c>
      <c r="F223" s="1" t="s">
        <v>5254</v>
      </c>
      <c r="G223" s="1" t="s">
        <v>5324</v>
      </c>
      <c r="H223" s="1" t="s">
        <v>5556</v>
      </c>
      <c r="I223" s="1" t="s">
        <v>5202</v>
      </c>
      <c r="J223" s="1" t="s">
        <v>5122</v>
      </c>
      <c r="K223" s="1" t="s">
        <v>5016</v>
      </c>
      <c r="L223" s="1" t="s">
        <v>5456</v>
      </c>
      <c r="M223" s="1" t="s">
        <v>5557</v>
      </c>
      <c r="N223" s="1" t="s">
        <v>5027</v>
      </c>
      <c r="O223" s="1" t="s">
        <v>5018</v>
      </c>
      <c r="P223" s="1" t="s">
        <v>80</v>
      </c>
      <c r="Q223" s="1" t="s">
        <v>249</v>
      </c>
      <c r="R223" s="1" t="s">
        <v>5558</v>
      </c>
      <c r="S223" s="1" t="s">
        <v>5205</v>
      </c>
      <c r="T223" s="1" t="s">
        <v>127</v>
      </c>
      <c r="U223" s="1" t="s">
        <v>249</v>
      </c>
      <c r="V223" s="1" t="s">
        <v>5559</v>
      </c>
      <c r="W223" s="1" t="s">
        <v>127</v>
      </c>
      <c r="X223" s="1" t="s">
        <v>5256</v>
      </c>
      <c r="Y223" s="1" t="s">
        <v>5125</v>
      </c>
      <c r="Z223" s="1" t="s">
        <v>249</v>
      </c>
      <c r="AA223" s="1" t="s">
        <v>249</v>
      </c>
      <c r="AB223" s="1" t="s">
        <v>241</v>
      </c>
      <c r="AC223" s="1" t="s">
        <v>5383</v>
      </c>
      <c r="AD223" s="1" t="s">
        <v>249</v>
      </c>
      <c r="AE223" s="1" t="s">
        <v>5560</v>
      </c>
    </row>
    <row r="224" spans="1:31" hidden="1" x14ac:dyDescent="0.2">
      <c r="A224" s="1" t="s">
        <v>5561</v>
      </c>
      <c r="B224" s="3">
        <v>204645</v>
      </c>
      <c r="C224" s="1" t="s">
        <v>5253</v>
      </c>
      <c r="D224" s="1" t="s">
        <v>5562</v>
      </c>
      <c r="E224" s="1" t="s">
        <v>5268</v>
      </c>
      <c r="F224" s="1" t="s">
        <v>5199</v>
      </c>
      <c r="G224" s="1" t="s">
        <v>5324</v>
      </c>
      <c r="H224" s="1" t="s">
        <v>5433</v>
      </c>
      <c r="I224" s="1" t="s">
        <v>5426</v>
      </c>
      <c r="J224" s="1" t="s">
        <v>5434</v>
      </c>
      <c r="K224" s="1" t="s">
        <v>5137</v>
      </c>
      <c r="L224" s="1" t="s">
        <v>240</v>
      </c>
      <c r="M224" s="1" t="s">
        <v>677</v>
      </c>
      <c r="N224" s="1" t="s">
        <v>5027</v>
      </c>
      <c r="O224" s="1" t="s">
        <v>5435</v>
      </c>
      <c r="P224" s="1" t="s">
        <v>80</v>
      </c>
      <c r="Q224" s="1" t="s">
        <v>249</v>
      </c>
      <c r="R224" s="1" t="s">
        <v>241</v>
      </c>
      <c r="S224" s="1" t="s">
        <v>507</v>
      </c>
      <c r="T224" s="1" t="s">
        <v>127</v>
      </c>
      <c r="U224" s="1" t="s">
        <v>127</v>
      </c>
      <c r="V224" s="1" t="s">
        <v>249</v>
      </c>
      <c r="W224" s="1" t="s">
        <v>249</v>
      </c>
      <c r="X224" s="1" t="s">
        <v>5428</v>
      </c>
      <c r="Y224" s="1" t="s">
        <v>5330</v>
      </c>
      <c r="Z224" s="1" t="s">
        <v>249</v>
      </c>
      <c r="AA224" s="1" t="s">
        <v>249</v>
      </c>
      <c r="AB224" s="1" t="s">
        <v>241</v>
      </c>
      <c r="AC224" s="1" t="s">
        <v>5436</v>
      </c>
      <c r="AD224" s="1" t="s">
        <v>241</v>
      </c>
      <c r="AE224" s="1" t="s">
        <v>678</v>
      </c>
    </row>
    <row r="225" spans="1:31" hidden="1" x14ac:dyDescent="0.2">
      <c r="A225" s="1" t="s">
        <v>5563</v>
      </c>
      <c r="B225" s="3">
        <v>204645</v>
      </c>
      <c r="C225" s="1" t="s">
        <v>5253</v>
      </c>
      <c r="D225" s="1" t="s">
        <v>5562</v>
      </c>
      <c r="E225" s="1" t="s">
        <v>5268</v>
      </c>
      <c r="F225" s="1" t="s">
        <v>5199</v>
      </c>
      <c r="G225" s="1" t="s">
        <v>5324</v>
      </c>
      <c r="H225" s="1" t="s">
        <v>5433</v>
      </c>
      <c r="I225" s="1" t="s">
        <v>5426</v>
      </c>
      <c r="J225" s="1" t="s">
        <v>5434</v>
      </c>
      <c r="K225" s="1" t="s">
        <v>5137</v>
      </c>
      <c r="L225" s="1" t="s">
        <v>240</v>
      </c>
      <c r="M225" s="1" t="s">
        <v>677</v>
      </c>
      <c r="N225" s="1" t="s">
        <v>5027</v>
      </c>
      <c r="O225" s="1" t="s">
        <v>5435</v>
      </c>
      <c r="P225" s="1" t="s">
        <v>80</v>
      </c>
      <c r="Q225" s="1" t="s">
        <v>249</v>
      </c>
      <c r="R225" s="1" t="s">
        <v>241</v>
      </c>
      <c r="S225" s="1" t="s">
        <v>507</v>
      </c>
      <c r="T225" s="1" t="s">
        <v>127</v>
      </c>
      <c r="U225" s="1" t="s">
        <v>127</v>
      </c>
      <c r="V225" s="1" t="s">
        <v>249</v>
      </c>
      <c r="W225" s="1" t="s">
        <v>249</v>
      </c>
      <c r="X225" s="1" t="s">
        <v>5428</v>
      </c>
      <c r="Y225" s="1" t="s">
        <v>5330</v>
      </c>
      <c r="Z225" s="1" t="s">
        <v>249</v>
      </c>
      <c r="AA225" s="1" t="s">
        <v>249</v>
      </c>
      <c r="AB225" s="1" t="s">
        <v>241</v>
      </c>
      <c r="AC225" s="1" t="s">
        <v>5436</v>
      </c>
      <c r="AD225" s="1" t="s">
        <v>241</v>
      </c>
      <c r="AE225" s="1" t="s">
        <v>678</v>
      </c>
    </row>
    <row r="226" spans="1:31" hidden="1" x14ac:dyDescent="0.2">
      <c r="A226" s="1" t="s">
        <v>3249</v>
      </c>
      <c r="B226" s="3">
        <v>194409</v>
      </c>
      <c r="C226" s="1" t="s">
        <v>5032</v>
      </c>
      <c r="D226" s="1" t="s">
        <v>5388</v>
      </c>
      <c r="E226" s="1" t="s">
        <v>5268</v>
      </c>
      <c r="F226" s="1" t="s">
        <v>5254</v>
      </c>
      <c r="G226" s="1" t="s">
        <v>5324</v>
      </c>
      <c r="H226" s="1" t="s">
        <v>5564</v>
      </c>
      <c r="I226" s="1" t="s">
        <v>5202</v>
      </c>
      <c r="J226" s="1" t="s">
        <v>5122</v>
      </c>
      <c r="K226" s="1" t="s">
        <v>5016</v>
      </c>
      <c r="L226" s="1" t="s">
        <v>5456</v>
      </c>
      <c r="M226" s="1" t="s">
        <v>5557</v>
      </c>
      <c r="N226" s="1" t="s">
        <v>5027</v>
      </c>
      <c r="O226" s="1" t="s">
        <v>5018</v>
      </c>
      <c r="P226" s="1" t="s">
        <v>80</v>
      </c>
      <c r="Q226" s="1" t="s">
        <v>249</v>
      </c>
      <c r="R226" s="1" t="s">
        <v>5565</v>
      </c>
      <c r="S226" s="1" t="s">
        <v>5205</v>
      </c>
      <c r="T226" s="1" t="s">
        <v>127</v>
      </c>
      <c r="U226" s="1" t="s">
        <v>249</v>
      </c>
      <c r="V226" s="1" t="s">
        <v>5559</v>
      </c>
      <c r="W226" s="1" t="s">
        <v>127</v>
      </c>
      <c r="X226" s="1" t="s">
        <v>5256</v>
      </c>
      <c r="Y226" s="1" t="s">
        <v>5125</v>
      </c>
      <c r="Z226" s="1" t="s">
        <v>249</v>
      </c>
      <c r="AA226" s="1" t="s">
        <v>249</v>
      </c>
      <c r="AB226" s="1" t="s">
        <v>241</v>
      </c>
      <c r="AC226" s="1" t="s">
        <v>5383</v>
      </c>
      <c r="AD226" s="1" t="s">
        <v>249</v>
      </c>
      <c r="AE226" s="1" t="s">
        <v>5566</v>
      </c>
    </row>
    <row r="227" spans="1:31" hidden="1" x14ac:dyDescent="0.2">
      <c r="A227" s="1" t="s">
        <v>5567</v>
      </c>
      <c r="B227" s="3">
        <v>194882</v>
      </c>
      <c r="C227" s="1" t="s">
        <v>5568</v>
      </c>
      <c r="D227" s="1" t="s">
        <v>5388</v>
      </c>
      <c r="E227" s="1" t="s">
        <v>5033</v>
      </c>
      <c r="F227" s="1" t="s">
        <v>5254</v>
      </c>
      <c r="G227" s="1" t="s">
        <v>5324</v>
      </c>
      <c r="H227" s="1" t="s">
        <v>5489</v>
      </c>
      <c r="I227" s="1" t="s">
        <v>5142</v>
      </c>
      <c r="J227" s="1" t="s">
        <v>5122</v>
      </c>
      <c r="K227" s="1" t="s">
        <v>5016</v>
      </c>
      <c r="L227" s="1" t="s">
        <v>5026</v>
      </c>
      <c r="M227" s="1" t="s">
        <v>5490</v>
      </c>
      <c r="N227" s="1" t="s">
        <v>5027</v>
      </c>
      <c r="O227" s="1" t="s">
        <v>5282</v>
      </c>
      <c r="P227" s="1" t="s">
        <v>80</v>
      </c>
      <c r="Q227" s="1" t="s">
        <v>249</v>
      </c>
      <c r="R227" s="1" t="s">
        <v>241</v>
      </c>
      <c r="S227" s="1" t="s">
        <v>507</v>
      </c>
      <c r="T227" s="1" t="s">
        <v>127</v>
      </c>
      <c r="U227" s="1" t="s">
        <v>127</v>
      </c>
      <c r="V227" s="1" t="s">
        <v>249</v>
      </c>
      <c r="W227" s="1" t="s">
        <v>127</v>
      </c>
      <c r="X227" s="1" t="s">
        <v>5374</v>
      </c>
      <c r="Y227" s="1" t="s">
        <v>5125</v>
      </c>
      <c r="Z227" s="1" t="s">
        <v>127</v>
      </c>
      <c r="AA227" s="1" t="s">
        <v>127</v>
      </c>
      <c r="AB227" s="1" t="s">
        <v>127</v>
      </c>
      <c r="AC227" s="1" t="s">
        <v>5061</v>
      </c>
      <c r="AD227" s="1" t="s">
        <v>5412</v>
      </c>
      <c r="AE227" s="1" t="s">
        <v>5491</v>
      </c>
    </row>
    <row r="228" spans="1:31" hidden="1" x14ac:dyDescent="0.2">
      <c r="A228" s="1" t="s">
        <v>5569</v>
      </c>
      <c r="B228" s="3">
        <v>209370</v>
      </c>
      <c r="C228" s="1" t="s">
        <v>5069</v>
      </c>
      <c r="D228" s="1" t="s">
        <v>5570</v>
      </c>
      <c r="E228" s="1" t="s">
        <v>5067</v>
      </c>
      <c r="F228" s="1" t="s">
        <v>5513</v>
      </c>
      <c r="G228" s="1" t="s">
        <v>5514</v>
      </c>
      <c r="H228" s="1" t="s">
        <v>5515</v>
      </c>
      <c r="I228" s="1" t="s">
        <v>5142</v>
      </c>
      <c r="J228" s="1" t="s">
        <v>5516</v>
      </c>
      <c r="K228" s="1" t="s">
        <v>5025</v>
      </c>
      <c r="L228" s="1" t="s">
        <v>5103</v>
      </c>
      <c r="M228" s="1" t="s">
        <v>604</v>
      </c>
      <c r="N228" s="1" t="s">
        <v>5027</v>
      </c>
      <c r="O228" s="1" t="s">
        <v>5018</v>
      </c>
      <c r="P228" s="1" t="s">
        <v>80</v>
      </c>
      <c r="Q228" s="1" t="s">
        <v>249</v>
      </c>
      <c r="R228" s="1" t="s">
        <v>241</v>
      </c>
      <c r="S228" s="1" t="s">
        <v>507</v>
      </c>
      <c r="T228" s="1" t="s">
        <v>249</v>
      </c>
      <c r="U228" s="1" t="s">
        <v>127</v>
      </c>
      <c r="V228" s="1" t="s">
        <v>249</v>
      </c>
      <c r="W228" s="1" t="s">
        <v>249</v>
      </c>
      <c r="X228" s="1" t="s">
        <v>5119</v>
      </c>
      <c r="Y228" s="1" t="s">
        <v>5030</v>
      </c>
      <c r="Z228" s="1" t="s">
        <v>249</v>
      </c>
      <c r="AA228" s="1" t="s">
        <v>249</v>
      </c>
      <c r="AB228" s="1" t="s">
        <v>249</v>
      </c>
      <c r="AC228" s="1" t="s">
        <v>5092</v>
      </c>
      <c r="AD228" s="1" t="s">
        <v>241</v>
      </c>
      <c r="AE228" s="1" t="s">
        <v>5517</v>
      </c>
    </row>
    <row r="229" spans="1:31" hidden="1" x14ac:dyDescent="0.2">
      <c r="A229" s="1" t="s">
        <v>5571</v>
      </c>
      <c r="B229" s="3">
        <v>209370</v>
      </c>
      <c r="C229" s="1" t="s">
        <v>5008</v>
      </c>
      <c r="D229" s="1" t="s">
        <v>5356</v>
      </c>
      <c r="E229" s="1" t="s">
        <v>5033</v>
      </c>
      <c r="F229" s="1" t="s">
        <v>5572</v>
      </c>
      <c r="G229" s="1" t="s">
        <v>5343</v>
      </c>
      <c r="H229" s="1" t="s">
        <v>5035</v>
      </c>
      <c r="I229" s="1" t="s">
        <v>5142</v>
      </c>
      <c r="J229" s="1" t="s">
        <v>5122</v>
      </c>
      <c r="K229" s="1" t="s">
        <v>5016</v>
      </c>
      <c r="L229" s="1" t="s">
        <v>5103</v>
      </c>
      <c r="M229" s="1" t="s">
        <v>5344</v>
      </c>
      <c r="N229" s="1" t="s">
        <v>5027</v>
      </c>
      <c r="O229" s="1" t="s">
        <v>5573</v>
      </c>
      <c r="P229" s="1" t="s">
        <v>5059</v>
      </c>
      <c r="Q229" s="1" t="s">
        <v>249</v>
      </c>
      <c r="R229" s="1" t="s">
        <v>241</v>
      </c>
      <c r="S229" s="1" t="s">
        <v>5574</v>
      </c>
      <c r="T229" s="1" t="s">
        <v>249</v>
      </c>
      <c r="U229" s="1" t="s">
        <v>5363</v>
      </c>
      <c r="V229" s="1" t="s">
        <v>5559</v>
      </c>
      <c r="W229" s="1" t="s">
        <v>249</v>
      </c>
      <c r="X229" s="1" t="s">
        <v>5575</v>
      </c>
      <c r="Y229" s="1" t="s">
        <v>5576</v>
      </c>
      <c r="Z229" s="1" t="s">
        <v>249</v>
      </c>
      <c r="AA229" s="1" t="s">
        <v>249</v>
      </c>
      <c r="AB229" s="1" t="s">
        <v>127</v>
      </c>
      <c r="AC229" s="1" t="s">
        <v>5577</v>
      </c>
      <c r="AD229" s="1" t="s">
        <v>241</v>
      </c>
      <c r="AE229" s="1" t="s">
        <v>5578</v>
      </c>
    </row>
    <row r="230" spans="1:31" hidden="1" x14ac:dyDescent="0.2">
      <c r="A230" s="1" t="s">
        <v>5579</v>
      </c>
      <c r="B230" s="3">
        <v>214881</v>
      </c>
      <c r="C230" s="1" t="s">
        <v>5580</v>
      </c>
      <c r="D230" s="1" t="s">
        <v>5388</v>
      </c>
      <c r="E230" s="1" t="s">
        <v>5268</v>
      </c>
      <c r="F230" s="1" t="s">
        <v>5254</v>
      </c>
      <c r="G230" s="1" t="s">
        <v>5260</v>
      </c>
      <c r="H230" s="1" t="s">
        <v>5425</v>
      </c>
      <c r="I230" s="1" t="s">
        <v>5426</v>
      </c>
      <c r="J230" s="1" t="s">
        <v>5427</v>
      </c>
      <c r="K230" s="1" t="s">
        <v>5581</v>
      </c>
      <c r="L230" s="1" t="s">
        <v>240</v>
      </c>
      <c r="M230" s="1" t="s">
        <v>677</v>
      </c>
      <c r="N230" s="1" t="s">
        <v>5027</v>
      </c>
      <c r="O230" s="1" t="s">
        <v>5362</v>
      </c>
      <c r="P230" s="1" t="s">
        <v>80</v>
      </c>
      <c r="Q230" s="1" t="s">
        <v>127</v>
      </c>
      <c r="R230" s="1" t="s">
        <v>241</v>
      </c>
      <c r="S230" s="1" t="s">
        <v>507</v>
      </c>
      <c r="T230" s="1" t="s">
        <v>127</v>
      </c>
      <c r="U230" s="1" t="s">
        <v>127</v>
      </c>
      <c r="V230" s="1" t="s">
        <v>249</v>
      </c>
      <c r="W230" s="1" t="s">
        <v>127</v>
      </c>
      <c r="X230" s="1" t="s">
        <v>5428</v>
      </c>
      <c r="Y230" s="1" t="s">
        <v>5330</v>
      </c>
      <c r="Z230" s="1" t="s">
        <v>249</v>
      </c>
      <c r="AA230" s="1" t="s">
        <v>249</v>
      </c>
      <c r="AB230" s="1" t="s">
        <v>249</v>
      </c>
      <c r="AC230" s="1" t="s">
        <v>5331</v>
      </c>
      <c r="AD230" s="1" t="s">
        <v>5429</v>
      </c>
      <c r="AE230" s="1" t="s">
        <v>5430</v>
      </c>
    </row>
    <row r="231" spans="1:31" hidden="1" x14ac:dyDescent="0.2">
      <c r="A231" s="1" t="s">
        <v>5582</v>
      </c>
      <c r="B231" s="3">
        <v>196771</v>
      </c>
      <c r="C231" s="1" t="s">
        <v>5253</v>
      </c>
      <c r="D231" s="1" t="s">
        <v>5322</v>
      </c>
      <c r="E231" s="1" t="s">
        <v>5268</v>
      </c>
      <c r="F231" s="1" t="s">
        <v>5495</v>
      </c>
      <c r="G231" s="1" t="s">
        <v>5149</v>
      </c>
      <c r="H231" s="1" t="s">
        <v>5583</v>
      </c>
      <c r="I231" s="1" t="s">
        <v>5014</v>
      </c>
      <c r="J231" s="1" t="s">
        <v>5584</v>
      </c>
      <c r="K231" s="1" t="s">
        <v>5137</v>
      </c>
      <c r="L231" s="1" t="s">
        <v>5103</v>
      </c>
      <c r="M231" s="1" t="s">
        <v>1872</v>
      </c>
      <c r="N231" s="1" t="s">
        <v>249</v>
      </c>
      <c r="O231" s="1" t="s">
        <v>5018</v>
      </c>
      <c r="P231" s="1" t="s">
        <v>80</v>
      </c>
      <c r="Q231" s="1" t="s">
        <v>241</v>
      </c>
      <c r="R231" s="1" t="s">
        <v>241</v>
      </c>
      <c r="S231" s="1" t="s">
        <v>383</v>
      </c>
      <c r="T231" s="1" t="s">
        <v>127</v>
      </c>
      <c r="U231" s="1" t="s">
        <v>127</v>
      </c>
      <c r="V231" s="1" t="s">
        <v>249</v>
      </c>
      <c r="W231" s="1" t="s">
        <v>249</v>
      </c>
      <c r="X231" s="1" t="s">
        <v>5045</v>
      </c>
      <c r="Y231" s="1" t="s">
        <v>5030</v>
      </c>
      <c r="Z231" s="1" t="s">
        <v>249</v>
      </c>
      <c r="AA231" s="1" t="s">
        <v>249</v>
      </c>
      <c r="AB231" s="1" t="s">
        <v>241</v>
      </c>
      <c r="AC231" s="1" t="s">
        <v>5436</v>
      </c>
      <c r="AD231" s="1" t="s">
        <v>5585</v>
      </c>
      <c r="AE231" s="1" t="s">
        <v>5586</v>
      </c>
    </row>
    <row r="232" spans="1:31" hidden="1" x14ac:dyDescent="0.2">
      <c r="A232" s="1" t="s">
        <v>5587</v>
      </c>
      <c r="B232" s="3">
        <v>214881</v>
      </c>
      <c r="C232" s="1" t="s">
        <v>5580</v>
      </c>
      <c r="D232" s="1" t="s">
        <v>5388</v>
      </c>
      <c r="E232" s="1" t="s">
        <v>5268</v>
      </c>
      <c r="F232" s="1" t="s">
        <v>5254</v>
      </c>
      <c r="G232" s="1" t="s">
        <v>5260</v>
      </c>
      <c r="H232" s="1" t="s">
        <v>5425</v>
      </c>
      <c r="I232" s="1" t="s">
        <v>5426</v>
      </c>
      <c r="J232" s="1" t="s">
        <v>5427</v>
      </c>
      <c r="K232" s="1" t="s">
        <v>5581</v>
      </c>
      <c r="L232" s="1" t="s">
        <v>240</v>
      </c>
      <c r="M232" s="1" t="s">
        <v>677</v>
      </c>
      <c r="N232" s="1" t="s">
        <v>5027</v>
      </c>
      <c r="O232" s="1" t="s">
        <v>5362</v>
      </c>
      <c r="P232" s="1" t="s">
        <v>80</v>
      </c>
      <c r="Q232" s="1" t="s">
        <v>127</v>
      </c>
      <c r="R232" s="1" t="s">
        <v>241</v>
      </c>
      <c r="S232" s="1" t="s">
        <v>507</v>
      </c>
      <c r="T232" s="1" t="s">
        <v>127</v>
      </c>
      <c r="U232" s="1" t="s">
        <v>127</v>
      </c>
      <c r="V232" s="1" t="s">
        <v>249</v>
      </c>
      <c r="W232" s="1" t="s">
        <v>127</v>
      </c>
      <c r="X232" s="1" t="s">
        <v>5428</v>
      </c>
      <c r="Y232" s="1" t="s">
        <v>5330</v>
      </c>
      <c r="Z232" s="1" t="s">
        <v>249</v>
      </c>
      <c r="AA232" s="1" t="s">
        <v>249</v>
      </c>
      <c r="AB232" s="1" t="s">
        <v>249</v>
      </c>
      <c r="AC232" s="1" t="s">
        <v>5331</v>
      </c>
      <c r="AD232" s="1" t="s">
        <v>5429</v>
      </c>
      <c r="AE232" s="1" t="s">
        <v>5430</v>
      </c>
    </row>
    <row r="233" spans="1:31" hidden="1" x14ac:dyDescent="0.2">
      <c r="A233" s="1" t="s">
        <v>2731</v>
      </c>
      <c r="B233" s="3">
        <v>196771</v>
      </c>
      <c r="C233" s="1" t="s">
        <v>5032</v>
      </c>
      <c r="D233" s="1" t="s">
        <v>5388</v>
      </c>
      <c r="E233" s="1" t="s">
        <v>5268</v>
      </c>
      <c r="F233" s="1" t="s">
        <v>5100</v>
      </c>
      <c r="G233" s="1" t="s">
        <v>5391</v>
      </c>
      <c r="H233" s="1" t="s">
        <v>5013</v>
      </c>
      <c r="I233" s="1" t="s">
        <v>5014</v>
      </c>
      <c r="J233" s="1" t="s">
        <v>5122</v>
      </c>
      <c r="K233" s="1" t="s">
        <v>5016</v>
      </c>
      <c r="L233" s="1" t="s">
        <v>5103</v>
      </c>
      <c r="M233" s="1" t="s">
        <v>368</v>
      </c>
      <c r="N233" s="1" t="s">
        <v>5027</v>
      </c>
      <c r="O233" s="1" t="s">
        <v>5018</v>
      </c>
      <c r="P233" s="1" t="s">
        <v>80</v>
      </c>
      <c r="Q233" s="1" t="s">
        <v>241</v>
      </c>
      <c r="R233" s="1" t="s">
        <v>5588</v>
      </c>
      <c r="S233" s="1" t="s">
        <v>5589</v>
      </c>
      <c r="T233" s="1" t="s">
        <v>127</v>
      </c>
      <c r="U233" s="1" t="s">
        <v>127</v>
      </c>
      <c r="V233" s="1" t="s">
        <v>249</v>
      </c>
      <c r="W233" s="1" t="s">
        <v>249</v>
      </c>
      <c r="X233" s="1" t="s">
        <v>5590</v>
      </c>
      <c r="Y233" s="1" t="s">
        <v>5140</v>
      </c>
      <c r="Z233" s="1" t="s">
        <v>249</v>
      </c>
      <c r="AA233" s="1" t="s">
        <v>249</v>
      </c>
      <c r="AB233" s="1" t="s">
        <v>241</v>
      </c>
      <c r="AC233" s="1" t="s">
        <v>5331</v>
      </c>
      <c r="AD233" s="1" t="s">
        <v>5591</v>
      </c>
      <c r="AE233" s="1" t="s">
        <v>5592</v>
      </c>
    </row>
    <row r="234" spans="1:31" hidden="1" x14ac:dyDescent="0.2">
      <c r="A234" s="1" t="s">
        <v>5593</v>
      </c>
      <c r="B234" s="3">
        <v>212519</v>
      </c>
      <c r="C234" s="1" t="s">
        <v>5111</v>
      </c>
      <c r="D234" s="1" t="s">
        <v>5356</v>
      </c>
      <c r="E234" s="1" t="s">
        <v>5067</v>
      </c>
      <c r="F234" s="1" t="s">
        <v>5100</v>
      </c>
      <c r="G234" s="1" t="s">
        <v>5391</v>
      </c>
      <c r="H234" s="1" t="s">
        <v>5113</v>
      </c>
      <c r="I234" s="1" t="s">
        <v>5014</v>
      </c>
      <c r="J234" s="1" t="s">
        <v>5122</v>
      </c>
      <c r="K234" s="1" t="s">
        <v>5016</v>
      </c>
      <c r="L234" s="1" t="s">
        <v>5103</v>
      </c>
      <c r="M234" s="1" t="s">
        <v>642</v>
      </c>
      <c r="N234" s="1" t="s">
        <v>5027</v>
      </c>
      <c r="O234" s="1" t="s">
        <v>5018</v>
      </c>
      <c r="P234" s="1" t="s">
        <v>5059</v>
      </c>
      <c r="Q234" s="1" t="s">
        <v>241</v>
      </c>
      <c r="R234" s="1" t="s">
        <v>241</v>
      </c>
      <c r="S234" s="1" t="s">
        <v>383</v>
      </c>
      <c r="T234" s="1" t="s">
        <v>127</v>
      </c>
      <c r="U234" s="1" t="s">
        <v>127</v>
      </c>
      <c r="V234" s="1" t="s">
        <v>249</v>
      </c>
      <c r="W234" s="1" t="s">
        <v>249</v>
      </c>
      <c r="X234" s="1" t="s">
        <v>5374</v>
      </c>
      <c r="Y234" s="1" t="s">
        <v>5140</v>
      </c>
      <c r="Z234" s="1" t="s">
        <v>249</v>
      </c>
      <c r="AA234" s="1" t="s">
        <v>249</v>
      </c>
      <c r="AB234" s="1" t="s">
        <v>241</v>
      </c>
      <c r="AC234" s="1" t="s">
        <v>5383</v>
      </c>
      <c r="AD234" s="1" t="s">
        <v>5192</v>
      </c>
      <c r="AE234" s="1" t="s">
        <v>5594</v>
      </c>
    </row>
    <row r="235" spans="1:31" hidden="1" x14ac:dyDescent="0.2">
      <c r="A235" s="1" t="s">
        <v>5595</v>
      </c>
      <c r="B235" s="3">
        <v>197559</v>
      </c>
      <c r="C235" s="1" t="s">
        <v>5348</v>
      </c>
      <c r="D235" s="1" t="s">
        <v>5388</v>
      </c>
      <c r="E235" s="1" t="s">
        <v>5268</v>
      </c>
      <c r="F235" s="1" t="s">
        <v>5100</v>
      </c>
      <c r="G235" s="1" t="s">
        <v>5391</v>
      </c>
      <c r="H235" s="1" t="s">
        <v>5422</v>
      </c>
      <c r="I235" s="1" t="s">
        <v>5202</v>
      </c>
      <c r="J235" s="1" t="s">
        <v>5015</v>
      </c>
      <c r="K235" s="1" t="s">
        <v>5016</v>
      </c>
      <c r="L235" s="1" t="s">
        <v>5456</v>
      </c>
      <c r="M235" s="1" t="s">
        <v>5313</v>
      </c>
      <c r="N235" s="1" t="s">
        <v>5027</v>
      </c>
      <c r="O235" s="1" t="s">
        <v>5018</v>
      </c>
      <c r="P235" s="1" t="s">
        <v>80</v>
      </c>
      <c r="Q235" s="1" t="s">
        <v>249</v>
      </c>
      <c r="R235" s="1" t="s">
        <v>241</v>
      </c>
      <c r="S235" s="1" t="s">
        <v>5314</v>
      </c>
      <c r="T235" s="1" t="s">
        <v>127</v>
      </c>
      <c r="U235" s="1" t="s">
        <v>127</v>
      </c>
      <c r="V235" s="1" t="s">
        <v>249</v>
      </c>
      <c r="W235" s="1" t="s">
        <v>127</v>
      </c>
      <c r="X235" s="1" t="s">
        <v>5256</v>
      </c>
      <c r="Y235" s="1" t="s">
        <v>5125</v>
      </c>
      <c r="Z235" s="1" t="s">
        <v>249</v>
      </c>
      <c r="AA235" s="1" t="s">
        <v>249</v>
      </c>
      <c r="AB235" s="1" t="s">
        <v>241</v>
      </c>
      <c r="AC235" s="1" t="s">
        <v>5269</v>
      </c>
      <c r="AD235" s="1" t="s">
        <v>249</v>
      </c>
      <c r="AE235" s="1" t="s">
        <v>5475</v>
      </c>
    </row>
    <row r="236" spans="1:31" hidden="1" x14ac:dyDescent="0.2">
      <c r="A236" s="1" t="s">
        <v>5596</v>
      </c>
      <c r="B236" s="3">
        <v>200393</v>
      </c>
      <c r="C236" s="1" t="s">
        <v>5032</v>
      </c>
      <c r="D236" s="1" t="s">
        <v>5388</v>
      </c>
      <c r="E236" s="1" t="s">
        <v>5033</v>
      </c>
      <c r="F236" s="1" t="s">
        <v>5254</v>
      </c>
      <c r="G236" s="1" t="s">
        <v>5324</v>
      </c>
      <c r="H236" s="1" t="s">
        <v>5035</v>
      </c>
      <c r="I236" s="1" t="s">
        <v>5142</v>
      </c>
      <c r="J236" s="1" t="s">
        <v>5122</v>
      </c>
      <c r="K236" s="1" t="s">
        <v>5016</v>
      </c>
      <c r="L236" s="1" t="s">
        <v>5026</v>
      </c>
      <c r="M236" s="1" t="s">
        <v>5490</v>
      </c>
      <c r="N236" s="1" t="s">
        <v>5027</v>
      </c>
      <c r="O236" s="1" t="s">
        <v>5282</v>
      </c>
      <c r="P236" s="1" t="s">
        <v>80</v>
      </c>
      <c r="Q236" s="1" t="s">
        <v>249</v>
      </c>
      <c r="R236" s="1" t="s">
        <v>241</v>
      </c>
      <c r="S236" s="1" t="s">
        <v>507</v>
      </c>
      <c r="T236" s="1" t="s">
        <v>127</v>
      </c>
      <c r="U236" s="1" t="s">
        <v>127</v>
      </c>
      <c r="V236" s="1" t="s">
        <v>249</v>
      </c>
      <c r="W236" s="1" t="s">
        <v>127</v>
      </c>
      <c r="X236" s="1" t="s">
        <v>5374</v>
      </c>
      <c r="Y236" s="1" t="s">
        <v>5125</v>
      </c>
      <c r="Z236" s="1" t="s">
        <v>127</v>
      </c>
      <c r="AA236" s="1" t="s">
        <v>127</v>
      </c>
      <c r="AB236" s="1" t="s">
        <v>127</v>
      </c>
      <c r="AC236" s="1" t="s">
        <v>5061</v>
      </c>
      <c r="AD236" s="1" t="s">
        <v>5412</v>
      </c>
      <c r="AE236" s="1" t="s">
        <v>5511</v>
      </c>
    </row>
    <row r="237" spans="1:31" hidden="1" x14ac:dyDescent="0.2">
      <c r="A237" s="1" t="s">
        <v>2649</v>
      </c>
      <c r="B237" s="3">
        <v>200708</v>
      </c>
      <c r="C237" s="1" t="s">
        <v>5032</v>
      </c>
      <c r="D237" s="1" t="s">
        <v>5356</v>
      </c>
      <c r="E237" s="1" t="s">
        <v>5033</v>
      </c>
      <c r="F237" s="1" t="s">
        <v>5034</v>
      </c>
      <c r="G237" s="1" t="s">
        <v>5149</v>
      </c>
      <c r="H237" s="1" t="s">
        <v>5536</v>
      </c>
      <c r="I237" s="1" t="s">
        <v>5142</v>
      </c>
      <c r="J237" s="1" t="s">
        <v>5015</v>
      </c>
      <c r="K237" s="1" t="s">
        <v>5016</v>
      </c>
      <c r="L237" s="1" t="s">
        <v>5456</v>
      </c>
      <c r="M237" s="1" t="s">
        <v>642</v>
      </c>
      <c r="N237" s="1" t="s">
        <v>5027</v>
      </c>
      <c r="O237" s="1" t="s">
        <v>5018</v>
      </c>
      <c r="P237" s="1" t="s">
        <v>5037</v>
      </c>
      <c r="Q237" s="1" t="s">
        <v>241</v>
      </c>
      <c r="R237" s="1" t="s">
        <v>5123</v>
      </c>
      <c r="S237" s="1" t="s">
        <v>5028</v>
      </c>
      <c r="T237" s="1" t="s">
        <v>127</v>
      </c>
      <c r="U237" s="1" t="s">
        <v>127</v>
      </c>
      <c r="V237" s="1" t="s">
        <v>127</v>
      </c>
      <c r="W237" s="1" t="s">
        <v>127</v>
      </c>
      <c r="X237" s="1" t="s">
        <v>5374</v>
      </c>
      <c r="Y237" s="1" t="s">
        <v>5020</v>
      </c>
      <c r="Z237" s="1" t="s">
        <v>127</v>
      </c>
      <c r="AA237" s="1" t="s">
        <v>249</v>
      </c>
      <c r="AB237" s="1" t="s">
        <v>127</v>
      </c>
      <c r="AC237" s="1" t="s">
        <v>5092</v>
      </c>
      <c r="AD237" s="1" t="s">
        <v>5309</v>
      </c>
      <c r="AE237" s="1" t="s">
        <v>1083</v>
      </c>
    </row>
    <row r="238" spans="1:31" hidden="1" x14ac:dyDescent="0.2">
      <c r="A238" s="1" t="s">
        <v>3136</v>
      </c>
      <c r="B238" s="3">
        <v>201181</v>
      </c>
      <c r="C238" s="1" t="s">
        <v>5032</v>
      </c>
      <c r="D238" s="1" t="s">
        <v>5356</v>
      </c>
      <c r="E238" s="1" t="s">
        <v>5033</v>
      </c>
      <c r="F238" s="1" t="s">
        <v>5199</v>
      </c>
      <c r="G238" s="1" t="s">
        <v>5149</v>
      </c>
      <c r="H238" s="1" t="s">
        <v>5035</v>
      </c>
      <c r="I238" s="1" t="s">
        <v>5142</v>
      </c>
      <c r="J238" s="1" t="s">
        <v>5597</v>
      </c>
      <c r="K238" s="1" t="s">
        <v>5016</v>
      </c>
      <c r="L238" s="1" t="s">
        <v>5456</v>
      </c>
      <c r="M238" s="1" t="s">
        <v>604</v>
      </c>
      <c r="N238" s="1" t="s">
        <v>5027</v>
      </c>
      <c r="O238" s="1" t="s">
        <v>5018</v>
      </c>
      <c r="P238" s="1" t="s">
        <v>5037</v>
      </c>
      <c r="Q238" s="1" t="s">
        <v>249</v>
      </c>
      <c r="R238" s="1" t="s">
        <v>241</v>
      </c>
      <c r="S238" s="1" t="s">
        <v>5071</v>
      </c>
      <c r="T238" s="1" t="s">
        <v>127</v>
      </c>
      <c r="U238" s="1" t="s">
        <v>249</v>
      </c>
      <c r="V238" s="1" t="s">
        <v>127</v>
      </c>
      <c r="W238" s="1" t="s">
        <v>127</v>
      </c>
      <c r="X238" s="1" t="s">
        <v>5381</v>
      </c>
      <c r="Y238" s="1" t="s">
        <v>5095</v>
      </c>
      <c r="Z238" s="1" t="s">
        <v>127</v>
      </c>
      <c r="AA238" s="1" t="s">
        <v>127</v>
      </c>
      <c r="AB238" s="1" t="s">
        <v>127</v>
      </c>
      <c r="AC238" s="1" t="s">
        <v>5073</v>
      </c>
      <c r="AD238" s="1" t="s">
        <v>5598</v>
      </c>
      <c r="AE238" s="1" t="s">
        <v>650</v>
      </c>
    </row>
    <row r="239" spans="1:31" hidden="1" x14ac:dyDescent="0.2">
      <c r="A239" s="1" t="s">
        <v>5599</v>
      </c>
      <c r="B239" s="3">
        <v>201496</v>
      </c>
      <c r="C239" s="1" t="s">
        <v>5253</v>
      </c>
      <c r="D239" s="1" t="s">
        <v>5322</v>
      </c>
      <c r="E239" s="1" t="s">
        <v>5466</v>
      </c>
      <c r="F239" s="1" t="s">
        <v>5254</v>
      </c>
      <c r="G239" s="1" t="s">
        <v>5149</v>
      </c>
      <c r="H239" s="1" t="s">
        <v>5433</v>
      </c>
      <c r="I239" s="1" t="s">
        <v>5426</v>
      </c>
      <c r="J239" s="1" t="s">
        <v>5434</v>
      </c>
      <c r="K239" s="1" t="s">
        <v>5137</v>
      </c>
      <c r="L239" s="1" t="s">
        <v>5103</v>
      </c>
      <c r="M239" s="1" t="s">
        <v>677</v>
      </c>
      <c r="N239" s="1" t="s">
        <v>5027</v>
      </c>
      <c r="O239" s="1" t="s">
        <v>5435</v>
      </c>
      <c r="P239" s="1" t="s">
        <v>80</v>
      </c>
      <c r="Q239" s="1" t="s">
        <v>5600</v>
      </c>
      <c r="R239" s="1" t="s">
        <v>241</v>
      </c>
      <c r="S239" s="1" t="s">
        <v>507</v>
      </c>
      <c r="T239" s="1" t="s">
        <v>127</v>
      </c>
      <c r="U239" s="1" t="s">
        <v>127</v>
      </c>
      <c r="V239" s="1" t="s">
        <v>249</v>
      </c>
      <c r="W239" s="1" t="s">
        <v>249</v>
      </c>
      <c r="X239" s="1" t="s">
        <v>5428</v>
      </c>
      <c r="Y239" s="1" t="s">
        <v>5330</v>
      </c>
      <c r="Z239" s="1" t="s">
        <v>249</v>
      </c>
      <c r="AA239" s="1" t="s">
        <v>249</v>
      </c>
      <c r="AB239" s="1" t="s">
        <v>241</v>
      </c>
      <c r="AC239" s="1" t="s">
        <v>5436</v>
      </c>
      <c r="AD239" s="1" t="s">
        <v>241</v>
      </c>
      <c r="AE239" s="1" t="s">
        <v>678</v>
      </c>
    </row>
    <row r="240" spans="1:31" hidden="1" x14ac:dyDescent="0.2">
      <c r="A240" s="1" t="s">
        <v>5601</v>
      </c>
      <c r="B240" s="3">
        <v>201496</v>
      </c>
      <c r="C240" s="1" t="s">
        <v>5111</v>
      </c>
      <c r="D240" s="1" t="s">
        <v>5356</v>
      </c>
      <c r="E240" s="1" t="s">
        <v>5127</v>
      </c>
      <c r="F240" s="1" t="s">
        <v>5034</v>
      </c>
      <c r="G240" s="1" t="s">
        <v>5602</v>
      </c>
      <c r="H240" s="1" t="s">
        <v>5603</v>
      </c>
      <c r="I240" s="1" t="s">
        <v>5014</v>
      </c>
      <c r="J240" s="1" t="s">
        <v>5015</v>
      </c>
      <c r="K240" s="1" t="s">
        <v>5016</v>
      </c>
      <c r="L240" s="1" t="s">
        <v>5103</v>
      </c>
      <c r="M240" s="1" t="s">
        <v>604</v>
      </c>
      <c r="N240" s="1" t="s">
        <v>5027</v>
      </c>
      <c r="O240" s="1" t="s">
        <v>5018</v>
      </c>
      <c r="P240" s="1" t="s">
        <v>5059</v>
      </c>
      <c r="Q240" s="1" t="s">
        <v>249</v>
      </c>
      <c r="R240" s="1" t="s">
        <v>241</v>
      </c>
      <c r="S240" s="1" t="s">
        <v>5604</v>
      </c>
      <c r="T240" s="1" t="s">
        <v>127</v>
      </c>
      <c r="U240" s="1" t="s">
        <v>127</v>
      </c>
      <c r="V240" s="1" t="s">
        <v>249</v>
      </c>
      <c r="W240" s="1" t="s">
        <v>249</v>
      </c>
      <c r="X240" s="1" t="s">
        <v>5605</v>
      </c>
      <c r="Y240" s="1" t="s">
        <v>5341</v>
      </c>
      <c r="Z240" s="1" t="s">
        <v>249</v>
      </c>
      <c r="AA240" s="1" t="s">
        <v>249</v>
      </c>
      <c r="AB240" s="1" t="s">
        <v>249</v>
      </c>
      <c r="AC240" s="1" t="s">
        <v>5383</v>
      </c>
      <c r="AD240" s="1" t="s">
        <v>5606</v>
      </c>
      <c r="AE240" s="1" t="s">
        <v>5607</v>
      </c>
    </row>
    <row r="241" spans="1:31" hidden="1" x14ac:dyDescent="0.2">
      <c r="A241" s="1" t="s">
        <v>5608</v>
      </c>
      <c r="B241" s="3">
        <v>203543</v>
      </c>
      <c r="C241" s="1" t="s">
        <v>5008</v>
      </c>
      <c r="D241" s="1" t="s">
        <v>5228</v>
      </c>
      <c r="E241" s="1" t="s">
        <v>5033</v>
      </c>
      <c r="F241" s="1" t="s">
        <v>5254</v>
      </c>
      <c r="G241" s="1" t="s">
        <v>5149</v>
      </c>
      <c r="H241" s="1" t="s">
        <v>5035</v>
      </c>
      <c r="I241" s="1" t="s">
        <v>5014</v>
      </c>
      <c r="J241" s="1" t="s">
        <v>5015</v>
      </c>
      <c r="K241" s="1" t="s">
        <v>5016</v>
      </c>
      <c r="L241" s="1" t="s">
        <v>5456</v>
      </c>
      <c r="M241" s="1" t="s">
        <v>642</v>
      </c>
      <c r="N241" s="1" t="s">
        <v>5027</v>
      </c>
      <c r="O241" s="1" t="s">
        <v>5018</v>
      </c>
      <c r="P241" s="1" t="s">
        <v>5059</v>
      </c>
      <c r="Q241" s="1" t="s">
        <v>249</v>
      </c>
      <c r="R241" s="1" t="s">
        <v>241</v>
      </c>
      <c r="S241" s="1" t="s">
        <v>507</v>
      </c>
      <c r="T241" s="1" t="s">
        <v>127</v>
      </c>
      <c r="U241" s="1" t="s">
        <v>127</v>
      </c>
      <c r="V241" s="1" t="s">
        <v>249</v>
      </c>
      <c r="W241" s="1" t="s">
        <v>249</v>
      </c>
      <c r="X241" s="1" t="s">
        <v>5181</v>
      </c>
      <c r="Y241" s="1" t="s">
        <v>5609</v>
      </c>
      <c r="Z241" s="1" t="s">
        <v>249</v>
      </c>
      <c r="AA241" s="1" t="s">
        <v>249</v>
      </c>
      <c r="AB241" s="1" t="s">
        <v>249</v>
      </c>
      <c r="AC241" s="1" t="s">
        <v>5346</v>
      </c>
      <c r="AD241" s="1" t="s">
        <v>241</v>
      </c>
      <c r="AE241" s="1" t="s">
        <v>5610</v>
      </c>
    </row>
    <row r="242" spans="1:31" hidden="1" x14ac:dyDescent="0.2">
      <c r="A242" s="1" t="s">
        <v>3138</v>
      </c>
      <c r="B242" s="3">
        <v>204330</v>
      </c>
      <c r="C242" s="1" t="s">
        <v>5032</v>
      </c>
      <c r="D242" s="1" t="s">
        <v>5388</v>
      </c>
      <c r="E242" s="1" t="s">
        <v>5268</v>
      </c>
      <c r="F242" s="1" t="s">
        <v>5254</v>
      </c>
      <c r="G242" s="1" t="s">
        <v>5324</v>
      </c>
      <c r="H242" s="1" t="s">
        <v>5611</v>
      </c>
      <c r="I242" s="1" t="s">
        <v>5142</v>
      </c>
      <c r="J242" s="1" t="s">
        <v>5367</v>
      </c>
      <c r="K242" s="1" t="s">
        <v>5016</v>
      </c>
      <c r="L242" s="1" t="s">
        <v>5456</v>
      </c>
      <c r="M242" s="1" t="s">
        <v>1872</v>
      </c>
      <c r="N242" s="1" t="s">
        <v>5027</v>
      </c>
      <c r="O242" s="1" t="s">
        <v>5018</v>
      </c>
      <c r="P242" s="1" t="s">
        <v>80</v>
      </c>
      <c r="Q242" s="1" t="s">
        <v>249</v>
      </c>
      <c r="R242" s="1" t="s">
        <v>241</v>
      </c>
      <c r="S242" s="1" t="s">
        <v>5071</v>
      </c>
      <c r="T242" s="1" t="s">
        <v>127</v>
      </c>
      <c r="U242" s="1" t="s">
        <v>249</v>
      </c>
      <c r="V242" s="1" t="s">
        <v>127</v>
      </c>
      <c r="W242" s="1" t="s">
        <v>127</v>
      </c>
      <c r="X242" s="1" t="s">
        <v>5381</v>
      </c>
      <c r="Y242" s="1" t="s">
        <v>5095</v>
      </c>
      <c r="Z242" s="1" t="s">
        <v>127</v>
      </c>
      <c r="AA242" s="1" t="s">
        <v>127</v>
      </c>
      <c r="AB242" s="1" t="s">
        <v>127</v>
      </c>
      <c r="AC242" s="1" t="s">
        <v>5346</v>
      </c>
      <c r="AD242" s="1" t="s">
        <v>5612</v>
      </c>
      <c r="AE242" s="1" t="s">
        <v>650</v>
      </c>
    </row>
    <row r="243" spans="1:31" hidden="1" x14ac:dyDescent="0.2">
      <c r="A243" s="1" t="s">
        <v>2650</v>
      </c>
      <c r="B243" s="3">
        <v>204645</v>
      </c>
      <c r="C243" s="1" t="s">
        <v>5032</v>
      </c>
      <c r="D243" s="1" t="s">
        <v>5356</v>
      </c>
      <c r="E243" s="1" t="s">
        <v>5033</v>
      </c>
      <c r="F243" s="1" t="s">
        <v>5100</v>
      </c>
      <c r="G243" s="1" t="s">
        <v>5149</v>
      </c>
      <c r="H243" s="1" t="s">
        <v>5536</v>
      </c>
      <c r="I243" s="1" t="s">
        <v>5142</v>
      </c>
      <c r="J243" s="1" t="s">
        <v>5015</v>
      </c>
      <c r="K243" s="1" t="s">
        <v>5016</v>
      </c>
      <c r="L243" s="1" t="s">
        <v>5456</v>
      </c>
      <c r="M243" s="1" t="s">
        <v>642</v>
      </c>
      <c r="N243" s="1" t="s">
        <v>5027</v>
      </c>
      <c r="O243" s="1" t="s">
        <v>5018</v>
      </c>
      <c r="P243" s="1" t="s">
        <v>5037</v>
      </c>
      <c r="Q243" s="1" t="s">
        <v>241</v>
      </c>
      <c r="R243" s="1" t="s">
        <v>5123</v>
      </c>
      <c r="S243" s="1" t="s">
        <v>5028</v>
      </c>
      <c r="T243" s="1" t="s">
        <v>127</v>
      </c>
      <c r="U243" s="1" t="s">
        <v>127</v>
      </c>
      <c r="V243" s="1" t="s">
        <v>127</v>
      </c>
      <c r="W243" s="1" t="s">
        <v>127</v>
      </c>
      <c r="X243" s="1" t="s">
        <v>5374</v>
      </c>
      <c r="Y243" s="1" t="s">
        <v>5020</v>
      </c>
      <c r="Z243" s="1" t="s">
        <v>127</v>
      </c>
      <c r="AA243" s="1" t="s">
        <v>249</v>
      </c>
      <c r="AB243" s="1" t="s">
        <v>127</v>
      </c>
      <c r="AC243" s="1" t="s">
        <v>5092</v>
      </c>
      <c r="AD243" s="1" t="s">
        <v>5309</v>
      </c>
      <c r="AE243" s="1" t="s">
        <v>1083</v>
      </c>
    </row>
    <row r="244" spans="1:31" hidden="1" x14ac:dyDescent="0.2">
      <c r="A244" s="1" t="s">
        <v>2739</v>
      </c>
      <c r="B244" s="3">
        <v>204645</v>
      </c>
      <c r="C244" s="1" t="s">
        <v>5134</v>
      </c>
      <c r="D244" s="1" t="s">
        <v>5388</v>
      </c>
      <c r="E244" s="1" t="s">
        <v>5268</v>
      </c>
      <c r="F244" s="1" t="s">
        <v>5100</v>
      </c>
      <c r="G244" s="1" t="s">
        <v>5324</v>
      </c>
      <c r="H244" s="1" t="s">
        <v>5613</v>
      </c>
      <c r="I244" s="1" t="s">
        <v>5014</v>
      </c>
      <c r="J244" s="1" t="s">
        <v>5015</v>
      </c>
      <c r="K244" s="1" t="s">
        <v>5137</v>
      </c>
      <c r="L244" s="1" t="s">
        <v>5103</v>
      </c>
      <c r="M244" s="1" t="s">
        <v>368</v>
      </c>
      <c r="N244" s="1" t="s">
        <v>5027</v>
      </c>
      <c r="O244" s="1" t="s">
        <v>5018</v>
      </c>
      <c r="P244" s="1" t="s">
        <v>80</v>
      </c>
      <c r="Q244" s="1" t="s">
        <v>241</v>
      </c>
      <c r="R244" s="1" t="s">
        <v>241</v>
      </c>
      <c r="S244" s="1" t="s">
        <v>5139</v>
      </c>
      <c r="T244" s="1" t="s">
        <v>5614</v>
      </c>
      <c r="U244" s="1" t="s">
        <v>127</v>
      </c>
      <c r="V244" s="1" t="s">
        <v>249</v>
      </c>
      <c r="W244" s="1" t="s">
        <v>249</v>
      </c>
      <c r="X244" s="1" t="s">
        <v>5615</v>
      </c>
      <c r="Y244" s="1" t="s">
        <v>5140</v>
      </c>
      <c r="Z244" s="1" t="s">
        <v>249</v>
      </c>
      <c r="AA244" s="1" t="s">
        <v>249</v>
      </c>
      <c r="AB244" s="1" t="s">
        <v>241</v>
      </c>
      <c r="AC244" s="1" t="s">
        <v>5031</v>
      </c>
      <c r="AD244" s="1" t="s">
        <v>5192</v>
      </c>
      <c r="AE244" s="1" t="s">
        <v>911</v>
      </c>
    </row>
    <row r="245" spans="1:31" hidden="1" x14ac:dyDescent="0.2">
      <c r="A245" s="1" t="s">
        <v>2644</v>
      </c>
      <c r="B245" s="3">
        <v>216456</v>
      </c>
      <c r="C245" s="1" t="s">
        <v>5253</v>
      </c>
      <c r="D245" s="1" t="s">
        <v>5356</v>
      </c>
      <c r="E245" s="1" t="s">
        <v>5033</v>
      </c>
      <c r="F245" s="1" t="s">
        <v>5254</v>
      </c>
      <c r="G245" s="1" t="s">
        <v>5149</v>
      </c>
      <c r="H245" s="1" t="s">
        <v>5616</v>
      </c>
      <c r="I245" s="1" t="s">
        <v>5142</v>
      </c>
      <c r="J245" s="1" t="s">
        <v>5015</v>
      </c>
      <c r="K245" s="1" t="s">
        <v>5016</v>
      </c>
      <c r="L245" s="1" t="s">
        <v>5456</v>
      </c>
      <c r="M245" s="1" t="s">
        <v>642</v>
      </c>
      <c r="N245" s="1" t="s">
        <v>5027</v>
      </c>
      <c r="O245" s="1" t="s">
        <v>5018</v>
      </c>
      <c r="P245" s="1" t="s">
        <v>5059</v>
      </c>
      <c r="Q245" s="1" t="s">
        <v>241</v>
      </c>
      <c r="R245" s="1" t="s">
        <v>241</v>
      </c>
      <c r="S245" s="1" t="s">
        <v>5028</v>
      </c>
      <c r="T245" s="1" t="s">
        <v>127</v>
      </c>
      <c r="U245" s="1" t="s">
        <v>127</v>
      </c>
      <c r="V245" s="1" t="s">
        <v>241</v>
      </c>
      <c r="W245" s="1" t="s">
        <v>127</v>
      </c>
      <c r="X245" s="1" t="s">
        <v>5374</v>
      </c>
      <c r="Y245" s="1" t="s">
        <v>5020</v>
      </c>
      <c r="Z245" s="1" t="s">
        <v>127</v>
      </c>
      <c r="AA245" s="1" t="s">
        <v>249</v>
      </c>
      <c r="AB245" s="1" t="s">
        <v>127</v>
      </c>
      <c r="AC245" s="1" t="s">
        <v>5092</v>
      </c>
      <c r="AD245" s="1" t="s">
        <v>4992</v>
      </c>
      <c r="AE245" s="1" t="s">
        <v>2283</v>
      </c>
    </row>
    <row r="246" spans="1:31" hidden="1" x14ac:dyDescent="0.2">
      <c r="A246" s="1" t="s">
        <v>5617</v>
      </c>
      <c r="B246" s="3">
        <v>235354</v>
      </c>
      <c r="C246" s="1" t="s">
        <v>5253</v>
      </c>
      <c r="D246" s="1" t="s">
        <v>5618</v>
      </c>
      <c r="E246" s="1" t="s">
        <v>5033</v>
      </c>
      <c r="F246" s="1" t="s">
        <v>5254</v>
      </c>
      <c r="G246" s="1" t="s">
        <v>5149</v>
      </c>
      <c r="H246" s="1" t="s">
        <v>5619</v>
      </c>
      <c r="I246" s="1" t="s">
        <v>5142</v>
      </c>
      <c r="J246" s="1" t="s">
        <v>5401</v>
      </c>
      <c r="K246" s="1" t="s">
        <v>5016</v>
      </c>
      <c r="L246" s="1" t="s">
        <v>5456</v>
      </c>
      <c r="M246" s="1" t="s">
        <v>604</v>
      </c>
      <c r="N246" s="1" t="s">
        <v>5027</v>
      </c>
      <c r="O246" s="1" t="s">
        <v>5018</v>
      </c>
      <c r="P246" s="1" t="s">
        <v>5059</v>
      </c>
      <c r="Q246" s="1" t="s">
        <v>5620</v>
      </c>
      <c r="R246" s="1" t="s">
        <v>241</v>
      </c>
      <c r="S246" s="1" t="s">
        <v>5071</v>
      </c>
      <c r="T246" s="1" t="s">
        <v>127</v>
      </c>
      <c r="U246" s="1" t="s">
        <v>249</v>
      </c>
      <c r="V246" s="1" t="s">
        <v>127</v>
      </c>
      <c r="W246" s="1" t="s">
        <v>127</v>
      </c>
      <c r="X246" s="1" t="s">
        <v>5094</v>
      </c>
      <c r="Y246" s="1" t="s">
        <v>5125</v>
      </c>
      <c r="Z246" s="1" t="s">
        <v>249</v>
      </c>
      <c r="AA246" s="1" t="s">
        <v>249</v>
      </c>
      <c r="AB246" s="1" t="s">
        <v>5621</v>
      </c>
      <c r="AC246" s="1" t="s">
        <v>5092</v>
      </c>
      <c r="AD246" s="1" t="s">
        <v>241</v>
      </c>
      <c r="AE246" s="1" t="s">
        <v>5622</v>
      </c>
    </row>
    <row r="247" spans="1:31" hidden="1" x14ac:dyDescent="0.2">
      <c r="A247" s="1" t="s">
        <v>5623</v>
      </c>
      <c r="B247" s="3">
        <v>216456</v>
      </c>
      <c r="C247" s="1" t="s">
        <v>241</v>
      </c>
      <c r="D247" s="1" t="s">
        <v>5356</v>
      </c>
      <c r="E247" s="1" t="s">
        <v>5033</v>
      </c>
      <c r="F247" s="1" t="s">
        <v>5254</v>
      </c>
      <c r="G247" s="1" t="s">
        <v>5149</v>
      </c>
      <c r="H247" s="1" t="s">
        <v>5624</v>
      </c>
      <c r="I247" s="1" t="s">
        <v>5014</v>
      </c>
      <c r="J247" s="1" t="s">
        <v>5015</v>
      </c>
      <c r="K247" s="1" t="s">
        <v>5137</v>
      </c>
      <c r="L247" s="1" t="s">
        <v>5456</v>
      </c>
      <c r="M247" s="1" t="s">
        <v>642</v>
      </c>
      <c r="N247" s="1" t="s">
        <v>5027</v>
      </c>
      <c r="O247" s="1" t="s">
        <v>5018</v>
      </c>
      <c r="P247" s="1" t="s">
        <v>5059</v>
      </c>
      <c r="Q247" s="1" t="s">
        <v>249</v>
      </c>
      <c r="R247" s="1" t="s">
        <v>241</v>
      </c>
      <c r="S247" s="1" t="s">
        <v>507</v>
      </c>
      <c r="T247" s="1" t="s">
        <v>127</v>
      </c>
      <c r="U247" s="1" t="s">
        <v>127</v>
      </c>
      <c r="V247" s="1" t="s">
        <v>249</v>
      </c>
      <c r="W247" s="1" t="s">
        <v>127</v>
      </c>
      <c r="X247" s="1" t="s">
        <v>5499</v>
      </c>
      <c r="Y247" s="1" t="s">
        <v>5125</v>
      </c>
      <c r="Z247" s="1" t="s">
        <v>249</v>
      </c>
      <c r="AA247" s="1" t="s">
        <v>249</v>
      </c>
      <c r="AB247" s="1" t="s">
        <v>127</v>
      </c>
      <c r="AC247" s="1" t="s">
        <v>5500</v>
      </c>
      <c r="AD247" s="1" t="s">
        <v>241</v>
      </c>
      <c r="AE247" s="1" t="s">
        <v>5625</v>
      </c>
    </row>
    <row r="248" spans="1:31" hidden="1" x14ac:dyDescent="0.2">
      <c r="A248" s="1" t="s">
        <v>5626</v>
      </c>
      <c r="B248" s="3">
        <v>212519</v>
      </c>
      <c r="C248" s="1" t="s">
        <v>5008</v>
      </c>
      <c r="D248" s="1" t="s">
        <v>5460</v>
      </c>
      <c r="E248" s="1" t="s">
        <v>5466</v>
      </c>
      <c r="F248" s="1" t="s">
        <v>5263</v>
      </c>
      <c r="G248" s="1" t="s">
        <v>5551</v>
      </c>
      <c r="H248" s="1" t="s">
        <v>5076</v>
      </c>
      <c r="I248" s="1" t="s">
        <v>5014</v>
      </c>
      <c r="J248" s="1" t="s">
        <v>5552</v>
      </c>
      <c r="K248" s="1" t="s">
        <v>5016</v>
      </c>
      <c r="L248" s="1" t="s">
        <v>5026</v>
      </c>
      <c r="M248" s="1" t="s">
        <v>1872</v>
      </c>
      <c r="N248" s="1" t="s">
        <v>5027</v>
      </c>
      <c r="O248" s="1" t="s">
        <v>5018</v>
      </c>
      <c r="P248" s="1" t="s">
        <v>5059</v>
      </c>
      <c r="Q248" s="1" t="s">
        <v>249</v>
      </c>
      <c r="R248" s="1" t="s">
        <v>241</v>
      </c>
      <c r="S248" s="1" t="s">
        <v>5553</v>
      </c>
      <c r="T248" s="1" t="s">
        <v>127</v>
      </c>
      <c r="U248" s="1" t="s">
        <v>127</v>
      </c>
      <c r="V248" s="1" t="s">
        <v>249</v>
      </c>
      <c r="W248" s="1" t="s">
        <v>249</v>
      </c>
      <c r="X248" s="1" t="s">
        <v>5554</v>
      </c>
      <c r="Y248" s="1" t="s">
        <v>5077</v>
      </c>
      <c r="Z248" s="1" t="s">
        <v>249</v>
      </c>
      <c r="AA248" s="1" t="s">
        <v>249</v>
      </c>
      <c r="AB248" s="1" t="s">
        <v>241</v>
      </c>
      <c r="AC248" s="1" t="s">
        <v>5346</v>
      </c>
      <c r="AD248" s="1" t="s">
        <v>5555</v>
      </c>
      <c r="AE248" s="1" t="s">
        <v>970</v>
      </c>
    </row>
    <row r="249" spans="1:31" hidden="1" x14ac:dyDescent="0.2">
      <c r="A249" s="1" t="s">
        <v>5627</v>
      </c>
      <c r="B249" s="3">
        <v>224330</v>
      </c>
      <c r="C249" s="1" t="s">
        <v>5580</v>
      </c>
      <c r="D249" s="1" t="s">
        <v>5388</v>
      </c>
      <c r="E249" s="1" t="s">
        <v>5268</v>
      </c>
      <c r="F249" s="1" t="s">
        <v>5254</v>
      </c>
      <c r="G249" s="1" t="s">
        <v>5260</v>
      </c>
      <c r="H249" s="1" t="s">
        <v>5425</v>
      </c>
      <c r="I249" s="1" t="s">
        <v>5426</v>
      </c>
      <c r="J249" s="1" t="s">
        <v>5427</v>
      </c>
      <c r="K249" s="1" t="s">
        <v>5016</v>
      </c>
      <c r="L249" s="1" t="s">
        <v>240</v>
      </c>
      <c r="M249" s="1" t="s">
        <v>677</v>
      </c>
      <c r="N249" s="1" t="s">
        <v>5027</v>
      </c>
      <c r="O249" s="1" t="s">
        <v>5362</v>
      </c>
      <c r="P249" s="1" t="s">
        <v>80</v>
      </c>
      <c r="Q249" s="1" t="s">
        <v>127</v>
      </c>
      <c r="R249" s="1" t="s">
        <v>241</v>
      </c>
      <c r="S249" s="1" t="s">
        <v>507</v>
      </c>
      <c r="T249" s="1" t="s">
        <v>127</v>
      </c>
      <c r="U249" s="1" t="s">
        <v>127</v>
      </c>
      <c r="V249" s="1" t="s">
        <v>249</v>
      </c>
      <c r="W249" s="1" t="s">
        <v>127</v>
      </c>
      <c r="X249" s="1" t="s">
        <v>5428</v>
      </c>
      <c r="Y249" s="1" t="s">
        <v>5330</v>
      </c>
      <c r="Z249" s="1" t="s">
        <v>249</v>
      </c>
      <c r="AA249" s="1" t="s">
        <v>249</v>
      </c>
      <c r="AB249" s="1" t="s">
        <v>249</v>
      </c>
      <c r="AC249" s="1" t="s">
        <v>5331</v>
      </c>
      <c r="AD249" s="1" t="s">
        <v>5429</v>
      </c>
      <c r="AE249" s="1" t="s">
        <v>5430</v>
      </c>
    </row>
    <row r="250" spans="1:31" hidden="1" x14ac:dyDescent="0.2">
      <c r="A250" s="1" t="s">
        <v>5628</v>
      </c>
      <c r="B250" s="3">
        <v>224330</v>
      </c>
      <c r="C250" s="1" t="s">
        <v>5580</v>
      </c>
      <c r="D250" s="1" t="s">
        <v>5388</v>
      </c>
      <c r="E250" s="1" t="s">
        <v>5268</v>
      </c>
      <c r="F250" s="1" t="s">
        <v>5254</v>
      </c>
      <c r="G250" s="1" t="s">
        <v>5260</v>
      </c>
      <c r="H250" s="1" t="s">
        <v>5425</v>
      </c>
      <c r="I250" s="1" t="s">
        <v>5426</v>
      </c>
      <c r="J250" s="1" t="s">
        <v>5427</v>
      </c>
      <c r="K250" s="1" t="s">
        <v>5016</v>
      </c>
      <c r="L250" s="1" t="s">
        <v>240</v>
      </c>
      <c r="M250" s="1" t="s">
        <v>677</v>
      </c>
      <c r="N250" s="1" t="s">
        <v>5027</v>
      </c>
      <c r="O250" s="1" t="s">
        <v>5362</v>
      </c>
      <c r="P250" s="1" t="s">
        <v>80</v>
      </c>
      <c r="Q250" s="1" t="s">
        <v>127</v>
      </c>
      <c r="R250" s="1" t="s">
        <v>241</v>
      </c>
      <c r="S250" s="1" t="s">
        <v>507</v>
      </c>
      <c r="T250" s="1" t="s">
        <v>127</v>
      </c>
      <c r="U250" s="1" t="s">
        <v>127</v>
      </c>
      <c r="V250" s="1" t="s">
        <v>249</v>
      </c>
      <c r="W250" s="1" t="s">
        <v>127</v>
      </c>
      <c r="X250" s="1" t="s">
        <v>5428</v>
      </c>
      <c r="Y250" s="1" t="s">
        <v>5330</v>
      </c>
      <c r="Z250" s="1" t="s">
        <v>249</v>
      </c>
      <c r="AA250" s="1" t="s">
        <v>249</v>
      </c>
      <c r="AB250" s="1" t="s">
        <v>249</v>
      </c>
      <c r="AC250" s="1" t="s">
        <v>5331</v>
      </c>
      <c r="AD250" s="1" t="s">
        <v>5429</v>
      </c>
      <c r="AE250" s="1" t="s">
        <v>5430</v>
      </c>
    </row>
    <row r="251" spans="1:31" hidden="1" x14ac:dyDescent="0.2">
      <c r="A251" s="1" t="s">
        <v>5629</v>
      </c>
      <c r="B251" s="3">
        <v>224330</v>
      </c>
      <c r="C251" s="1" t="s">
        <v>5580</v>
      </c>
      <c r="D251" s="1" t="s">
        <v>5388</v>
      </c>
      <c r="E251" s="1" t="s">
        <v>5268</v>
      </c>
      <c r="F251" s="1" t="s">
        <v>5254</v>
      </c>
      <c r="G251" s="1" t="s">
        <v>5260</v>
      </c>
      <c r="H251" s="1" t="s">
        <v>5425</v>
      </c>
      <c r="I251" s="1" t="s">
        <v>5426</v>
      </c>
      <c r="J251" s="1" t="s">
        <v>5427</v>
      </c>
      <c r="K251" s="1" t="s">
        <v>5016</v>
      </c>
      <c r="L251" s="1" t="s">
        <v>240</v>
      </c>
      <c r="M251" s="1" t="s">
        <v>677</v>
      </c>
      <c r="N251" s="1" t="s">
        <v>5027</v>
      </c>
      <c r="O251" s="1" t="s">
        <v>5362</v>
      </c>
      <c r="P251" s="1" t="s">
        <v>80</v>
      </c>
      <c r="Q251" s="1" t="s">
        <v>127</v>
      </c>
      <c r="R251" s="1" t="s">
        <v>241</v>
      </c>
      <c r="S251" s="1" t="s">
        <v>507</v>
      </c>
      <c r="T251" s="1" t="s">
        <v>127</v>
      </c>
      <c r="U251" s="1" t="s">
        <v>127</v>
      </c>
      <c r="V251" s="1" t="s">
        <v>249</v>
      </c>
      <c r="W251" s="1" t="s">
        <v>127</v>
      </c>
      <c r="X251" s="1" t="s">
        <v>5428</v>
      </c>
      <c r="Y251" s="1" t="s">
        <v>5330</v>
      </c>
      <c r="Z251" s="1" t="s">
        <v>249</v>
      </c>
      <c r="AA251" s="1" t="s">
        <v>249</v>
      </c>
      <c r="AB251" s="1" t="s">
        <v>249</v>
      </c>
      <c r="AC251" s="1" t="s">
        <v>5331</v>
      </c>
      <c r="AD251" s="1" t="s">
        <v>5429</v>
      </c>
      <c r="AE251" s="1" t="s">
        <v>5430</v>
      </c>
    </row>
    <row r="252" spans="1:31" hidden="1" x14ac:dyDescent="0.2">
      <c r="A252" s="1" t="s">
        <v>5630</v>
      </c>
      <c r="B252" s="3">
        <v>232204</v>
      </c>
      <c r="C252" s="1" t="s">
        <v>5348</v>
      </c>
      <c r="D252" s="1" t="s">
        <v>5631</v>
      </c>
      <c r="E252" s="1" t="s">
        <v>5033</v>
      </c>
      <c r="F252" s="1" t="s">
        <v>5254</v>
      </c>
      <c r="G252" s="1" t="s">
        <v>5324</v>
      </c>
      <c r="H252" s="1" t="s">
        <v>5351</v>
      </c>
      <c r="I252" s="1" t="s">
        <v>5142</v>
      </c>
      <c r="J252" s="1" t="s">
        <v>5122</v>
      </c>
      <c r="K252" s="1" t="s">
        <v>5016</v>
      </c>
      <c r="L252" s="1" t="s">
        <v>5456</v>
      </c>
      <c r="M252" s="1" t="s">
        <v>5490</v>
      </c>
      <c r="N252" s="1" t="s">
        <v>5027</v>
      </c>
      <c r="O252" s="1" t="s">
        <v>5282</v>
      </c>
      <c r="P252" s="1" t="s">
        <v>80</v>
      </c>
      <c r="Q252" s="1" t="s">
        <v>249</v>
      </c>
      <c r="R252" s="1" t="s">
        <v>241</v>
      </c>
      <c r="S252" s="1" t="s">
        <v>507</v>
      </c>
      <c r="T252" s="1" t="s">
        <v>127</v>
      </c>
      <c r="U252" s="1" t="s">
        <v>127</v>
      </c>
      <c r="V252" s="1" t="s">
        <v>249</v>
      </c>
      <c r="W252" s="1" t="s">
        <v>127</v>
      </c>
      <c r="X252" s="1" t="s">
        <v>5374</v>
      </c>
      <c r="Y252" s="1" t="s">
        <v>5125</v>
      </c>
      <c r="Z252" s="1" t="s">
        <v>127</v>
      </c>
      <c r="AA252" s="1" t="s">
        <v>127</v>
      </c>
      <c r="AB252" s="1" t="s">
        <v>127</v>
      </c>
      <c r="AC252" s="1" t="s">
        <v>5061</v>
      </c>
      <c r="AD252" s="1" t="s">
        <v>5412</v>
      </c>
      <c r="AE252" s="1" t="s">
        <v>5491</v>
      </c>
    </row>
    <row r="253" spans="1:31" hidden="1" x14ac:dyDescent="0.2">
      <c r="A253" s="1" t="s">
        <v>5632</v>
      </c>
      <c r="B253" s="3">
        <v>220393</v>
      </c>
      <c r="C253" s="1" t="s">
        <v>5348</v>
      </c>
      <c r="D253" s="1" t="s">
        <v>5388</v>
      </c>
      <c r="E253" s="1" t="s">
        <v>5466</v>
      </c>
      <c r="F253" s="1" t="s">
        <v>5254</v>
      </c>
      <c r="G253" s="1" t="s">
        <v>5324</v>
      </c>
      <c r="H253" s="1" t="s">
        <v>5189</v>
      </c>
      <c r="I253" s="1" t="s">
        <v>5426</v>
      </c>
      <c r="J253" s="1" t="s">
        <v>5427</v>
      </c>
      <c r="K253" s="1" t="s">
        <v>5016</v>
      </c>
      <c r="L253" s="1" t="s">
        <v>5103</v>
      </c>
      <c r="M253" s="1" t="s">
        <v>677</v>
      </c>
      <c r="N253" s="1" t="s">
        <v>5027</v>
      </c>
      <c r="O253" s="1" t="s">
        <v>5362</v>
      </c>
      <c r="P253" s="1" t="s">
        <v>80</v>
      </c>
      <c r="Q253" s="1" t="s">
        <v>5633</v>
      </c>
      <c r="R253" s="1" t="s">
        <v>241</v>
      </c>
      <c r="S253" s="1" t="s">
        <v>507</v>
      </c>
      <c r="T253" s="1" t="s">
        <v>127</v>
      </c>
      <c r="U253" s="1" t="s">
        <v>127</v>
      </c>
      <c r="V253" s="1" t="s">
        <v>249</v>
      </c>
      <c r="W253" s="1" t="s">
        <v>127</v>
      </c>
      <c r="X253" s="1" t="s">
        <v>5428</v>
      </c>
      <c r="Y253" s="1" t="s">
        <v>5330</v>
      </c>
      <c r="Z253" s="1" t="s">
        <v>249</v>
      </c>
      <c r="AA253" s="1" t="s">
        <v>249</v>
      </c>
      <c r="AB253" s="1" t="s">
        <v>249</v>
      </c>
      <c r="AC253" s="1" t="s">
        <v>5436</v>
      </c>
      <c r="AD253" s="1" t="s">
        <v>5412</v>
      </c>
      <c r="AE253" s="1" t="s">
        <v>5486</v>
      </c>
    </row>
    <row r="254" spans="1:31" hidden="1" x14ac:dyDescent="0.2">
      <c r="A254" s="1" t="s">
        <v>5634</v>
      </c>
      <c r="B254" s="3">
        <v>224330</v>
      </c>
      <c r="C254" s="1" t="s">
        <v>5348</v>
      </c>
      <c r="D254" s="1" t="s">
        <v>5526</v>
      </c>
      <c r="E254" s="1" t="s">
        <v>5349</v>
      </c>
      <c r="F254" s="1" t="s">
        <v>5572</v>
      </c>
      <c r="G254" s="1" t="s">
        <v>5221</v>
      </c>
      <c r="H254" s="1" t="s">
        <v>5189</v>
      </c>
      <c r="I254" s="1" t="s">
        <v>5426</v>
      </c>
      <c r="J254" s="1" t="s">
        <v>5427</v>
      </c>
      <c r="K254" s="1" t="s">
        <v>5016</v>
      </c>
      <c r="L254" s="1" t="s">
        <v>240</v>
      </c>
      <c r="M254" s="1" t="s">
        <v>677</v>
      </c>
      <c r="N254" s="1" t="s">
        <v>5027</v>
      </c>
      <c r="O254" s="1" t="s">
        <v>5362</v>
      </c>
      <c r="P254" s="1" t="s">
        <v>80</v>
      </c>
      <c r="Q254" s="1" t="s">
        <v>249</v>
      </c>
      <c r="R254" s="1" t="s">
        <v>241</v>
      </c>
      <c r="S254" s="1" t="s">
        <v>507</v>
      </c>
      <c r="T254" s="1" t="s">
        <v>127</v>
      </c>
      <c r="U254" s="1" t="s">
        <v>127</v>
      </c>
      <c r="V254" s="1" t="s">
        <v>249</v>
      </c>
      <c r="W254" s="1" t="s">
        <v>127</v>
      </c>
      <c r="X254" s="1" t="s">
        <v>5428</v>
      </c>
      <c r="Y254" s="1" t="s">
        <v>5330</v>
      </c>
      <c r="Z254" s="1" t="s">
        <v>249</v>
      </c>
      <c r="AA254" s="1" t="s">
        <v>249</v>
      </c>
      <c r="AB254" s="1" t="s">
        <v>249</v>
      </c>
      <c r="AC254" s="1" t="s">
        <v>5436</v>
      </c>
      <c r="AD254" s="1" t="s">
        <v>5412</v>
      </c>
      <c r="AE254" s="1" t="s">
        <v>5486</v>
      </c>
    </row>
    <row r="255" spans="1:31" hidden="1" x14ac:dyDescent="0.2">
      <c r="A255" s="1" t="s">
        <v>5635</v>
      </c>
      <c r="B255" s="3">
        <v>216456</v>
      </c>
      <c r="C255" s="1" t="s">
        <v>5008</v>
      </c>
      <c r="D255" s="1" t="s">
        <v>5321</v>
      </c>
      <c r="E255" s="1" t="s">
        <v>5127</v>
      </c>
      <c r="F255" s="1" t="s">
        <v>5636</v>
      </c>
      <c r="G255" s="1" t="s">
        <v>5602</v>
      </c>
      <c r="H255" s="1" t="s">
        <v>5076</v>
      </c>
      <c r="I255" s="1" t="s">
        <v>5142</v>
      </c>
      <c r="J255" s="1" t="s">
        <v>5015</v>
      </c>
      <c r="K255" s="1" t="s">
        <v>2120</v>
      </c>
      <c r="L255" s="1" t="s">
        <v>5103</v>
      </c>
      <c r="M255" s="1" t="s">
        <v>5036</v>
      </c>
      <c r="N255" s="1" t="s">
        <v>5027</v>
      </c>
      <c r="O255" s="1" t="s">
        <v>5018</v>
      </c>
      <c r="P255" s="1" t="s">
        <v>5059</v>
      </c>
      <c r="Q255" s="1" t="s">
        <v>249</v>
      </c>
      <c r="R255" s="1" t="s">
        <v>5637</v>
      </c>
      <c r="S255" s="1" t="s">
        <v>5638</v>
      </c>
      <c r="T255" s="1" t="s">
        <v>127</v>
      </c>
      <c r="U255" s="1" t="s">
        <v>127</v>
      </c>
      <c r="V255" s="1" t="s">
        <v>249</v>
      </c>
      <c r="W255" s="1" t="s">
        <v>249</v>
      </c>
      <c r="X255" s="1" t="s">
        <v>5639</v>
      </c>
      <c r="Y255" s="1" t="s">
        <v>5020</v>
      </c>
      <c r="Z255" s="1" t="s">
        <v>249</v>
      </c>
      <c r="AA255" s="1" t="s">
        <v>249</v>
      </c>
      <c r="AB255" s="1" t="s">
        <v>241</v>
      </c>
      <c r="AC255" s="1" t="s">
        <v>5383</v>
      </c>
      <c r="AD255" s="1" t="s">
        <v>241</v>
      </c>
      <c r="AE255" s="1" t="s">
        <v>5640</v>
      </c>
    </row>
    <row r="256" spans="1:31" hidden="1" x14ac:dyDescent="0.2">
      <c r="A256" s="1" t="s">
        <v>5641</v>
      </c>
      <c r="B256" s="3">
        <v>224330</v>
      </c>
      <c r="C256" s="1" t="s">
        <v>5348</v>
      </c>
      <c r="D256" s="1" t="s">
        <v>5526</v>
      </c>
      <c r="E256" s="1" t="s">
        <v>5349</v>
      </c>
      <c r="F256" s="1" t="s">
        <v>5572</v>
      </c>
      <c r="G256" s="1" t="s">
        <v>5221</v>
      </c>
      <c r="H256" s="1" t="s">
        <v>5189</v>
      </c>
      <c r="I256" s="1" t="s">
        <v>5426</v>
      </c>
      <c r="J256" s="1" t="s">
        <v>5427</v>
      </c>
      <c r="K256" s="1" t="s">
        <v>5016</v>
      </c>
      <c r="L256" s="1" t="s">
        <v>240</v>
      </c>
      <c r="M256" s="1" t="s">
        <v>677</v>
      </c>
      <c r="N256" s="1" t="s">
        <v>5027</v>
      </c>
      <c r="O256" s="1" t="s">
        <v>5362</v>
      </c>
      <c r="P256" s="1" t="s">
        <v>80</v>
      </c>
      <c r="Q256" s="1" t="s">
        <v>249</v>
      </c>
      <c r="R256" s="1" t="s">
        <v>241</v>
      </c>
      <c r="S256" s="1" t="s">
        <v>507</v>
      </c>
      <c r="T256" s="1" t="s">
        <v>127</v>
      </c>
      <c r="U256" s="1" t="s">
        <v>127</v>
      </c>
      <c r="V256" s="1" t="s">
        <v>249</v>
      </c>
      <c r="W256" s="1" t="s">
        <v>127</v>
      </c>
      <c r="X256" s="1" t="s">
        <v>5428</v>
      </c>
      <c r="Y256" s="1" t="s">
        <v>5330</v>
      </c>
      <c r="Z256" s="1" t="s">
        <v>249</v>
      </c>
      <c r="AA256" s="1" t="s">
        <v>249</v>
      </c>
      <c r="AB256" s="1" t="s">
        <v>249</v>
      </c>
      <c r="AC256" s="1" t="s">
        <v>5436</v>
      </c>
      <c r="AD256" s="1" t="s">
        <v>5412</v>
      </c>
      <c r="AE256" s="1" t="s">
        <v>5486</v>
      </c>
    </row>
    <row r="257" spans="1:31" hidden="1" x14ac:dyDescent="0.2">
      <c r="A257" s="1" t="s">
        <v>5642</v>
      </c>
      <c r="B257" s="3">
        <v>216456</v>
      </c>
      <c r="C257" s="1" t="s">
        <v>5643</v>
      </c>
      <c r="D257" s="1" t="s">
        <v>5226</v>
      </c>
      <c r="E257" s="1" t="s">
        <v>5268</v>
      </c>
      <c r="F257" s="1" t="s">
        <v>5254</v>
      </c>
      <c r="G257" s="1" t="s">
        <v>5149</v>
      </c>
      <c r="H257" s="1" t="s">
        <v>5644</v>
      </c>
      <c r="I257" s="1" t="s">
        <v>5142</v>
      </c>
      <c r="J257" s="1" t="s">
        <v>5203</v>
      </c>
      <c r="K257" s="1" t="s">
        <v>5137</v>
      </c>
      <c r="L257" s="1" t="s">
        <v>5456</v>
      </c>
      <c r="M257" s="1" t="s">
        <v>5645</v>
      </c>
      <c r="N257" s="1" t="s">
        <v>5027</v>
      </c>
      <c r="O257" s="1" t="s">
        <v>5282</v>
      </c>
      <c r="P257" s="1" t="s">
        <v>80</v>
      </c>
      <c r="Q257" s="1" t="s">
        <v>241</v>
      </c>
      <c r="R257" s="1" t="s">
        <v>5646</v>
      </c>
      <c r="S257" s="1" t="s">
        <v>5647</v>
      </c>
      <c r="T257" s="1" t="s">
        <v>127</v>
      </c>
      <c r="U257" s="1" t="s">
        <v>249</v>
      </c>
      <c r="V257" s="1" t="s">
        <v>5559</v>
      </c>
      <c r="W257" s="1" t="s">
        <v>127</v>
      </c>
      <c r="X257" s="1" t="s">
        <v>5554</v>
      </c>
      <c r="Y257" s="1" t="s">
        <v>5020</v>
      </c>
      <c r="Z257" s="1" t="s">
        <v>127</v>
      </c>
      <c r="AA257" s="1" t="s">
        <v>249</v>
      </c>
      <c r="AB257" s="1" t="s">
        <v>249</v>
      </c>
      <c r="AC257" s="1" t="s">
        <v>5061</v>
      </c>
      <c r="AD257" s="1" t="s">
        <v>241</v>
      </c>
      <c r="AE257" s="1" t="s">
        <v>5648</v>
      </c>
    </row>
    <row r="258" spans="1:31" hidden="1" x14ac:dyDescent="0.2">
      <c r="A258" s="1" t="s">
        <v>3110</v>
      </c>
      <c r="B258" s="3">
        <v>220393</v>
      </c>
      <c r="C258" s="1" t="s">
        <v>5008</v>
      </c>
      <c r="D258" s="1" t="s">
        <v>5460</v>
      </c>
      <c r="E258" s="1" t="s">
        <v>5349</v>
      </c>
      <c r="F258" s="1" t="s">
        <v>5263</v>
      </c>
      <c r="G258" s="1" t="s">
        <v>5391</v>
      </c>
      <c r="H258" s="1" t="s">
        <v>5425</v>
      </c>
      <c r="I258" s="1" t="s">
        <v>5014</v>
      </c>
      <c r="J258" s="1" t="s">
        <v>5015</v>
      </c>
      <c r="K258" s="1" t="s">
        <v>5016</v>
      </c>
      <c r="L258" s="1" t="s">
        <v>5103</v>
      </c>
      <c r="M258" s="1" t="s">
        <v>5299</v>
      </c>
      <c r="N258" s="1" t="s">
        <v>5027</v>
      </c>
      <c r="O258" s="1" t="s">
        <v>5018</v>
      </c>
      <c r="P258" s="1" t="s">
        <v>5037</v>
      </c>
      <c r="Q258" s="1" t="s">
        <v>249</v>
      </c>
      <c r="R258" s="1" t="s">
        <v>241</v>
      </c>
      <c r="S258" s="1" t="s">
        <v>5028</v>
      </c>
      <c r="T258" s="1" t="s">
        <v>127</v>
      </c>
      <c r="U258" s="1" t="s">
        <v>127</v>
      </c>
      <c r="V258" s="1" t="s">
        <v>249</v>
      </c>
      <c r="W258" s="1" t="s">
        <v>127</v>
      </c>
      <c r="X258" s="1" t="s">
        <v>5181</v>
      </c>
      <c r="Y258" s="1" t="s">
        <v>5020</v>
      </c>
      <c r="Z258" s="1" t="s">
        <v>249</v>
      </c>
      <c r="AA258" s="1" t="s">
        <v>249</v>
      </c>
      <c r="AB258" s="1" t="s">
        <v>249</v>
      </c>
      <c r="AC258" s="1" t="s">
        <v>5269</v>
      </c>
      <c r="AD258" s="1" t="s">
        <v>241</v>
      </c>
      <c r="AE258" s="1" t="s">
        <v>5649</v>
      </c>
    </row>
    <row r="259" spans="1:31" hidden="1" x14ac:dyDescent="0.2">
      <c r="A259" s="1" t="s">
        <v>5650</v>
      </c>
      <c r="B259" s="3">
        <v>220393</v>
      </c>
      <c r="C259" s="1" t="s">
        <v>5253</v>
      </c>
      <c r="D259" s="1" t="s">
        <v>5398</v>
      </c>
      <c r="E259" s="1" t="s">
        <v>5466</v>
      </c>
      <c r="F259" s="1" t="s">
        <v>5495</v>
      </c>
      <c r="G259" s="1" t="s">
        <v>5324</v>
      </c>
      <c r="H259" s="1" t="s">
        <v>5583</v>
      </c>
      <c r="I259" s="1" t="s">
        <v>5014</v>
      </c>
      <c r="J259" s="1" t="s">
        <v>5584</v>
      </c>
      <c r="K259" s="1" t="s">
        <v>5137</v>
      </c>
      <c r="L259" s="1" t="s">
        <v>5103</v>
      </c>
      <c r="M259" s="1" t="s">
        <v>1872</v>
      </c>
      <c r="N259" s="1" t="s">
        <v>249</v>
      </c>
      <c r="O259" s="1" t="s">
        <v>5018</v>
      </c>
      <c r="P259" s="1" t="s">
        <v>80</v>
      </c>
      <c r="Q259" s="1" t="s">
        <v>241</v>
      </c>
      <c r="R259" s="1" t="s">
        <v>241</v>
      </c>
      <c r="S259" s="1" t="s">
        <v>383</v>
      </c>
      <c r="T259" s="1" t="s">
        <v>127</v>
      </c>
      <c r="U259" s="1" t="s">
        <v>127</v>
      </c>
      <c r="V259" s="1" t="s">
        <v>249</v>
      </c>
      <c r="W259" s="1" t="s">
        <v>249</v>
      </c>
      <c r="X259" s="1" t="s">
        <v>5045</v>
      </c>
      <c r="Y259" s="1" t="s">
        <v>5030</v>
      </c>
      <c r="Z259" s="1" t="s">
        <v>249</v>
      </c>
      <c r="AA259" s="1" t="s">
        <v>249</v>
      </c>
      <c r="AB259" s="1" t="s">
        <v>241</v>
      </c>
      <c r="AC259" s="1" t="s">
        <v>5436</v>
      </c>
      <c r="AD259" s="1" t="s">
        <v>5585</v>
      </c>
      <c r="AE259" s="1" t="s">
        <v>5586</v>
      </c>
    </row>
    <row r="260" spans="1:31" hidden="1" x14ac:dyDescent="0.2">
      <c r="A260" s="1" t="s">
        <v>5651</v>
      </c>
      <c r="B260" s="3">
        <v>220393</v>
      </c>
      <c r="C260" s="1" t="s">
        <v>5253</v>
      </c>
      <c r="D260" s="1" t="s">
        <v>5398</v>
      </c>
      <c r="E260" s="1" t="s">
        <v>5268</v>
      </c>
      <c r="F260" s="1" t="s">
        <v>5652</v>
      </c>
      <c r="G260" s="1" t="s">
        <v>5324</v>
      </c>
      <c r="H260" s="1" t="s">
        <v>5440</v>
      </c>
      <c r="I260" s="1" t="s">
        <v>5014</v>
      </c>
      <c r="J260" s="1" t="s">
        <v>5441</v>
      </c>
      <c r="K260" s="1" t="s">
        <v>5137</v>
      </c>
      <c r="L260" s="1" t="s">
        <v>5456</v>
      </c>
      <c r="M260" s="1" t="s">
        <v>1872</v>
      </c>
      <c r="N260" s="1" t="s">
        <v>249</v>
      </c>
      <c r="O260" s="1" t="s">
        <v>5018</v>
      </c>
      <c r="P260" s="1" t="s">
        <v>80</v>
      </c>
      <c r="Q260" s="1" t="s">
        <v>241</v>
      </c>
      <c r="R260" s="1" t="s">
        <v>241</v>
      </c>
      <c r="S260" s="1" t="s">
        <v>5442</v>
      </c>
      <c r="T260" s="1" t="s">
        <v>249</v>
      </c>
      <c r="U260" s="1" t="s">
        <v>127</v>
      </c>
      <c r="V260" s="1" t="s">
        <v>249</v>
      </c>
      <c r="W260" s="1" t="s">
        <v>249</v>
      </c>
      <c r="X260" s="1" t="s">
        <v>5443</v>
      </c>
      <c r="Y260" s="1" t="s">
        <v>5125</v>
      </c>
      <c r="Z260" s="1" t="s">
        <v>249</v>
      </c>
      <c r="AA260" s="1" t="s">
        <v>249</v>
      </c>
      <c r="AB260" s="1" t="s">
        <v>241</v>
      </c>
      <c r="AC260" s="1" t="s">
        <v>5444</v>
      </c>
      <c r="AD260" s="1" t="s">
        <v>241</v>
      </c>
      <c r="AE260" s="1" t="s">
        <v>5445</v>
      </c>
    </row>
    <row r="261" spans="1:31" hidden="1" x14ac:dyDescent="0.2">
      <c r="A261" s="1" t="s">
        <v>5653</v>
      </c>
      <c r="B261" s="3">
        <v>220393</v>
      </c>
      <c r="C261" s="1" t="s">
        <v>5008</v>
      </c>
      <c r="D261" s="1" t="s">
        <v>5388</v>
      </c>
      <c r="E261" s="1" t="s">
        <v>5466</v>
      </c>
      <c r="F261" s="1" t="s">
        <v>5263</v>
      </c>
      <c r="G261" s="1" t="s">
        <v>5551</v>
      </c>
      <c r="H261" s="1" t="s">
        <v>5076</v>
      </c>
      <c r="I261" s="1" t="s">
        <v>5014</v>
      </c>
      <c r="J261" s="1" t="s">
        <v>5552</v>
      </c>
      <c r="K261" s="1" t="s">
        <v>5016</v>
      </c>
      <c r="L261" s="1" t="s">
        <v>5103</v>
      </c>
      <c r="M261" s="1" t="s">
        <v>1872</v>
      </c>
      <c r="N261" s="1" t="s">
        <v>5027</v>
      </c>
      <c r="O261" s="1" t="s">
        <v>5018</v>
      </c>
      <c r="P261" s="1" t="s">
        <v>5059</v>
      </c>
      <c r="Q261" s="1" t="s">
        <v>249</v>
      </c>
      <c r="R261" s="1" t="s">
        <v>241</v>
      </c>
      <c r="S261" s="1" t="s">
        <v>5553</v>
      </c>
      <c r="T261" s="1" t="s">
        <v>127</v>
      </c>
      <c r="U261" s="1" t="s">
        <v>127</v>
      </c>
      <c r="V261" s="1" t="s">
        <v>249</v>
      </c>
      <c r="W261" s="1" t="s">
        <v>249</v>
      </c>
      <c r="X261" s="1" t="s">
        <v>5554</v>
      </c>
      <c r="Y261" s="1" t="s">
        <v>5077</v>
      </c>
      <c r="Z261" s="1" t="s">
        <v>249</v>
      </c>
      <c r="AA261" s="1" t="s">
        <v>249</v>
      </c>
      <c r="AB261" s="1" t="s">
        <v>241</v>
      </c>
      <c r="AC261" s="1" t="s">
        <v>5346</v>
      </c>
      <c r="AD261" s="1" t="s">
        <v>5555</v>
      </c>
      <c r="AE261" s="1" t="s">
        <v>970</v>
      </c>
    </row>
    <row r="262" spans="1:31" hidden="1" x14ac:dyDescent="0.2">
      <c r="A262" s="1" t="s">
        <v>5654</v>
      </c>
      <c r="B262" s="3">
        <v>220393</v>
      </c>
      <c r="C262" s="1" t="s">
        <v>5655</v>
      </c>
      <c r="D262" s="1" t="s">
        <v>5226</v>
      </c>
      <c r="E262" s="1" t="s">
        <v>5033</v>
      </c>
      <c r="F262" s="1" t="s">
        <v>5011</v>
      </c>
      <c r="G262" s="1" t="s">
        <v>5324</v>
      </c>
      <c r="H262" s="1" t="s">
        <v>5656</v>
      </c>
      <c r="I262" s="1" t="s">
        <v>5142</v>
      </c>
      <c r="J262" s="1" t="s">
        <v>5396</v>
      </c>
      <c r="K262" s="1" t="s">
        <v>5137</v>
      </c>
      <c r="L262" s="1" t="s">
        <v>240</v>
      </c>
      <c r="M262" s="1" t="s">
        <v>642</v>
      </c>
      <c r="N262" s="1" t="s">
        <v>5027</v>
      </c>
      <c r="O262" s="1" t="s">
        <v>5018</v>
      </c>
      <c r="P262" s="1" t="s">
        <v>80</v>
      </c>
      <c r="Q262" s="1" t="s">
        <v>241</v>
      </c>
      <c r="R262" s="1" t="s">
        <v>241</v>
      </c>
      <c r="S262" s="1" t="s">
        <v>5155</v>
      </c>
      <c r="T262" s="1" t="s">
        <v>127</v>
      </c>
      <c r="U262" s="1" t="s">
        <v>249</v>
      </c>
      <c r="V262" s="1" t="s">
        <v>127</v>
      </c>
      <c r="W262" s="1" t="s">
        <v>127</v>
      </c>
      <c r="X262" s="1" t="s">
        <v>5181</v>
      </c>
      <c r="Y262" s="1" t="s">
        <v>5030</v>
      </c>
      <c r="Z262" s="1" t="s">
        <v>127</v>
      </c>
      <c r="AA262" s="1" t="s">
        <v>249</v>
      </c>
      <c r="AB262" s="1" t="s">
        <v>249</v>
      </c>
      <c r="AC262" s="1" t="s">
        <v>5657</v>
      </c>
      <c r="AD262" s="1" t="s">
        <v>5658</v>
      </c>
      <c r="AE262" s="1" t="s">
        <v>5659</v>
      </c>
    </row>
    <row r="263" spans="1:31" hidden="1" x14ac:dyDescent="0.2">
      <c r="A263" s="1" t="s">
        <v>5660</v>
      </c>
      <c r="B263" s="3">
        <v>220393</v>
      </c>
      <c r="C263" s="1" t="s">
        <v>5053</v>
      </c>
      <c r="D263" s="1" t="s">
        <v>5562</v>
      </c>
      <c r="E263" s="1" t="s">
        <v>5033</v>
      </c>
      <c r="F263" s="1" t="s">
        <v>5661</v>
      </c>
      <c r="G263" s="1" t="s">
        <v>5184</v>
      </c>
      <c r="H263" s="1" t="s">
        <v>5233</v>
      </c>
      <c r="I263" s="1" t="s">
        <v>5014</v>
      </c>
      <c r="J263" s="1" t="s">
        <v>5662</v>
      </c>
      <c r="K263" s="1" t="s">
        <v>5137</v>
      </c>
      <c r="L263" s="1" t="s">
        <v>5103</v>
      </c>
      <c r="M263" s="1" t="s">
        <v>5299</v>
      </c>
      <c r="N263" s="1" t="s">
        <v>5017</v>
      </c>
      <c r="O263" s="1" t="s">
        <v>5018</v>
      </c>
      <c r="P263" s="1" t="s">
        <v>5059</v>
      </c>
      <c r="Q263" s="1" t="s">
        <v>249</v>
      </c>
      <c r="R263" s="1" t="s">
        <v>241</v>
      </c>
      <c r="S263" s="1" t="s">
        <v>5663</v>
      </c>
      <c r="T263" s="1" t="s">
        <v>249</v>
      </c>
      <c r="U263" s="1" t="s">
        <v>127</v>
      </c>
      <c r="V263" s="1" t="s">
        <v>249</v>
      </c>
      <c r="W263" s="1" t="s">
        <v>249</v>
      </c>
      <c r="X263" s="1" t="s">
        <v>5358</v>
      </c>
      <c r="Y263" s="1" t="s">
        <v>5030</v>
      </c>
      <c r="Z263" s="1" t="s">
        <v>249</v>
      </c>
      <c r="AA263" s="1" t="s">
        <v>249</v>
      </c>
      <c r="AB263" s="1" t="s">
        <v>241</v>
      </c>
      <c r="AC263" s="1" t="s">
        <v>5346</v>
      </c>
      <c r="AD263" s="1" t="s">
        <v>241</v>
      </c>
      <c r="AE263" s="1" t="s">
        <v>5664</v>
      </c>
    </row>
    <row r="264" spans="1:31" hidden="1" x14ac:dyDescent="0.2">
      <c r="A264" s="1" t="s">
        <v>5665</v>
      </c>
      <c r="B264" s="3">
        <v>237716</v>
      </c>
      <c r="C264" s="1" t="s">
        <v>5568</v>
      </c>
      <c r="D264" s="1" t="s">
        <v>5631</v>
      </c>
      <c r="E264" s="1" t="s">
        <v>5033</v>
      </c>
      <c r="F264" s="1" t="s">
        <v>5254</v>
      </c>
      <c r="G264" s="1" t="s">
        <v>5324</v>
      </c>
      <c r="H264" s="1" t="s">
        <v>5351</v>
      </c>
      <c r="I264" s="1" t="s">
        <v>5142</v>
      </c>
      <c r="J264" s="1" t="s">
        <v>5122</v>
      </c>
      <c r="K264" s="1" t="s">
        <v>5016</v>
      </c>
      <c r="L264" s="1" t="s">
        <v>5456</v>
      </c>
      <c r="M264" s="1" t="s">
        <v>5490</v>
      </c>
      <c r="N264" s="1" t="s">
        <v>5027</v>
      </c>
      <c r="O264" s="1" t="s">
        <v>5282</v>
      </c>
      <c r="P264" s="1" t="s">
        <v>80</v>
      </c>
      <c r="Q264" s="1" t="s">
        <v>249</v>
      </c>
      <c r="R264" s="1" t="s">
        <v>241</v>
      </c>
      <c r="S264" s="1" t="s">
        <v>507</v>
      </c>
      <c r="T264" s="1" t="s">
        <v>127</v>
      </c>
      <c r="U264" s="1" t="s">
        <v>127</v>
      </c>
      <c r="V264" s="1" t="s">
        <v>249</v>
      </c>
      <c r="W264" s="1" t="s">
        <v>127</v>
      </c>
      <c r="X264" s="1" t="s">
        <v>5374</v>
      </c>
      <c r="Y264" s="1" t="s">
        <v>5125</v>
      </c>
      <c r="Z264" s="1" t="s">
        <v>127</v>
      </c>
      <c r="AA264" s="1" t="s">
        <v>127</v>
      </c>
      <c r="AB264" s="1" t="s">
        <v>127</v>
      </c>
      <c r="AC264" s="1" t="s">
        <v>5061</v>
      </c>
      <c r="AD264" s="1" t="s">
        <v>5412</v>
      </c>
      <c r="AE264" s="1" t="s">
        <v>5491</v>
      </c>
    </row>
    <row r="265" spans="1:31" hidden="1" x14ac:dyDescent="0.2">
      <c r="A265" s="1" t="s">
        <v>3137</v>
      </c>
      <c r="B265" s="3">
        <v>222441</v>
      </c>
      <c r="C265" s="1" t="s">
        <v>5666</v>
      </c>
      <c r="D265" s="1" t="s">
        <v>5356</v>
      </c>
      <c r="E265" s="1" t="s">
        <v>5033</v>
      </c>
      <c r="F265" s="1" t="s">
        <v>5254</v>
      </c>
      <c r="G265" s="1" t="s">
        <v>5132</v>
      </c>
      <c r="H265" s="1" t="s">
        <v>5035</v>
      </c>
      <c r="I265" s="1" t="s">
        <v>5142</v>
      </c>
      <c r="J265" s="1" t="s">
        <v>5597</v>
      </c>
      <c r="K265" s="1" t="s">
        <v>5016</v>
      </c>
      <c r="L265" s="1" t="s">
        <v>5456</v>
      </c>
      <c r="M265" s="1" t="s">
        <v>604</v>
      </c>
      <c r="N265" s="1" t="s">
        <v>5027</v>
      </c>
      <c r="O265" s="1" t="s">
        <v>5018</v>
      </c>
      <c r="P265" s="1" t="s">
        <v>5037</v>
      </c>
      <c r="Q265" s="1" t="s">
        <v>249</v>
      </c>
      <c r="R265" s="1" t="s">
        <v>241</v>
      </c>
      <c r="S265" s="1" t="s">
        <v>5071</v>
      </c>
      <c r="T265" s="1" t="s">
        <v>127</v>
      </c>
      <c r="U265" s="1" t="s">
        <v>249</v>
      </c>
      <c r="V265" s="1" t="s">
        <v>127</v>
      </c>
      <c r="W265" s="1" t="s">
        <v>127</v>
      </c>
      <c r="X265" s="1" t="s">
        <v>5381</v>
      </c>
      <c r="Y265" s="1" t="s">
        <v>5095</v>
      </c>
      <c r="Z265" s="1" t="s">
        <v>127</v>
      </c>
      <c r="AA265" s="1" t="s">
        <v>127</v>
      </c>
      <c r="AB265" s="1" t="s">
        <v>127</v>
      </c>
      <c r="AC265" s="1" t="s">
        <v>5073</v>
      </c>
      <c r="AD265" s="1" t="s">
        <v>5598</v>
      </c>
      <c r="AE265" s="1" t="s">
        <v>650</v>
      </c>
    </row>
    <row r="266" spans="1:31" hidden="1" x14ac:dyDescent="0.2">
      <c r="A266" s="1" t="s">
        <v>5667</v>
      </c>
      <c r="B266" s="3">
        <v>224330</v>
      </c>
      <c r="C266" s="1" t="s">
        <v>5348</v>
      </c>
      <c r="D266" s="1" t="s">
        <v>5226</v>
      </c>
      <c r="E266" s="1" t="s">
        <v>5033</v>
      </c>
      <c r="F266" s="1" t="s">
        <v>5254</v>
      </c>
      <c r="G266" s="1" t="s">
        <v>5324</v>
      </c>
      <c r="H266" s="1" t="s">
        <v>1068</v>
      </c>
      <c r="I266" s="1" t="s">
        <v>5142</v>
      </c>
      <c r="J266" s="1" t="s">
        <v>5396</v>
      </c>
      <c r="K266" s="1" t="s">
        <v>5137</v>
      </c>
      <c r="L266" s="1" t="s">
        <v>5456</v>
      </c>
      <c r="M266" s="1" t="s">
        <v>642</v>
      </c>
      <c r="N266" s="1" t="s">
        <v>5027</v>
      </c>
      <c r="O266" s="1" t="s">
        <v>5018</v>
      </c>
      <c r="P266" s="1" t="s">
        <v>80</v>
      </c>
      <c r="Q266" s="1" t="s">
        <v>241</v>
      </c>
      <c r="R266" s="1" t="s">
        <v>241</v>
      </c>
      <c r="S266" s="1" t="s">
        <v>5155</v>
      </c>
      <c r="T266" s="1" t="s">
        <v>127</v>
      </c>
      <c r="U266" s="1" t="s">
        <v>249</v>
      </c>
      <c r="V266" s="1" t="s">
        <v>127</v>
      </c>
      <c r="W266" s="1" t="s">
        <v>127</v>
      </c>
      <c r="X266" s="1" t="s">
        <v>5181</v>
      </c>
      <c r="Y266" s="1" t="s">
        <v>5125</v>
      </c>
      <c r="Z266" s="1" t="s">
        <v>127</v>
      </c>
      <c r="AA266" s="1" t="s">
        <v>249</v>
      </c>
      <c r="AB266" s="1" t="s">
        <v>249</v>
      </c>
      <c r="AC266" s="1" t="s">
        <v>5668</v>
      </c>
      <c r="AD266" s="1" t="s">
        <v>5669</v>
      </c>
      <c r="AE266" s="1" t="s">
        <v>1072</v>
      </c>
    </row>
    <row r="267" spans="1:31" hidden="1" x14ac:dyDescent="0.2">
      <c r="A267" s="1" t="s">
        <v>5670</v>
      </c>
      <c r="B267" s="3">
        <v>224330</v>
      </c>
      <c r="C267" s="1" t="s">
        <v>5580</v>
      </c>
      <c r="D267" s="1" t="s">
        <v>5465</v>
      </c>
      <c r="E267" s="1" t="s">
        <v>5349</v>
      </c>
      <c r="F267" s="1" t="s">
        <v>5671</v>
      </c>
      <c r="G267" s="1" t="s">
        <v>5527</v>
      </c>
      <c r="H267" s="1" t="s">
        <v>5528</v>
      </c>
      <c r="I267" s="1" t="s">
        <v>5142</v>
      </c>
      <c r="J267" s="1" t="s">
        <v>5015</v>
      </c>
      <c r="K267" s="1" t="s">
        <v>5581</v>
      </c>
      <c r="L267" s="1" t="s">
        <v>5103</v>
      </c>
      <c r="M267" s="1" t="s">
        <v>5326</v>
      </c>
      <c r="N267" s="1" t="s">
        <v>5027</v>
      </c>
      <c r="O267" s="1" t="s">
        <v>5327</v>
      </c>
      <c r="P267" s="1" t="s">
        <v>80</v>
      </c>
      <c r="Q267" s="1" t="s">
        <v>249</v>
      </c>
      <c r="R267" s="1" t="s">
        <v>241</v>
      </c>
      <c r="S267" s="1" t="s">
        <v>5529</v>
      </c>
      <c r="T267" s="1" t="s">
        <v>127</v>
      </c>
      <c r="U267" s="1" t="s">
        <v>127</v>
      </c>
      <c r="V267" s="1" t="s">
        <v>249</v>
      </c>
      <c r="W267" s="1" t="s">
        <v>249</v>
      </c>
      <c r="X267" s="1" t="s">
        <v>5329</v>
      </c>
      <c r="Y267" s="1" t="s">
        <v>5330</v>
      </c>
      <c r="Z267" s="1" t="s">
        <v>249</v>
      </c>
      <c r="AA267" s="1" t="s">
        <v>249</v>
      </c>
      <c r="AB267" s="1" t="s">
        <v>249</v>
      </c>
      <c r="AC267" s="1" t="s">
        <v>5331</v>
      </c>
      <c r="AD267" s="1" t="s">
        <v>241</v>
      </c>
      <c r="AE267" s="1" t="s">
        <v>5530</v>
      </c>
    </row>
    <row r="268" spans="1:31" hidden="1" x14ac:dyDescent="0.2">
      <c r="A268" s="1" t="s">
        <v>5672</v>
      </c>
      <c r="B268" s="3">
        <v>224330</v>
      </c>
      <c r="C268" s="1" t="s">
        <v>5580</v>
      </c>
      <c r="D268" s="1" t="s">
        <v>5526</v>
      </c>
      <c r="E268" s="1" t="s">
        <v>5349</v>
      </c>
      <c r="F268" s="1" t="s">
        <v>5572</v>
      </c>
      <c r="G268" s="1" t="s">
        <v>5260</v>
      </c>
      <c r="H268" s="1" t="s">
        <v>5425</v>
      </c>
      <c r="I268" s="1" t="s">
        <v>5426</v>
      </c>
      <c r="J268" s="1" t="s">
        <v>5427</v>
      </c>
      <c r="K268" s="1" t="s">
        <v>5016</v>
      </c>
      <c r="L268" s="1" t="s">
        <v>240</v>
      </c>
      <c r="M268" s="1" t="s">
        <v>677</v>
      </c>
      <c r="N268" s="1" t="s">
        <v>5027</v>
      </c>
      <c r="O268" s="1" t="s">
        <v>5362</v>
      </c>
      <c r="P268" s="1" t="s">
        <v>80</v>
      </c>
      <c r="Q268" s="1" t="s">
        <v>127</v>
      </c>
      <c r="R268" s="1" t="s">
        <v>241</v>
      </c>
      <c r="S268" s="1" t="s">
        <v>507</v>
      </c>
      <c r="T268" s="1" t="s">
        <v>127</v>
      </c>
      <c r="U268" s="1" t="s">
        <v>127</v>
      </c>
      <c r="V268" s="1" t="s">
        <v>249</v>
      </c>
      <c r="W268" s="1" t="s">
        <v>127</v>
      </c>
      <c r="X268" s="1" t="s">
        <v>5428</v>
      </c>
      <c r="Y268" s="1" t="s">
        <v>5330</v>
      </c>
      <c r="Z268" s="1" t="s">
        <v>249</v>
      </c>
      <c r="AA268" s="1" t="s">
        <v>249</v>
      </c>
      <c r="AB268" s="1" t="s">
        <v>249</v>
      </c>
      <c r="AC268" s="1" t="s">
        <v>5331</v>
      </c>
      <c r="AD268" s="1" t="s">
        <v>5429</v>
      </c>
      <c r="AE268" s="1" t="s">
        <v>5430</v>
      </c>
    </row>
    <row r="269" spans="1:31" hidden="1" x14ac:dyDescent="0.2">
      <c r="A269" s="1" t="s">
        <v>5673</v>
      </c>
      <c r="B269" s="3">
        <v>225118</v>
      </c>
      <c r="C269" s="1" t="s">
        <v>5568</v>
      </c>
      <c r="D269" s="1" t="s">
        <v>5226</v>
      </c>
      <c r="E269" s="1" t="s">
        <v>5268</v>
      </c>
      <c r="F269" s="1" t="s">
        <v>5254</v>
      </c>
      <c r="G269" s="1" t="s">
        <v>5149</v>
      </c>
      <c r="H269" s="1" t="s">
        <v>5674</v>
      </c>
      <c r="I269" s="1" t="s">
        <v>5142</v>
      </c>
      <c r="J269" s="1" t="s">
        <v>5122</v>
      </c>
      <c r="K269" s="1" t="s">
        <v>5016</v>
      </c>
      <c r="L269" s="1" t="s">
        <v>5456</v>
      </c>
      <c r="M269" s="1" t="s">
        <v>5675</v>
      </c>
      <c r="N269" s="1" t="s">
        <v>5027</v>
      </c>
      <c r="O269" s="1" t="s">
        <v>5282</v>
      </c>
      <c r="P269" s="1" t="s">
        <v>80</v>
      </c>
      <c r="Q269" s="1" t="s">
        <v>249</v>
      </c>
      <c r="R269" s="1" t="s">
        <v>5676</v>
      </c>
      <c r="S269" s="1" t="s">
        <v>5205</v>
      </c>
      <c r="T269" s="1" t="s">
        <v>127</v>
      </c>
      <c r="U269" s="1" t="s">
        <v>249</v>
      </c>
      <c r="V269" s="1" t="s">
        <v>5559</v>
      </c>
      <c r="W269" s="1" t="s">
        <v>127</v>
      </c>
      <c r="X269" s="1" t="s">
        <v>5256</v>
      </c>
      <c r="Y269" s="1" t="s">
        <v>5125</v>
      </c>
      <c r="Z269" s="1" t="s">
        <v>127</v>
      </c>
      <c r="AA269" s="1" t="s">
        <v>249</v>
      </c>
      <c r="AB269" s="1" t="s">
        <v>241</v>
      </c>
      <c r="AC269" s="1" t="s">
        <v>5346</v>
      </c>
      <c r="AD269" s="1" t="s">
        <v>249</v>
      </c>
      <c r="AE269" s="1" t="s">
        <v>5677</v>
      </c>
    </row>
    <row r="270" spans="1:31" hidden="1" x14ac:dyDescent="0.2">
      <c r="A270" s="1" t="s">
        <v>5678</v>
      </c>
      <c r="B270" s="3">
        <v>241653</v>
      </c>
      <c r="C270" s="1" t="s">
        <v>241</v>
      </c>
      <c r="D270" s="1" t="s">
        <v>5356</v>
      </c>
      <c r="E270" s="1" t="s">
        <v>5303</v>
      </c>
      <c r="F270" s="1" t="s">
        <v>5679</v>
      </c>
      <c r="G270" s="1" t="s">
        <v>5522</v>
      </c>
      <c r="H270" s="1" t="s">
        <v>5288</v>
      </c>
      <c r="I270" s="1" t="s">
        <v>5014</v>
      </c>
      <c r="J270" s="1" t="s">
        <v>5396</v>
      </c>
      <c r="K270" s="1" t="s">
        <v>5025</v>
      </c>
      <c r="L270" s="1" t="s">
        <v>5103</v>
      </c>
      <c r="M270" s="1" t="s">
        <v>642</v>
      </c>
      <c r="N270" s="1" t="s">
        <v>5027</v>
      </c>
      <c r="O270" s="1" t="s">
        <v>5018</v>
      </c>
      <c r="P270" s="1" t="s">
        <v>5059</v>
      </c>
      <c r="Q270" s="1" t="s">
        <v>249</v>
      </c>
      <c r="R270" s="1" t="s">
        <v>5680</v>
      </c>
      <c r="S270" s="1" t="s">
        <v>507</v>
      </c>
      <c r="T270" s="1" t="s">
        <v>127</v>
      </c>
      <c r="U270" s="1" t="s">
        <v>127</v>
      </c>
      <c r="V270" s="1" t="s">
        <v>249</v>
      </c>
      <c r="W270" s="1" t="s">
        <v>249</v>
      </c>
      <c r="X270" s="1" t="s">
        <v>5499</v>
      </c>
      <c r="Y270" s="1" t="s">
        <v>5125</v>
      </c>
      <c r="Z270" s="1" t="s">
        <v>249</v>
      </c>
      <c r="AA270" s="1" t="s">
        <v>249</v>
      </c>
      <c r="AB270" s="1" t="s">
        <v>249</v>
      </c>
      <c r="AC270" s="1" t="s">
        <v>5500</v>
      </c>
      <c r="AD270" s="1" t="s">
        <v>241</v>
      </c>
      <c r="AE270" s="1" t="s">
        <v>1391</v>
      </c>
    </row>
    <row r="271" spans="1:31" hidden="1" x14ac:dyDescent="0.2">
      <c r="A271" s="1" t="s">
        <v>5681</v>
      </c>
      <c r="B271" s="3">
        <v>228267</v>
      </c>
      <c r="C271" s="1" t="s">
        <v>5682</v>
      </c>
      <c r="D271" s="1" t="s">
        <v>5388</v>
      </c>
      <c r="E271" s="1" t="s">
        <v>5466</v>
      </c>
      <c r="F271" s="1" t="s">
        <v>5100</v>
      </c>
      <c r="G271" s="1" t="s">
        <v>5391</v>
      </c>
      <c r="H271" s="1" t="s">
        <v>5683</v>
      </c>
      <c r="I271" s="1" t="s">
        <v>5014</v>
      </c>
      <c r="J271" s="1" t="s">
        <v>5122</v>
      </c>
      <c r="K271" s="1" t="s">
        <v>5581</v>
      </c>
      <c r="L271" s="1" t="s">
        <v>5103</v>
      </c>
      <c r="M271" s="1" t="s">
        <v>368</v>
      </c>
      <c r="N271" s="1" t="s">
        <v>5027</v>
      </c>
      <c r="O271" s="1" t="s">
        <v>5018</v>
      </c>
      <c r="P271" s="1" t="s">
        <v>80</v>
      </c>
      <c r="Q271" s="1" t="s">
        <v>241</v>
      </c>
      <c r="R271" s="1" t="s">
        <v>5588</v>
      </c>
      <c r="S271" s="1" t="s">
        <v>5589</v>
      </c>
      <c r="T271" s="1" t="s">
        <v>127</v>
      </c>
      <c r="U271" s="1" t="s">
        <v>127</v>
      </c>
      <c r="V271" s="1" t="s">
        <v>249</v>
      </c>
      <c r="W271" s="1" t="s">
        <v>249</v>
      </c>
      <c r="X271" s="1" t="s">
        <v>5590</v>
      </c>
      <c r="Y271" s="1" t="s">
        <v>5140</v>
      </c>
      <c r="Z271" s="1" t="s">
        <v>249</v>
      </c>
      <c r="AA271" s="1" t="s">
        <v>249</v>
      </c>
      <c r="AB271" s="1" t="s">
        <v>241</v>
      </c>
      <c r="AC271" s="1" t="s">
        <v>5331</v>
      </c>
      <c r="AD271" s="1" t="s">
        <v>5684</v>
      </c>
      <c r="AE271" s="1" t="s">
        <v>5685</v>
      </c>
    </row>
    <row r="272" spans="1:31" hidden="1" x14ac:dyDescent="0.2">
      <c r="A272" s="1" t="s">
        <v>5686</v>
      </c>
      <c r="B272" s="3">
        <v>271574</v>
      </c>
      <c r="C272" s="1" t="s">
        <v>5111</v>
      </c>
      <c r="D272" s="1" t="s">
        <v>5388</v>
      </c>
      <c r="E272" s="1" t="s">
        <v>5127</v>
      </c>
      <c r="F272" s="1" t="s">
        <v>5263</v>
      </c>
      <c r="G272" s="1" t="s">
        <v>5391</v>
      </c>
      <c r="H272" s="1" t="s">
        <v>5603</v>
      </c>
      <c r="I272" s="1" t="s">
        <v>5014</v>
      </c>
      <c r="J272" s="1" t="s">
        <v>5015</v>
      </c>
      <c r="K272" s="1" t="s">
        <v>5016</v>
      </c>
      <c r="L272" s="1" t="s">
        <v>5103</v>
      </c>
      <c r="M272" s="1" t="s">
        <v>1872</v>
      </c>
      <c r="N272" s="1" t="s">
        <v>5027</v>
      </c>
      <c r="O272" s="1" t="s">
        <v>5018</v>
      </c>
      <c r="P272" s="1" t="s">
        <v>80</v>
      </c>
      <c r="Q272" s="1" t="s">
        <v>249</v>
      </c>
      <c r="R272" s="1" t="s">
        <v>241</v>
      </c>
      <c r="S272" s="1" t="s">
        <v>5687</v>
      </c>
      <c r="T272" s="1" t="s">
        <v>127</v>
      </c>
      <c r="U272" s="1" t="s">
        <v>127</v>
      </c>
      <c r="V272" s="1" t="s">
        <v>249</v>
      </c>
      <c r="W272" s="1" t="s">
        <v>249</v>
      </c>
      <c r="X272" s="1" t="s">
        <v>5605</v>
      </c>
      <c r="Y272" s="1" t="s">
        <v>5341</v>
      </c>
      <c r="Z272" s="1" t="s">
        <v>249</v>
      </c>
      <c r="AA272" s="1" t="s">
        <v>249</v>
      </c>
      <c r="AB272" s="1" t="s">
        <v>249</v>
      </c>
      <c r="AC272" s="1" t="s">
        <v>5331</v>
      </c>
      <c r="AD272" s="1" t="s">
        <v>5606</v>
      </c>
      <c r="AE272" s="1" t="s">
        <v>5688</v>
      </c>
    </row>
    <row r="273" spans="1:31" hidden="1" x14ac:dyDescent="0.2">
      <c r="A273" s="1" t="s">
        <v>3255</v>
      </c>
      <c r="B273" s="3">
        <v>228267</v>
      </c>
      <c r="C273" s="1" t="s">
        <v>5568</v>
      </c>
      <c r="D273" s="1" t="s">
        <v>5388</v>
      </c>
      <c r="E273" s="1" t="s">
        <v>5268</v>
      </c>
      <c r="F273" s="1" t="s">
        <v>5254</v>
      </c>
      <c r="G273" s="1" t="s">
        <v>5324</v>
      </c>
      <c r="H273" s="1" t="s">
        <v>5674</v>
      </c>
      <c r="I273" s="1" t="s">
        <v>5142</v>
      </c>
      <c r="J273" s="1" t="s">
        <v>5122</v>
      </c>
      <c r="K273" s="1" t="s">
        <v>5016</v>
      </c>
      <c r="L273" s="1" t="s">
        <v>5456</v>
      </c>
      <c r="M273" s="1" t="s">
        <v>5675</v>
      </c>
      <c r="N273" s="1" t="s">
        <v>5027</v>
      </c>
      <c r="O273" s="1" t="s">
        <v>5282</v>
      </c>
      <c r="P273" s="1" t="s">
        <v>80</v>
      </c>
      <c r="Q273" s="1" t="s">
        <v>249</v>
      </c>
      <c r="R273" s="1" t="s">
        <v>5676</v>
      </c>
      <c r="S273" s="1" t="s">
        <v>5205</v>
      </c>
      <c r="T273" s="1" t="s">
        <v>127</v>
      </c>
      <c r="U273" s="1" t="s">
        <v>249</v>
      </c>
      <c r="V273" s="1" t="s">
        <v>5559</v>
      </c>
      <c r="W273" s="1" t="s">
        <v>127</v>
      </c>
      <c r="X273" s="1" t="s">
        <v>5256</v>
      </c>
      <c r="Y273" s="1" t="s">
        <v>5125</v>
      </c>
      <c r="Z273" s="1" t="s">
        <v>127</v>
      </c>
      <c r="AA273" s="1" t="s">
        <v>249</v>
      </c>
      <c r="AB273" s="1" t="s">
        <v>241</v>
      </c>
      <c r="AC273" s="1" t="s">
        <v>5346</v>
      </c>
      <c r="AD273" s="1" t="s">
        <v>249</v>
      </c>
      <c r="AE273" s="1" t="s">
        <v>5677</v>
      </c>
    </row>
    <row r="274" spans="1:31" x14ac:dyDescent="0.2">
      <c r="A274" s="1" t="s">
        <v>5689</v>
      </c>
      <c r="B274" s="3">
        <v>228267</v>
      </c>
      <c r="C274" s="1" t="s">
        <v>5253</v>
      </c>
      <c r="D274" s="1" t="s">
        <v>5398</v>
      </c>
      <c r="E274" s="1" t="s">
        <v>5268</v>
      </c>
      <c r="F274" s="1" t="s">
        <v>5495</v>
      </c>
      <c r="G274" s="1" t="s">
        <v>5170</v>
      </c>
      <c r="H274" s="1" t="s">
        <v>5583</v>
      </c>
      <c r="I274" s="1" t="s">
        <v>5014</v>
      </c>
      <c r="J274" s="1" t="s">
        <v>5584</v>
      </c>
      <c r="K274" s="1" t="s">
        <v>5137</v>
      </c>
      <c r="L274" s="1" t="s">
        <v>5103</v>
      </c>
      <c r="M274" s="1" t="s">
        <v>1872</v>
      </c>
      <c r="N274" s="1" t="s">
        <v>249</v>
      </c>
      <c r="O274" s="1" t="s">
        <v>5018</v>
      </c>
      <c r="P274" s="1" t="s">
        <v>80</v>
      </c>
      <c r="Q274" s="1" t="s">
        <v>241</v>
      </c>
      <c r="R274" s="1" t="s">
        <v>241</v>
      </c>
      <c r="S274" s="1" t="s">
        <v>383</v>
      </c>
      <c r="T274" s="1" t="s">
        <v>127</v>
      </c>
      <c r="U274" s="1" t="s">
        <v>127</v>
      </c>
      <c r="V274" s="1" t="s">
        <v>249</v>
      </c>
      <c r="W274" s="1" t="s">
        <v>249</v>
      </c>
      <c r="X274" s="1" t="s">
        <v>5045</v>
      </c>
      <c r="Y274" s="1" t="s">
        <v>5030</v>
      </c>
      <c r="Z274" s="1" t="s">
        <v>249</v>
      </c>
      <c r="AA274" s="1" t="s">
        <v>249</v>
      </c>
      <c r="AB274" s="1" t="s">
        <v>241</v>
      </c>
      <c r="AC274" s="1" t="s">
        <v>5436</v>
      </c>
      <c r="AD274" s="1" t="s">
        <v>5690</v>
      </c>
      <c r="AE274" s="1" t="s">
        <v>5586</v>
      </c>
    </row>
    <row r="275" spans="1:31" hidden="1" x14ac:dyDescent="0.2">
      <c r="A275" s="1" t="s">
        <v>2653</v>
      </c>
      <c r="B275" s="3">
        <v>232204</v>
      </c>
      <c r="C275" s="1" t="s">
        <v>5032</v>
      </c>
      <c r="D275" s="1" t="s">
        <v>5356</v>
      </c>
      <c r="E275" s="1" t="s">
        <v>5033</v>
      </c>
      <c r="F275" s="1" t="s">
        <v>5572</v>
      </c>
      <c r="G275" s="1" t="s">
        <v>5691</v>
      </c>
      <c r="H275" s="1" t="s">
        <v>5536</v>
      </c>
      <c r="I275" s="1" t="s">
        <v>5142</v>
      </c>
      <c r="J275" s="1" t="s">
        <v>5015</v>
      </c>
      <c r="K275" s="1" t="s">
        <v>5016</v>
      </c>
      <c r="L275" s="1" t="s">
        <v>5456</v>
      </c>
      <c r="M275" s="1" t="s">
        <v>536</v>
      </c>
      <c r="N275" s="1" t="s">
        <v>5027</v>
      </c>
      <c r="O275" s="1" t="s">
        <v>5018</v>
      </c>
      <c r="P275" s="1" t="s">
        <v>5037</v>
      </c>
      <c r="Q275" s="1" t="s">
        <v>241</v>
      </c>
      <c r="R275" s="1" t="s">
        <v>5123</v>
      </c>
      <c r="S275" s="1" t="s">
        <v>5028</v>
      </c>
      <c r="T275" s="1" t="s">
        <v>127</v>
      </c>
      <c r="U275" s="1" t="s">
        <v>127</v>
      </c>
      <c r="V275" s="1" t="s">
        <v>127</v>
      </c>
      <c r="W275" s="1" t="s">
        <v>127</v>
      </c>
      <c r="X275" s="1" t="s">
        <v>5374</v>
      </c>
      <c r="Y275" s="1" t="s">
        <v>5020</v>
      </c>
      <c r="Z275" s="1" t="s">
        <v>127</v>
      </c>
      <c r="AA275" s="1" t="s">
        <v>249</v>
      </c>
      <c r="AB275" s="1" t="s">
        <v>127</v>
      </c>
      <c r="AC275" s="1" t="s">
        <v>5092</v>
      </c>
      <c r="AD275" s="1" t="s">
        <v>3394</v>
      </c>
      <c r="AE275" s="1" t="s">
        <v>1083</v>
      </c>
    </row>
    <row r="276" spans="1:31" hidden="1" x14ac:dyDescent="0.2">
      <c r="A276" s="1" t="s">
        <v>3276</v>
      </c>
      <c r="B276" s="3">
        <v>229055</v>
      </c>
      <c r="C276" s="1" t="s">
        <v>5666</v>
      </c>
      <c r="D276" s="1" t="s">
        <v>5226</v>
      </c>
      <c r="E276" s="1" t="s">
        <v>5268</v>
      </c>
      <c r="F276" s="1" t="s">
        <v>5254</v>
      </c>
      <c r="G276" s="1" t="s">
        <v>5149</v>
      </c>
      <c r="H276" s="1" t="s">
        <v>5024</v>
      </c>
      <c r="I276" s="1" t="s">
        <v>5142</v>
      </c>
      <c r="J276" s="1" t="s">
        <v>5122</v>
      </c>
      <c r="K276" s="1" t="s">
        <v>5016</v>
      </c>
      <c r="L276" s="1" t="s">
        <v>5456</v>
      </c>
      <c r="M276" s="1" t="s">
        <v>5675</v>
      </c>
      <c r="N276" s="1" t="s">
        <v>5027</v>
      </c>
      <c r="O276" s="1" t="s">
        <v>5282</v>
      </c>
      <c r="P276" s="1" t="s">
        <v>80</v>
      </c>
      <c r="Q276" s="1" t="s">
        <v>249</v>
      </c>
      <c r="R276" s="1" t="s">
        <v>5676</v>
      </c>
      <c r="S276" s="1" t="s">
        <v>5205</v>
      </c>
      <c r="T276" s="1" t="s">
        <v>127</v>
      </c>
      <c r="U276" s="1" t="s">
        <v>249</v>
      </c>
      <c r="V276" s="1" t="s">
        <v>5559</v>
      </c>
      <c r="W276" s="1" t="s">
        <v>127</v>
      </c>
      <c r="X276" s="1" t="s">
        <v>5256</v>
      </c>
      <c r="Y276" s="1" t="s">
        <v>5125</v>
      </c>
      <c r="Z276" s="1" t="s">
        <v>127</v>
      </c>
      <c r="AA276" s="1" t="s">
        <v>249</v>
      </c>
      <c r="AB276" s="1" t="s">
        <v>241</v>
      </c>
      <c r="AC276" s="1" t="s">
        <v>5346</v>
      </c>
      <c r="AD276" s="1" t="s">
        <v>249</v>
      </c>
      <c r="AE276" s="1" t="s">
        <v>5692</v>
      </c>
    </row>
    <row r="277" spans="1:31" hidden="1" x14ac:dyDescent="0.2">
      <c r="A277" s="1" t="s">
        <v>5693</v>
      </c>
      <c r="B277" s="3">
        <v>241338</v>
      </c>
      <c r="C277" s="1" t="s">
        <v>5580</v>
      </c>
      <c r="D277" s="1" t="s">
        <v>5631</v>
      </c>
      <c r="E277" s="1" t="s">
        <v>5033</v>
      </c>
      <c r="F277" s="1" t="s">
        <v>5254</v>
      </c>
      <c r="G277" s="1" t="s">
        <v>5324</v>
      </c>
      <c r="H277" s="1" t="s">
        <v>5035</v>
      </c>
      <c r="I277" s="1" t="s">
        <v>5142</v>
      </c>
      <c r="J277" s="1" t="s">
        <v>5122</v>
      </c>
      <c r="K277" s="1" t="s">
        <v>5016</v>
      </c>
      <c r="L277" s="1" t="s">
        <v>5456</v>
      </c>
      <c r="M277" s="1" t="s">
        <v>5490</v>
      </c>
      <c r="N277" s="1" t="s">
        <v>5027</v>
      </c>
      <c r="O277" s="1" t="s">
        <v>5282</v>
      </c>
      <c r="P277" s="1" t="s">
        <v>80</v>
      </c>
      <c r="Q277" s="1" t="s">
        <v>249</v>
      </c>
      <c r="R277" s="1" t="s">
        <v>241</v>
      </c>
      <c r="S277" s="1" t="s">
        <v>507</v>
      </c>
      <c r="T277" s="1" t="s">
        <v>127</v>
      </c>
      <c r="U277" s="1" t="s">
        <v>127</v>
      </c>
      <c r="V277" s="1" t="s">
        <v>249</v>
      </c>
      <c r="W277" s="1" t="s">
        <v>127</v>
      </c>
      <c r="X277" s="1" t="s">
        <v>5374</v>
      </c>
      <c r="Y277" s="1" t="s">
        <v>5125</v>
      </c>
      <c r="Z277" s="1" t="s">
        <v>127</v>
      </c>
      <c r="AA277" s="1" t="s">
        <v>127</v>
      </c>
      <c r="AB277" s="1" t="s">
        <v>127</v>
      </c>
      <c r="AC277" s="1" t="s">
        <v>5061</v>
      </c>
      <c r="AD277" s="1" t="s">
        <v>5412</v>
      </c>
      <c r="AE277" s="1" t="s">
        <v>5511</v>
      </c>
    </row>
    <row r="278" spans="1:31" hidden="1" x14ac:dyDescent="0.2">
      <c r="A278" s="1" t="s">
        <v>5694</v>
      </c>
      <c r="B278" s="3">
        <v>240787</v>
      </c>
      <c r="C278" s="1" t="s">
        <v>5643</v>
      </c>
      <c r="D278" s="1" t="s">
        <v>241</v>
      </c>
      <c r="E278" s="1" t="s">
        <v>5033</v>
      </c>
      <c r="F278" s="1" t="s">
        <v>5199</v>
      </c>
      <c r="G278" s="1" t="s">
        <v>5149</v>
      </c>
      <c r="H278" s="1" t="s">
        <v>5695</v>
      </c>
      <c r="I278" s="1" t="s">
        <v>5142</v>
      </c>
      <c r="J278" s="1" t="s">
        <v>5122</v>
      </c>
      <c r="K278" s="1" t="s">
        <v>5137</v>
      </c>
      <c r="L278" s="1" t="s">
        <v>5456</v>
      </c>
      <c r="M278" s="1" t="s">
        <v>5696</v>
      </c>
      <c r="N278" s="1" t="s">
        <v>5027</v>
      </c>
      <c r="O278" s="1" t="s">
        <v>5282</v>
      </c>
      <c r="P278" s="1" t="s">
        <v>5411</v>
      </c>
      <c r="Q278" s="1" t="s">
        <v>249</v>
      </c>
      <c r="R278" s="1" t="s">
        <v>241</v>
      </c>
      <c r="S278" s="1" t="s">
        <v>507</v>
      </c>
      <c r="T278" s="1" t="s">
        <v>127</v>
      </c>
      <c r="U278" s="1" t="s">
        <v>127</v>
      </c>
      <c r="V278" s="1" t="s">
        <v>249</v>
      </c>
      <c r="W278" s="1" t="s">
        <v>127</v>
      </c>
      <c r="X278" s="1" t="s">
        <v>5374</v>
      </c>
      <c r="Y278" s="1" t="s">
        <v>5697</v>
      </c>
      <c r="Z278" s="1" t="s">
        <v>127</v>
      </c>
      <c r="AA278" s="1" t="s">
        <v>127</v>
      </c>
      <c r="AB278" s="1" t="s">
        <v>127</v>
      </c>
      <c r="AC278" s="1" t="s">
        <v>5021</v>
      </c>
      <c r="AD278" s="1" t="s">
        <v>5698</v>
      </c>
      <c r="AE278" s="1" t="s">
        <v>5699</v>
      </c>
    </row>
    <row r="279" spans="1:31" hidden="1" x14ac:dyDescent="0.2">
      <c r="A279" s="1" t="s">
        <v>3140</v>
      </c>
      <c r="B279" s="3">
        <v>235826</v>
      </c>
      <c r="C279" s="1" t="s">
        <v>5666</v>
      </c>
      <c r="D279" s="1" t="s">
        <v>5388</v>
      </c>
      <c r="E279" s="1" t="s">
        <v>5268</v>
      </c>
      <c r="F279" s="1" t="s">
        <v>5254</v>
      </c>
      <c r="G279" s="1" t="s">
        <v>5700</v>
      </c>
      <c r="H279" s="1" t="s">
        <v>5611</v>
      </c>
      <c r="I279" s="1" t="s">
        <v>5142</v>
      </c>
      <c r="J279" s="1" t="s">
        <v>5367</v>
      </c>
      <c r="K279" s="1" t="s">
        <v>5016</v>
      </c>
      <c r="L279" s="1" t="s">
        <v>5456</v>
      </c>
      <c r="M279" s="1" t="s">
        <v>1872</v>
      </c>
      <c r="N279" s="1" t="s">
        <v>5027</v>
      </c>
      <c r="O279" s="1" t="s">
        <v>5018</v>
      </c>
      <c r="P279" s="1" t="s">
        <v>80</v>
      </c>
      <c r="Q279" s="1" t="s">
        <v>249</v>
      </c>
      <c r="R279" s="1" t="s">
        <v>241</v>
      </c>
      <c r="S279" s="1" t="s">
        <v>5071</v>
      </c>
      <c r="T279" s="1" t="s">
        <v>127</v>
      </c>
      <c r="U279" s="1" t="s">
        <v>249</v>
      </c>
      <c r="V279" s="1" t="s">
        <v>127</v>
      </c>
      <c r="W279" s="1" t="s">
        <v>127</v>
      </c>
      <c r="X279" s="1" t="s">
        <v>5381</v>
      </c>
      <c r="Y279" s="1" t="s">
        <v>5095</v>
      </c>
      <c r="Z279" s="1" t="s">
        <v>127</v>
      </c>
      <c r="AA279" s="1" t="s">
        <v>127</v>
      </c>
      <c r="AB279" s="1" t="s">
        <v>127</v>
      </c>
      <c r="AC279" s="1" t="s">
        <v>5346</v>
      </c>
      <c r="AD279" s="1" t="s">
        <v>5612</v>
      </c>
      <c r="AE279" s="1" t="s">
        <v>650</v>
      </c>
    </row>
    <row r="280" spans="1:31" hidden="1" x14ac:dyDescent="0.2">
      <c r="A280" s="1" t="s">
        <v>5701</v>
      </c>
      <c r="B280" s="3">
        <v>275511</v>
      </c>
      <c r="C280" s="1" t="s">
        <v>5702</v>
      </c>
      <c r="D280" s="1" t="s">
        <v>5703</v>
      </c>
      <c r="E280" s="1" t="s">
        <v>5067</v>
      </c>
      <c r="F280" s="1" t="s">
        <v>5254</v>
      </c>
      <c r="G280" s="1" t="s">
        <v>5012</v>
      </c>
      <c r="H280" s="1" t="s">
        <v>5695</v>
      </c>
      <c r="I280" s="1" t="s">
        <v>5142</v>
      </c>
      <c r="J280" s="1" t="s">
        <v>5396</v>
      </c>
      <c r="K280" s="1" t="s">
        <v>5137</v>
      </c>
      <c r="L280" s="1" t="s">
        <v>5456</v>
      </c>
      <c r="M280" s="1" t="s">
        <v>5036</v>
      </c>
      <c r="N280" s="1" t="s">
        <v>5027</v>
      </c>
      <c r="O280" s="1" t="s">
        <v>5704</v>
      </c>
      <c r="P280" s="1" t="s">
        <v>5037</v>
      </c>
      <c r="Q280" s="1" t="s">
        <v>5705</v>
      </c>
      <c r="R280" s="1" t="s">
        <v>241</v>
      </c>
      <c r="S280" s="1" t="s">
        <v>5155</v>
      </c>
      <c r="T280" s="1" t="s">
        <v>127</v>
      </c>
      <c r="U280" s="1" t="s">
        <v>127</v>
      </c>
      <c r="V280" s="1" t="s">
        <v>249</v>
      </c>
      <c r="W280" s="1" t="s">
        <v>127</v>
      </c>
      <c r="X280" s="1" t="s">
        <v>5181</v>
      </c>
      <c r="Y280" s="1" t="s">
        <v>5030</v>
      </c>
      <c r="Z280" s="1" t="s">
        <v>249</v>
      </c>
      <c r="AA280" s="1" t="s">
        <v>127</v>
      </c>
      <c r="AB280" s="1" t="s">
        <v>249</v>
      </c>
      <c r="AC280" s="1" t="s">
        <v>5046</v>
      </c>
      <c r="AD280" s="1" t="s">
        <v>5706</v>
      </c>
      <c r="AE280" s="1" t="s">
        <v>5707</v>
      </c>
    </row>
    <row r="281" spans="1:31" hidden="1" x14ac:dyDescent="0.2">
      <c r="A281" s="1" t="s">
        <v>5708</v>
      </c>
      <c r="B281" s="3">
        <v>251889</v>
      </c>
      <c r="C281" s="1" t="s">
        <v>5348</v>
      </c>
      <c r="D281" s="1" t="s">
        <v>5709</v>
      </c>
      <c r="E281" s="1" t="s">
        <v>5067</v>
      </c>
      <c r="F281" s="1" t="s">
        <v>5254</v>
      </c>
      <c r="G281" s="1" t="s">
        <v>5012</v>
      </c>
      <c r="H281" s="1" t="s">
        <v>5189</v>
      </c>
      <c r="I281" s="1" t="s">
        <v>5142</v>
      </c>
      <c r="J281" s="1" t="s">
        <v>5710</v>
      </c>
      <c r="K281" s="1" t="s">
        <v>5016</v>
      </c>
      <c r="L281" s="1" t="s">
        <v>5456</v>
      </c>
      <c r="M281" s="1" t="s">
        <v>642</v>
      </c>
      <c r="N281" s="1" t="s">
        <v>5027</v>
      </c>
      <c r="O281" s="1" t="s">
        <v>5704</v>
      </c>
      <c r="P281" s="1" t="s">
        <v>5059</v>
      </c>
      <c r="Q281" s="1" t="s">
        <v>5711</v>
      </c>
      <c r="R281" s="1" t="s">
        <v>241</v>
      </c>
      <c r="S281" s="1" t="s">
        <v>5155</v>
      </c>
      <c r="T281" s="1" t="s">
        <v>127</v>
      </c>
      <c r="U281" s="1" t="s">
        <v>249</v>
      </c>
      <c r="V281" s="1" t="s">
        <v>127</v>
      </c>
      <c r="W281" s="1" t="s">
        <v>127</v>
      </c>
      <c r="X281" s="1" t="s">
        <v>5181</v>
      </c>
      <c r="Y281" s="1" t="s">
        <v>5030</v>
      </c>
      <c r="Z281" s="1" t="s">
        <v>127</v>
      </c>
      <c r="AA281" s="1" t="s">
        <v>249</v>
      </c>
      <c r="AB281" s="1" t="s">
        <v>127</v>
      </c>
      <c r="AC281" s="1" t="s">
        <v>5021</v>
      </c>
      <c r="AD281" s="1" t="s">
        <v>5706</v>
      </c>
      <c r="AE281" s="1" t="s">
        <v>1072</v>
      </c>
    </row>
    <row r="282" spans="1:31" hidden="1" x14ac:dyDescent="0.2">
      <c r="A282" s="1" t="s">
        <v>5712</v>
      </c>
      <c r="B282" s="3">
        <v>236141</v>
      </c>
      <c r="C282" s="1" t="s">
        <v>5713</v>
      </c>
      <c r="D282" s="1" t="s">
        <v>5460</v>
      </c>
      <c r="E282" s="1" t="s">
        <v>5268</v>
      </c>
      <c r="F282" s="1" t="s">
        <v>5263</v>
      </c>
      <c r="G282" s="1" t="s">
        <v>5551</v>
      </c>
      <c r="H282" s="1" t="s">
        <v>5076</v>
      </c>
      <c r="I282" s="1" t="s">
        <v>5014</v>
      </c>
      <c r="J282" s="1" t="s">
        <v>5552</v>
      </c>
      <c r="K282" s="1" t="s">
        <v>5016</v>
      </c>
      <c r="L282" s="1" t="s">
        <v>5103</v>
      </c>
      <c r="M282" s="1" t="s">
        <v>1872</v>
      </c>
      <c r="N282" s="1" t="s">
        <v>5027</v>
      </c>
      <c r="O282" s="1" t="s">
        <v>5018</v>
      </c>
      <c r="P282" s="1" t="s">
        <v>5059</v>
      </c>
      <c r="Q282" s="1" t="s">
        <v>249</v>
      </c>
      <c r="R282" s="1" t="s">
        <v>241</v>
      </c>
      <c r="S282" s="1" t="s">
        <v>5553</v>
      </c>
      <c r="T282" s="1" t="s">
        <v>127</v>
      </c>
      <c r="U282" s="1" t="s">
        <v>127</v>
      </c>
      <c r="V282" s="1" t="s">
        <v>249</v>
      </c>
      <c r="W282" s="1" t="s">
        <v>249</v>
      </c>
      <c r="X282" s="1" t="s">
        <v>5554</v>
      </c>
      <c r="Y282" s="1" t="s">
        <v>5077</v>
      </c>
      <c r="Z282" s="1" t="s">
        <v>249</v>
      </c>
      <c r="AA282" s="1" t="s">
        <v>249</v>
      </c>
      <c r="AB282" s="1" t="s">
        <v>241</v>
      </c>
      <c r="AC282" s="1" t="s">
        <v>5346</v>
      </c>
      <c r="AD282" s="1" t="s">
        <v>5555</v>
      </c>
      <c r="AE282" s="1" t="s">
        <v>970</v>
      </c>
    </row>
    <row r="283" spans="1:31" hidden="1" x14ac:dyDescent="0.2">
      <c r="A283" s="1" t="s">
        <v>5714</v>
      </c>
      <c r="B283" s="3">
        <v>251889</v>
      </c>
      <c r="C283" s="1" t="s">
        <v>5032</v>
      </c>
      <c r="D283" s="1" t="s">
        <v>5709</v>
      </c>
      <c r="E283" s="1" t="s">
        <v>5010</v>
      </c>
      <c r="F283" s="1" t="s">
        <v>5011</v>
      </c>
      <c r="G283" s="1" t="s">
        <v>5012</v>
      </c>
      <c r="H283" s="1" t="s">
        <v>5189</v>
      </c>
      <c r="I283" s="1" t="s">
        <v>5142</v>
      </c>
      <c r="J283" s="1" t="s">
        <v>5710</v>
      </c>
      <c r="K283" s="1" t="s">
        <v>5016</v>
      </c>
      <c r="L283" s="1" t="s">
        <v>5456</v>
      </c>
      <c r="M283" s="1" t="s">
        <v>5696</v>
      </c>
      <c r="N283" s="1" t="s">
        <v>5027</v>
      </c>
      <c r="O283" s="1" t="s">
        <v>5282</v>
      </c>
      <c r="P283" s="1" t="s">
        <v>5059</v>
      </c>
      <c r="Q283" s="1" t="s">
        <v>5711</v>
      </c>
      <c r="R283" s="1" t="s">
        <v>5715</v>
      </c>
      <c r="S283" s="1" t="s">
        <v>5155</v>
      </c>
      <c r="T283" s="1" t="s">
        <v>127</v>
      </c>
      <c r="U283" s="1" t="s">
        <v>249</v>
      </c>
      <c r="V283" s="1" t="s">
        <v>127</v>
      </c>
      <c r="W283" s="1" t="s">
        <v>127</v>
      </c>
      <c r="X283" s="1" t="s">
        <v>5181</v>
      </c>
      <c r="Y283" s="1" t="s">
        <v>5125</v>
      </c>
      <c r="Z283" s="1" t="s">
        <v>127</v>
      </c>
      <c r="AA283" s="1" t="s">
        <v>249</v>
      </c>
      <c r="AB283" s="1" t="s">
        <v>127</v>
      </c>
      <c r="AC283" s="1" t="s">
        <v>5383</v>
      </c>
      <c r="AD283" s="1" t="s">
        <v>5716</v>
      </c>
      <c r="AE283" s="1" t="s">
        <v>4907</v>
      </c>
    </row>
    <row r="284" spans="1:31" hidden="1" x14ac:dyDescent="0.2">
      <c r="A284" s="1" t="s">
        <v>5717</v>
      </c>
      <c r="B284" s="3">
        <v>236141</v>
      </c>
      <c r="C284" s="1" t="s">
        <v>5348</v>
      </c>
      <c r="D284" s="1" t="s">
        <v>5356</v>
      </c>
      <c r="E284" s="1" t="s">
        <v>5033</v>
      </c>
      <c r="F284" s="1" t="s">
        <v>5254</v>
      </c>
      <c r="G284" s="1" t="s">
        <v>5324</v>
      </c>
      <c r="H284" s="1" t="s">
        <v>1068</v>
      </c>
      <c r="I284" s="1" t="s">
        <v>5142</v>
      </c>
      <c r="J284" s="1" t="s">
        <v>5396</v>
      </c>
      <c r="K284" s="1" t="s">
        <v>5137</v>
      </c>
      <c r="L284" s="1" t="s">
        <v>5456</v>
      </c>
      <c r="M284" s="1" t="s">
        <v>642</v>
      </c>
      <c r="N284" s="1" t="s">
        <v>5027</v>
      </c>
      <c r="O284" s="1" t="s">
        <v>5018</v>
      </c>
      <c r="P284" s="1" t="s">
        <v>80</v>
      </c>
      <c r="Q284" s="1" t="s">
        <v>241</v>
      </c>
      <c r="R284" s="1" t="s">
        <v>241</v>
      </c>
      <c r="S284" s="1" t="s">
        <v>5155</v>
      </c>
      <c r="T284" s="1" t="s">
        <v>127</v>
      </c>
      <c r="U284" s="1" t="s">
        <v>249</v>
      </c>
      <c r="V284" s="1" t="s">
        <v>127</v>
      </c>
      <c r="W284" s="1" t="s">
        <v>127</v>
      </c>
      <c r="X284" s="1" t="s">
        <v>5181</v>
      </c>
      <c r="Y284" s="1" t="s">
        <v>5125</v>
      </c>
      <c r="Z284" s="1" t="s">
        <v>127</v>
      </c>
      <c r="AA284" s="1" t="s">
        <v>249</v>
      </c>
      <c r="AB284" s="1" t="s">
        <v>249</v>
      </c>
      <c r="AC284" s="1" t="s">
        <v>5668</v>
      </c>
      <c r="AD284" s="1" t="s">
        <v>5669</v>
      </c>
      <c r="AE284" s="1" t="s">
        <v>1072</v>
      </c>
    </row>
    <row r="285" spans="1:31" hidden="1" x14ac:dyDescent="0.2">
      <c r="A285" s="1" t="s">
        <v>3273</v>
      </c>
      <c r="B285" s="3">
        <v>240078</v>
      </c>
      <c r="C285" s="1" t="s">
        <v>5666</v>
      </c>
      <c r="D285" s="1" t="s">
        <v>5388</v>
      </c>
      <c r="E285" s="1" t="s">
        <v>5268</v>
      </c>
      <c r="F285" s="1" t="s">
        <v>5254</v>
      </c>
      <c r="G285" s="1" t="s">
        <v>5324</v>
      </c>
      <c r="H285" s="1" t="s">
        <v>5024</v>
      </c>
      <c r="I285" s="1" t="s">
        <v>5142</v>
      </c>
      <c r="J285" s="1" t="s">
        <v>5122</v>
      </c>
      <c r="K285" s="1" t="s">
        <v>5016</v>
      </c>
      <c r="L285" s="1" t="s">
        <v>5456</v>
      </c>
      <c r="M285" s="1" t="s">
        <v>5675</v>
      </c>
      <c r="N285" s="1" t="s">
        <v>5027</v>
      </c>
      <c r="O285" s="1" t="s">
        <v>5282</v>
      </c>
      <c r="P285" s="1" t="s">
        <v>80</v>
      </c>
      <c r="Q285" s="1" t="s">
        <v>249</v>
      </c>
      <c r="R285" s="1" t="s">
        <v>5676</v>
      </c>
      <c r="S285" s="1" t="s">
        <v>5205</v>
      </c>
      <c r="T285" s="1" t="s">
        <v>127</v>
      </c>
      <c r="U285" s="1" t="s">
        <v>249</v>
      </c>
      <c r="V285" s="1" t="s">
        <v>5559</v>
      </c>
      <c r="W285" s="1" t="s">
        <v>127</v>
      </c>
      <c r="X285" s="1" t="s">
        <v>5256</v>
      </c>
      <c r="Y285" s="1" t="s">
        <v>5125</v>
      </c>
      <c r="Z285" s="1" t="s">
        <v>127</v>
      </c>
      <c r="AA285" s="1" t="s">
        <v>249</v>
      </c>
      <c r="AB285" s="1" t="s">
        <v>241</v>
      </c>
      <c r="AC285" s="1" t="s">
        <v>5346</v>
      </c>
      <c r="AD285" s="1" t="s">
        <v>249</v>
      </c>
      <c r="AE285" s="1" t="s">
        <v>5692</v>
      </c>
    </row>
    <row r="286" spans="1:31" hidden="1" x14ac:dyDescent="0.2">
      <c r="A286" s="1" t="s">
        <v>5718</v>
      </c>
      <c r="B286" s="3">
        <v>243228</v>
      </c>
      <c r="C286" s="1" t="s">
        <v>5666</v>
      </c>
      <c r="D286" s="1" t="s">
        <v>5709</v>
      </c>
      <c r="E286" s="1" t="s">
        <v>5033</v>
      </c>
      <c r="F286" s="1" t="s">
        <v>5254</v>
      </c>
      <c r="G286" s="1" t="s">
        <v>5532</v>
      </c>
      <c r="H286" s="1" t="s">
        <v>5719</v>
      </c>
      <c r="I286" s="1" t="s">
        <v>5142</v>
      </c>
      <c r="J286" s="1" t="s">
        <v>5203</v>
      </c>
      <c r="K286" s="1" t="s">
        <v>5016</v>
      </c>
      <c r="L286" s="1" t="s">
        <v>5456</v>
      </c>
      <c r="M286" s="1" t="s">
        <v>604</v>
      </c>
      <c r="N286" s="1" t="s">
        <v>5027</v>
      </c>
      <c r="O286" s="1" t="s">
        <v>5018</v>
      </c>
      <c r="P286" s="1" t="s">
        <v>5059</v>
      </c>
      <c r="Q286" s="1" t="s">
        <v>5620</v>
      </c>
      <c r="R286" s="1" t="s">
        <v>241</v>
      </c>
      <c r="S286" s="1" t="s">
        <v>5071</v>
      </c>
      <c r="T286" s="1" t="s">
        <v>127</v>
      </c>
      <c r="U286" s="1" t="s">
        <v>249</v>
      </c>
      <c r="V286" s="1" t="s">
        <v>127</v>
      </c>
      <c r="W286" s="1" t="s">
        <v>127</v>
      </c>
      <c r="X286" s="1" t="s">
        <v>5094</v>
      </c>
      <c r="Y286" s="1" t="s">
        <v>5720</v>
      </c>
      <c r="Z286" s="1" t="s">
        <v>249</v>
      </c>
      <c r="AA286" s="1" t="s">
        <v>249</v>
      </c>
      <c r="AB286" s="1" t="s">
        <v>5621</v>
      </c>
      <c r="AC286" s="1" t="s">
        <v>5092</v>
      </c>
      <c r="AD286" s="1" t="s">
        <v>5721</v>
      </c>
      <c r="AE286" s="1" t="s">
        <v>5722</v>
      </c>
    </row>
    <row r="287" spans="1:31" hidden="1" x14ac:dyDescent="0.2">
      <c r="A287" s="1" t="s">
        <v>5723</v>
      </c>
      <c r="B287" s="3">
        <v>244015</v>
      </c>
      <c r="C287" s="1" t="s">
        <v>5348</v>
      </c>
      <c r="D287" s="1" t="s">
        <v>5709</v>
      </c>
      <c r="E287" s="1" t="s">
        <v>5067</v>
      </c>
      <c r="F287" s="1" t="s">
        <v>5254</v>
      </c>
      <c r="G287" s="1" t="s">
        <v>5012</v>
      </c>
      <c r="H287" s="1" t="s">
        <v>5189</v>
      </c>
      <c r="I287" s="1" t="s">
        <v>5142</v>
      </c>
      <c r="J287" s="1" t="s">
        <v>5401</v>
      </c>
      <c r="K287" s="1" t="s">
        <v>5016</v>
      </c>
      <c r="L287" s="1" t="s">
        <v>5456</v>
      </c>
      <c r="M287" s="1" t="s">
        <v>5696</v>
      </c>
      <c r="N287" s="1" t="s">
        <v>5027</v>
      </c>
      <c r="O287" s="1" t="s">
        <v>5704</v>
      </c>
      <c r="P287" s="1" t="s">
        <v>5059</v>
      </c>
      <c r="Q287" s="1" t="s">
        <v>249</v>
      </c>
      <c r="R287" s="1" t="s">
        <v>241</v>
      </c>
      <c r="S287" s="1" t="s">
        <v>5155</v>
      </c>
      <c r="T287" s="1" t="s">
        <v>127</v>
      </c>
      <c r="U287" s="1" t="s">
        <v>249</v>
      </c>
      <c r="V287" s="1" t="s">
        <v>127</v>
      </c>
      <c r="W287" s="1" t="s">
        <v>127</v>
      </c>
      <c r="X287" s="1" t="s">
        <v>5181</v>
      </c>
      <c r="Y287" s="1" t="s">
        <v>5030</v>
      </c>
      <c r="Z287" s="1" t="s">
        <v>127</v>
      </c>
      <c r="AA287" s="1" t="s">
        <v>249</v>
      </c>
      <c r="AB287" s="1" t="s">
        <v>127</v>
      </c>
      <c r="AC287" s="1" t="s">
        <v>5383</v>
      </c>
      <c r="AD287" s="1" t="s">
        <v>5724</v>
      </c>
      <c r="AE287" s="1" t="s">
        <v>1072</v>
      </c>
    </row>
    <row r="288" spans="1:31" hidden="1" x14ac:dyDescent="0.2">
      <c r="A288" s="1" t="s">
        <v>5725</v>
      </c>
      <c r="B288" s="3">
        <v>244015</v>
      </c>
      <c r="C288" s="1" t="s">
        <v>5726</v>
      </c>
      <c r="D288" s="1" t="s">
        <v>5356</v>
      </c>
      <c r="E288" s="1" t="s">
        <v>5033</v>
      </c>
      <c r="F288" s="1" t="s">
        <v>5179</v>
      </c>
      <c r="G288" s="1" t="s">
        <v>5602</v>
      </c>
      <c r="H288" s="1" t="s">
        <v>5113</v>
      </c>
      <c r="I288" s="1" t="s">
        <v>5481</v>
      </c>
      <c r="J288" s="1" t="s">
        <v>5015</v>
      </c>
      <c r="K288" s="1" t="s">
        <v>5581</v>
      </c>
      <c r="L288" s="1" t="s">
        <v>5103</v>
      </c>
      <c r="M288" s="1" t="s">
        <v>604</v>
      </c>
      <c r="N288" s="1" t="s">
        <v>5027</v>
      </c>
      <c r="O288" s="1" t="s">
        <v>5018</v>
      </c>
      <c r="P288" s="1" t="s">
        <v>80</v>
      </c>
      <c r="Q288" s="1" t="s">
        <v>249</v>
      </c>
      <c r="R288" s="1" t="s">
        <v>241</v>
      </c>
      <c r="S288" s="1" t="s">
        <v>5482</v>
      </c>
      <c r="T288" s="1" t="s">
        <v>127</v>
      </c>
      <c r="U288" s="1" t="s">
        <v>127</v>
      </c>
      <c r="V288" s="1" t="s">
        <v>249</v>
      </c>
      <c r="W288" s="1" t="s">
        <v>249</v>
      </c>
      <c r="X288" s="1" t="s">
        <v>5483</v>
      </c>
      <c r="Y288" s="1" t="s">
        <v>5030</v>
      </c>
      <c r="Z288" s="1" t="s">
        <v>249</v>
      </c>
      <c r="AA288" s="1" t="s">
        <v>249</v>
      </c>
      <c r="AB288" s="1" t="s">
        <v>249</v>
      </c>
      <c r="AC288" s="1" t="s">
        <v>5061</v>
      </c>
      <c r="AD288" s="1" t="s">
        <v>5727</v>
      </c>
      <c r="AE288" s="1" t="s">
        <v>5728</v>
      </c>
    </row>
    <row r="289" spans="1:31" hidden="1" x14ac:dyDescent="0.2">
      <c r="A289" s="1" t="s">
        <v>5729</v>
      </c>
      <c r="B289" s="3">
        <v>251102</v>
      </c>
      <c r="C289" s="1" t="s">
        <v>5253</v>
      </c>
      <c r="D289" s="1" t="s">
        <v>5228</v>
      </c>
      <c r="E289" s="1" t="s">
        <v>5033</v>
      </c>
      <c r="F289" s="1" t="s">
        <v>5254</v>
      </c>
      <c r="G289" s="1" t="s">
        <v>5149</v>
      </c>
      <c r="H289" s="1" t="s">
        <v>5624</v>
      </c>
      <c r="I289" s="1" t="s">
        <v>5142</v>
      </c>
      <c r="J289" s="1" t="s">
        <v>5122</v>
      </c>
      <c r="K289" s="1" t="s">
        <v>5016</v>
      </c>
      <c r="L289" s="1" t="s">
        <v>5456</v>
      </c>
      <c r="M289" s="1" t="s">
        <v>5645</v>
      </c>
      <c r="N289" s="1" t="s">
        <v>5027</v>
      </c>
      <c r="O289" s="1" t="s">
        <v>5282</v>
      </c>
      <c r="P289" s="1" t="s">
        <v>80</v>
      </c>
      <c r="Q289" s="1" t="s">
        <v>249</v>
      </c>
      <c r="R289" s="1" t="s">
        <v>241</v>
      </c>
      <c r="S289" s="1" t="s">
        <v>507</v>
      </c>
      <c r="T289" s="1" t="s">
        <v>127</v>
      </c>
      <c r="U289" s="1" t="s">
        <v>127</v>
      </c>
      <c r="V289" s="1" t="s">
        <v>249</v>
      </c>
      <c r="W289" s="1" t="s">
        <v>127</v>
      </c>
      <c r="X289" s="1" t="s">
        <v>5374</v>
      </c>
      <c r="Y289" s="1" t="s">
        <v>5697</v>
      </c>
      <c r="Z289" s="1" t="s">
        <v>127</v>
      </c>
      <c r="AA289" s="1" t="s">
        <v>249</v>
      </c>
      <c r="AB289" s="1" t="s">
        <v>127</v>
      </c>
      <c r="AC289" s="1" t="s">
        <v>5021</v>
      </c>
      <c r="AD289" s="1" t="s">
        <v>5698</v>
      </c>
      <c r="AE289" s="1" t="s">
        <v>5730</v>
      </c>
    </row>
    <row r="290" spans="1:31" hidden="1" x14ac:dyDescent="0.2">
      <c r="A290" s="1" t="s">
        <v>5731</v>
      </c>
      <c r="B290" s="3">
        <v>251889</v>
      </c>
      <c r="C290" s="1" t="s">
        <v>5732</v>
      </c>
      <c r="D290" s="1" t="s">
        <v>5398</v>
      </c>
      <c r="E290" s="1" t="s">
        <v>5268</v>
      </c>
      <c r="F290" s="1" t="s">
        <v>5463</v>
      </c>
      <c r="G290" s="1" t="s">
        <v>5324</v>
      </c>
      <c r="H290" s="1" t="s">
        <v>5733</v>
      </c>
      <c r="I290" s="1" t="s">
        <v>5014</v>
      </c>
      <c r="J290" s="1" t="s">
        <v>5734</v>
      </c>
      <c r="K290" s="1" t="s">
        <v>5137</v>
      </c>
      <c r="L290" s="1" t="s">
        <v>5103</v>
      </c>
      <c r="M290" s="1" t="s">
        <v>1872</v>
      </c>
      <c r="N290" s="1" t="s">
        <v>249</v>
      </c>
      <c r="O290" s="1" t="s">
        <v>5018</v>
      </c>
      <c r="P290" s="1" t="s">
        <v>80</v>
      </c>
      <c r="Q290" s="1" t="s">
        <v>241</v>
      </c>
      <c r="R290" s="1" t="s">
        <v>241</v>
      </c>
      <c r="S290" s="1" t="s">
        <v>5139</v>
      </c>
      <c r="T290" s="1" t="s">
        <v>5614</v>
      </c>
      <c r="U290" s="1" t="s">
        <v>5735</v>
      </c>
      <c r="V290" s="1" t="s">
        <v>249</v>
      </c>
      <c r="W290" s="1" t="s">
        <v>249</v>
      </c>
      <c r="X290" s="1" t="s">
        <v>5736</v>
      </c>
      <c r="Y290" s="1" t="s">
        <v>249</v>
      </c>
      <c r="Z290" s="1" t="s">
        <v>249</v>
      </c>
      <c r="AA290" s="1" t="s">
        <v>249</v>
      </c>
      <c r="AB290" s="1" t="s">
        <v>241</v>
      </c>
      <c r="AC290" s="1" t="s">
        <v>5031</v>
      </c>
      <c r="AD290" s="1" t="s">
        <v>5737</v>
      </c>
      <c r="AE290" s="1" t="s">
        <v>2246</v>
      </c>
    </row>
    <row r="291" spans="1:31" x14ac:dyDescent="0.2">
      <c r="A291" s="1" t="s">
        <v>5738</v>
      </c>
      <c r="B291" s="3">
        <v>251960</v>
      </c>
      <c r="C291" s="1" t="s">
        <v>5134</v>
      </c>
      <c r="D291" s="1" t="s">
        <v>5356</v>
      </c>
      <c r="E291" s="1" t="s">
        <v>5033</v>
      </c>
      <c r="F291" s="1" t="s">
        <v>5179</v>
      </c>
      <c r="G291" s="1" t="s">
        <v>5132</v>
      </c>
      <c r="H291" s="1" t="s">
        <v>5543</v>
      </c>
      <c r="I291" s="1" t="s">
        <v>5481</v>
      </c>
      <c r="J291" s="1" t="s">
        <v>5015</v>
      </c>
      <c r="K291" s="1" t="s">
        <v>5025</v>
      </c>
      <c r="L291" s="1" t="s">
        <v>5103</v>
      </c>
      <c r="M291" s="1" t="s">
        <v>1003</v>
      </c>
      <c r="N291" s="1" t="s">
        <v>5027</v>
      </c>
      <c r="O291" s="1" t="s">
        <v>5018</v>
      </c>
      <c r="P291" s="1" t="s">
        <v>5059</v>
      </c>
      <c r="Q291" s="1" t="s">
        <v>249</v>
      </c>
      <c r="R291" s="1" t="s">
        <v>241</v>
      </c>
      <c r="S291" s="1" t="s">
        <v>5482</v>
      </c>
      <c r="T291" s="1" t="s">
        <v>127</v>
      </c>
      <c r="U291" s="1" t="s">
        <v>127</v>
      </c>
      <c r="V291" s="1" t="s">
        <v>249</v>
      </c>
      <c r="W291" s="1" t="s">
        <v>127</v>
      </c>
      <c r="X291" s="1" t="s">
        <v>5403</v>
      </c>
      <c r="Y291" s="1" t="s">
        <v>5030</v>
      </c>
      <c r="Z291" s="1" t="s">
        <v>249</v>
      </c>
      <c r="AA291" s="1" t="s">
        <v>249</v>
      </c>
      <c r="AB291" s="1" t="s">
        <v>249</v>
      </c>
      <c r="AC291" s="1" t="s">
        <v>5092</v>
      </c>
      <c r="AD291" s="1" t="s">
        <v>5544</v>
      </c>
      <c r="AE291" s="1" t="s">
        <v>5545</v>
      </c>
    </row>
    <row r="292" spans="1:31" hidden="1" x14ac:dyDescent="0.2">
      <c r="A292" s="1" t="s">
        <v>3256</v>
      </c>
      <c r="B292" s="3">
        <v>252677</v>
      </c>
      <c r="C292" s="1" t="s">
        <v>5568</v>
      </c>
      <c r="D292" s="1" t="s">
        <v>5388</v>
      </c>
      <c r="E292" s="1" t="s">
        <v>5268</v>
      </c>
      <c r="F292" s="1" t="s">
        <v>5254</v>
      </c>
      <c r="G292" s="1" t="s">
        <v>5739</v>
      </c>
      <c r="H292" s="1" t="s">
        <v>5674</v>
      </c>
      <c r="I292" s="1" t="s">
        <v>5142</v>
      </c>
      <c r="J292" s="1" t="s">
        <v>5122</v>
      </c>
      <c r="K292" s="1" t="s">
        <v>5016</v>
      </c>
      <c r="L292" s="1" t="s">
        <v>5456</v>
      </c>
      <c r="M292" s="1" t="s">
        <v>5675</v>
      </c>
      <c r="N292" s="1" t="s">
        <v>5027</v>
      </c>
      <c r="O292" s="1" t="s">
        <v>5282</v>
      </c>
      <c r="P292" s="1" t="s">
        <v>80</v>
      </c>
      <c r="Q292" s="1" t="s">
        <v>249</v>
      </c>
      <c r="R292" s="1" t="s">
        <v>5676</v>
      </c>
      <c r="S292" s="1" t="s">
        <v>5205</v>
      </c>
      <c r="T292" s="1" t="s">
        <v>127</v>
      </c>
      <c r="U292" s="1" t="s">
        <v>249</v>
      </c>
      <c r="V292" s="1" t="s">
        <v>5559</v>
      </c>
      <c r="W292" s="1" t="s">
        <v>127</v>
      </c>
      <c r="X292" s="1" t="s">
        <v>5256</v>
      </c>
      <c r="Y292" s="1" t="s">
        <v>5125</v>
      </c>
      <c r="Z292" s="1" t="s">
        <v>127</v>
      </c>
      <c r="AA292" s="1" t="s">
        <v>249</v>
      </c>
      <c r="AB292" s="1" t="s">
        <v>241</v>
      </c>
      <c r="AC292" s="1" t="s">
        <v>5346</v>
      </c>
      <c r="AD292" s="1" t="s">
        <v>249</v>
      </c>
      <c r="AE292" s="1" t="s">
        <v>5677</v>
      </c>
    </row>
    <row r="293" spans="1:31" hidden="1" x14ac:dyDescent="0.2">
      <c r="A293" s="1" t="s">
        <v>5740</v>
      </c>
      <c r="B293" s="3">
        <v>257401</v>
      </c>
      <c r="C293" s="1" t="s">
        <v>5741</v>
      </c>
      <c r="D293" s="1" t="s">
        <v>5226</v>
      </c>
      <c r="E293" s="1" t="s">
        <v>5268</v>
      </c>
      <c r="F293" s="1" t="s">
        <v>5199</v>
      </c>
      <c r="G293" s="1" t="s">
        <v>5324</v>
      </c>
      <c r="H293" s="1" t="s">
        <v>5400</v>
      </c>
      <c r="I293" s="1" t="s">
        <v>5142</v>
      </c>
      <c r="J293" s="1" t="s">
        <v>5203</v>
      </c>
      <c r="K293" s="1" t="s">
        <v>5137</v>
      </c>
      <c r="L293" s="1" t="s">
        <v>5456</v>
      </c>
      <c r="M293" s="1" t="s">
        <v>5645</v>
      </c>
      <c r="N293" s="1" t="s">
        <v>5027</v>
      </c>
      <c r="O293" s="1" t="s">
        <v>5282</v>
      </c>
      <c r="P293" s="1" t="s">
        <v>80</v>
      </c>
      <c r="Q293" s="1" t="s">
        <v>241</v>
      </c>
      <c r="R293" s="1" t="s">
        <v>5646</v>
      </c>
      <c r="S293" s="1" t="s">
        <v>5647</v>
      </c>
      <c r="T293" s="1" t="s">
        <v>127</v>
      </c>
      <c r="U293" s="1" t="s">
        <v>249</v>
      </c>
      <c r="V293" s="1" t="s">
        <v>127</v>
      </c>
      <c r="W293" s="1" t="s">
        <v>127</v>
      </c>
      <c r="X293" s="1" t="s">
        <v>5554</v>
      </c>
      <c r="Y293" s="1" t="s">
        <v>5125</v>
      </c>
      <c r="Z293" s="1" t="s">
        <v>127</v>
      </c>
      <c r="AA293" s="1" t="s">
        <v>249</v>
      </c>
      <c r="AB293" s="1" t="s">
        <v>249</v>
      </c>
      <c r="AC293" s="1" t="s">
        <v>5061</v>
      </c>
      <c r="AD293" s="1" t="s">
        <v>241</v>
      </c>
      <c r="AE293" s="1" t="s">
        <v>5742</v>
      </c>
    </row>
    <row r="294" spans="1:31" hidden="1" x14ac:dyDescent="0.2">
      <c r="A294" s="1" t="s">
        <v>3274</v>
      </c>
      <c r="B294" s="3">
        <v>257401</v>
      </c>
      <c r="C294" s="1" t="s">
        <v>5666</v>
      </c>
      <c r="D294" s="1" t="s">
        <v>5388</v>
      </c>
      <c r="E294" s="1" t="s">
        <v>5268</v>
      </c>
      <c r="F294" s="1" t="s">
        <v>5254</v>
      </c>
      <c r="G294" s="1" t="s">
        <v>5739</v>
      </c>
      <c r="H294" s="1" t="s">
        <v>5024</v>
      </c>
      <c r="I294" s="1" t="s">
        <v>5142</v>
      </c>
      <c r="J294" s="1" t="s">
        <v>5122</v>
      </c>
      <c r="K294" s="1" t="s">
        <v>5016</v>
      </c>
      <c r="L294" s="1" t="s">
        <v>5456</v>
      </c>
      <c r="M294" s="1" t="s">
        <v>5675</v>
      </c>
      <c r="N294" s="1" t="s">
        <v>5027</v>
      </c>
      <c r="O294" s="1" t="s">
        <v>5282</v>
      </c>
      <c r="P294" s="1" t="s">
        <v>80</v>
      </c>
      <c r="Q294" s="1" t="s">
        <v>249</v>
      </c>
      <c r="R294" s="1" t="s">
        <v>5676</v>
      </c>
      <c r="S294" s="1" t="s">
        <v>5205</v>
      </c>
      <c r="T294" s="1" t="s">
        <v>127</v>
      </c>
      <c r="U294" s="1" t="s">
        <v>249</v>
      </c>
      <c r="V294" s="1" t="s">
        <v>5559</v>
      </c>
      <c r="W294" s="1" t="s">
        <v>127</v>
      </c>
      <c r="X294" s="1" t="s">
        <v>5256</v>
      </c>
      <c r="Y294" s="1" t="s">
        <v>5125</v>
      </c>
      <c r="Z294" s="1" t="s">
        <v>127</v>
      </c>
      <c r="AA294" s="1" t="s">
        <v>249</v>
      </c>
      <c r="AB294" s="1" t="s">
        <v>241</v>
      </c>
      <c r="AC294" s="1" t="s">
        <v>5346</v>
      </c>
      <c r="AD294" s="1" t="s">
        <v>249</v>
      </c>
      <c r="AE294" s="1" t="s">
        <v>5692</v>
      </c>
    </row>
    <row r="295" spans="1:31" hidden="1" x14ac:dyDescent="0.2">
      <c r="A295" s="1" t="s">
        <v>5743</v>
      </c>
      <c r="B295" s="3">
        <v>265275</v>
      </c>
      <c r="C295" s="1" t="s">
        <v>5643</v>
      </c>
      <c r="D295" s="1" t="s">
        <v>5709</v>
      </c>
      <c r="E295" s="1" t="s">
        <v>5033</v>
      </c>
      <c r="F295" s="1" t="s">
        <v>5199</v>
      </c>
      <c r="G295" s="1" t="s">
        <v>5149</v>
      </c>
      <c r="H295" s="1" t="s">
        <v>5695</v>
      </c>
      <c r="I295" s="1" t="s">
        <v>5142</v>
      </c>
      <c r="J295" s="1" t="s">
        <v>5122</v>
      </c>
      <c r="K295" s="1" t="s">
        <v>5137</v>
      </c>
      <c r="L295" s="1" t="s">
        <v>5456</v>
      </c>
      <c r="M295" s="1" t="s">
        <v>5696</v>
      </c>
      <c r="N295" s="1" t="s">
        <v>5027</v>
      </c>
      <c r="O295" s="1" t="s">
        <v>5282</v>
      </c>
      <c r="P295" s="1" t="s">
        <v>5411</v>
      </c>
      <c r="Q295" s="1" t="s">
        <v>249</v>
      </c>
      <c r="R295" s="1" t="s">
        <v>241</v>
      </c>
      <c r="S295" s="1" t="s">
        <v>507</v>
      </c>
      <c r="T295" s="1" t="s">
        <v>127</v>
      </c>
      <c r="U295" s="1" t="s">
        <v>127</v>
      </c>
      <c r="V295" s="1" t="s">
        <v>249</v>
      </c>
      <c r="W295" s="1" t="s">
        <v>127</v>
      </c>
      <c r="X295" s="1" t="s">
        <v>5374</v>
      </c>
      <c r="Y295" s="1" t="s">
        <v>5697</v>
      </c>
      <c r="Z295" s="1" t="s">
        <v>127</v>
      </c>
      <c r="AA295" s="1" t="s">
        <v>127</v>
      </c>
      <c r="AB295" s="1" t="s">
        <v>127</v>
      </c>
      <c r="AC295" s="1" t="s">
        <v>5021</v>
      </c>
      <c r="AD295" s="1" t="s">
        <v>5698</v>
      </c>
      <c r="AE295" s="1" t="s">
        <v>5699</v>
      </c>
    </row>
    <row r="296" spans="1:31" hidden="1" x14ac:dyDescent="0.2">
      <c r="A296" s="1" t="s">
        <v>5744</v>
      </c>
      <c r="B296" s="3">
        <v>259763</v>
      </c>
      <c r="C296" s="1" t="s">
        <v>5713</v>
      </c>
      <c r="D296" s="1" t="s">
        <v>5356</v>
      </c>
      <c r="E296" s="1" t="s">
        <v>5033</v>
      </c>
      <c r="F296" s="1" t="s">
        <v>5179</v>
      </c>
      <c r="G296" s="1" t="s">
        <v>5745</v>
      </c>
      <c r="H296" s="1" t="s">
        <v>5746</v>
      </c>
      <c r="I296" s="1" t="s">
        <v>5481</v>
      </c>
      <c r="J296" s="1" t="s">
        <v>5015</v>
      </c>
      <c r="K296" s="1" t="s">
        <v>5025</v>
      </c>
      <c r="L296" s="1" t="s">
        <v>5103</v>
      </c>
      <c r="M296" s="1" t="s">
        <v>1003</v>
      </c>
      <c r="N296" s="1" t="s">
        <v>5027</v>
      </c>
      <c r="O296" s="1" t="s">
        <v>5018</v>
      </c>
      <c r="P296" s="1" t="s">
        <v>5059</v>
      </c>
      <c r="Q296" s="1" t="s">
        <v>249</v>
      </c>
      <c r="R296" s="1" t="s">
        <v>241</v>
      </c>
      <c r="S296" s="1" t="s">
        <v>5482</v>
      </c>
      <c r="T296" s="1" t="s">
        <v>5614</v>
      </c>
      <c r="U296" s="1" t="s">
        <v>127</v>
      </c>
      <c r="V296" s="1" t="s">
        <v>249</v>
      </c>
      <c r="W296" s="1" t="s">
        <v>249</v>
      </c>
      <c r="X296" s="1" t="s">
        <v>5483</v>
      </c>
      <c r="Y296" s="1" t="s">
        <v>5030</v>
      </c>
      <c r="Z296" s="1" t="s">
        <v>249</v>
      </c>
      <c r="AA296" s="1" t="s">
        <v>249</v>
      </c>
      <c r="AB296" s="1" t="s">
        <v>249</v>
      </c>
      <c r="AC296" s="1" t="s">
        <v>5092</v>
      </c>
      <c r="AD296" s="1" t="s">
        <v>5747</v>
      </c>
      <c r="AE296" s="1" t="s">
        <v>5748</v>
      </c>
    </row>
    <row r="297" spans="1:31" hidden="1" x14ac:dyDescent="0.2">
      <c r="A297" s="1" t="s">
        <v>5749</v>
      </c>
      <c r="B297" s="3">
        <v>262913</v>
      </c>
      <c r="C297" s="1" t="s">
        <v>5008</v>
      </c>
      <c r="D297" s="1" t="s">
        <v>5750</v>
      </c>
      <c r="E297" s="1" t="s">
        <v>5127</v>
      </c>
      <c r="F297" s="1" t="s">
        <v>5254</v>
      </c>
      <c r="G297" s="1" t="s">
        <v>5602</v>
      </c>
      <c r="H297" s="1" t="s">
        <v>5050</v>
      </c>
      <c r="I297" s="1" t="s">
        <v>5014</v>
      </c>
      <c r="J297" s="1" t="s">
        <v>5015</v>
      </c>
      <c r="K297" s="1" t="s">
        <v>2120</v>
      </c>
      <c r="L297" s="1" t="s">
        <v>5103</v>
      </c>
      <c r="M297" s="1" t="s">
        <v>604</v>
      </c>
      <c r="N297" s="1" t="s">
        <v>5027</v>
      </c>
      <c r="O297" s="1" t="s">
        <v>5018</v>
      </c>
      <c r="P297" s="1" t="s">
        <v>5059</v>
      </c>
      <c r="Q297" s="1" t="s">
        <v>249</v>
      </c>
      <c r="R297" s="1" t="s">
        <v>241</v>
      </c>
      <c r="S297" s="1" t="s">
        <v>5071</v>
      </c>
      <c r="T297" s="1" t="s">
        <v>127</v>
      </c>
      <c r="U297" s="1" t="s">
        <v>127</v>
      </c>
      <c r="V297" s="1" t="s">
        <v>249</v>
      </c>
      <c r="W297" s="1" t="s">
        <v>249</v>
      </c>
      <c r="X297" s="1" t="s">
        <v>5751</v>
      </c>
      <c r="Y297" s="1" t="s">
        <v>5020</v>
      </c>
      <c r="Z297" s="1" t="s">
        <v>249</v>
      </c>
      <c r="AA297" s="1" t="s">
        <v>249</v>
      </c>
      <c r="AB297" s="1" t="s">
        <v>249</v>
      </c>
      <c r="AC297" s="1" t="s">
        <v>5383</v>
      </c>
      <c r="AD297" s="1" t="s">
        <v>241</v>
      </c>
      <c r="AE297" s="1" t="s">
        <v>5752</v>
      </c>
    </row>
    <row r="298" spans="1:31" hidden="1" x14ac:dyDescent="0.2">
      <c r="A298" s="1" t="s">
        <v>5753</v>
      </c>
      <c r="B298" s="3">
        <v>263700</v>
      </c>
      <c r="C298" s="1" t="s">
        <v>5655</v>
      </c>
      <c r="D298" s="1" t="s">
        <v>5356</v>
      </c>
      <c r="E298" s="1" t="s">
        <v>5033</v>
      </c>
      <c r="F298" s="1" t="s">
        <v>5199</v>
      </c>
      <c r="G298" s="1" t="s">
        <v>5324</v>
      </c>
      <c r="H298" s="1" t="s">
        <v>5656</v>
      </c>
      <c r="I298" s="1" t="s">
        <v>5142</v>
      </c>
      <c r="J298" s="1" t="s">
        <v>5396</v>
      </c>
      <c r="K298" s="1" t="s">
        <v>5137</v>
      </c>
      <c r="L298" s="1" t="s">
        <v>240</v>
      </c>
      <c r="M298" s="1" t="s">
        <v>642</v>
      </c>
      <c r="N298" s="1" t="s">
        <v>5027</v>
      </c>
      <c r="O298" s="1" t="s">
        <v>5018</v>
      </c>
      <c r="P298" s="1" t="s">
        <v>80</v>
      </c>
      <c r="Q298" s="1" t="s">
        <v>241</v>
      </c>
      <c r="R298" s="1" t="s">
        <v>241</v>
      </c>
      <c r="S298" s="1" t="s">
        <v>5155</v>
      </c>
      <c r="T298" s="1" t="s">
        <v>127</v>
      </c>
      <c r="U298" s="1" t="s">
        <v>249</v>
      </c>
      <c r="V298" s="1" t="s">
        <v>127</v>
      </c>
      <c r="W298" s="1" t="s">
        <v>127</v>
      </c>
      <c r="X298" s="1" t="s">
        <v>5181</v>
      </c>
      <c r="Y298" s="1" t="s">
        <v>5030</v>
      </c>
      <c r="Z298" s="1" t="s">
        <v>127</v>
      </c>
      <c r="AA298" s="1" t="s">
        <v>249</v>
      </c>
      <c r="AB298" s="1" t="s">
        <v>249</v>
      </c>
      <c r="AC298" s="1" t="s">
        <v>5657</v>
      </c>
      <c r="AD298" s="1" t="s">
        <v>5658</v>
      </c>
      <c r="AE298" s="1" t="s">
        <v>5659</v>
      </c>
    </row>
    <row r="299" spans="1:31" hidden="1" x14ac:dyDescent="0.2">
      <c r="A299" s="1" t="s">
        <v>5754</v>
      </c>
      <c r="B299" s="3">
        <v>275511</v>
      </c>
      <c r="C299" s="1" t="s">
        <v>5348</v>
      </c>
      <c r="D299" s="1" t="s">
        <v>5526</v>
      </c>
      <c r="E299" s="1" t="s">
        <v>5349</v>
      </c>
      <c r="F299" s="1" t="s">
        <v>5463</v>
      </c>
      <c r="G299" s="1" t="s">
        <v>5221</v>
      </c>
      <c r="H299" s="1" t="s">
        <v>5189</v>
      </c>
      <c r="I299" s="1" t="s">
        <v>5426</v>
      </c>
      <c r="J299" s="1" t="s">
        <v>5427</v>
      </c>
      <c r="K299" s="1" t="s">
        <v>5016</v>
      </c>
      <c r="L299" s="1" t="s">
        <v>5456</v>
      </c>
      <c r="M299" s="1" t="s">
        <v>677</v>
      </c>
      <c r="N299" s="1" t="s">
        <v>5027</v>
      </c>
      <c r="O299" s="1" t="s">
        <v>5327</v>
      </c>
      <c r="P299" s="1" t="s">
        <v>80</v>
      </c>
      <c r="Q299" s="1" t="s">
        <v>249</v>
      </c>
      <c r="R299" s="1" t="s">
        <v>241</v>
      </c>
      <c r="S299" s="1" t="s">
        <v>507</v>
      </c>
      <c r="T299" s="1" t="s">
        <v>127</v>
      </c>
      <c r="U299" s="1" t="s">
        <v>127</v>
      </c>
      <c r="V299" s="1" t="s">
        <v>249</v>
      </c>
      <c r="W299" s="1" t="s">
        <v>127</v>
      </c>
      <c r="X299" s="1" t="s">
        <v>5428</v>
      </c>
      <c r="Y299" s="1" t="s">
        <v>5330</v>
      </c>
      <c r="Z299" s="1" t="s">
        <v>249</v>
      </c>
      <c r="AA299" s="1" t="s">
        <v>249</v>
      </c>
      <c r="AB299" s="1" t="s">
        <v>249</v>
      </c>
      <c r="AC299" s="1" t="s">
        <v>5436</v>
      </c>
      <c r="AD299" s="1" t="s">
        <v>5412</v>
      </c>
      <c r="AE299" s="1" t="s">
        <v>5486</v>
      </c>
    </row>
    <row r="300" spans="1:31" hidden="1" x14ac:dyDescent="0.2">
      <c r="A300" s="1" t="s">
        <v>5755</v>
      </c>
      <c r="B300" s="3">
        <v>266850</v>
      </c>
      <c r="C300" s="1" t="s">
        <v>5253</v>
      </c>
      <c r="D300" s="1" t="s">
        <v>5756</v>
      </c>
      <c r="E300" s="1" t="s">
        <v>5033</v>
      </c>
      <c r="F300" s="1" t="s">
        <v>5254</v>
      </c>
      <c r="G300" s="1" t="s">
        <v>5149</v>
      </c>
      <c r="H300" s="1" t="s">
        <v>5619</v>
      </c>
      <c r="I300" s="1" t="s">
        <v>5142</v>
      </c>
      <c r="J300" s="1" t="s">
        <v>5401</v>
      </c>
      <c r="K300" s="1" t="s">
        <v>5016</v>
      </c>
      <c r="L300" s="1" t="s">
        <v>5456</v>
      </c>
      <c r="M300" s="1" t="s">
        <v>604</v>
      </c>
      <c r="N300" s="1" t="s">
        <v>5027</v>
      </c>
      <c r="O300" s="1" t="s">
        <v>5018</v>
      </c>
      <c r="P300" s="1" t="s">
        <v>5059</v>
      </c>
      <c r="Q300" s="1" t="s">
        <v>5620</v>
      </c>
      <c r="R300" s="1" t="s">
        <v>241</v>
      </c>
      <c r="S300" s="1" t="s">
        <v>5071</v>
      </c>
      <c r="T300" s="1" t="s">
        <v>127</v>
      </c>
      <c r="U300" s="1" t="s">
        <v>249</v>
      </c>
      <c r="V300" s="1" t="s">
        <v>127</v>
      </c>
      <c r="W300" s="1" t="s">
        <v>127</v>
      </c>
      <c r="X300" s="1" t="s">
        <v>5094</v>
      </c>
      <c r="Y300" s="1" t="s">
        <v>5125</v>
      </c>
      <c r="Z300" s="1" t="s">
        <v>249</v>
      </c>
      <c r="AA300" s="1" t="s">
        <v>249</v>
      </c>
      <c r="AB300" s="1" t="s">
        <v>5621</v>
      </c>
      <c r="AC300" s="1" t="s">
        <v>5092</v>
      </c>
      <c r="AD300" s="1" t="s">
        <v>241</v>
      </c>
      <c r="AE300" s="1" t="s">
        <v>5622</v>
      </c>
    </row>
    <row r="301" spans="1:31" hidden="1" x14ac:dyDescent="0.2">
      <c r="A301" s="1" t="s">
        <v>3261</v>
      </c>
      <c r="B301" s="3">
        <v>269212</v>
      </c>
      <c r="C301" s="1" t="s">
        <v>5568</v>
      </c>
      <c r="D301" s="1" t="s">
        <v>5388</v>
      </c>
      <c r="E301" s="1" t="s">
        <v>5268</v>
      </c>
      <c r="F301" s="1" t="s">
        <v>5463</v>
      </c>
      <c r="G301" s="1" t="s">
        <v>5324</v>
      </c>
      <c r="H301" s="1" t="s">
        <v>5674</v>
      </c>
      <c r="I301" s="1" t="s">
        <v>5142</v>
      </c>
      <c r="J301" s="1" t="s">
        <v>5122</v>
      </c>
      <c r="K301" s="1" t="s">
        <v>5016</v>
      </c>
      <c r="L301" s="1" t="s">
        <v>5456</v>
      </c>
      <c r="M301" s="1" t="s">
        <v>5675</v>
      </c>
      <c r="N301" s="1" t="s">
        <v>5027</v>
      </c>
      <c r="O301" s="1" t="s">
        <v>5282</v>
      </c>
      <c r="P301" s="1" t="s">
        <v>80</v>
      </c>
      <c r="Q301" s="1" t="s">
        <v>249</v>
      </c>
      <c r="R301" s="1" t="s">
        <v>5676</v>
      </c>
      <c r="S301" s="1" t="s">
        <v>5205</v>
      </c>
      <c r="T301" s="1" t="s">
        <v>127</v>
      </c>
      <c r="U301" s="1" t="s">
        <v>249</v>
      </c>
      <c r="V301" s="1" t="s">
        <v>5559</v>
      </c>
      <c r="W301" s="1" t="s">
        <v>127</v>
      </c>
      <c r="X301" s="1" t="s">
        <v>5256</v>
      </c>
      <c r="Y301" s="1" t="s">
        <v>5125</v>
      </c>
      <c r="Z301" s="1" t="s">
        <v>127</v>
      </c>
      <c r="AA301" s="1" t="s">
        <v>249</v>
      </c>
      <c r="AB301" s="1" t="s">
        <v>241</v>
      </c>
      <c r="AC301" s="1" t="s">
        <v>5346</v>
      </c>
      <c r="AD301" s="1" t="s">
        <v>249</v>
      </c>
      <c r="AE301" s="1" t="s">
        <v>5677</v>
      </c>
    </row>
    <row r="302" spans="1:31" hidden="1" x14ac:dyDescent="0.2">
      <c r="A302" s="1" t="s">
        <v>5757</v>
      </c>
      <c r="B302" s="3">
        <v>270787</v>
      </c>
      <c r="C302" s="1" t="s">
        <v>5655</v>
      </c>
      <c r="D302" s="1" t="s">
        <v>5709</v>
      </c>
      <c r="E302" s="1" t="s">
        <v>5033</v>
      </c>
      <c r="F302" s="1" t="s">
        <v>5254</v>
      </c>
      <c r="G302" s="1" t="s">
        <v>5012</v>
      </c>
      <c r="H302" s="1" t="s">
        <v>5644</v>
      </c>
      <c r="I302" s="1" t="s">
        <v>5142</v>
      </c>
      <c r="J302" s="1" t="s">
        <v>5396</v>
      </c>
      <c r="K302" s="1" t="s">
        <v>5137</v>
      </c>
      <c r="L302" s="1" t="s">
        <v>5456</v>
      </c>
      <c r="M302" s="1" t="s">
        <v>642</v>
      </c>
      <c r="N302" s="1" t="s">
        <v>5027</v>
      </c>
      <c r="O302" s="1" t="s">
        <v>5018</v>
      </c>
      <c r="P302" s="1" t="s">
        <v>5059</v>
      </c>
      <c r="Q302" s="1" t="s">
        <v>5758</v>
      </c>
      <c r="R302" s="1" t="s">
        <v>241</v>
      </c>
      <c r="S302" s="1" t="s">
        <v>5155</v>
      </c>
      <c r="T302" s="1" t="s">
        <v>127</v>
      </c>
      <c r="U302" s="1" t="s">
        <v>249</v>
      </c>
      <c r="V302" s="1" t="s">
        <v>127</v>
      </c>
      <c r="W302" s="1" t="s">
        <v>127</v>
      </c>
      <c r="X302" s="1" t="s">
        <v>5181</v>
      </c>
      <c r="Y302" s="1" t="s">
        <v>5030</v>
      </c>
      <c r="Z302" s="1" t="s">
        <v>127</v>
      </c>
      <c r="AA302" s="1" t="s">
        <v>249</v>
      </c>
      <c r="AB302" s="1" t="s">
        <v>249</v>
      </c>
      <c r="AC302" s="1" t="s">
        <v>5021</v>
      </c>
      <c r="AD302" s="1" t="s">
        <v>5759</v>
      </c>
      <c r="AE302" s="1" t="s">
        <v>5760</v>
      </c>
    </row>
    <row r="303" spans="1:31" hidden="1" x14ac:dyDescent="0.2">
      <c r="A303" s="1" t="s">
        <v>3259</v>
      </c>
      <c r="B303" s="3">
        <v>273149</v>
      </c>
      <c r="C303" s="1" t="s">
        <v>5568</v>
      </c>
      <c r="D303" s="1" t="s">
        <v>5631</v>
      </c>
      <c r="E303" s="1" t="s">
        <v>5268</v>
      </c>
      <c r="F303" s="1" t="s">
        <v>5254</v>
      </c>
      <c r="G303" s="1" t="s">
        <v>5324</v>
      </c>
      <c r="H303" s="1" t="s">
        <v>5674</v>
      </c>
      <c r="I303" s="1" t="s">
        <v>5142</v>
      </c>
      <c r="J303" s="1" t="s">
        <v>5122</v>
      </c>
      <c r="K303" s="1" t="s">
        <v>5016</v>
      </c>
      <c r="L303" s="1" t="s">
        <v>5456</v>
      </c>
      <c r="M303" s="1" t="s">
        <v>5675</v>
      </c>
      <c r="N303" s="1" t="s">
        <v>5027</v>
      </c>
      <c r="O303" s="1" t="s">
        <v>5282</v>
      </c>
      <c r="P303" s="1" t="s">
        <v>80</v>
      </c>
      <c r="Q303" s="1" t="s">
        <v>249</v>
      </c>
      <c r="R303" s="1" t="s">
        <v>5676</v>
      </c>
      <c r="S303" s="1" t="s">
        <v>5205</v>
      </c>
      <c r="T303" s="1" t="s">
        <v>127</v>
      </c>
      <c r="U303" s="1" t="s">
        <v>249</v>
      </c>
      <c r="V303" s="1" t="s">
        <v>5559</v>
      </c>
      <c r="W303" s="1" t="s">
        <v>127</v>
      </c>
      <c r="X303" s="1" t="s">
        <v>5256</v>
      </c>
      <c r="Y303" s="1" t="s">
        <v>5125</v>
      </c>
      <c r="Z303" s="1" t="s">
        <v>127</v>
      </c>
      <c r="AA303" s="1" t="s">
        <v>249</v>
      </c>
      <c r="AB303" s="1" t="s">
        <v>241</v>
      </c>
      <c r="AC303" s="1" t="s">
        <v>5346</v>
      </c>
      <c r="AD303" s="1" t="s">
        <v>249</v>
      </c>
      <c r="AE303" s="1" t="s">
        <v>5677</v>
      </c>
    </row>
    <row r="304" spans="1:31" hidden="1" x14ac:dyDescent="0.2">
      <c r="A304" s="1" t="s">
        <v>5761</v>
      </c>
      <c r="B304" s="3">
        <v>275511</v>
      </c>
      <c r="C304" s="1" t="s">
        <v>5762</v>
      </c>
      <c r="D304" s="1" t="s">
        <v>5562</v>
      </c>
      <c r="E304" s="1" t="s">
        <v>5268</v>
      </c>
      <c r="F304" s="1" t="s">
        <v>5495</v>
      </c>
      <c r="G304" s="1" t="s">
        <v>5170</v>
      </c>
      <c r="H304" s="1" t="s">
        <v>5583</v>
      </c>
      <c r="I304" s="1" t="s">
        <v>5014</v>
      </c>
      <c r="J304" s="1" t="s">
        <v>5584</v>
      </c>
      <c r="K304" s="1" t="s">
        <v>5137</v>
      </c>
      <c r="L304" s="1" t="s">
        <v>5103</v>
      </c>
      <c r="M304" s="1" t="s">
        <v>1872</v>
      </c>
      <c r="N304" s="1" t="s">
        <v>249</v>
      </c>
      <c r="O304" s="1" t="s">
        <v>5018</v>
      </c>
      <c r="P304" s="1" t="s">
        <v>80</v>
      </c>
      <c r="Q304" s="1" t="s">
        <v>241</v>
      </c>
      <c r="R304" s="1" t="s">
        <v>241</v>
      </c>
      <c r="S304" s="1" t="s">
        <v>383</v>
      </c>
      <c r="T304" s="1" t="s">
        <v>127</v>
      </c>
      <c r="U304" s="1" t="s">
        <v>127</v>
      </c>
      <c r="V304" s="1" t="s">
        <v>249</v>
      </c>
      <c r="W304" s="1" t="s">
        <v>249</v>
      </c>
      <c r="X304" s="1" t="s">
        <v>5045</v>
      </c>
      <c r="Y304" s="1" t="s">
        <v>5030</v>
      </c>
      <c r="Z304" s="1" t="s">
        <v>249</v>
      </c>
      <c r="AA304" s="1" t="s">
        <v>249</v>
      </c>
      <c r="AB304" s="1" t="s">
        <v>241</v>
      </c>
      <c r="AC304" s="1" t="s">
        <v>5436</v>
      </c>
      <c r="AD304" s="1" t="s">
        <v>5585</v>
      </c>
      <c r="AE304" s="1" t="s">
        <v>5586</v>
      </c>
    </row>
    <row r="305" spans="1:31" hidden="1" x14ac:dyDescent="0.2">
      <c r="A305" s="1" t="s">
        <v>5763</v>
      </c>
      <c r="B305" s="3">
        <v>275511</v>
      </c>
      <c r="C305" s="1" t="s">
        <v>5348</v>
      </c>
      <c r="D305" s="1" t="s">
        <v>5398</v>
      </c>
      <c r="E305" s="1" t="s">
        <v>5268</v>
      </c>
      <c r="F305" s="1" t="s">
        <v>5652</v>
      </c>
      <c r="G305" s="1" t="s">
        <v>5324</v>
      </c>
      <c r="H305" s="1" t="s">
        <v>122</v>
      </c>
      <c r="I305" s="1" t="s">
        <v>5142</v>
      </c>
      <c r="J305" s="1" t="s">
        <v>5764</v>
      </c>
      <c r="K305" s="1" t="s">
        <v>5137</v>
      </c>
      <c r="L305" s="1" t="s">
        <v>5456</v>
      </c>
      <c r="M305" s="1" t="s">
        <v>1872</v>
      </c>
      <c r="N305" s="1" t="s">
        <v>249</v>
      </c>
      <c r="O305" s="1" t="s">
        <v>5018</v>
      </c>
      <c r="P305" s="1" t="s">
        <v>80</v>
      </c>
      <c r="Q305" s="1" t="s">
        <v>241</v>
      </c>
      <c r="R305" s="1" t="s">
        <v>241</v>
      </c>
      <c r="S305" s="1" t="s">
        <v>5442</v>
      </c>
      <c r="T305" s="1" t="s">
        <v>249</v>
      </c>
      <c r="U305" s="1" t="s">
        <v>127</v>
      </c>
      <c r="V305" s="1" t="s">
        <v>249</v>
      </c>
      <c r="W305" s="1" t="s">
        <v>249</v>
      </c>
      <c r="X305" s="1" t="s">
        <v>5443</v>
      </c>
      <c r="Y305" s="1" t="s">
        <v>5125</v>
      </c>
      <c r="Z305" s="1" t="s">
        <v>249</v>
      </c>
      <c r="AA305" s="1" t="s">
        <v>249</v>
      </c>
      <c r="AB305" s="1" t="s">
        <v>241</v>
      </c>
      <c r="AC305" s="1" t="s">
        <v>5444</v>
      </c>
      <c r="AD305" s="1" t="s">
        <v>241</v>
      </c>
      <c r="AE305" s="1" t="s">
        <v>1186</v>
      </c>
    </row>
    <row r="306" spans="1:31" hidden="1" x14ac:dyDescent="0.2">
      <c r="A306" s="1" t="s">
        <v>5765</v>
      </c>
      <c r="B306" s="3">
        <v>275511</v>
      </c>
      <c r="C306" s="1" t="s">
        <v>5643</v>
      </c>
      <c r="D306" s="1" t="s">
        <v>5388</v>
      </c>
      <c r="E306" s="1" t="s">
        <v>5268</v>
      </c>
      <c r="F306" s="1" t="s">
        <v>5254</v>
      </c>
      <c r="G306" s="1" t="s">
        <v>5324</v>
      </c>
      <c r="H306" s="1" t="s">
        <v>5644</v>
      </c>
      <c r="I306" s="1" t="s">
        <v>5142</v>
      </c>
      <c r="J306" s="1" t="s">
        <v>5203</v>
      </c>
      <c r="K306" s="1" t="s">
        <v>5137</v>
      </c>
      <c r="L306" s="1" t="s">
        <v>5456</v>
      </c>
      <c r="M306" s="1" t="s">
        <v>5645</v>
      </c>
      <c r="N306" s="1" t="s">
        <v>5027</v>
      </c>
      <c r="O306" s="1" t="s">
        <v>5282</v>
      </c>
      <c r="P306" s="1" t="s">
        <v>80</v>
      </c>
      <c r="Q306" s="1" t="s">
        <v>241</v>
      </c>
      <c r="R306" s="1" t="s">
        <v>5646</v>
      </c>
      <c r="S306" s="1" t="s">
        <v>5647</v>
      </c>
      <c r="T306" s="1" t="s">
        <v>127</v>
      </c>
      <c r="U306" s="1" t="s">
        <v>249</v>
      </c>
      <c r="V306" s="1" t="s">
        <v>127</v>
      </c>
      <c r="W306" s="1" t="s">
        <v>127</v>
      </c>
      <c r="X306" s="1" t="s">
        <v>5554</v>
      </c>
      <c r="Y306" s="1" t="s">
        <v>5125</v>
      </c>
      <c r="Z306" s="1" t="s">
        <v>127</v>
      </c>
      <c r="AA306" s="1" t="s">
        <v>249</v>
      </c>
      <c r="AB306" s="1" t="s">
        <v>249</v>
      </c>
      <c r="AC306" s="1" t="s">
        <v>5061</v>
      </c>
      <c r="AD306" s="1" t="s">
        <v>5766</v>
      </c>
      <c r="AE306" s="1" t="s">
        <v>5648</v>
      </c>
    </row>
    <row r="307" spans="1:31" hidden="1" x14ac:dyDescent="0.2">
      <c r="A307" s="1" t="s">
        <v>5767</v>
      </c>
      <c r="B307" s="3">
        <v>276299</v>
      </c>
      <c r="C307" s="1" t="s">
        <v>5253</v>
      </c>
      <c r="D307" s="1" t="s">
        <v>5631</v>
      </c>
      <c r="E307" s="1" t="s">
        <v>5033</v>
      </c>
      <c r="F307" s="1" t="s">
        <v>5254</v>
      </c>
      <c r="G307" s="1" t="s">
        <v>5324</v>
      </c>
      <c r="H307" s="1" t="s">
        <v>5624</v>
      </c>
      <c r="I307" s="1" t="s">
        <v>5142</v>
      </c>
      <c r="J307" s="1" t="s">
        <v>5122</v>
      </c>
      <c r="K307" s="1" t="s">
        <v>5016</v>
      </c>
      <c r="L307" s="1" t="s">
        <v>5456</v>
      </c>
      <c r="M307" s="1" t="s">
        <v>5645</v>
      </c>
      <c r="N307" s="1" t="s">
        <v>5027</v>
      </c>
      <c r="O307" s="1" t="s">
        <v>5282</v>
      </c>
      <c r="P307" s="1" t="s">
        <v>80</v>
      </c>
      <c r="Q307" s="1" t="s">
        <v>249</v>
      </c>
      <c r="R307" s="1" t="s">
        <v>241</v>
      </c>
      <c r="S307" s="1" t="s">
        <v>507</v>
      </c>
      <c r="T307" s="1" t="s">
        <v>127</v>
      </c>
      <c r="U307" s="1" t="s">
        <v>127</v>
      </c>
      <c r="V307" s="1" t="s">
        <v>249</v>
      </c>
      <c r="W307" s="1" t="s">
        <v>127</v>
      </c>
      <c r="X307" s="1" t="s">
        <v>5374</v>
      </c>
      <c r="Y307" s="1" t="s">
        <v>5697</v>
      </c>
      <c r="Z307" s="1" t="s">
        <v>127</v>
      </c>
      <c r="AA307" s="1" t="s">
        <v>249</v>
      </c>
      <c r="AB307" s="1" t="s">
        <v>127</v>
      </c>
      <c r="AC307" s="1" t="s">
        <v>5021</v>
      </c>
      <c r="AD307" s="1" t="s">
        <v>5698</v>
      </c>
      <c r="AE307" s="1" t="s">
        <v>5730</v>
      </c>
    </row>
    <row r="308" spans="1:31" hidden="1" x14ac:dyDescent="0.2">
      <c r="A308" s="1" t="s">
        <v>5768</v>
      </c>
      <c r="B308" s="3">
        <v>279448</v>
      </c>
      <c r="C308" s="1" t="s">
        <v>5655</v>
      </c>
      <c r="D308" s="1" t="s">
        <v>5356</v>
      </c>
      <c r="E308" s="1" t="s">
        <v>5033</v>
      </c>
      <c r="F308" s="1" t="s">
        <v>5199</v>
      </c>
      <c r="G308" s="1" t="s">
        <v>5324</v>
      </c>
      <c r="H308" s="1" t="s">
        <v>5656</v>
      </c>
      <c r="I308" s="1" t="s">
        <v>5142</v>
      </c>
      <c r="J308" s="1" t="s">
        <v>5396</v>
      </c>
      <c r="K308" s="1" t="s">
        <v>5137</v>
      </c>
      <c r="L308" s="1" t="s">
        <v>240</v>
      </c>
      <c r="M308" s="1" t="s">
        <v>642</v>
      </c>
      <c r="N308" s="1" t="s">
        <v>5027</v>
      </c>
      <c r="O308" s="1" t="s">
        <v>5018</v>
      </c>
      <c r="P308" s="1" t="s">
        <v>80</v>
      </c>
      <c r="Q308" s="1" t="s">
        <v>5769</v>
      </c>
      <c r="R308" s="1" t="s">
        <v>241</v>
      </c>
      <c r="S308" s="1" t="s">
        <v>5155</v>
      </c>
      <c r="T308" s="1" t="s">
        <v>127</v>
      </c>
      <c r="U308" s="1" t="s">
        <v>249</v>
      </c>
      <c r="V308" s="1" t="s">
        <v>127</v>
      </c>
      <c r="W308" s="1" t="s">
        <v>127</v>
      </c>
      <c r="X308" s="1" t="s">
        <v>5181</v>
      </c>
      <c r="Y308" s="1" t="s">
        <v>5030</v>
      </c>
      <c r="Z308" s="1" t="s">
        <v>127</v>
      </c>
      <c r="AA308" s="1" t="s">
        <v>249</v>
      </c>
      <c r="AB308" s="1" t="s">
        <v>249</v>
      </c>
      <c r="AC308" s="1" t="s">
        <v>5657</v>
      </c>
      <c r="AD308" s="1" t="s">
        <v>5658</v>
      </c>
      <c r="AE308" s="1" t="s">
        <v>5659</v>
      </c>
    </row>
    <row r="309" spans="1:31" hidden="1" x14ac:dyDescent="0.2">
      <c r="A309" s="1" t="s">
        <v>5770</v>
      </c>
      <c r="B309" s="3">
        <v>279999</v>
      </c>
      <c r="C309" s="1" t="s">
        <v>5732</v>
      </c>
      <c r="D309" s="1" t="s">
        <v>5771</v>
      </c>
      <c r="E309" s="1" t="s">
        <v>5033</v>
      </c>
      <c r="F309" s="1" t="s">
        <v>5463</v>
      </c>
      <c r="G309" s="1" t="s">
        <v>5745</v>
      </c>
      <c r="H309" s="1" t="s">
        <v>5543</v>
      </c>
      <c r="I309" s="1" t="s">
        <v>5481</v>
      </c>
      <c r="J309" s="1" t="s">
        <v>5015</v>
      </c>
      <c r="K309" s="1" t="s">
        <v>5025</v>
      </c>
      <c r="L309" s="1" t="s">
        <v>5456</v>
      </c>
      <c r="M309" s="1" t="s">
        <v>1003</v>
      </c>
      <c r="N309" s="1" t="s">
        <v>5027</v>
      </c>
      <c r="O309" s="1" t="s">
        <v>5018</v>
      </c>
      <c r="P309" s="1" t="s">
        <v>5059</v>
      </c>
      <c r="Q309" s="1" t="s">
        <v>5772</v>
      </c>
      <c r="R309" s="1" t="s">
        <v>241</v>
      </c>
      <c r="S309" s="1" t="s">
        <v>5482</v>
      </c>
      <c r="T309" s="1" t="s">
        <v>127</v>
      </c>
      <c r="U309" s="1" t="s">
        <v>127</v>
      </c>
      <c r="V309" s="1" t="s">
        <v>249</v>
      </c>
      <c r="W309" s="1" t="s">
        <v>127</v>
      </c>
      <c r="X309" s="1" t="s">
        <v>5483</v>
      </c>
      <c r="Y309" s="1" t="s">
        <v>5030</v>
      </c>
      <c r="Z309" s="1" t="s">
        <v>249</v>
      </c>
      <c r="AA309" s="1" t="s">
        <v>249</v>
      </c>
      <c r="AB309" s="1" t="s">
        <v>249</v>
      </c>
      <c r="AC309" s="1" t="s">
        <v>5092</v>
      </c>
      <c r="AD309" s="1" t="s">
        <v>5544</v>
      </c>
      <c r="AE309" s="1" t="s">
        <v>5545</v>
      </c>
    </row>
    <row r="310" spans="1:31" hidden="1" x14ac:dyDescent="0.2">
      <c r="A310" s="1" t="s">
        <v>5773</v>
      </c>
      <c r="B310" s="3">
        <v>290472</v>
      </c>
      <c r="C310" s="1" t="s">
        <v>5666</v>
      </c>
      <c r="D310" s="1" t="s">
        <v>5631</v>
      </c>
      <c r="E310" s="1" t="s">
        <v>5466</v>
      </c>
      <c r="F310" s="1" t="s">
        <v>5572</v>
      </c>
      <c r="G310" s="1" t="s">
        <v>5324</v>
      </c>
      <c r="H310" s="1" t="s">
        <v>5035</v>
      </c>
      <c r="I310" s="1" t="s">
        <v>5142</v>
      </c>
      <c r="J310" s="1" t="s">
        <v>5122</v>
      </c>
      <c r="K310" s="1" t="s">
        <v>5016</v>
      </c>
      <c r="L310" s="1" t="s">
        <v>5456</v>
      </c>
      <c r="M310" s="1" t="s">
        <v>5774</v>
      </c>
      <c r="N310" s="1" t="s">
        <v>5027</v>
      </c>
      <c r="O310" s="1" t="s">
        <v>5282</v>
      </c>
      <c r="P310" s="1" t="s">
        <v>80</v>
      </c>
      <c r="Q310" s="1" t="s">
        <v>249</v>
      </c>
      <c r="R310" s="1" t="s">
        <v>241</v>
      </c>
      <c r="S310" s="1" t="s">
        <v>507</v>
      </c>
      <c r="T310" s="1" t="s">
        <v>127</v>
      </c>
      <c r="U310" s="1" t="s">
        <v>127</v>
      </c>
      <c r="V310" s="1" t="s">
        <v>249</v>
      </c>
      <c r="W310" s="1" t="s">
        <v>127</v>
      </c>
      <c r="X310" s="1" t="s">
        <v>5374</v>
      </c>
      <c r="Y310" s="1" t="s">
        <v>5125</v>
      </c>
      <c r="Z310" s="1" t="s">
        <v>127</v>
      </c>
      <c r="AA310" s="1" t="s">
        <v>127</v>
      </c>
      <c r="AB310" s="1" t="s">
        <v>127</v>
      </c>
      <c r="AC310" s="1" t="s">
        <v>5346</v>
      </c>
      <c r="AD310" s="1" t="s">
        <v>5412</v>
      </c>
      <c r="AE310" s="1" t="s">
        <v>5775</v>
      </c>
    </row>
    <row r="311" spans="1:31" hidden="1" x14ac:dyDescent="0.2">
      <c r="A311" s="1" t="s">
        <v>5776</v>
      </c>
      <c r="B311" s="3">
        <v>299133</v>
      </c>
      <c r="C311" s="1" t="s">
        <v>5348</v>
      </c>
      <c r="D311" s="1" t="s">
        <v>5398</v>
      </c>
      <c r="E311" s="1" t="s">
        <v>5268</v>
      </c>
      <c r="F311" s="1" t="s">
        <v>5652</v>
      </c>
      <c r="G311" s="1" t="s">
        <v>5324</v>
      </c>
      <c r="H311" s="1" t="s">
        <v>122</v>
      </c>
      <c r="I311" s="1" t="s">
        <v>5142</v>
      </c>
      <c r="J311" s="1" t="s">
        <v>5764</v>
      </c>
      <c r="K311" s="1" t="s">
        <v>5137</v>
      </c>
      <c r="L311" s="1" t="s">
        <v>5456</v>
      </c>
      <c r="M311" s="1" t="s">
        <v>1872</v>
      </c>
      <c r="N311" s="1" t="s">
        <v>249</v>
      </c>
      <c r="O311" s="1" t="s">
        <v>5018</v>
      </c>
      <c r="P311" s="1" t="s">
        <v>80</v>
      </c>
      <c r="Q311" s="1" t="s">
        <v>5769</v>
      </c>
      <c r="R311" s="1" t="s">
        <v>241</v>
      </c>
      <c r="S311" s="1" t="s">
        <v>5442</v>
      </c>
      <c r="T311" s="1" t="s">
        <v>249</v>
      </c>
      <c r="U311" s="1" t="s">
        <v>127</v>
      </c>
      <c r="V311" s="1" t="s">
        <v>249</v>
      </c>
      <c r="W311" s="1" t="s">
        <v>249</v>
      </c>
      <c r="X311" s="1" t="s">
        <v>5443</v>
      </c>
      <c r="Y311" s="1" t="s">
        <v>5125</v>
      </c>
      <c r="Z311" s="1" t="s">
        <v>249</v>
      </c>
      <c r="AA311" s="1" t="s">
        <v>249</v>
      </c>
      <c r="AB311" s="1" t="s">
        <v>241</v>
      </c>
      <c r="AC311" s="1" t="s">
        <v>5444</v>
      </c>
      <c r="AD311" s="1" t="s">
        <v>241</v>
      </c>
      <c r="AE311" s="1" t="s">
        <v>1186</v>
      </c>
    </row>
    <row r="312" spans="1:31" hidden="1" x14ac:dyDescent="0.2">
      <c r="A312" s="1" t="s">
        <v>5777</v>
      </c>
      <c r="B312" s="3">
        <v>299133</v>
      </c>
      <c r="C312" s="1" t="s">
        <v>5348</v>
      </c>
      <c r="D312" s="1" t="s">
        <v>5398</v>
      </c>
      <c r="E312" s="1" t="s">
        <v>5268</v>
      </c>
      <c r="F312" s="1" t="s">
        <v>5652</v>
      </c>
      <c r="G312" s="1" t="s">
        <v>5324</v>
      </c>
      <c r="H312" s="1" t="s">
        <v>122</v>
      </c>
      <c r="I312" s="1" t="s">
        <v>5142</v>
      </c>
      <c r="J312" s="1" t="s">
        <v>5764</v>
      </c>
      <c r="K312" s="1" t="s">
        <v>5137</v>
      </c>
      <c r="L312" s="1" t="s">
        <v>5456</v>
      </c>
      <c r="M312" s="1" t="s">
        <v>1872</v>
      </c>
      <c r="N312" s="1" t="s">
        <v>249</v>
      </c>
      <c r="O312" s="1" t="s">
        <v>5018</v>
      </c>
      <c r="P312" s="1" t="s">
        <v>80</v>
      </c>
      <c r="Q312" s="1" t="s">
        <v>5769</v>
      </c>
      <c r="R312" s="1" t="s">
        <v>241</v>
      </c>
      <c r="S312" s="1" t="s">
        <v>5442</v>
      </c>
      <c r="T312" s="1" t="s">
        <v>249</v>
      </c>
      <c r="U312" s="1" t="s">
        <v>127</v>
      </c>
      <c r="V312" s="1" t="s">
        <v>249</v>
      </c>
      <c r="W312" s="1" t="s">
        <v>249</v>
      </c>
      <c r="X312" s="1" t="s">
        <v>5443</v>
      </c>
      <c r="Y312" s="1" t="s">
        <v>5125</v>
      </c>
      <c r="Z312" s="1" t="s">
        <v>249</v>
      </c>
      <c r="AA312" s="1" t="s">
        <v>249</v>
      </c>
      <c r="AB312" s="1" t="s">
        <v>241</v>
      </c>
      <c r="AC312" s="1" t="s">
        <v>5444</v>
      </c>
      <c r="AD312" s="1" t="s">
        <v>241</v>
      </c>
      <c r="AE312" s="1" t="s">
        <v>1186</v>
      </c>
    </row>
    <row r="313" spans="1:31" hidden="1" x14ac:dyDescent="0.2">
      <c r="A313" s="1" t="s">
        <v>297</v>
      </c>
      <c r="B313" s="3">
        <v>299133</v>
      </c>
      <c r="C313" s="1" t="s">
        <v>5713</v>
      </c>
      <c r="D313" s="1" t="s">
        <v>5388</v>
      </c>
      <c r="E313" s="1" t="s">
        <v>5349</v>
      </c>
      <c r="F313" s="1" t="s">
        <v>5778</v>
      </c>
      <c r="G313" s="1" t="s">
        <v>5551</v>
      </c>
      <c r="H313" s="1" t="s">
        <v>5779</v>
      </c>
      <c r="I313" s="1" t="s">
        <v>5014</v>
      </c>
      <c r="J313" s="1" t="s">
        <v>5122</v>
      </c>
      <c r="K313" s="1" t="s">
        <v>5016</v>
      </c>
      <c r="L313" s="1" t="s">
        <v>5103</v>
      </c>
      <c r="M313" s="1" t="s">
        <v>5299</v>
      </c>
      <c r="N313" s="1" t="s">
        <v>5027</v>
      </c>
      <c r="O313" s="1" t="s">
        <v>5018</v>
      </c>
      <c r="P313" s="1" t="s">
        <v>80</v>
      </c>
      <c r="Q313" s="1" t="s">
        <v>249</v>
      </c>
      <c r="R313" s="1" t="s">
        <v>5780</v>
      </c>
      <c r="S313" s="1" t="s">
        <v>5781</v>
      </c>
      <c r="T313" s="1" t="s">
        <v>127</v>
      </c>
      <c r="U313" s="1" t="s">
        <v>127</v>
      </c>
      <c r="V313" s="1" t="s">
        <v>127</v>
      </c>
      <c r="W313" s="1" t="s">
        <v>249</v>
      </c>
      <c r="X313" s="1" t="s">
        <v>5782</v>
      </c>
      <c r="Y313" s="1" t="s">
        <v>5140</v>
      </c>
      <c r="Z313" s="1" t="s">
        <v>249</v>
      </c>
      <c r="AA313" s="1" t="s">
        <v>249</v>
      </c>
      <c r="AB313" s="1" t="s">
        <v>241</v>
      </c>
      <c r="AC313" s="1" t="s">
        <v>5331</v>
      </c>
      <c r="AD313" s="1" t="s">
        <v>5783</v>
      </c>
      <c r="AE313" s="1" t="s">
        <v>294</v>
      </c>
    </row>
    <row r="314" spans="1:31" hidden="1" x14ac:dyDescent="0.2">
      <c r="A314" s="1" t="s">
        <v>3275</v>
      </c>
      <c r="B314" s="3">
        <v>299921</v>
      </c>
      <c r="C314" s="1" t="s">
        <v>5666</v>
      </c>
      <c r="D314" s="1" t="s">
        <v>5388</v>
      </c>
      <c r="E314" s="1" t="s">
        <v>5268</v>
      </c>
      <c r="F314" s="1" t="s">
        <v>5463</v>
      </c>
      <c r="G314" s="1" t="s">
        <v>5739</v>
      </c>
      <c r="H314" s="1" t="s">
        <v>5024</v>
      </c>
      <c r="I314" s="1" t="s">
        <v>5142</v>
      </c>
      <c r="J314" s="1" t="s">
        <v>5122</v>
      </c>
      <c r="K314" s="1" t="s">
        <v>5016</v>
      </c>
      <c r="L314" s="1" t="s">
        <v>5456</v>
      </c>
      <c r="M314" s="1" t="s">
        <v>5675</v>
      </c>
      <c r="N314" s="1" t="s">
        <v>5027</v>
      </c>
      <c r="O314" s="1" t="s">
        <v>5282</v>
      </c>
      <c r="P314" s="1" t="s">
        <v>80</v>
      </c>
      <c r="Q314" s="1" t="s">
        <v>249</v>
      </c>
      <c r="R314" s="1" t="s">
        <v>5676</v>
      </c>
      <c r="S314" s="1" t="s">
        <v>5205</v>
      </c>
      <c r="T314" s="1" t="s">
        <v>127</v>
      </c>
      <c r="U314" s="1" t="s">
        <v>249</v>
      </c>
      <c r="V314" s="1" t="s">
        <v>5559</v>
      </c>
      <c r="W314" s="1" t="s">
        <v>127</v>
      </c>
      <c r="X314" s="1" t="s">
        <v>5256</v>
      </c>
      <c r="Y314" s="1" t="s">
        <v>5125</v>
      </c>
      <c r="Z314" s="1" t="s">
        <v>127</v>
      </c>
      <c r="AA314" s="1" t="s">
        <v>249</v>
      </c>
      <c r="AB314" s="1" t="s">
        <v>241</v>
      </c>
      <c r="AC314" s="1" t="s">
        <v>5346</v>
      </c>
      <c r="AD314" s="1" t="s">
        <v>249</v>
      </c>
      <c r="AE314" s="1" t="s">
        <v>5692</v>
      </c>
    </row>
    <row r="315" spans="1:31" hidden="1" x14ac:dyDescent="0.2">
      <c r="A315" s="1" t="s">
        <v>5784</v>
      </c>
      <c r="B315" s="3">
        <v>302755</v>
      </c>
      <c r="C315" s="1" t="s">
        <v>5134</v>
      </c>
      <c r="D315" s="1" t="s">
        <v>5398</v>
      </c>
      <c r="E315" s="1" t="s">
        <v>5033</v>
      </c>
      <c r="F315" s="1" t="s">
        <v>5463</v>
      </c>
      <c r="G315" s="1" t="s">
        <v>5324</v>
      </c>
      <c r="H315" s="1" t="s">
        <v>5785</v>
      </c>
      <c r="I315" s="1" t="s">
        <v>5142</v>
      </c>
      <c r="J315" s="1" t="s">
        <v>5786</v>
      </c>
      <c r="K315" s="1" t="s">
        <v>5137</v>
      </c>
      <c r="L315" s="1" t="s">
        <v>5103</v>
      </c>
      <c r="M315" s="1" t="s">
        <v>5299</v>
      </c>
      <c r="N315" s="1" t="s">
        <v>249</v>
      </c>
      <c r="O315" s="1" t="s">
        <v>5018</v>
      </c>
      <c r="P315" s="1" t="s">
        <v>80</v>
      </c>
      <c r="Q315" s="1" t="s">
        <v>249</v>
      </c>
      <c r="R315" s="1" t="s">
        <v>241</v>
      </c>
      <c r="S315" s="1" t="s">
        <v>507</v>
      </c>
      <c r="T315" s="1" t="s">
        <v>249</v>
      </c>
      <c r="U315" s="1" t="s">
        <v>127</v>
      </c>
      <c r="V315" s="1" t="s">
        <v>249</v>
      </c>
      <c r="W315" s="1" t="s">
        <v>249</v>
      </c>
      <c r="X315" s="1" t="s">
        <v>5119</v>
      </c>
      <c r="Y315" s="1" t="s">
        <v>5030</v>
      </c>
      <c r="Z315" s="1" t="s">
        <v>249</v>
      </c>
      <c r="AA315" s="1" t="s">
        <v>249</v>
      </c>
      <c r="AB315" s="1" t="s">
        <v>249</v>
      </c>
      <c r="AC315" s="1" t="s">
        <v>5787</v>
      </c>
      <c r="AD315" s="1" t="s">
        <v>5788</v>
      </c>
      <c r="AE315" s="1" t="s">
        <v>5789</v>
      </c>
    </row>
    <row r="316" spans="1:31" hidden="1" x14ac:dyDescent="0.2">
      <c r="A316" s="1" t="s">
        <v>5790</v>
      </c>
      <c r="B316" s="3">
        <v>310629</v>
      </c>
      <c r="C316" s="1" t="s">
        <v>5253</v>
      </c>
      <c r="D316" s="1" t="s">
        <v>5791</v>
      </c>
      <c r="E316" s="1" t="s">
        <v>5268</v>
      </c>
      <c r="F316" s="1" t="s">
        <v>5254</v>
      </c>
      <c r="G316" s="1" t="s">
        <v>5324</v>
      </c>
      <c r="H316" s="1" t="s">
        <v>5624</v>
      </c>
      <c r="I316" s="1" t="s">
        <v>5142</v>
      </c>
      <c r="J316" s="1" t="s">
        <v>5122</v>
      </c>
      <c r="K316" s="1" t="s">
        <v>5016</v>
      </c>
      <c r="L316" s="1" t="s">
        <v>5456</v>
      </c>
      <c r="M316" s="1" t="s">
        <v>5645</v>
      </c>
      <c r="N316" s="1" t="s">
        <v>5027</v>
      </c>
      <c r="O316" s="1" t="s">
        <v>5282</v>
      </c>
      <c r="P316" s="1" t="s">
        <v>80</v>
      </c>
      <c r="Q316" s="1" t="s">
        <v>249</v>
      </c>
      <c r="R316" s="1" t="s">
        <v>241</v>
      </c>
      <c r="S316" s="1" t="s">
        <v>507</v>
      </c>
      <c r="T316" s="1" t="s">
        <v>127</v>
      </c>
      <c r="U316" s="1" t="s">
        <v>127</v>
      </c>
      <c r="V316" s="1" t="s">
        <v>249</v>
      </c>
      <c r="W316" s="1" t="s">
        <v>127</v>
      </c>
      <c r="X316" s="1" t="s">
        <v>5374</v>
      </c>
      <c r="Y316" s="1" t="s">
        <v>5697</v>
      </c>
      <c r="Z316" s="1" t="s">
        <v>127</v>
      </c>
      <c r="AA316" s="1" t="s">
        <v>249</v>
      </c>
      <c r="AB316" s="1" t="s">
        <v>127</v>
      </c>
      <c r="AC316" s="1" t="s">
        <v>5021</v>
      </c>
      <c r="AD316" s="1" t="s">
        <v>5698</v>
      </c>
      <c r="AE316" s="1" t="s">
        <v>5730</v>
      </c>
    </row>
    <row r="317" spans="1:31" hidden="1" x14ac:dyDescent="0.2">
      <c r="A317" s="1" t="s">
        <v>5792</v>
      </c>
      <c r="B317" s="3">
        <v>314881</v>
      </c>
      <c r="C317" s="1" t="s">
        <v>5348</v>
      </c>
      <c r="D317" s="1" t="s">
        <v>5398</v>
      </c>
      <c r="E317" s="1" t="s">
        <v>5268</v>
      </c>
      <c r="F317" s="1" t="s">
        <v>5463</v>
      </c>
      <c r="G317" s="1" t="s">
        <v>5324</v>
      </c>
      <c r="H317" s="1" t="s">
        <v>122</v>
      </c>
      <c r="I317" s="1" t="s">
        <v>5142</v>
      </c>
      <c r="J317" s="1" t="s">
        <v>5764</v>
      </c>
      <c r="K317" s="1" t="s">
        <v>5137</v>
      </c>
      <c r="L317" s="1" t="s">
        <v>5456</v>
      </c>
      <c r="M317" s="1" t="s">
        <v>1872</v>
      </c>
      <c r="N317" s="1" t="s">
        <v>249</v>
      </c>
      <c r="O317" s="1" t="s">
        <v>5018</v>
      </c>
      <c r="P317" s="1" t="s">
        <v>80</v>
      </c>
      <c r="Q317" s="1" t="s">
        <v>5769</v>
      </c>
      <c r="R317" s="1" t="s">
        <v>241</v>
      </c>
      <c r="S317" s="1" t="s">
        <v>5442</v>
      </c>
      <c r="T317" s="1" t="s">
        <v>249</v>
      </c>
      <c r="U317" s="1" t="s">
        <v>127</v>
      </c>
      <c r="V317" s="1" t="s">
        <v>249</v>
      </c>
      <c r="W317" s="1" t="s">
        <v>249</v>
      </c>
      <c r="X317" s="1" t="s">
        <v>5443</v>
      </c>
      <c r="Y317" s="1" t="s">
        <v>5125</v>
      </c>
      <c r="Z317" s="1" t="s">
        <v>249</v>
      </c>
      <c r="AA317" s="1" t="s">
        <v>249</v>
      </c>
      <c r="AB317" s="1" t="s">
        <v>241</v>
      </c>
      <c r="AC317" s="1" t="s">
        <v>5444</v>
      </c>
      <c r="AD317" s="1" t="s">
        <v>241</v>
      </c>
      <c r="AE317" s="1" t="s">
        <v>1186</v>
      </c>
    </row>
    <row r="318" spans="1:31" hidden="1" x14ac:dyDescent="0.2">
      <c r="A318" s="1" t="s">
        <v>5793</v>
      </c>
      <c r="B318" s="3">
        <v>314881</v>
      </c>
      <c r="C318" s="1" t="s">
        <v>5348</v>
      </c>
      <c r="D318" s="1" t="s">
        <v>5398</v>
      </c>
      <c r="E318" s="1" t="s">
        <v>5268</v>
      </c>
      <c r="F318" s="1" t="s">
        <v>5463</v>
      </c>
      <c r="G318" s="1" t="s">
        <v>5324</v>
      </c>
      <c r="H318" s="1" t="s">
        <v>122</v>
      </c>
      <c r="I318" s="1" t="s">
        <v>5142</v>
      </c>
      <c r="J318" s="1" t="s">
        <v>5764</v>
      </c>
      <c r="K318" s="1" t="s">
        <v>5137</v>
      </c>
      <c r="L318" s="1" t="s">
        <v>5456</v>
      </c>
      <c r="M318" s="1" t="s">
        <v>1872</v>
      </c>
      <c r="N318" s="1" t="s">
        <v>249</v>
      </c>
      <c r="O318" s="1" t="s">
        <v>5018</v>
      </c>
      <c r="P318" s="1" t="s">
        <v>80</v>
      </c>
      <c r="Q318" s="1" t="s">
        <v>5769</v>
      </c>
      <c r="R318" s="1" t="s">
        <v>241</v>
      </c>
      <c r="S318" s="1" t="s">
        <v>5442</v>
      </c>
      <c r="T318" s="1" t="s">
        <v>249</v>
      </c>
      <c r="U318" s="1" t="s">
        <v>127</v>
      </c>
      <c r="V318" s="1" t="s">
        <v>249</v>
      </c>
      <c r="W318" s="1" t="s">
        <v>249</v>
      </c>
      <c r="X318" s="1" t="s">
        <v>5443</v>
      </c>
      <c r="Y318" s="1" t="s">
        <v>5125</v>
      </c>
      <c r="Z318" s="1" t="s">
        <v>249</v>
      </c>
      <c r="AA318" s="1" t="s">
        <v>249</v>
      </c>
      <c r="AB318" s="1" t="s">
        <v>241</v>
      </c>
      <c r="AC318" s="1" t="s">
        <v>5444</v>
      </c>
      <c r="AD318" s="1" t="s">
        <v>241</v>
      </c>
      <c r="AE318" s="1" t="s">
        <v>1186</v>
      </c>
    </row>
    <row r="319" spans="1:31" hidden="1" x14ac:dyDescent="0.2">
      <c r="A319" s="1" t="s">
        <v>3260</v>
      </c>
      <c r="B319" s="3">
        <v>368424</v>
      </c>
      <c r="C319" s="1" t="s">
        <v>5568</v>
      </c>
      <c r="D319" s="1" t="s">
        <v>5791</v>
      </c>
      <c r="E319" s="1" t="s">
        <v>5349</v>
      </c>
      <c r="F319" s="1" t="s">
        <v>5254</v>
      </c>
      <c r="G319" s="1" t="s">
        <v>5794</v>
      </c>
      <c r="H319" s="1" t="s">
        <v>5452</v>
      </c>
      <c r="I319" s="1" t="s">
        <v>5142</v>
      </c>
      <c r="J319" s="1" t="s">
        <v>5795</v>
      </c>
      <c r="K319" s="1" t="s">
        <v>5016</v>
      </c>
      <c r="L319" s="1" t="s">
        <v>5456</v>
      </c>
      <c r="M319" s="1" t="s">
        <v>1185</v>
      </c>
      <c r="N319" s="1" t="s">
        <v>5027</v>
      </c>
      <c r="O319" s="1" t="s">
        <v>5282</v>
      </c>
      <c r="P319" s="1" t="s">
        <v>249</v>
      </c>
      <c r="Q319" s="1" t="s">
        <v>241</v>
      </c>
      <c r="R319" s="1" t="s">
        <v>241</v>
      </c>
      <c r="S319" s="1" t="s">
        <v>507</v>
      </c>
      <c r="T319" s="1" t="s">
        <v>127</v>
      </c>
      <c r="U319" s="1" t="s">
        <v>249</v>
      </c>
      <c r="V319" s="1" t="s">
        <v>5559</v>
      </c>
      <c r="W319" s="1" t="s">
        <v>249</v>
      </c>
      <c r="X319" s="1" t="s">
        <v>5156</v>
      </c>
      <c r="Y319" s="1" t="s">
        <v>5125</v>
      </c>
      <c r="Z319" s="1" t="s">
        <v>127</v>
      </c>
      <c r="AA319" s="1" t="s">
        <v>249</v>
      </c>
      <c r="AB319" s="1" t="s">
        <v>249</v>
      </c>
      <c r="AC319" s="1" t="s">
        <v>5346</v>
      </c>
      <c r="AD319" s="1" t="s">
        <v>5706</v>
      </c>
      <c r="AE319" s="1" t="s">
        <v>5677</v>
      </c>
    </row>
    <row r="320" spans="1:31" hidden="1" x14ac:dyDescent="0.2">
      <c r="A320" s="1" t="s">
        <v>2701</v>
      </c>
      <c r="B320" s="3">
        <v>338503</v>
      </c>
      <c r="C320" s="1" t="s">
        <v>5713</v>
      </c>
      <c r="D320" s="1" t="s">
        <v>5460</v>
      </c>
      <c r="E320" s="1" t="s">
        <v>5349</v>
      </c>
      <c r="F320" s="1" t="s">
        <v>5796</v>
      </c>
      <c r="G320" s="1" t="s">
        <v>5551</v>
      </c>
      <c r="H320" s="1" t="s">
        <v>5779</v>
      </c>
      <c r="I320" s="1" t="s">
        <v>5014</v>
      </c>
      <c r="J320" s="1" t="s">
        <v>5122</v>
      </c>
      <c r="K320" s="1" t="s">
        <v>5016</v>
      </c>
      <c r="L320" s="1" t="s">
        <v>5103</v>
      </c>
      <c r="M320" s="1" t="s">
        <v>5299</v>
      </c>
      <c r="N320" s="1" t="s">
        <v>5027</v>
      </c>
      <c r="O320" s="1" t="s">
        <v>5018</v>
      </c>
      <c r="P320" s="1" t="s">
        <v>80</v>
      </c>
      <c r="Q320" s="1" t="s">
        <v>249</v>
      </c>
      <c r="R320" s="1" t="s">
        <v>5780</v>
      </c>
      <c r="S320" s="1" t="s">
        <v>5781</v>
      </c>
      <c r="T320" s="1" t="s">
        <v>127</v>
      </c>
      <c r="U320" s="1" t="s">
        <v>127</v>
      </c>
      <c r="V320" s="1" t="s">
        <v>127</v>
      </c>
      <c r="W320" s="1" t="s">
        <v>249</v>
      </c>
      <c r="X320" s="1" t="s">
        <v>5782</v>
      </c>
      <c r="Y320" s="1" t="s">
        <v>5140</v>
      </c>
      <c r="Z320" s="1" t="s">
        <v>249</v>
      </c>
      <c r="AA320" s="1" t="s">
        <v>249</v>
      </c>
      <c r="AB320" s="1" t="s">
        <v>241</v>
      </c>
      <c r="AC320" s="1" t="s">
        <v>5331</v>
      </c>
      <c r="AD320" s="1" t="s">
        <v>5783</v>
      </c>
      <c r="AE320" s="1" t="s">
        <v>294</v>
      </c>
    </row>
    <row r="321" spans="1:31" hidden="1" x14ac:dyDescent="0.2">
      <c r="A321" s="1" t="s">
        <v>5797</v>
      </c>
      <c r="B321" s="3">
        <v>350314</v>
      </c>
      <c r="C321" s="1" t="s">
        <v>5643</v>
      </c>
      <c r="D321" s="1" t="s">
        <v>5791</v>
      </c>
      <c r="E321" s="1" t="s">
        <v>5268</v>
      </c>
      <c r="F321" s="1" t="s">
        <v>5254</v>
      </c>
      <c r="G321" s="1" t="s">
        <v>5324</v>
      </c>
      <c r="H321" s="1" t="s">
        <v>5644</v>
      </c>
      <c r="I321" s="1" t="s">
        <v>5142</v>
      </c>
      <c r="J321" s="1" t="s">
        <v>5203</v>
      </c>
      <c r="K321" s="1" t="s">
        <v>5137</v>
      </c>
      <c r="L321" s="1" t="s">
        <v>5456</v>
      </c>
      <c r="M321" s="1" t="s">
        <v>5645</v>
      </c>
      <c r="N321" s="1" t="s">
        <v>5027</v>
      </c>
      <c r="O321" s="1" t="s">
        <v>5282</v>
      </c>
      <c r="P321" s="1" t="s">
        <v>80</v>
      </c>
      <c r="Q321" s="1" t="s">
        <v>241</v>
      </c>
      <c r="R321" s="1" t="s">
        <v>5646</v>
      </c>
      <c r="S321" s="1" t="s">
        <v>5647</v>
      </c>
      <c r="T321" s="1" t="s">
        <v>127</v>
      </c>
      <c r="U321" s="1" t="s">
        <v>249</v>
      </c>
      <c r="V321" s="1" t="s">
        <v>5559</v>
      </c>
      <c r="W321" s="1" t="s">
        <v>127</v>
      </c>
      <c r="X321" s="1" t="s">
        <v>5554</v>
      </c>
      <c r="Y321" s="1" t="s">
        <v>5125</v>
      </c>
      <c r="Z321" s="1" t="s">
        <v>127</v>
      </c>
      <c r="AA321" s="1" t="s">
        <v>249</v>
      </c>
      <c r="AB321" s="1" t="s">
        <v>249</v>
      </c>
      <c r="AC321" s="1" t="s">
        <v>5061</v>
      </c>
      <c r="AD321" s="1" t="s">
        <v>5798</v>
      </c>
      <c r="AE321" s="1" t="s">
        <v>5648</v>
      </c>
    </row>
    <row r="322" spans="1:31" hidden="1" x14ac:dyDescent="0.2">
      <c r="A322" s="1" t="s">
        <v>3272</v>
      </c>
      <c r="B322" s="3">
        <v>353464</v>
      </c>
      <c r="C322" s="1" t="s">
        <v>5580</v>
      </c>
      <c r="D322" s="1" t="s">
        <v>5460</v>
      </c>
      <c r="E322" s="1" t="s">
        <v>5349</v>
      </c>
      <c r="F322" s="1" t="s">
        <v>5254</v>
      </c>
      <c r="G322" s="1" t="s">
        <v>5739</v>
      </c>
      <c r="H322" s="1" t="s">
        <v>5799</v>
      </c>
      <c r="I322" s="1" t="s">
        <v>5142</v>
      </c>
      <c r="J322" s="1" t="s">
        <v>5795</v>
      </c>
      <c r="K322" s="1" t="s">
        <v>5016</v>
      </c>
      <c r="L322" s="1" t="s">
        <v>5456</v>
      </c>
      <c r="M322" s="1" t="s">
        <v>5675</v>
      </c>
      <c r="N322" s="1" t="s">
        <v>5027</v>
      </c>
      <c r="O322" s="1" t="s">
        <v>5282</v>
      </c>
      <c r="P322" s="1" t="s">
        <v>80</v>
      </c>
      <c r="Q322" s="1" t="s">
        <v>249</v>
      </c>
      <c r="R322" s="1" t="s">
        <v>5676</v>
      </c>
      <c r="S322" s="1" t="s">
        <v>5205</v>
      </c>
      <c r="T322" s="1" t="s">
        <v>127</v>
      </c>
      <c r="U322" s="1" t="s">
        <v>249</v>
      </c>
      <c r="V322" s="1" t="s">
        <v>5559</v>
      </c>
      <c r="W322" s="1" t="s">
        <v>127</v>
      </c>
      <c r="X322" s="1" t="s">
        <v>5256</v>
      </c>
      <c r="Y322" s="1" t="s">
        <v>5125</v>
      </c>
      <c r="Z322" s="1" t="s">
        <v>127</v>
      </c>
      <c r="AA322" s="1" t="s">
        <v>249</v>
      </c>
      <c r="AB322" s="1" t="s">
        <v>241</v>
      </c>
      <c r="AC322" s="1" t="s">
        <v>5346</v>
      </c>
      <c r="AD322" s="1" t="s">
        <v>249</v>
      </c>
      <c r="AE322" s="1" t="s">
        <v>5692</v>
      </c>
    </row>
    <row r="323" spans="1:31" hidden="1" x14ac:dyDescent="0.2">
      <c r="A323" s="1" t="s">
        <v>5800</v>
      </c>
      <c r="B323" s="3">
        <v>354251</v>
      </c>
      <c r="C323" s="1" t="s">
        <v>5741</v>
      </c>
      <c r="D323" s="1" t="s">
        <v>5631</v>
      </c>
      <c r="E323" s="1" t="s">
        <v>5268</v>
      </c>
      <c r="F323" s="1" t="s">
        <v>5254</v>
      </c>
      <c r="G323" s="1" t="s">
        <v>5324</v>
      </c>
      <c r="H323" s="1" t="s">
        <v>5400</v>
      </c>
      <c r="I323" s="1" t="s">
        <v>5142</v>
      </c>
      <c r="J323" s="1" t="s">
        <v>5203</v>
      </c>
      <c r="K323" s="1" t="s">
        <v>5137</v>
      </c>
      <c r="L323" s="1" t="s">
        <v>5456</v>
      </c>
      <c r="M323" s="1" t="s">
        <v>5645</v>
      </c>
      <c r="N323" s="1" t="s">
        <v>5027</v>
      </c>
      <c r="O323" s="1" t="s">
        <v>5282</v>
      </c>
      <c r="P323" s="1" t="s">
        <v>80</v>
      </c>
      <c r="Q323" s="1" t="s">
        <v>241</v>
      </c>
      <c r="R323" s="1" t="s">
        <v>5646</v>
      </c>
      <c r="S323" s="1" t="s">
        <v>5647</v>
      </c>
      <c r="T323" s="1" t="s">
        <v>127</v>
      </c>
      <c r="U323" s="1" t="s">
        <v>249</v>
      </c>
      <c r="V323" s="1" t="s">
        <v>127</v>
      </c>
      <c r="W323" s="1" t="s">
        <v>127</v>
      </c>
      <c r="X323" s="1" t="s">
        <v>5554</v>
      </c>
      <c r="Y323" s="1" t="s">
        <v>5125</v>
      </c>
      <c r="Z323" s="1" t="s">
        <v>127</v>
      </c>
      <c r="AA323" s="1" t="s">
        <v>249</v>
      </c>
      <c r="AB323" s="1" t="s">
        <v>249</v>
      </c>
      <c r="AC323" s="1" t="s">
        <v>5061</v>
      </c>
      <c r="AD323" s="1" t="s">
        <v>5798</v>
      </c>
      <c r="AE323" s="1" t="s">
        <v>5742</v>
      </c>
    </row>
    <row r="324" spans="1:31" hidden="1" x14ac:dyDescent="0.2">
      <c r="A324" s="1" t="s">
        <v>5801</v>
      </c>
      <c r="B324" s="3">
        <v>356613</v>
      </c>
      <c r="C324" s="1" t="s">
        <v>5643</v>
      </c>
      <c r="D324" s="1" t="s">
        <v>5631</v>
      </c>
      <c r="E324" s="1" t="s">
        <v>5268</v>
      </c>
      <c r="F324" s="1" t="s">
        <v>5802</v>
      </c>
      <c r="G324" s="1" t="s">
        <v>5324</v>
      </c>
      <c r="H324" s="1" t="s">
        <v>5644</v>
      </c>
      <c r="I324" s="1" t="s">
        <v>5142</v>
      </c>
      <c r="J324" s="1" t="s">
        <v>5203</v>
      </c>
      <c r="K324" s="1" t="s">
        <v>5137</v>
      </c>
      <c r="L324" s="1" t="s">
        <v>5456</v>
      </c>
      <c r="M324" s="1" t="s">
        <v>5645</v>
      </c>
      <c r="N324" s="1" t="s">
        <v>5027</v>
      </c>
      <c r="O324" s="1" t="s">
        <v>5282</v>
      </c>
      <c r="P324" s="1" t="s">
        <v>80</v>
      </c>
      <c r="Q324" s="1" t="s">
        <v>241</v>
      </c>
      <c r="R324" s="1" t="s">
        <v>5646</v>
      </c>
      <c r="S324" s="1" t="s">
        <v>5647</v>
      </c>
      <c r="T324" s="1" t="s">
        <v>127</v>
      </c>
      <c r="U324" s="1" t="s">
        <v>249</v>
      </c>
      <c r="V324" s="1" t="s">
        <v>127</v>
      </c>
      <c r="W324" s="1" t="s">
        <v>127</v>
      </c>
      <c r="X324" s="1" t="s">
        <v>5554</v>
      </c>
      <c r="Y324" s="1" t="s">
        <v>5125</v>
      </c>
      <c r="Z324" s="1" t="s">
        <v>127</v>
      </c>
      <c r="AA324" s="1" t="s">
        <v>249</v>
      </c>
      <c r="AB324" s="1" t="s">
        <v>249</v>
      </c>
      <c r="AC324" s="1" t="s">
        <v>5061</v>
      </c>
      <c r="AD324" s="1" t="s">
        <v>5798</v>
      </c>
      <c r="AE324" s="1" t="s">
        <v>5648</v>
      </c>
    </row>
    <row r="325" spans="1:31" hidden="1" x14ac:dyDescent="0.2">
      <c r="A325" s="1" t="s">
        <v>314</v>
      </c>
      <c r="B325" s="3">
        <v>362125</v>
      </c>
      <c r="C325" s="1" t="s">
        <v>5682</v>
      </c>
      <c r="D325" s="1" t="s">
        <v>5460</v>
      </c>
      <c r="E325" s="1" t="s">
        <v>5349</v>
      </c>
      <c r="F325" s="1" t="s">
        <v>5803</v>
      </c>
      <c r="G325" s="1" t="s">
        <v>5551</v>
      </c>
      <c r="H325" s="1" t="s">
        <v>5804</v>
      </c>
      <c r="I325" s="1" t="s">
        <v>5014</v>
      </c>
      <c r="J325" s="1" t="s">
        <v>5122</v>
      </c>
      <c r="K325" s="1" t="s">
        <v>5016</v>
      </c>
      <c r="L325" s="1" t="s">
        <v>5103</v>
      </c>
      <c r="M325" s="1" t="s">
        <v>5299</v>
      </c>
      <c r="N325" s="1" t="s">
        <v>5027</v>
      </c>
      <c r="O325" s="1" t="s">
        <v>5018</v>
      </c>
      <c r="P325" s="1" t="s">
        <v>80</v>
      </c>
      <c r="Q325" s="1" t="s">
        <v>249</v>
      </c>
      <c r="R325" s="1" t="s">
        <v>5780</v>
      </c>
      <c r="S325" s="1" t="s">
        <v>5781</v>
      </c>
      <c r="T325" s="1" t="s">
        <v>127</v>
      </c>
      <c r="U325" s="1" t="s">
        <v>127</v>
      </c>
      <c r="V325" s="1" t="s">
        <v>127</v>
      </c>
      <c r="W325" s="1" t="s">
        <v>249</v>
      </c>
      <c r="X325" s="1" t="s">
        <v>5782</v>
      </c>
      <c r="Y325" s="1" t="s">
        <v>5140</v>
      </c>
      <c r="Z325" s="1" t="s">
        <v>249</v>
      </c>
      <c r="AA325" s="1" t="s">
        <v>249</v>
      </c>
      <c r="AB325" s="1" t="s">
        <v>241</v>
      </c>
      <c r="AC325" s="1" t="s">
        <v>5331</v>
      </c>
      <c r="AD325" s="1" t="s">
        <v>5805</v>
      </c>
      <c r="AE325" s="1" t="s">
        <v>4991</v>
      </c>
    </row>
    <row r="326" spans="1:31" hidden="1" x14ac:dyDescent="0.2">
      <c r="A326" s="1" t="s">
        <v>5806</v>
      </c>
      <c r="B326" s="3">
        <v>385747</v>
      </c>
      <c r="C326" s="1" t="s">
        <v>5253</v>
      </c>
      <c r="D326" s="1" t="s">
        <v>5771</v>
      </c>
      <c r="E326" s="1" t="s">
        <v>5067</v>
      </c>
      <c r="F326" s="1" t="s">
        <v>5463</v>
      </c>
      <c r="G326" s="1" t="s">
        <v>5012</v>
      </c>
      <c r="H326" s="1" t="s">
        <v>5619</v>
      </c>
      <c r="I326" s="1" t="s">
        <v>5142</v>
      </c>
      <c r="J326" s="1" t="s">
        <v>5401</v>
      </c>
      <c r="K326" s="1" t="s">
        <v>5016</v>
      </c>
      <c r="L326" s="1" t="s">
        <v>5456</v>
      </c>
      <c r="M326" s="1" t="s">
        <v>5696</v>
      </c>
      <c r="N326" s="1" t="s">
        <v>5027</v>
      </c>
      <c r="O326" s="1" t="s">
        <v>5282</v>
      </c>
      <c r="P326" s="1" t="s">
        <v>5059</v>
      </c>
      <c r="Q326" s="1" t="s">
        <v>5705</v>
      </c>
      <c r="R326" s="1" t="s">
        <v>241</v>
      </c>
      <c r="S326" s="1" t="s">
        <v>5155</v>
      </c>
      <c r="T326" s="1" t="s">
        <v>127</v>
      </c>
      <c r="U326" s="1" t="s">
        <v>127</v>
      </c>
      <c r="V326" s="1" t="s">
        <v>249</v>
      </c>
      <c r="W326" s="1" t="s">
        <v>127</v>
      </c>
      <c r="X326" s="1" t="s">
        <v>5181</v>
      </c>
      <c r="Y326" s="1" t="s">
        <v>5030</v>
      </c>
      <c r="Z326" s="1" t="s">
        <v>127</v>
      </c>
      <c r="AA326" s="1" t="s">
        <v>249</v>
      </c>
      <c r="AB326" s="1" t="s">
        <v>249</v>
      </c>
      <c r="AC326" s="1" t="s">
        <v>5092</v>
      </c>
      <c r="AD326" s="1" t="s">
        <v>5807</v>
      </c>
      <c r="AE326" s="1" t="s">
        <v>5808</v>
      </c>
    </row>
    <row r="327" spans="1:31" hidden="1" x14ac:dyDescent="0.2">
      <c r="A327" s="1" t="s">
        <v>5809</v>
      </c>
      <c r="B327" s="3">
        <v>385747</v>
      </c>
      <c r="C327" s="1" t="s">
        <v>5348</v>
      </c>
      <c r="D327" s="1" t="s">
        <v>5771</v>
      </c>
      <c r="E327" s="1" t="s">
        <v>5067</v>
      </c>
      <c r="F327" s="1" t="s">
        <v>5463</v>
      </c>
      <c r="G327" s="1" t="s">
        <v>5012</v>
      </c>
      <c r="H327" s="1" t="s">
        <v>5288</v>
      </c>
      <c r="I327" s="1" t="s">
        <v>5142</v>
      </c>
      <c r="J327" s="1" t="s">
        <v>5401</v>
      </c>
      <c r="K327" s="1" t="s">
        <v>5016</v>
      </c>
      <c r="L327" s="1" t="s">
        <v>5456</v>
      </c>
      <c r="M327" s="1" t="s">
        <v>5696</v>
      </c>
      <c r="N327" s="1" t="s">
        <v>5027</v>
      </c>
      <c r="O327" s="1" t="s">
        <v>5282</v>
      </c>
      <c r="P327" s="1" t="s">
        <v>5059</v>
      </c>
      <c r="Q327" s="1" t="s">
        <v>5705</v>
      </c>
      <c r="R327" s="1" t="s">
        <v>241</v>
      </c>
      <c r="S327" s="1" t="s">
        <v>5155</v>
      </c>
      <c r="T327" s="1" t="s">
        <v>127</v>
      </c>
      <c r="U327" s="1" t="s">
        <v>127</v>
      </c>
      <c r="V327" s="1" t="s">
        <v>249</v>
      </c>
      <c r="W327" s="1" t="s">
        <v>127</v>
      </c>
      <c r="X327" s="1" t="s">
        <v>5181</v>
      </c>
      <c r="Y327" s="1" t="s">
        <v>5030</v>
      </c>
      <c r="Z327" s="1" t="s">
        <v>127</v>
      </c>
      <c r="AA327" s="1" t="s">
        <v>249</v>
      </c>
      <c r="AB327" s="1" t="s">
        <v>249</v>
      </c>
      <c r="AC327" s="1" t="s">
        <v>5092</v>
      </c>
      <c r="AD327" s="1" t="s">
        <v>5807</v>
      </c>
      <c r="AE327" s="1" t="s">
        <v>1072</v>
      </c>
    </row>
    <row r="328" spans="1:31" hidden="1" x14ac:dyDescent="0.2">
      <c r="A328" s="1" t="s">
        <v>2698</v>
      </c>
      <c r="B328" s="3">
        <v>393621</v>
      </c>
      <c r="C328" s="1" t="s">
        <v>5810</v>
      </c>
      <c r="D328" s="1" t="s">
        <v>5460</v>
      </c>
      <c r="E328" s="1" t="s">
        <v>5349</v>
      </c>
      <c r="F328" s="1" t="s">
        <v>5796</v>
      </c>
      <c r="G328" s="1" t="s">
        <v>5551</v>
      </c>
      <c r="H328" s="1" t="s">
        <v>5779</v>
      </c>
      <c r="I328" s="1" t="s">
        <v>5014</v>
      </c>
      <c r="J328" s="1" t="s">
        <v>5122</v>
      </c>
      <c r="K328" s="1" t="s">
        <v>2120</v>
      </c>
      <c r="L328" s="1" t="s">
        <v>5103</v>
      </c>
      <c r="M328" s="1" t="s">
        <v>5299</v>
      </c>
      <c r="N328" s="1" t="s">
        <v>5027</v>
      </c>
      <c r="O328" s="1" t="s">
        <v>5018</v>
      </c>
      <c r="P328" s="1" t="s">
        <v>80</v>
      </c>
      <c r="Q328" s="1" t="s">
        <v>249</v>
      </c>
      <c r="R328" s="1" t="s">
        <v>5780</v>
      </c>
      <c r="S328" s="1" t="s">
        <v>5781</v>
      </c>
      <c r="T328" s="1" t="s">
        <v>127</v>
      </c>
      <c r="U328" s="1" t="s">
        <v>127</v>
      </c>
      <c r="V328" s="1" t="s">
        <v>127</v>
      </c>
      <c r="W328" s="1" t="s">
        <v>249</v>
      </c>
      <c r="X328" s="1" t="s">
        <v>5782</v>
      </c>
      <c r="Y328" s="1" t="s">
        <v>5140</v>
      </c>
      <c r="Z328" s="1" t="s">
        <v>249</v>
      </c>
      <c r="AA328" s="1" t="s">
        <v>249</v>
      </c>
      <c r="AB328" s="1" t="s">
        <v>241</v>
      </c>
      <c r="AC328" s="1" t="s">
        <v>5331</v>
      </c>
      <c r="AD328" s="1" t="s">
        <v>5811</v>
      </c>
      <c r="AE328" s="1" t="s">
        <v>294</v>
      </c>
    </row>
    <row r="329" spans="1:31" hidden="1" x14ac:dyDescent="0.2">
      <c r="A329" s="1" t="s">
        <v>5812</v>
      </c>
      <c r="B329" s="3">
        <v>417243</v>
      </c>
      <c r="C329" s="1" t="s">
        <v>5643</v>
      </c>
      <c r="D329" s="1" t="s">
        <v>5791</v>
      </c>
      <c r="E329" s="1" t="s">
        <v>5349</v>
      </c>
      <c r="F329" s="1" t="s">
        <v>5802</v>
      </c>
      <c r="G329" s="1" t="s">
        <v>5324</v>
      </c>
      <c r="H329" s="1" t="s">
        <v>5644</v>
      </c>
      <c r="I329" s="1" t="s">
        <v>5142</v>
      </c>
      <c r="J329" s="1" t="s">
        <v>5203</v>
      </c>
      <c r="K329" s="1" t="s">
        <v>5137</v>
      </c>
      <c r="L329" s="1" t="s">
        <v>5456</v>
      </c>
      <c r="M329" s="1" t="s">
        <v>5645</v>
      </c>
      <c r="N329" s="1" t="s">
        <v>5027</v>
      </c>
      <c r="O329" s="1" t="s">
        <v>5282</v>
      </c>
      <c r="P329" s="1" t="s">
        <v>80</v>
      </c>
      <c r="Q329" s="1" t="s">
        <v>241</v>
      </c>
      <c r="R329" s="1" t="s">
        <v>5646</v>
      </c>
      <c r="S329" s="1" t="s">
        <v>5647</v>
      </c>
      <c r="T329" s="1" t="s">
        <v>127</v>
      </c>
      <c r="U329" s="1" t="s">
        <v>249</v>
      </c>
      <c r="V329" s="1" t="s">
        <v>5559</v>
      </c>
      <c r="W329" s="1" t="s">
        <v>127</v>
      </c>
      <c r="X329" s="1" t="s">
        <v>5554</v>
      </c>
      <c r="Y329" s="1" t="s">
        <v>5125</v>
      </c>
      <c r="Z329" s="1" t="s">
        <v>127</v>
      </c>
      <c r="AA329" s="1" t="s">
        <v>249</v>
      </c>
      <c r="AB329" s="1" t="s">
        <v>249</v>
      </c>
      <c r="AC329" s="1" t="s">
        <v>5061</v>
      </c>
      <c r="AD329" s="1" t="s">
        <v>5798</v>
      </c>
      <c r="AE329" s="1" t="s">
        <v>5648</v>
      </c>
    </row>
    <row r="330" spans="1:31" hidden="1" x14ac:dyDescent="0.2">
      <c r="A330" s="1" t="s">
        <v>5813</v>
      </c>
      <c r="B330" s="3">
        <v>495983</v>
      </c>
      <c r="C330" s="1" t="s">
        <v>5253</v>
      </c>
      <c r="D330" s="1" t="s">
        <v>5771</v>
      </c>
      <c r="E330" s="1" t="s">
        <v>5033</v>
      </c>
      <c r="F330" s="1" t="s">
        <v>5463</v>
      </c>
      <c r="G330" s="1" t="s">
        <v>5149</v>
      </c>
      <c r="H330" s="1" t="s">
        <v>5288</v>
      </c>
      <c r="I330" s="1" t="s">
        <v>5142</v>
      </c>
      <c r="J330" s="1" t="s">
        <v>5396</v>
      </c>
      <c r="K330" s="1" t="s">
        <v>5016</v>
      </c>
      <c r="L330" s="1" t="s">
        <v>5456</v>
      </c>
      <c r="M330" s="1" t="s">
        <v>5696</v>
      </c>
      <c r="N330" s="1" t="s">
        <v>5027</v>
      </c>
      <c r="O330" s="1" t="s">
        <v>5282</v>
      </c>
      <c r="P330" s="1" t="s">
        <v>5059</v>
      </c>
      <c r="Q330" s="1" t="s">
        <v>5705</v>
      </c>
      <c r="R330" s="1" t="s">
        <v>241</v>
      </c>
      <c r="S330" s="1" t="s">
        <v>5155</v>
      </c>
      <c r="T330" s="1" t="s">
        <v>127</v>
      </c>
      <c r="U330" s="1" t="s">
        <v>127</v>
      </c>
      <c r="V330" s="1" t="s">
        <v>249</v>
      </c>
      <c r="W330" s="1" t="s">
        <v>127</v>
      </c>
      <c r="X330" s="1" t="s">
        <v>5181</v>
      </c>
      <c r="Y330" s="1" t="s">
        <v>5020</v>
      </c>
      <c r="Z330" s="1" t="s">
        <v>127</v>
      </c>
      <c r="AA330" s="1" t="s">
        <v>249</v>
      </c>
      <c r="AB330" s="1" t="s">
        <v>249</v>
      </c>
      <c r="AC330" s="1" t="s">
        <v>5092</v>
      </c>
      <c r="AD330" s="1" t="s">
        <v>5807</v>
      </c>
      <c r="AE330" s="1" t="s">
        <v>5814</v>
      </c>
    </row>
    <row r="331" spans="1:31" hidden="1" x14ac:dyDescent="0.2">
      <c r="A331" s="1" t="s">
        <v>5815</v>
      </c>
      <c r="B331" s="3">
        <v>690999</v>
      </c>
      <c r="C331" s="1" t="s">
        <v>5732</v>
      </c>
      <c r="D331" s="1" t="s">
        <v>5756</v>
      </c>
      <c r="E331" s="1" t="s">
        <v>5127</v>
      </c>
      <c r="F331" s="1" t="s">
        <v>5816</v>
      </c>
      <c r="G331" s="1" t="s">
        <v>5276</v>
      </c>
      <c r="H331" s="1" t="s">
        <v>5817</v>
      </c>
      <c r="I331" s="1" t="s">
        <v>5481</v>
      </c>
      <c r="J331" s="1" t="s">
        <v>5015</v>
      </c>
      <c r="K331" s="1" t="s">
        <v>5025</v>
      </c>
      <c r="L331" s="1" t="s">
        <v>5456</v>
      </c>
      <c r="M331" s="1" t="s">
        <v>1003</v>
      </c>
      <c r="N331" s="1" t="s">
        <v>5027</v>
      </c>
      <c r="O331" s="1" t="s">
        <v>5018</v>
      </c>
      <c r="P331" s="1" t="s">
        <v>5059</v>
      </c>
      <c r="Q331" s="1" t="s">
        <v>5772</v>
      </c>
      <c r="R331" s="1" t="s">
        <v>241</v>
      </c>
      <c r="S331" s="1" t="s">
        <v>5482</v>
      </c>
      <c r="T331" s="1" t="s">
        <v>127</v>
      </c>
      <c r="U331" s="1" t="s">
        <v>127</v>
      </c>
      <c r="V331" s="1" t="s">
        <v>249</v>
      </c>
      <c r="W331" s="1" t="s">
        <v>127</v>
      </c>
      <c r="X331" s="1" t="s">
        <v>5483</v>
      </c>
      <c r="Y331" s="1" t="s">
        <v>5030</v>
      </c>
      <c r="Z331" s="1" t="s">
        <v>249</v>
      </c>
      <c r="AA331" s="1" t="s">
        <v>249</v>
      </c>
      <c r="AB331" s="1" t="s">
        <v>249</v>
      </c>
      <c r="AC331" s="1" t="s">
        <v>5031</v>
      </c>
      <c r="AD331" s="1" t="s">
        <v>5818</v>
      </c>
      <c r="AE331" s="1" t="s">
        <v>5819</v>
      </c>
    </row>
  </sheetData>
  <autoFilter ref="A1:AE331">
    <filterColumn colId="2">
      <filters>
        <filter val="13.3&quot; WXGA HD-LED AntiGlare (matt kijelző) 1366x768 pixel"/>
        <filter val="13.3&quot; WXGA HD-LED GlareType 1366x768 pixel"/>
      </filters>
    </filterColumn>
    <filterColumn colId="3">
      <filters>
        <filter val="Intel® Core™ i5-2450M Processor (3M Cache, up to 3.1 GHz)"/>
        <filter val="Intel® Core™ i5-3317U Processor (3M Cache, up to 2.60 GHz)"/>
      </filters>
    </filterColumn>
    <filterColumn colId="6">
      <filters>
        <filter val="AMD Radeon™ HD 6320M"/>
        <filter val="AMD Radeon™ HD 7340M"/>
        <filter val="AMD Radeon™ HD6470 512MB"/>
        <filter val="NVIDIA® GeForce G 315 512MB GDDR3"/>
        <filter val="NVIDIA® GeForce® G610 / 1GB RAM"/>
        <filter val="NVIDIA® GeForce® GT 620M 1024MB"/>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C141"/>
  <sheetViews>
    <sheetView workbookViewId="0"/>
  </sheetViews>
  <sheetFormatPr defaultRowHeight="12.75" x14ac:dyDescent="0.2"/>
  <cols>
    <col min="1" max="1" width="9.140625" style="1" customWidth="1"/>
    <col min="2" max="16384" width="9.140625" style="1"/>
  </cols>
  <sheetData>
    <row r="1" spans="1:29" s="2" customFormat="1" x14ac:dyDescent="0.2">
      <c r="A1" s="2" t="s">
        <v>0</v>
      </c>
      <c r="B1" s="2" t="s">
        <v>1</v>
      </c>
      <c r="C1" s="2" t="s">
        <v>3</v>
      </c>
      <c r="D1" s="2" t="s">
        <v>4</v>
      </c>
      <c r="E1" s="2" t="s">
        <v>7</v>
      </c>
      <c r="F1" s="2" t="s">
        <v>1947</v>
      </c>
      <c r="G1" s="2" t="s">
        <v>2357</v>
      </c>
      <c r="H1" s="2" t="s">
        <v>10</v>
      </c>
      <c r="I1" s="2" t="s">
        <v>1950</v>
      </c>
      <c r="J1" s="2" t="s">
        <v>1951</v>
      </c>
      <c r="K1" s="2" t="s">
        <v>14</v>
      </c>
      <c r="L1" s="2" t="s">
        <v>4470</v>
      </c>
      <c r="M1" s="2" t="s">
        <v>16</v>
      </c>
      <c r="N1" s="2" t="s">
        <v>17</v>
      </c>
      <c r="O1" s="2" t="s">
        <v>18</v>
      </c>
      <c r="P1" s="2" t="s">
        <v>20</v>
      </c>
      <c r="Q1" s="2" t="s">
        <v>19</v>
      </c>
      <c r="R1" s="2" t="s">
        <v>22</v>
      </c>
      <c r="S1" s="2" t="s">
        <v>37</v>
      </c>
      <c r="T1" s="2" t="s">
        <v>24</v>
      </c>
      <c r="U1" s="2" t="s">
        <v>3353</v>
      </c>
      <c r="V1" s="2" t="s">
        <v>35</v>
      </c>
      <c r="W1" s="2" t="s">
        <v>28</v>
      </c>
      <c r="X1" s="2" t="s">
        <v>1957</v>
      </c>
      <c r="Y1" s="2" t="s">
        <v>33</v>
      </c>
      <c r="Z1" s="2" t="s">
        <v>3345</v>
      </c>
      <c r="AA1" s="2" t="s">
        <v>30</v>
      </c>
      <c r="AB1" s="2" t="s">
        <v>4471</v>
      </c>
      <c r="AC1" s="2" t="s">
        <v>4472</v>
      </c>
    </row>
    <row r="2" spans="1:29" hidden="1" x14ac:dyDescent="0.2">
      <c r="A2" s="1" t="s">
        <v>4473</v>
      </c>
      <c r="B2" s="3">
        <v>58189</v>
      </c>
      <c r="C2" s="1" t="s">
        <v>4474</v>
      </c>
      <c r="D2" s="1" t="s">
        <v>4475</v>
      </c>
      <c r="E2" s="1" t="s">
        <v>4476</v>
      </c>
      <c r="F2" s="1" t="s">
        <v>4477</v>
      </c>
      <c r="G2" s="1" t="s">
        <v>4478</v>
      </c>
      <c r="H2" s="1" t="s">
        <v>178</v>
      </c>
      <c r="I2" s="1" t="s">
        <v>2059</v>
      </c>
      <c r="J2" s="1" t="s">
        <v>4479</v>
      </c>
      <c r="K2" s="1" t="s">
        <v>4172</v>
      </c>
      <c r="L2" s="1" t="e">
        <f>- MB</f>
        <v>#NAME?</v>
      </c>
      <c r="M2" s="1" t="s">
        <v>4480</v>
      </c>
      <c r="N2" s="1" t="s">
        <v>599</v>
      </c>
      <c r="O2" s="1" t="s">
        <v>166</v>
      </c>
      <c r="P2" s="1" t="s">
        <v>4481</v>
      </c>
      <c r="Q2" s="1" t="s">
        <v>240</v>
      </c>
      <c r="R2" s="1" t="s">
        <v>4482</v>
      </c>
      <c r="S2" s="1" t="s">
        <v>4483</v>
      </c>
      <c r="T2" s="1" t="s">
        <v>4484</v>
      </c>
      <c r="U2" s="1" t="s">
        <v>4485</v>
      </c>
      <c r="V2" s="1" t="s">
        <v>4486</v>
      </c>
      <c r="W2" s="1" t="s">
        <v>4487</v>
      </c>
      <c r="X2" s="1" t="s">
        <v>1979</v>
      </c>
      <c r="Y2" s="1" t="s">
        <v>4488</v>
      </c>
      <c r="Z2" s="1" t="s">
        <v>4489</v>
      </c>
    </row>
    <row r="3" spans="1:29" hidden="1" x14ac:dyDescent="0.2">
      <c r="A3" s="1" t="s">
        <v>4490</v>
      </c>
      <c r="B3" s="3">
        <v>63701</v>
      </c>
      <c r="C3" s="1" t="s">
        <v>4474</v>
      </c>
      <c r="D3" s="1" t="s">
        <v>4475</v>
      </c>
      <c r="E3" s="1" t="s">
        <v>4491</v>
      </c>
      <c r="F3" s="1" t="s">
        <v>4492</v>
      </c>
      <c r="G3" s="1" t="s">
        <v>4478</v>
      </c>
      <c r="H3" s="1" t="s">
        <v>178</v>
      </c>
      <c r="I3" s="1" t="s">
        <v>2059</v>
      </c>
      <c r="J3" s="1" t="s">
        <v>4479</v>
      </c>
      <c r="K3" s="1" t="s">
        <v>4493</v>
      </c>
      <c r="L3" s="1" t="s">
        <v>4494</v>
      </c>
      <c r="M3" s="1" t="s">
        <v>4495</v>
      </c>
      <c r="N3" s="1" t="s">
        <v>522</v>
      </c>
      <c r="O3" s="1" t="s">
        <v>4496</v>
      </c>
      <c r="P3" s="1" t="s">
        <v>4485</v>
      </c>
      <c r="Q3" s="1" t="s">
        <v>240</v>
      </c>
      <c r="R3" s="1" t="s">
        <v>4497</v>
      </c>
      <c r="S3" s="1" t="s">
        <v>4498</v>
      </c>
      <c r="T3" s="1" t="s">
        <v>4482</v>
      </c>
      <c r="U3" s="1" t="s">
        <v>4485</v>
      </c>
      <c r="V3" s="1" t="s">
        <v>4499</v>
      </c>
      <c r="W3" s="1" t="s">
        <v>4500</v>
      </c>
      <c r="X3" s="1" t="s">
        <v>1979</v>
      </c>
      <c r="Y3" s="1" t="s">
        <v>4488</v>
      </c>
      <c r="Z3" s="1" t="s">
        <v>4489</v>
      </c>
      <c r="AA3" s="1" t="s">
        <v>4501</v>
      </c>
    </row>
    <row r="4" spans="1:29" hidden="1" x14ac:dyDescent="0.2">
      <c r="A4" s="1" t="s">
        <v>4502</v>
      </c>
      <c r="B4" s="3">
        <v>70787</v>
      </c>
      <c r="C4" s="1" t="s">
        <v>4503</v>
      </c>
      <c r="D4" s="1" t="s">
        <v>4504</v>
      </c>
      <c r="E4" s="1" t="s">
        <v>4505</v>
      </c>
      <c r="F4" s="1" t="s">
        <v>4506</v>
      </c>
      <c r="G4" s="1" t="s">
        <v>4478</v>
      </c>
      <c r="H4" s="1" t="s">
        <v>116</v>
      </c>
      <c r="I4" s="1" t="s">
        <v>2059</v>
      </c>
      <c r="J4" s="1" t="s">
        <v>4479</v>
      </c>
      <c r="K4" s="1" t="s">
        <v>1965</v>
      </c>
      <c r="L4" s="1" t="e">
        <f>- MB</f>
        <v>#NAME?</v>
      </c>
      <c r="M4" s="1" t="s">
        <v>4495</v>
      </c>
      <c r="N4" s="1" t="s">
        <v>599</v>
      </c>
      <c r="O4" s="1" t="s">
        <v>182</v>
      </c>
      <c r="P4" s="1" t="s">
        <v>4485</v>
      </c>
      <c r="Q4" s="1" t="s">
        <v>240</v>
      </c>
      <c r="R4" s="1" t="s">
        <v>4482</v>
      </c>
      <c r="S4" s="1" t="s">
        <v>4507</v>
      </c>
      <c r="T4" s="1" t="s">
        <v>4508</v>
      </c>
      <c r="U4" s="1" t="s">
        <v>4485</v>
      </c>
      <c r="V4" s="1" t="s">
        <v>131</v>
      </c>
      <c r="W4" s="1" t="s">
        <v>4487</v>
      </c>
      <c r="X4" s="1" t="s">
        <v>1979</v>
      </c>
      <c r="Y4" s="1" t="s">
        <v>4509</v>
      </c>
      <c r="Z4" s="1" t="s">
        <v>4489</v>
      </c>
    </row>
    <row r="5" spans="1:29" hidden="1" x14ac:dyDescent="0.2">
      <c r="A5" s="1" t="s">
        <v>4510</v>
      </c>
      <c r="B5" s="3">
        <v>71575</v>
      </c>
      <c r="C5" s="1" t="s">
        <v>4511</v>
      </c>
      <c r="D5" s="1" t="s">
        <v>4504</v>
      </c>
      <c r="E5" s="1" t="s">
        <v>4512</v>
      </c>
      <c r="F5" s="1" t="s">
        <v>4477</v>
      </c>
      <c r="G5" s="1" t="s">
        <v>4478</v>
      </c>
      <c r="H5" s="1" t="s">
        <v>178</v>
      </c>
      <c r="I5" s="1" t="s">
        <v>2059</v>
      </c>
      <c r="J5" s="1" t="s">
        <v>4479</v>
      </c>
      <c r="K5" s="1" t="s">
        <v>4172</v>
      </c>
      <c r="L5" s="1" t="e">
        <f>- MB</f>
        <v>#NAME?</v>
      </c>
      <c r="M5" s="1" t="s">
        <v>4513</v>
      </c>
      <c r="N5" s="1" t="s">
        <v>599</v>
      </c>
      <c r="O5" s="1" t="s">
        <v>166</v>
      </c>
      <c r="P5" s="1" t="s">
        <v>4514</v>
      </c>
      <c r="Q5" s="1" t="s">
        <v>240</v>
      </c>
      <c r="R5" s="1" t="s">
        <v>4482</v>
      </c>
      <c r="S5" s="1" t="s">
        <v>4515</v>
      </c>
      <c r="T5" s="1" t="s">
        <v>4508</v>
      </c>
      <c r="U5" s="1" t="s">
        <v>4485</v>
      </c>
      <c r="V5" s="1" t="s">
        <v>4516</v>
      </c>
      <c r="W5" s="1" t="s">
        <v>4487</v>
      </c>
      <c r="X5" s="1" t="s">
        <v>1979</v>
      </c>
      <c r="Y5" s="1" t="s">
        <v>4509</v>
      </c>
      <c r="Z5" s="1" t="s">
        <v>4489</v>
      </c>
    </row>
    <row r="6" spans="1:29" hidden="1" x14ac:dyDescent="0.2">
      <c r="A6" s="1" t="s">
        <v>4517</v>
      </c>
      <c r="B6" s="3">
        <v>71575</v>
      </c>
      <c r="C6" s="1" t="s">
        <v>4518</v>
      </c>
      <c r="D6" s="1" t="s">
        <v>4504</v>
      </c>
      <c r="E6" s="1" t="s">
        <v>4519</v>
      </c>
      <c r="F6" s="1" t="s">
        <v>4506</v>
      </c>
      <c r="G6" s="1" t="s">
        <v>4478</v>
      </c>
      <c r="H6" s="1" t="s">
        <v>178</v>
      </c>
      <c r="I6" s="1" t="s">
        <v>2059</v>
      </c>
      <c r="J6" s="1" t="s">
        <v>4479</v>
      </c>
      <c r="K6" s="1" t="s">
        <v>4520</v>
      </c>
      <c r="L6" s="1" t="e">
        <f>- MB</f>
        <v>#NAME?</v>
      </c>
      <c r="M6" s="1" t="s">
        <v>4521</v>
      </c>
      <c r="N6" s="1" t="s">
        <v>522</v>
      </c>
      <c r="O6" s="1" t="s">
        <v>166</v>
      </c>
      <c r="P6" s="1" t="s">
        <v>4514</v>
      </c>
      <c r="Q6" s="1" t="s">
        <v>4485</v>
      </c>
      <c r="R6" s="1" t="s">
        <v>4482</v>
      </c>
      <c r="S6" s="1" t="s">
        <v>4515</v>
      </c>
      <c r="T6" s="1" t="s">
        <v>4508</v>
      </c>
      <c r="U6" s="1" t="s">
        <v>4485</v>
      </c>
      <c r="V6" s="1" t="s">
        <v>4522</v>
      </c>
      <c r="W6" s="1" t="s">
        <v>4487</v>
      </c>
      <c r="X6" s="1" t="s">
        <v>1979</v>
      </c>
      <c r="Y6" s="1" t="s">
        <v>4488</v>
      </c>
      <c r="Z6" s="1" t="s">
        <v>4489</v>
      </c>
      <c r="AA6" s="1" t="s">
        <v>478</v>
      </c>
    </row>
    <row r="7" spans="1:29" hidden="1" x14ac:dyDescent="0.2">
      <c r="A7" s="1" t="s">
        <v>4523</v>
      </c>
      <c r="B7" s="3">
        <v>71575</v>
      </c>
      <c r="C7" s="1" t="s">
        <v>4518</v>
      </c>
      <c r="D7" s="1" t="s">
        <v>4504</v>
      </c>
      <c r="E7" s="1" t="s">
        <v>4524</v>
      </c>
      <c r="F7" s="1" t="s">
        <v>4525</v>
      </c>
      <c r="G7" s="1" t="s">
        <v>4478</v>
      </c>
      <c r="H7" s="1" t="s">
        <v>116</v>
      </c>
      <c r="I7" s="1" t="s">
        <v>2059</v>
      </c>
      <c r="J7" s="1" t="s">
        <v>4479</v>
      </c>
      <c r="K7" s="1" t="s">
        <v>4526</v>
      </c>
      <c r="L7" s="1" t="s">
        <v>4112</v>
      </c>
      <c r="N7" s="1" t="s">
        <v>599</v>
      </c>
      <c r="O7" s="1" t="s">
        <v>166</v>
      </c>
      <c r="P7" s="1" t="s">
        <v>4514</v>
      </c>
      <c r="Q7" s="1" t="s">
        <v>240</v>
      </c>
      <c r="R7" s="1" t="s">
        <v>4482</v>
      </c>
      <c r="S7" s="1" t="s">
        <v>4507</v>
      </c>
      <c r="T7" s="1" t="s">
        <v>4508</v>
      </c>
      <c r="U7" s="1" t="s">
        <v>4485</v>
      </c>
      <c r="V7" s="1" t="s">
        <v>4516</v>
      </c>
      <c r="W7" s="1" t="s">
        <v>568</v>
      </c>
      <c r="X7" s="1" t="s">
        <v>1979</v>
      </c>
      <c r="Y7" s="1" t="s">
        <v>4488</v>
      </c>
      <c r="Z7" s="1" t="s">
        <v>4489</v>
      </c>
    </row>
    <row r="8" spans="1:29" hidden="1" x14ac:dyDescent="0.2">
      <c r="A8" s="1" t="s">
        <v>4527</v>
      </c>
      <c r="B8" s="3">
        <v>76299</v>
      </c>
      <c r="C8" s="1" t="s">
        <v>4518</v>
      </c>
      <c r="D8" s="1" t="s">
        <v>4504</v>
      </c>
      <c r="E8" s="1" t="s">
        <v>4528</v>
      </c>
      <c r="F8" s="1" t="s">
        <v>4477</v>
      </c>
      <c r="G8" s="1" t="s">
        <v>4529</v>
      </c>
      <c r="H8" s="1" t="s">
        <v>178</v>
      </c>
      <c r="I8" s="1" t="s">
        <v>3378</v>
      </c>
      <c r="J8" s="1" t="s">
        <v>4479</v>
      </c>
      <c r="K8" s="1" t="s">
        <v>4269</v>
      </c>
      <c r="L8" s="1" t="e">
        <f t="shared" ref="L8:L24" si="0">- MB</f>
        <v>#NAME?</v>
      </c>
      <c r="N8" s="1" t="s">
        <v>599</v>
      </c>
      <c r="O8" s="1" t="s">
        <v>166</v>
      </c>
      <c r="P8" s="1" t="s">
        <v>4514</v>
      </c>
      <c r="Q8" s="1" t="s">
        <v>240</v>
      </c>
      <c r="R8" s="1" t="s">
        <v>4482</v>
      </c>
      <c r="S8" s="1" t="s">
        <v>4507</v>
      </c>
      <c r="T8" s="1" t="s">
        <v>4508</v>
      </c>
      <c r="U8" s="1" t="s">
        <v>4485</v>
      </c>
      <c r="V8" s="1" t="s">
        <v>4516</v>
      </c>
      <c r="W8" s="1" t="s">
        <v>568</v>
      </c>
      <c r="X8" s="1" t="s">
        <v>1979</v>
      </c>
      <c r="Y8" s="1" t="s">
        <v>4488</v>
      </c>
      <c r="Z8" s="1" t="s">
        <v>4489</v>
      </c>
    </row>
    <row r="9" spans="1:29" hidden="1" x14ac:dyDescent="0.2">
      <c r="A9" s="1" t="s">
        <v>4530</v>
      </c>
      <c r="B9" s="3">
        <v>77087</v>
      </c>
      <c r="C9" s="1" t="s">
        <v>4518</v>
      </c>
      <c r="D9" s="1" t="s">
        <v>4504</v>
      </c>
      <c r="E9" s="1" t="s">
        <v>4531</v>
      </c>
      <c r="F9" s="1" t="s">
        <v>4532</v>
      </c>
      <c r="G9" s="1" t="s">
        <v>4478</v>
      </c>
      <c r="H9" s="1" t="s">
        <v>178</v>
      </c>
      <c r="I9" s="1" t="s">
        <v>2059</v>
      </c>
      <c r="J9" s="1" t="s">
        <v>4479</v>
      </c>
      <c r="K9" s="1" t="s">
        <v>4172</v>
      </c>
      <c r="L9" s="1" t="e">
        <f t="shared" si="0"/>
        <v>#NAME?</v>
      </c>
      <c r="M9" s="1" t="s">
        <v>4533</v>
      </c>
      <c r="N9" s="1" t="s">
        <v>522</v>
      </c>
      <c r="O9" s="1" t="s">
        <v>166</v>
      </c>
      <c r="P9" s="1" t="s">
        <v>4514</v>
      </c>
      <c r="Q9" s="1" t="s">
        <v>4485</v>
      </c>
      <c r="R9" s="1" t="s">
        <v>4482</v>
      </c>
      <c r="S9" s="1" t="s">
        <v>4515</v>
      </c>
      <c r="T9" s="1" t="s">
        <v>4508</v>
      </c>
      <c r="U9" s="1" t="s">
        <v>4485</v>
      </c>
      <c r="V9" s="1" t="s">
        <v>4522</v>
      </c>
      <c r="W9" s="1" t="s">
        <v>4487</v>
      </c>
      <c r="X9" s="1" t="s">
        <v>1979</v>
      </c>
      <c r="Y9" s="1" t="s">
        <v>4488</v>
      </c>
      <c r="Z9" s="1" t="s">
        <v>4489</v>
      </c>
      <c r="AA9" s="1" t="s">
        <v>986</v>
      </c>
    </row>
    <row r="10" spans="1:29" hidden="1" x14ac:dyDescent="0.2">
      <c r="A10" s="1" t="s">
        <v>4534</v>
      </c>
      <c r="B10" s="3">
        <v>78661</v>
      </c>
      <c r="C10" s="1" t="s">
        <v>4518</v>
      </c>
      <c r="D10" s="1" t="s">
        <v>4504</v>
      </c>
      <c r="E10" s="1" t="s">
        <v>4531</v>
      </c>
      <c r="F10" s="1" t="s">
        <v>4532</v>
      </c>
      <c r="G10" s="1" t="s">
        <v>4529</v>
      </c>
      <c r="H10" s="1" t="s">
        <v>178</v>
      </c>
      <c r="I10" s="1" t="s">
        <v>2059</v>
      </c>
      <c r="J10" s="1" t="s">
        <v>4479</v>
      </c>
      <c r="K10" s="1" t="s">
        <v>4172</v>
      </c>
      <c r="L10" s="1" t="e">
        <f t="shared" si="0"/>
        <v>#NAME?</v>
      </c>
      <c r="M10" s="1" t="s">
        <v>4535</v>
      </c>
      <c r="N10" s="1" t="s">
        <v>599</v>
      </c>
      <c r="O10" s="1" t="s">
        <v>166</v>
      </c>
      <c r="P10" s="1" t="s">
        <v>4514</v>
      </c>
      <c r="Q10" s="1" t="s">
        <v>240</v>
      </c>
      <c r="R10" s="1" t="s">
        <v>4482</v>
      </c>
      <c r="S10" s="1" t="s">
        <v>4515</v>
      </c>
      <c r="T10" s="1" t="s">
        <v>4508</v>
      </c>
      <c r="U10" s="1" t="s">
        <v>4485</v>
      </c>
      <c r="V10" s="1" t="s">
        <v>4536</v>
      </c>
      <c r="W10" s="1" t="s">
        <v>4487</v>
      </c>
      <c r="X10" s="1" t="s">
        <v>1979</v>
      </c>
      <c r="Y10" s="1" t="s">
        <v>4509</v>
      </c>
      <c r="Z10" s="1" t="s">
        <v>4489</v>
      </c>
    </row>
    <row r="11" spans="1:29" hidden="1" x14ac:dyDescent="0.2">
      <c r="A11" s="1" t="s">
        <v>4537</v>
      </c>
      <c r="B11" s="3">
        <v>79449</v>
      </c>
      <c r="C11" s="1" t="s">
        <v>4518</v>
      </c>
      <c r="D11" s="1" t="s">
        <v>4504</v>
      </c>
      <c r="E11" s="1" t="s">
        <v>4538</v>
      </c>
      <c r="F11" s="1" t="s">
        <v>4539</v>
      </c>
      <c r="G11" s="1" t="s">
        <v>4478</v>
      </c>
      <c r="H11" s="1" t="s">
        <v>178</v>
      </c>
      <c r="I11" s="1" t="s">
        <v>2059</v>
      </c>
      <c r="J11" s="1" t="s">
        <v>4479</v>
      </c>
      <c r="K11" s="1" t="s">
        <v>4540</v>
      </c>
      <c r="L11" s="1" t="e">
        <f t="shared" si="0"/>
        <v>#NAME?</v>
      </c>
      <c r="M11" s="1" t="s">
        <v>4521</v>
      </c>
      <c r="N11" s="1" t="s">
        <v>522</v>
      </c>
      <c r="O11" s="1" t="s">
        <v>166</v>
      </c>
      <c r="P11" s="1" t="s">
        <v>4514</v>
      </c>
      <c r="Q11" s="1" t="s">
        <v>4485</v>
      </c>
      <c r="R11" s="1" t="s">
        <v>4482</v>
      </c>
      <c r="S11" s="1" t="s">
        <v>4515</v>
      </c>
      <c r="T11" s="1" t="s">
        <v>4508</v>
      </c>
      <c r="U11" s="1" t="s">
        <v>4485</v>
      </c>
      <c r="V11" s="1" t="s">
        <v>4522</v>
      </c>
      <c r="W11" s="1" t="s">
        <v>4487</v>
      </c>
      <c r="X11" s="1" t="s">
        <v>1979</v>
      </c>
      <c r="Y11" s="1" t="s">
        <v>4488</v>
      </c>
      <c r="Z11" s="1" t="s">
        <v>4489</v>
      </c>
      <c r="AA11" s="1" t="s">
        <v>478</v>
      </c>
    </row>
    <row r="12" spans="1:29" hidden="1" x14ac:dyDescent="0.2">
      <c r="A12" s="1" t="s">
        <v>4541</v>
      </c>
      <c r="B12" s="3">
        <v>79449</v>
      </c>
      <c r="C12" s="1" t="s">
        <v>4474</v>
      </c>
      <c r="D12" s="1" t="s">
        <v>4542</v>
      </c>
      <c r="E12" s="1" t="s">
        <v>4543</v>
      </c>
      <c r="F12" s="1" t="s">
        <v>4506</v>
      </c>
      <c r="G12" s="1" t="s">
        <v>4112</v>
      </c>
      <c r="H12" s="1" t="s">
        <v>4544</v>
      </c>
      <c r="I12" s="1" t="s">
        <v>2004</v>
      </c>
      <c r="K12" s="1" t="s">
        <v>1965</v>
      </c>
      <c r="L12" s="1" t="e">
        <f t="shared" si="0"/>
        <v>#NAME?</v>
      </c>
      <c r="M12" s="1" t="s">
        <v>4545</v>
      </c>
      <c r="N12" s="1" t="s">
        <v>522</v>
      </c>
      <c r="P12" s="1" t="s">
        <v>1965</v>
      </c>
      <c r="Q12" s="1" t="s">
        <v>4546</v>
      </c>
      <c r="T12" s="1" t="s">
        <v>4508</v>
      </c>
      <c r="U12" s="1" t="s">
        <v>4485</v>
      </c>
      <c r="V12" s="1" t="s">
        <v>4547</v>
      </c>
      <c r="X12" s="1" t="s">
        <v>1979</v>
      </c>
      <c r="Y12" s="1" t="s">
        <v>4548</v>
      </c>
      <c r="Z12" s="1" t="s">
        <v>4489</v>
      </c>
      <c r="AA12" s="1" t="s">
        <v>4549</v>
      </c>
    </row>
    <row r="13" spans="1:29" hidden="1" x14ac:dyDescent="0.2">
      <c r="A13" s="1" t="s">
        <v>4550</v>
      </c>
      <c r="B13" s="3">
        <v>80236</v>
      </c>
      <c r="C13" s="1" t="s">
        <v>4518</v>
      </c>
      <c r="D13" s="1" t="s">
        <v>4504</v>
      </c>
      <c r="E13" s="1" t="s">
        <v>4551</v>
      </c>
      <c r="F13" s="1" t="s">
        <v>4525</v>
      </c>
      <c r="G13" s="1" t="s">
        <v>4529</v>
      </c>
      <c r="H13" s="1" t="s">
        <v>116</v>
      </c>
      <c r="I13" s="1" t="s">
        <v>2059</v>
      </c>
      <c r="J13" s="1" t="s">
        <v>4479</v>
      </c>
      <c r="K13" s="1" t="s">
        <v>4526</v>
      </c>
      <c r="L13" s="1" t="e">
        <f t="shared" si="0"/>
        <v>#NAME?</v>
      </c>
      <c r="M13" s="1" t="s">
        <v>4552</v>
      </c>
      <c r="N13" s="1" t="s">
        <v>522</v>
      </c>
      <c r="O13" s="1" t="s">
        <v>166</v>
      </c>
      <c r="P13" s="1" t="s">
        <v>4514</v>
      </c>
      <c r="Q13" s="1" t="s">
        <v>4485</v>
      </c>
      <c r="S13" s="1" t="s">
        <v>4507</v>
      </c>
      <c r="T13" s="1" t="s">
        <v>4508</v>
      </c>
      <c r="U13" s="1" t="s">
        <v>4485</v>
      </c>
      <c r="V13" s="1" t="s">
        <v>4553</v>
      </c>
      <c r="W13" s="1" t="s">
        <v>4554</v>
      </c>
      <c r="X13" s="1" t="s">
        <v>1979</v>
      </c>
      <c r="Y13" s="1" t="s">
        <v>4488</v>
      </c>
      <c r="Z13" s="1" t="s">
        <v>4489</v>
      </c>
      <c r="AA13" s="1" t="s">
        <v>4555</v>
      </c>
    </row>
    <row r="14" spans="1:29" hidden="1" x14ac:dyDescent="0.2">
      <c r="A14" s="1" t="s">
        <v>4556</v>
      </c>
      <c r="B14" s="3">
        <v>111732</v>
      </c>
      <c r="C14" s="1" t="s">
        <v>4518</v>
      </c>
      <c r="D14" s="1" t="s">
        <v>4504</v>
      </c>
      <c r="E14" s="1" t="s">
        <v>4557</v>
      </c>
      <c r="F14" s="1" t="s">
        <v>4558</v>
      </c>
      <c r="G14" s="1" t="s">
        <v>4529</v>
      </c>
      <c r="H14" s="1" t="s">
        <v>178</v>
      </c>
      <c r="I14" s="1" t="s">
        <v>3535</v>
      </c>
      <c r="J14" s="1" t="s">
        <v>4479</v>
      </c>
      <c r="K14" s="1" t="s">
        <v>500</v>
      </c>
      <c r="L14" s="1" t="e">
        <f t="shared" si="0"/>
        <v>#NAME?</v>
      </c>
      <c r="M14" s="1" t="s">
        <v>4559</v>
      </c>
      <c r="N14" s="1" t="s">
        <v>502</v>
      </c>
      <c r="O14" s="1" t="s">
        <v>166</v>
      </c>
      <c r="P14" s="1" t="s">
        <v>4560</v>
      </c>
      <c r="Q14" s="1" t="s">
        <v>240</v>
      </c>
      <c r="R14" s="1" t="s">
        <v>4482</v>
      </c>
      <c r="S14" s="1" t="s">
        <v>4507</v>
      </c>
      <c r="T14" s="1" t="s">
        <v>4508</v>
      </c>
      <c r="U14" s="1" t="s">
        <v>4485</v>
      </c>
      <c r="V14" s="1" t="s">
        <v>4561</v>
      </c>
      <c r="W14" s="1" t="s">
        <v>4487</v>
      </c>
      <c r="X14" s="1" t="s">
        <v>1979</v>
      </c>
      <c r="Y14" s="1" t="s">
        <v>4488</v>
      </c>
      <c r="Z14" s="1" t="s">
        <v>4489</v>
      </c>
    </row>
    <row r="15" spans="1:29" hidden="1" x14ac:dyDescent="0.2">
      <c r="A15" s="1" t="s">
        <v>4562</v>
      </c>
      <c r="B15" s="3">
        <v>82598</v>
      </c>
      <c r="C15" s="1" t="s">
        <v>4518</v>
      </c>
      <c r="D15" s="1" t="s">
        <v>4504</v>
      </c>
      <c r="E15" s="1" t="s">
        <v>4563</v>
      </c>
      <c r="F15" s="1" t="s">
        <v>4532</v>
      </c>
      <c r="G15" s="1" t="s">
        <v>4478</v>
      </c>
      <c r="H15" s="1" t="s">
        <v>303</v>
      </c>
      <c r="I15" s="1" t="s">
        <v>3378</v>
      </c>
      <c r="J15" s="1" t="s">
        <v>4479</v>
      </c>
      <c r="K15" s="1" t="s">
        <v>4172</v>
      </c>
      <c r="L15" s="1" t="e">
        <f t="shared" si="0"/>
        <v>#NAME?</v>
      </c>
      <c r="M15" s="1" t="s">
        <v>4521</v>
      </c>
      <c r="N15" s="1" t="s">
        <v>522</v>
      </c>
      <c r="O15" s="1" t="s">
        <v>166</v>
      </c>
      <c r="P15" s="1" t="s">
        <v>4514</v>
      </c>
      <c r="Q15" s="1" t="s">
        <v>240</v>
      </c>
      <c r="R15" s="1" t="s">
        <v>4482</v>
      </c>
      <c r="S15" s="1" t="s">
        <v>4515</v>
      </c>
      <c r="T15" s="1" t="s">
        <v>4508</v>
      </c>
      <c r="U15" s="1" t="s">
        <v>4485</v>
      </c>
      <c r="V15" s="1" t="s">
        <v>4516</v>
      </c>
      <c r="W15" s="1" t="s">
        <v>4487</v>
      </c>
      <c r="X15" s="1" t="s">
        <v>1979</v>
      </c>
      <c r="Y15" s="1" t="s">
        <v>4488</v>
      </c>
      <c r="Z15" s="1" t="s">
        <v>4489</v>
      </c>
      <c r="AB15" s="1" t="s">
        <v>4564</v>
      </c>
    </row>
    <row r="16" spans="1:29" hidden="1" x14ac:dyDescent="0.2">
      <c r="A16" s="1" t="s">
        <v>4565</v>
      </c>
      <c r="B16" s="3">
        <v>82598</v>
      </c>
      <c r="C16" s="1" t="s">
        <v>4518</v>
      </c>
      <c r="D16" s="1" t="s">
        <v>4504</v>
      </c>
      <c r="E16" s="1" t="s">
        <v>4566</v>
      </c>
      <c r="F16" s="1" t="s">
        <v>4532</v>
      </c>
      <c r="G16" s="1" t="s">
        <v>4529</v>
      </c>
      <c r="H16" s="1" t="s">
        <v>178</v>
      </c>
      <c r="I16" s="1" t="s">
        <v>2059</v>
      </c>
      <c r="J16" s="1" t="s">
        <v>4479</v>
      </c>
      <c r="K16" s="1" t="s">
        <v>4567</v>
      </c>
      <c r="L16" s="1" t="e">
        <f t="shared" si="0"/>
        <v>#NAME?</v>
      </c>
      <c r="M16" s="1" t="s">
        <v>4568</v>
      </c>
      <c r="N16" s="1" t="s">
        <v>522</v>
      </c>
      <c r="O16" s="1" t="s">
        <v>166</v>
      </c>
      <c r="P16" s="1" t="s">
        <v>4514</v>
      </c>
      <c r="Q16" s="1" t="s">
        <v>4485</v>
      </c>
      <c r="R16" s="1" t="s">
        <v>4482</v>
      </c>
      <c r="S16" s="1" t="s">
        <v>4515</v>
      </c>
      <c r="T16" s="1" t="s">
        <v>4508</v>
      </c>
      <c r="U16" s="1" t="s">
        <v>4485</v>
      </c>
      <c r="V16" s="1" t="s">
        <v>4569</v>
      </c>
      <c r="W16" s="1" t="s">
        <v>4487</v>
      </c>
      <c r="X16" s="1" t="s">
        <v>1979</v>
      </c>
      <c r="Y16" s="1" t="s">
        <v>4509</v>
      </c>
      <c r="Z16" s="1" t="s">
        <v>4489</v>
      </c>
    </row>
    <row r="17" spans="1:28" hidden="1" x14ac:dyDescent="0.2">
      <c r="A17" s="1" t="s">
        <v>4570</v>
      </c>
      <c r="B17" s="3">
        <v>83386</v>
      </c>
      <c r="C17" s="1" t="s">
        <v>4518</v>
      </c>
      <c r="D17" s="1" t="s">
        <v>4504</v>
      </c>
      <c r="E17" s="1" t="s">
        <v>4571</v>
      </c>
      <c r="F17" s="1" t="s">
        <v>4572</v>
      </c>
      <c r="G17" s="1" t="s">
        <v>4529</v>
      </c>
      <c r="H17" s="1" t="s">
        <v>178</v>
      </c>
      <c r="I17" s="1" t="s">
        <v>3378</v>
      </c>
      <c r="J17" s="1" t="s">
        <v>4479</v>
      </c>
      <c r="K17" s="1" t="s">
        <v>4172</v>
      </c>
      <c r="L17" s="1" t="e">
        <f t="shared" si="0"/>
        <v>#NAME?</v>
      </c>
      <c r="M17" s="1" t="s">
        <v>4568</v>
      </c>
      <c r="N17" s="1" t="s">
        <v>522</v>
      </c>
      <c r="O17" s="1" t="s">
        <v>166</v>
      </c>
      <c r="P17" s="1" t="s">
        <v>4560</v>
      </c>
      <c r="Q17" s="1" t="s">
        <v>4485</v>
      </c>
      <c r="R17" s="1" t="s">
        <v>4482</v>
      </c>
      <c r="S17" s="1" t="s">
        <v>4515</v>
      </c>
      <c r="T17" s="1" t="s">
        <v>4508</v>
      </c>
      <c r="U17" s="1" t="s">
        <v>4485</v>
      </c>
      <c r="V17" s="1" t="s">
        <v>4573</v>
      </c>
      <c r="W17" s="1" t="s">
        <v>4487</v>
      </c>
      <c r="X17" s="1" t="s">
        <v>1979</v>
      </c>
      <c r="Y17" s="1" t="s">
        <v>4509</v>
      </c>
      <c r="Z17" s="1" t="s">
        <v>4489</v>
      </c>
    </row>
    <row r="18" spans="1:28" hidden="1" x14ac:dyDescent="0.2">
      <c r="A18" s="1" t="s">
        <v>4574</v>
      </c>
      <c r="B18" s="3">
        <v>84173</v>
      </c>
      <c r="C18" s="1" t="s">
        <v>4518</v>
      </c>
      <c r="D18" s="1" t="s">
        <v>4575</v>
      </c>
      <c r="E18" s="1" t="s">
        <v>4512</v>
      </c>
      <c r="F18" s="1" t="s">
        <v>4477</v>
      </c>
      <c r="G18" s="1" t="s">
        <v>4478</v>
      </c>
      <c r="H18" s="1" t="s">
        <v>178</v>
      </c>
      <c r="I18" s="1" t="s">
        <v>2059</v>
      </c>
      <c r="J18" s="1" t="s">
        <v>4479</v>
      </c>
      <c r="K18" s="1" t="s">
        <v>4172</v>
      </c>
      <c r="L18" s="1" t="e">
        <f t="shared" si="0"/>
        <v>#NAME?</v>
      </c>
      <c r="N18" s="1" t="s">
        <v>522</v>
      </c>
      <c r="O18" s="1" t="s">
        <v>182</v>
      </c>
      <c r="P18" s="1" t="s">
        <v>4514</v>
      </c>
      <c r="Q18" s="1" t="s">
        <v>4485</v>
      </c>
      <c r="R18" s="1" t="s">
        <v>4482</v>
      </c>
      <c r="S18" s="1" t="s">
        <v>4515</v>
      </c>
      <c r="T18" s="1" t="s">
        <v>4508</v>
      </c>
      <c r="U18" s="1" t="s">
        <v>4485</v>
      </c>
      <c r="V18" s="1" t="s">
        <v>4576</v>
      </c>
      <c r="W18" s="1" t="s">
        <v>4577</v>
      </c>
      <c r="X18" s="1" t="s">
        <v>1979</v>
      </c>
      <c r="Y18" s="1" t="s">
        <v>4488</v>
      </c>
      <c r="Z18" s="1" t="s">
        <v>4489</v>
      </c>
    </row>
    <row r="19" spans="1:28" hidden="1" x14ac:dyDescent="0.2">
      <c r="A19" s="1" t="s">
        <v>4578</v>
      </c>
      <c r="B19" s="3">
        <v>85748</v>
      </c>
      <c r="C19" s="1" t="s">
        <v>4518</v>
      </c>
      <c r="D19" s="1" t="s">
        <v>4504</v>
      </c>
      <c r="E19" s="1" t="s">
        <v>4566</v>
      </c>
      <c r="F19" s="1" t="s">
        <v>4532</v>
      </c>
      <c r="G19" s="1" t="s">
        <v>4478</v>
      </c>
      <c r="H19" s="1" t="s">
        <v>303</v>
      </c>
      <c r="I19" s="1" t="s">
        <v>2059</v>
      </c>
      <c r="J19" s="1" t="s">
        <v>4479</v>
      </c>
      <c r="K19" s="1" t="s">
        <v>4579</v>
      </c>
      <c r="L19" s="1" t="e">
        <f t="shared" si="0"/>
        <v>#NAME?</v>
      </c>
      <c r="M19" s="1" t="s">
        <v>4521</v>
      </c>
      <c r="N19" s="1" t="s">
        <v>522</v>
      </c>
      <c r="O19" s="1" t="s">
        <v>166</v>
      </c>
      <c r="P19" s="1" t="s">
        <v>4514</v>
      </c>
      <c r="Q19" s="1" t="s">
        <v>240</v>
      </c>
      <c r="R19" s="1" t="s">
        <v>4482</v>
      </c>
      <c r="S19" s="1" t="s">
        <v>4515</v>
      </c>
      <c r="T19" s="1" t="s">
        <v>4508</v>
      </c>
      <c r="U19" s="1" t="s">
        <v>4485</v>
      </c>
      <c r="V19" s="1" t="s">
        <v>4516</v>
      </c>
      <c r="W19" s="1" t="s">
        <v>4487</v>
      </c>
      <c r="X19" s="1" t="s">
        <v>1979</v>
      </c>
      <c r="Y19" s="1" t="s">
        <v>4488</v>
      </c>
      <c r="Z19" s="1" t="s">
        <v>4489</v>
      </c>
      <c r="AB19" s="1" t="s">
        <v>4564</v>
      </c>
    </row>
    <row r="20" spans="1:28" hidden="1" x14ac:dyDescent="0.2">
      <c r="A20" s="1" t="s">
        <v>4580</v>
      </c>
      <c r="B20" s="3">
        <v>86535</v>
      </c>
      <c r="C20" s="1" t="s">
        <v>4518</v>
      </c>
      <c r="D20" s="1" t="s">
        <v>4504</v>
      </c>
      <c r="E20" s="1" t="s">
        <v>4581</v>
      </c>
      <c r="F20" s="1" t="s">
        <v>4539</v>
      </c>
      <c r="G20" s="1" t="s">
        <v>4529</v>
      </c>
      <c r="H20" s="1" t="s">
        <v>178</v>
      </c>
      <c r="I20" s="1" t="s">
        <v>2059</v>
      </c>
      <c r="J20" s="1" t="s">
        <v>4479</v>
      </c>
      <c r="K20" s="1" t="s">
        <v>4567</v>
      </c>
      <c r="L20" s="1" t="e">
        <f t="shared" si="0"/>
        <v>#NAME?</v>
      </c>
      <c r="M20" s="1" t="s">
        <v>4582</v>
      </c>
      <c r="N20" s="1" t="s">
        <v>522</v>
      </c>
      <c r="O20" s="1" t="s">
        <v>166</v>
      </c>
      <c r="P20" s="1" t="s">
        <v>4514</v>
      </c>
      <c r="Q20" s="1" t="s">
        <v>240</v>
      </c>
      <c r="R20" s="1" t="s">
        <v>4482</v>
      </c>
      <c r="S20" s="1" t="s">
        <v>4507</v>
      </c>
      <c r="T20" s="1" t="s">
        <v>4508</v>
      </c>
      <c r="U20" s="1" t="s">
        <v>4485</v>
      </c>
      <c r="V20" s="1" t="s">
        <v>4569</v>
      </c>
      <c r="W20" s="1" t="s">
        <v>4487</v>
      </c>
      <c r="X20" s="1" t="s">
        <v>1979</v>
      </c>
      <c r="Y20" s="1" t="s">
        <v>4488</v>
      </c>
      <c r="Z20" s="1" t="s">
        <v>4489</v>
      </c>
      <c r="AB20" s="1" t="s">
        <v>4564</v>
      </c>
    </row>
    <row r="21" spans="1:28" hidden="1" x14ac:dyDescent="0.2">
      <c r="A21" s="1" t="s">
        <v>4583</v>
      </c>
      <c r="B21" s="3">
        <v>87323</v>
      </c>
      <c r="C21" s="1" t="s">
        <v>4518</v>
      </c>
      <c r="D21" s="1" t="s">
        <v>4504</v>
      </c>
      <c r="E21" s="1" t="s">
        <v>4538</v>
      </c>
      <c r="F21" s="1" t="s">
        <v>4539</v>
      </c>
      <c r="G21" s="1" t="s">
        <v>4529</v>
      </c>
      <c r="H21" s="1" t="s">
        <v>178</v>
      </c>
      <c r="I21" s="1" t="s">
        <v>3378</v>
      </c>
      <c r="J21" s="1" t="s">
        <v>4479</v>
      </c>
      <c r="K21" s="1" t="s">
        <v>4540</v>
      </c>
      <c r="L21" s="1" t="e">
        <f t="shared" si="0"/>
        <v>#NAME?</v>
      </c>
      <c r="M21" s="1" t="s">
        <v>4521</v>
      </c>
      <c r="N21" s="1" t="s">
        <v>522</v>
      </c>
      <c r="O21" s="1" t="s">
        <v>166</v>
      </c>
      <c r="P21" s="1" t="s">
        <v>4514</v>
      </c>
      <c r="Q21" s="1" t="s">
        <v>4485</v>
      </c>
      <c r="R21" s="1" t="s">
        <v>4482</v>
      </c>
      <c r="S21" s="1" t="s">
        <v>4515</v>
      </c>
      <c r="T21" s="1" t="s">
        <v>4508</v>
      </c>
      <c r="U21" s="1" t="s">
        <v>4485</v>
      </c>
      <c r="V21" s="1" t="s">
        <v>4522</v>
      </c>
      <c r="W21" s="1" t="s">
        <v>4487</v>
      </c>
      <c r="X21" s="1" t="s">
        <v>1979</v>
      </c>
      <c r="Y21" s="1" t="s">
        <v>4488</v>
      </c>
      <c r="Z21" s="1" t="s">
        <v>4489</v>
      </c>
      <c r="AA21" s="1" t="s">
        <v>478</v>
      </c>
    </row>
    <row r="22" spans="1:28" hidden="1" x14ac:dyDescent="0.2">
      <c r="A22" s="1" t="s">
        <v>4584</v>
      </c>
      <c r="B22" s="3">
        <v>89685</v>
      </c>
      <c r="C22" s="1" t="s">
        <v>4518</v>
      </c>
      <c r="D22" s="1" t="s">
        <v>4504</v>
      </c>
      <c r="E22" s="1" t="s">
        <v>4585</v>
      </c>
      <c r="F22" s="1" t="s">
        <v>4558</v>
      </c>
      <c r="G22" s="1" t="s">
        <v>4529</v>
      </c>
      <c r="H22" s="1" t="s">
        <v>178</v>
      </c>
      <c r="I22" s="1" t="s">
        <v>3378</v>
      </c>
      <c r="J22" s="1" t="s">
        <v>4479</v>
      </c>
      <c r="K22" s="1" t="s">
        <v>4172</v>
      </c>
      <c r="L22" s="1" t="e">
        <f t="shared" si="0"/>
        <v>#NAME?</v>
      </c>
      <c r="M22" s="1" t="s">
        <v>4586</v>
      </c>
      <c r="N22" s="1" t="s">
        <v>522</v>
      </c>
      <c r="O22" s="1" t="s">
        <v>166</v>
      </c>
      <c r="P22" s="1" t="s">
        <v>4514</v>
      </c>
      <c r="Q22" s="1" t="s">
        <v>4485</v>
      </c>
      <c r="R22" s="1" t="s">
        <v>4482</v>
      </c>
      <c r="S22" s="1" t="s">
        <v>4515</v>
      </c>
      <c r="T22" s="1" t="s">
        <v>4508</v>
      </c>
      <c r="U22" s="1" t="s">
        <v>4485</v>
      </c>
      <c r="V22" s="1" t="s">
        <v>4522</v>
      </c>
      <c r="W22" s="1" t="s">
        <v>4487</v>
      </c>
      <c r="X22" s="1" t="s">
        <v>1979</v>
      </c>
      <c r="Y22" s="1" t="s">
        <v>4488</v>
      </c>
      <c r="Z22" s="1" t="s">
        <v>4489</v>
      </c>
      <c r="AA22" s="1" t="s">
        <v>986</v>
      </c>
    </row>
    <row r="23" spans="1:28" hidden="1" x14ac:dyDescent="0.2">
      <c r="A23" s="1" t="s">
        <v>4587</v>
      </c>
      <c r="B23" s="3">
        <v>101496</v>
      </c>
      <c r="C23" s="1" t="s">
        <v>4518</v>
      </c>
      <c r="D23" s="1" t="s">
        <v>4504</v>
      </c>
      <c r="E23" s="1" t="s">
        <v>4588</v>
      </c>
      <c r="F23" s="1" t="s">
        <v>4589</v>
      </c>
      <c r="G23" s="1" t="s">
        <v>4478</v>
      </c>
      <c r="H23" s="1" t="s">
        <v>178</v>
      </c>
      <c r="I23" s="1" t="s">
        <v>2059</v>
      </c>
      <c r="J23" s="1" t="s">
        <v>4479</v>
      </c>
      <c r="K23" s="1" t="s">
        <v>500</v>
      </c>
      <c r="L23" s="1" t="e">
        <f t="shared" si="0"/>
        <v>#NAME?</v>
      </c>
      <c r="M23" s="1" t="s">
        <v>4590</v>
      </c>
      <c r="N23" s="1" t="s">
        <v>502</v>
      </c>
      <c r="O23" s="1" t="s">
        <v>166</v>
      </c>
      <c r="P23" s="1" t="s">
        <v>4514</v>
      </c>
      <c r="Q23" s="1" t="s">
        <v>4485</v>
      </c>
      <c r="R23" s="1" t="s">
        <v>4482</v>
      </c>
      <c r="S23" s="1" t="s">
        <v>4515</v>
      </c>
      <c r="T23" s="1" t="s">
        <v>4508</v>
      </c>
      <c r="U23" s="1" t="s">
        <v>4485</v>
      </c>
      <c r="V23" s="1" t="s">
        <v>4569</v>
      </c>
      <c r="W23" s="1" t="s">
        <v>4591</v>
      </c>
      <c r="X23" s="1" t="s">
        <v>1979</v>
      </c>
      <c r="Y23" s="1" t="s">
        <v>4592</v>
      </c>
      <c r="Z23" s="1" t="s">
        <v>4489</v>
      </c>
    </row>
    <row r="24" spans="1:28" hidden="1" x14ac:dyDescent="0.2">
      <c r="A24" s="1" t="s">
        <v>4593</v>
      </c>
      <c r="B24" s="3">
        <v>92047</v>
      </c>
      <c r="C24" s="1" t="s">
        <v>4518</v>
      </c>
      <c r="D24" s="1" t="s">
        <v>4504</v>
      </c>
      <c r="E24" s="1" t="s">
        <v>4594</v>
      </c>
      <c r="F24" s="1" t="s">
        <v>4595</v>
      </c>
      <c r="G24" s="1" t="s">
        <v>4478</v>
      </c>
      <c r="H24" s="1" t="s">
        <v>178</v>
      </c>
      <c r="I24" s="1" t="s">
        <v>3378</v>
      </c>
      <c r="J24" s="1" t="s">
        <v>4479</v>
      </c>
      <c r="K24" s="1" t="s">
        <v>4172</v>
      </c>
      <c r="L24" s="1" t="e">
        <f t="shared" si="0"/>
        <v>#NAME?</v>
      </c>
      <c r="M24" s="1" t="s">
        <v>4559</v>
      </c>
      <c r="N24" s="1" t="s">
        <v>502</v>
      </c>
      <c r="O24" s="1" t="s">
        <v>166</v>
      </c>
      <c r="P24" s="1" t="s">
        <v>4560</v>
      </c>
      <c r="Q24" s="1" t="s">
        <v>240</v>
      </c>
      <c r="R24" s="1" t="s">
        <v>4482</v>
      </c>
      <c r="S24" s="1" t="s">
        <v>4507</v>
      </c>
      <c r="T24" s="1" t="s">
        <v>4508</v>
      </c>
      <c r="U24" s="1" t="s">
        <v>4485</v>
      </c>
      <c r="V24" s="1" t="s">
        <v>4569</v>
      </c>
      <c r="W24" s="1" t="s">
        <v>4487</v>
      </c>
      <c r="X24" s="1" t="s">
        <v>1979</v>
      </c>
      <c r="Y24" s="1" t="s">
        <v>4488</v>
      </c>
      <c r="Z24" s="1" t="s">
        <v>4489</v>
      </c>
    </row>
    <row r="25" spans="1:28" hidden="1" x14ac:dyDescent="0.2">
      <c r="A25" s="1" t="s">
        <v>4596</v>
      </c>
      <c r="B25" s="3">
        <v>93622</v>
      </c>
      <c r="C25" s="1" t="s">
        <v>4597</v>
      </c>
      <c r="D25" s="1" t="s">
        <v>4598</v>
      </c>
      <c r="E25" s="1" t="s">
        <v>4599</v>
      </c>
      <c r="F25" s="1" t="s">
        <v>4539</v>
      </c>
      <c r="G25" s="1" t="s">
        <v>4529</v>
      </c>
      <c r="H25" s="1" t="s">
        <v>178</v>
      </c>
      <c r="I25" s="1" t="s">
        <v>3378</v>
      </c>
      <c r="J25" s="1" t="s">
        <v>4479</v>
      </c>
      <c r="K25" s="1" t="s">
        <v>4600</v>
      </c>
      <c r="L25" s="1" t="s">
        <v>4112</v>
      </c>
      <c r="M25" s="1" t="s">
        <v>4601</v>
      </c>
      <c r="N25" s="1" t="s">
        <v>599</v>
      </c>
      <c r="O25" s="1" t="s">
        <v>166</v>
      </c>
      <c r="P25" s="1" t="s">
        <v>4514</v>
      </c>
      <c r="Q25" s="1" t="s">
        <v>240</v>
      </c>
      <c r="R25" s="1" t="s">
        <v>4482</v>
      </c>
      <c r="S25" s="1" t="s">
        <v>4515</v>
      </c>
      <c r="T25" s="1" t="s">
        <v>4508</v>
      </c>
      <c r="U25" s="1" t="s">
        <v>4485</v>
      </c>
      <c r="V25" s="1" t="s">
        <v>4516</v>
      </c>
      <c r="W25" s="1" t="s">
        <v>4602</v>
      </c>
      <c r="X25" s="1" t="s">
        <v>1979</v>
      </c>
      <c r="Y25" s="1" t="s">
        <v>4488</v>
      </c>
      <c r="Z25" s="1" t="s">
        <v>4489</v>
      </c>
    </row>
    <row r="26" spans="1:28" hidden="1" x14ac:dyDescent="0.2">
      <c r="A26" s="1" t="s">
        <v>4603</v>
      </c>
      <c r="B26" s="3">
        <v>93622</v>
      </c>
      <c r="C26" s="1" t="s">
        <v>4474</v>
      </c>
      <c r="D26" s="1" t="s">
        <v>4504</v>
      </c>
      <c r="E26" s="1" t="s">
        <v>4604</v>
      </c>
      <c r="F26" s="1" t="s">
        <v>4492</v>
      </c>
      <c r="G26" s="1" t="s">
        <v>4478</v>
      </c>
      <c r="H26" s="1" t="s">
        <v>178</v>
      </c>
      <c r="I26" s="1" t="s">
        <v>2059</v>
      </c>
      <c r="J26" s="1" t="s">
        <v>4605</v>
      </c>
      <c r="K26" s="1" t="s">
        <v>524</v>
      </c>
      <c r="L26" s="1" t="e">
        <f>- MB</f>
        <v>#NAME?</v>
      </c>
      <c r="M26" s="1" t="s">
        <v>4606</v>
      </c>
      <c r="N26" s="1" t="s">
        <v>522</v>
      </c>
      <c r="O26" s="1" t="s">
        <v>182</v>
      </c>
      <c r="P26" s="1" t="s">
        <v>1965</v>
      </c>
      <c r="Q26" s="1" t="s">
        <v>4607</v>
      </c>
      <c r="R26" s="1" t="s">
        <v>4482</v>
      </c>
      <c r="S26" s="1" t="s">
        <v>4608</v>
      </c>
      <c r="T26" s="1" t="s">
        <v>4484</v>
      </c>
      <c r="U26" s="1" t="s">
        <v>4485</v>
      </c>
      <c r="V26" s="1" t="s">
        <v>210</v>
      </c>
      <c r="X26" s="1" t="s">
        <v>1979</v>
      </c>
      <c r="Y26" s="1" t="s">
        <v>4509</v>
      </c>
      <c r="Z26" s="1" t="s">
        <v>4489</v>
      </c>
    </row>
    <row r="27" spans="1:28" hidden="1" x14ac:dyDescent="0.2">
      <c r="A27" s="1" t="s">
        <v>4609</v>
      </c>
      <c r="B27" s="3">
        <v>94409</v>
      </c>
      <c r="C27" s="1" t="s">
        <v>4518</v>
      </c>
      <c r="D27" s="1" t="s">
        <v>4504</v>
      </c>
      <c r="E27" s="1" t="s">
        <v>4566</v>
      </c>
      <c r="F27" s="1" t="s">
        <v>4532</v>
      </c>
      <c r="G27" s="1" t="s">
        <v>4529</v>
      </c>
      <c r="H27" s="1" t="s">
        <v>178</v>
      </c>
      <c r="I27" s="1" t="s">
        <v>3378</v>
      </c>
      <c r="J27" s="1" t="s">
        <v>4479</v>
      </c>
      <c r="K27" s="1" t="s">
        <v>4610</v>
      </c>
      <c r="L27" s="1" t="s">
        <v>4112</v>
      </c>
      <c r="M27" s="1" t="s">
        <v>4568</v>
      </c>
      <c r="N27" s="1" t="s">
        <v>522</v>
      </c>
      <c r="O27" s="1" t="s">
        <v>166</v>
      </c>
      <c r="P27" s="1" t="s">
        <v>4560</v>
      </c>
      <c r="Q27" s="1" t="s">
        <v>4485</v>
      </c>
      <c r="R27" s="1" t="s">
        <v>4482</v>
      </c>
      <c r="S27" s="1" t="s">
        <v>4507</v>
      </c>
      <c r="T27" s="1" t="s">
        <v>4508</v>
      </c>
      <c r="U27" s="1" t="s">
        <v>4485</v>
      </c>
      <c r="V27" s="1" t="s">
        <v>4611</v>
      </c>
      <c r="W27" s="1" t="s">
        <v>4487</v>
      </c>
      <c r="X27" s="1" t="s">
        <v>1979</v>
      </c>
      <c r="Y27" s="1" t="s">
        <v>4509</v>
      </c>
      <c r="Z27" s="1" t="s">
        <v>4489</v>
      </c>
    </row>
    <row r="28" spans="1:28" hidden="1" x14ac:dyDescent="0.2">
      <c r="A28" s="1" t="s">
        <v>4612</v>
      </c>
      <c r="B28" s="3">
        <v>95984</v>
      </c>
      <c r="C28" s="1" t="s">
        <v>4518</v>
      </c>
      <c r="D28" s="1" t="s">
        <v>4613</v>
      </c>
      <c r="E28" s="1" t="s">
        <v>4614</v>
      </c>
      <c r="F28" s="1" t="s">
        <v>4615</v>
      </c>
      <c r="G28" s="1" t="s">
        <v>4529</v>
      </c>
      <c r="H28" s="1" t="s">
        <v>178</v>
      </c>
      <c r="I28" s="1" t="s">
        <v>2129</v>
      </c>
      <c r="J28" s="1" t="s">
        <v>4479</v>
      </c>
      <c r="K28" s="1" t="s">
        <v>4221</v>
      </c>
      <c r="L28" s="1" t="s">
        <v>4112</v>
      </c>
      <c r="N28" s="1" t="s">
        <v>599</v>
      </c>
      <c r="O28" s="1" t="s">
        <v>166</v>
      </c>
      <c r="P28" s="1" t="s">
        <v>4514</v>
      </c>
      <c r="Q28" s="1" t="s">
        <v>240</v>
      </c>
      <c r="R28" s="1" t="s">
        <v>4482</v>
      </c>
      <c r="S28" s="1" t="s">
        <v>4507</v>
      </c>
      <c r="T28" s="1" t="s">
        <v>4508</v>
      </c>
      <c r="U28" s="1" t="s">
        <v>4485</v>
      </c>
      <c r="V28" s="1" t="s">
        <v>4516</v>
      </c>
      <c r="W28" s="1" t="s">
        <v>568</v>
      </c>
      <c r="X28" s="1" t="s">
        <v>1979</v>
      </c>
      <c r="Y28" s="1" t="s">
        <v>4488</v>
      </c>
      <c r="Z28" s="1" t="s">
        <v>4489</v>
      </c>
    </row>
    <row r="29" spans="1:28" hidden="1" x14ac:dyDescent="0.2">
      <c r="A29" s="1" t="s">
        <v>4616</v>
      </c>
      <c r="B29" s="3">
        <v>97559</v>
      </c>
      <c r="C29" s="1" t="s">
        <v>4518</v>
      </c>
      <c r="D29" s="1" t="s">
        <v>4504</v>
      </c>
      <c r="E29" s="1" t="s">
        <v>4557</v>
      </c>
      <c r="F29" s="1" t="s">
        <v>4558</v>
      </c>
      <c r="G29" s="1" t="s">
        <v>4529</v>
      </c>
      <c r="H29" s="1" t="s">
        <v>178</v>
      </c>
      <c r="I29" s="1" t="s">
        <v>2059</v>
      </c>
      <c r="J29" s="1" t="s">
        <v>4479</v>
      </c>
      <c r="K29" s="1" t="s">
        <v>500</v>
      </c>
      <c r="L29" s="1" t="e">
        <f>- MB</f>
        <v>#NAME?</v>
      </c>
      <c r="M29" s="1" t="s">
        <v>4617</v>
      </c>
      <c r="N29" s="1" t="s">
        <v>522</v>
      </c>
      <c r="O29" s="1" t="s">
        <v>182</v>
      </c>
      <c r="P29" s="1" t="s">
        <v>4514</v>
      </c>
      <c r="Q29" s="1" t="s">
        <v>4485</v>
      </c>
      <c r="R29" s="1" t="s">
        <v>4482</v>
      </c>
      <c r="S29" s="1" t="s">
        <v>4515</v>
      </c>
      <c r="T29" s="1" t="s">
        <v>4508</v>
      </c>
      <c r="U29" s="1" t="s">
        <v>4485</v>
      </c>
      <c r="V29" s="1" t="s">
        <v>4522</v>
      </c>
      <c r="W29" s="1" t="s">
        <v>4487</v>
      </c>
      <c r="X29" s="1" t="s">
        <v>1979</v>
      </c>
      <c r="Y29" s="1" t="s">
        <v>4488</v>
      </c>
      <c r="Z29" s="1" t="s">
        <v>4489</v>
      </c>
      <c r="AA29" s="1" t="s">
        <v>326</v>
      </c>
    </row>
    <row r="30" spans="1:28" hidden="1" x14ac:dyDescent="0.2">
      <c r="A30" s="1" t="s">
        <v>4618</v>
      </c>
      <c r="B30" s="3">
        <v>100709</v>
      </c>
      <c r="C30" s="1" t="s">
        <v>4503</v>
      </c>
      <c r="D30" s="1" t="s">
        <v>4504</v>
      </c>
      <c r="E30" s="1" t="s">
        <v>4566</v>
      </c>
      <c r="F30" s="1" t="s">
        <v>4532</v>
      </c>
      <c r="G30" s="1" t="s">
        <v>4529</v>
      </c>
      <c r="H30" s="1" t="s">
        <v>178</v>
      </c>
      <c r="I30" s="1" t="s">
        <v>2059</v>
      </c>
      <c r="J30" s="1" t="s">
        <v>4605</v>
      </c>
      <c r="K30" s="1" t="s">
        <v>4579</v>
      </c>
      <c r="L30" s="1" t="e">
        <f>- MB</f>
        <v>#NAME?</v>
      </c>
      <c r="M30" s="1" t="s">
        <v>4619</v>
      </c>
      <c r="N30" s="1" t="s">
        <v>599</v>
      </c>
      <c r="O30" s="1" t="s">
        <v>166</v>
      </c>
      <c r="P30" s="1" t="s">
        <v>4485</v>
      </c>
      <c r="Q30" s="1" t="s">
        <v>4620</v>
      </c>
      <c r="R30" s="1" t="s">
        <v>4482</v>
      </c>
      <c r="S30" s="1" t="s">
        <v>4515</v>
      </c>
      <c r="T30" s="1" t="s">
        <v>4508</v>
      </c>
      <c r="U30" s="1" t="s">
        <v>4485</v>
      </c>
      <c r="V30" s="1" t="s">
        <v>4621</v>
      </c>
      <c r="W30" s="1" t="s">
        <v>4487</v>
      </c>
      <c r="X30" s="1" t="s">
        <v>1979</v>
      </c>
      <c r="Y30" s="1" t="s">
        <v>4509</v>
      </c>
      <c r="Z30" s="1" t="s">
        <v>4489</v>
      </c>
    </row>
    <row r="31" spans="1:28" hidden="1" x14ac:dyDescent="0.2">
      <c r="A31" s="1" t="s">
        <v>4622</v>
      </c>
      <c r="B31" s="3">
        <v>98346</v>
      </c>
      <c r="C31" s="1" t="s">
        <v>4518</v>
      </c>
      <c r="D31" s="1" t="s">
        <v>4613</v>
      </c>
      <c r="E31" s="1" t="s">
        <v>4614</v>
      </c>
      <c r="F31" s="1" t="s">
        <v>4615</v>
      </c>
      <c r="G31" s="1" t="s">
        <v>4529</v>
      </c>
      <c r="H31" s="1" t="s">
        <v>178</v>
      </c>
      <c r="I31" s="1" t="s">
        <v>2129</v>
      </c>
      <c r="J31" s="1" t="s">
        <v>4479</v>
      </c>
      <c r="K31" s="1" t="s">
        <v>4221</v>
      </c>
      <c r="L31" s="1" t="s">
        <v>4112</v>
      </c>
      <c r="N31" s="1" t="s">
        <v>599</v>
      </c>
      <c r="O31" s="1" t="s">
        <v>166</v>
      </c>
      <c r="P31" s="1" t="s">
        <v>4514</v>
      </c>
      <c r="Q31" s="1" t="s">
        <v>240</v>
      </c>
      <c r="R31" s="1" t="s">
        <v>4482</v>
      </c>
      <c r="S31" s="1" t="s">
        <v>4507</v>
      </c>
      <c r="T31" s="1" t="s">
        <v>4508</v>
      </c>
      <c r="U31" s="1" t="s">
        <v>4485</v>
      </c>
      <c r="V31" s="1" t="s">
        <v>4516</v>
      </c>
      <c r="W31" s="1" t="s">
        <v>568</v>
      </c>
      <c r="X31" s="1" t="s">
        <v>1979</v>
      </c>
      <c r="Y31" s="1" t="s">
        <v>4488</v>
      </c>
      <c r="Z31" s="1" t="s">
        <v>4489</v>
      </c>
    </row>
    <row r="32" spans="1:28" hidden="1" x14ac:dyDescent="0.2">
      <c r="A32" s="1" t="s">
        <v>4623</v>
      </c>
      <c r="B32" s="3">
        <v>99134</v>
      </c>
      <c r="C32" s="1" t="s">
        <v>4518</v>
      </c>
      <c r="D32" s="1" t="s">
        <v>4504</v>
      </c>
      <c r="E32" s="1" t="s">
        <v>4624</v>
      </c>
      <c r="F32" s="1" t="s">
        <v>4625</v>
      </c>
      <c r="G32" s="1" t="s">
        <v>4529</v>
      </c>
      <c r="H32" s="1" t="s">
        <v>178</v>
      </c>
      <c r="I32" s="1" t="s">
        <v>3378</v>
      </c>
      <c r="J32" s="1" t="s">
        <v>4479</v>
      </c>
      <c r="K32" s="1" t="s">
        <v>4626</v>
      </c>
      <c r="L32" s="1" t="s">
        <v>4627</v>
      </c>
      <c r="M32" s="1" t="s">
        <v>4628</v>
      </c>
      <c r="N32" s="1" t="s">
        <v>599</v>
      </c>
      <c r="O32" s="1" t="s">
        <v>166</v>
      </c>
      <c r="P32" s="1" t="s">
        <v>4514</v>
      </c>
      <c r="Q32" s="1" t="s">
        <v>240</v>
      </c>
      <c r="R32" s="1" t="s">
        <v>4482</v>
      </c>
      <c r="S32" s="1" t="s">
        <v>4515</v>
      </c>
      <c r="T32" s="1" t="s">
        <v>4482</v>
      </c>
      <c r="U32" s="1" t="s">
        <v>4485</v>
      </c>
      <c r="V32" s="1" t="s">
        <v>4629</v>
      </c>
      <c r="W32" s="1" t="s">
        <v>4487</v>
      </c>
      <c r="X32" s="1" t="s">
        <v>1979</v>
      </c>
      <c r="Y32" s="1" t="s">
        <v>4509</v>
      </c>
      <c r="Z32" s="1" t="s">
        <v>4489</v>
      </c>
    </row>
    <row r="33" spans="1:27" hidden="1" x14ac:dyDescent="0.2">
      <c r="A33" s="1" t="s">
        <v>4630</v>
      </c>
      <c r="B33" s="3">
        <v>132205</v>
      </c>
      <c r="C33" s="1" t="s">
        <v>4518</v>
      </c>
      <c r="D33" s="1" t="s">
        <v>4504</v>
      </c>
      <c r="E33" s="1" t="s">
        <v>4631</v>
      </c>
      <c r="F33" s="1" t="s">
        <v>4632</v>
      </c>
      <c r="G33" s="1" t="s">
        <v>4529</v>
      </c>
      <c r="H33" s="1" t="s">
        <v>178</v>
      </c>
      <c r="I33" s="1" t="s">
        <v>3378</v>
      </c>
      <c r="J33" s="1" t="s">
        <v>4479</v>
      </c>
      <c r="K33" s="1" t="s">
        <v>675</v>
      </c>
      <c r="L33" s="1" t="e">
        <f t="shared" ref="L33:L38" si="1">- MB</f>
        <v>#NAME?</v>
      </c>
      <c r="M33" s="1" t="s">
        <v>4568</v>
      </c>
      <c r="N33" s="1" t="s">
        <v>522</v>
      </c>
      <c r="O33" s="1" t="s">
        <v>166</v>
      </c>
      <c r="P33" s="1" t="s">
        <v>4560</v>
      </c>
      <c r="Q33" s="1" t="s">
        <v>4485</v>
      </c>
      <c r="R33" s="1" t="s">
        <v>4482</v>
      </c>
      <c r="S33" s="1" t="s">
        <v>4507</v>
      </c>
      <c r="T33" s="1" t="s">
        <v>4508</v>
      </c>
      <c r="U33" s="1" t="s">
        <v>4485</v>
      </c>
      <c r="V33" s="1" t="s">
        <v>4611</v>
      </c>
      <c r="W33" s="1" t="s">
        <v>4487</v>
      </c>
      <c r="X33" s="1" t="s">
        <v>1979</v>
      </c>
      <c r="Y33" s="1" t="s">
        <v>4509</v>
      </c>
      <c r="Z33" s="1" t="s">
        <v>4489</v>
      </c>
    </row>
    <row r="34" spans="1:27" hidden="1" x14ac:dyDescent="0.2">
      <c r="A34" s="1" t="s">
        <v>4633</v>
      </c>
      <c r="B34" s="3">
        <v>116457</v>
      </c>
      <c r="C34" s="1" t="s">
        <v>4518</v>
      </c>
      <c r="D34" s="1" t="s">
        <v>4504</v>
      </c>
      <c r="E34" s="1" t="s">
        <v>4634</v>
      </c>
      <c r="F34" s="1" t="s">
        <v>4572</v>
      </c>
      <c r="G34" s="1" t="s">
        <v>4529</v>
      </c>
      <c r="H34" s="1" t="s">
        <v>178</v>
      </c>
      <c r="I34" s="1" t="s">
        <v>3378</v>
      </c>
      <c r="J34" s="1" t="s">
        <v>4479</v>
      </c>
      <c r="K34" s="1" t="s">
        <v>500</v>
      </c>
      <c r="L34" s="1" t="e">
        <f t="shared" si="1"/>
        <v>#NAME?</v>
      </c>
      <c r="M34" s="1" t="s">
        <v>4635</v>
      </c>
      <c r="N34" s="1" t="s">
        <v>522</v>
      </c>
      <c r="O34" s="1" t="s">
        <v>166</v>
      </c>
      <c r="P34" s="1" t="s">
        <v>4514</v>
      </c>
      <c r="Q34" s="1" t="s">
        <v>2007</v>
      </c>
      <c r="R34" s="1" t="s">
        <v>4482</v>
      </c>
      <c r="S34" s="1" t="s">
        <v>4507</v>
      </c>
      <c r="T34" s="1" t="s">
        <v>4508</v>
      </c>
      <c r="U34" s="1" t="s">
        <v>4485</v>
      </c>
      <c r="V34" s="1" t="s">
        <v>4516</v>
      </c>
      <c r="W34" s="1" t="s">
        <v>4487</v>
      </c>
      <c r="X34" s="1" t="s">
        <v>1979</v>
      </c>
      <c r="Y34" s="1" t="s">
        <v>4488</v>
      </c>
      <c r="Z34" s="1" t="s">
        <v>4489</v>
      </c>
    </row>
    <row r="35" spans="1:27" hidden="1" x14ac:dyDescent="0.2">
      <c r="A35" s="1" t="s">
        <v>4636</v>
      </c>
      <c r="B35" s="3">
        <v>99921</v>
      </c>
      <c r="C35" s="1" t="s">
        <v>4518</v>
      </c>
      <c r="D35" s="1" t="s">
        <v>4504</v>
      </c>
      <c r="E35" s="1" t="s">
        <v>4637</v>
      </c>
      <c r="F35" s="1" t="s">
        <v>4638</v>
      </c>
      <c r="G35" s="1" t="s">
        <v>4529</v>
      </c>
      <c r="H35" s="1" t="s">
        <v>178</v>
      </c>
      <c r="I35" s="1" t="s">
        <v>3378</v>
      </c>
      <c r="J35" s="1" t="s">
        <v>4479</v>
      </c>
      <c r="K35" s="1" t="s">
        <v>4639</v>
      </c>
      <c r="L35" s="1" t="e">
        <f t="shared" si="1"/>
        <v>#NAME?</v>
      </c>
      <c r="M35" s="1" t="s">
        <v>4590</v>
      </c>
      <c r="N35" s="1" t="s">
        <v>522</v>
      </c>
      <c r="O35" s="1" t="s">
        <v>166</v>
      </c>
      <c r="P35" s="1" t="s">
        <v>4514</v>
      </c>
      <c r="Q35" s="1" t="s">
        <v>4485</v>
      </c>
      <c r="R35" s="1" t="s">
        <v>4482</v>
      </c>
      <c r="S35" s="1" t="s">
        <v>4507</v>
      </c>
      <c r="T35" s="1" t="s">
        <v>4508</v>
      </c>
      <c r="U35" s="1" t="s">
        <v>4485</v>
      </c>
      <c r="V35" s="1" t="s">
        <v>4640</v>
      </c>
      <c r="W35" s="1" t="s">
        <v>4641</v>
      </c>
      <c r="X35" s="1" t="s">
        <v>1979</v>
      </c>
      <c r="Y35" s="1" t="s">
        <v>4488</v>
      </c>
      <c r="Z35" s="1" t="s">
        <v>4489</v>
      </c>
      <c r="AA35" s="1" t="s">
        <v>4642</v>
      </c>
    </row>
    <row r="36" spans="1:27" hidden="1" x14ac:dyDescent="0.2">
      <c r="A36" s="1" t="s">
        <v>4643</v>
      </c>
      <c r="B36" s="3">
        <v>102283</v>
      </c>
      <c r="C36" s="1" t="s">
        <v>4518</v>
      </c>
      <c r="D36" s="1" t="s">
        <v>4504</v>
      </c>
      <c r="E36" s="1" t="s">
        <v>4538</v>
      </c>
      <c r="F36" s="1" t="s">
        <v>4539</v>
      </c>
      <c r="G36" s="1" t="s">
        <v>4478</v>
      </c>
      <c r="H36" s="1" t="s">
        <v>178</v>
      </c>
      <c r="I36" s="1" t="s">
        <v>2059</v>
      </c>
      <c r="J36" s="1" t="s">
        <v>4479</v>
      </c>
      <c r="K36" s="1" t="s">
        <v>4540</v>
      </c>
      <c r="L36" s="1" t="e">
        <f t="shared" si="1"/>
        <v>#NAME?</v>
      </c>
      <c r="M36" s="1" t="s">
        <v>4521</v>
      </c>
      <c r="N36" s="1" t="s">
        <v>522</v>
      </c>
      <c r="O36" s="1" t="s">
        <v>166</v>
      </c>
      <c r="P36" s="1" t="s">
        <v>4514</v>
      </c>
      <c r="Q36" s="1" t="s">
        <v>2007</v>
      </c>
      <c r="R36" s="1" t="s">
        <v>4482</v>
      </c>
      <c r="S36" s="1" t="s">
        <v>4515</v>
      </c>
      <c r="T36" s="1" t="s">
        <v>4508</v>
      </c>
      <c r="U36" s="1" t="s">
        <v>4485</v>
      </c>
      <c r="V36" s="1" t="s">
        <v>4522</v>
      </c>
      <c r="W36" s="1" t="s">
        <v>4487</v>
      </c>
      <c r="X36" s="1" t="s">
        <v>1979</v>
      </c>
      <c r="Y36" s="1" t="s">
        <v>4488</v>
      </c>
      <c r="Z36" s="1" t="s">
        <v>4489</v>
      </c>
      <c r="AA36" s="1" t="s">
        <v>478</v>
      </c>
    </row>
    <row r="37" spans="1:27" hidden="1" x14ac:dyDescent="0.2">
      <c r="A37" s="1" t="s">
        <v>4644</v>
      </c>
      <c r="B37" s="3">
        <v>103858</v>
      </c>
      <c r="C37" s="1" t="s">
        <v>4518</v>
      </c>
      <c r="D37" s="1" t="s">
        <v>4504</v>
      </c>
      <c r="E37" s="1" t="s">
        <v>4538</v>
      </c>
      <c r="F37" s="1" t="s">
        <v>4539</v>
      </c>
      <c r="G37" s="1" t="s">
        <v>4529</v>
      </c>
      <c r="H37" s="1" t="s">
        <v>178</v>
      </c>
      <c r="I37" s="1" t="s">
        <v>2129</v>
      </c>
      <c r="J37" s="1" t="s">
        <v>4479</v>
      </c>
      <c r="K37" s="1" t="s">
        <v>4540</v>
      </c>
      <c r="L37" s="1" t="e">
        <f t="shared" si="1"/>
        <v>#NAME?</v>
      </c>
      <c r="M37" s="1" t="s">
        <v>4552</v>
      </c>
      <c r="N37" s="1" t="s">
        <v>522</v>
      </c>
      <c r="O37" s="1" t="s">
        <v>166</v>
      </c>
      <c r="P37" s="1" t="s">
        <v>4514</v>
      </c>
      <c r="Q37" s="1" t="s">
        <v>2007</v>
      </c>
      <c r="R37" s="1" t="s">
        <v>4482</v>
      </c>
      <c r="S37" s="1" t="s">
        <v>4507</v>
      </c>
      <c r="T37" s="1" t="s">
        <v>4508</v>
      </c>
      <c r="U37" s="1" t="s">
        <v>4485</v>
      </c>
      <c r="V37" s="1" t="s">
        <v>4553</v>
      </c>
      <c r="W37" s="1" t="s">
        <v>4554</v>
      </c>
      <c r="X37" s="1" t="s">
        <v>1979</v>
      </c>
      <c r="Y37" s="1" t="s">
        <v>4488</v>
      </c>
      <c r="Z37" s="1" t="s">
        <v>4489</v>
      </c>
      <c r="AA37" s="1" t="s">
        <v>4555</v>
      </c>
    </row>
    <row r="38" spans="1:27" hidden="1" x14ac:dyDescent="0.2">
      <c r="A38" s="1" t="s">
        <v>4645</v>
      </c>
      <c r="B38" s="3">
        <v>105433</v>
      </c>
      <c r="C38" s="1" t="s">
        <v>4518</v>
      </c>
      <c r="D38" s="1" t="s">
        <v>4504</v>
      </c>
      <c r="E38" s="1" t="s">
        <v>4646</v>
      </c>
      <c r="F38" s="1" t="s">
        <v>4647</v>
      </c>
      <c r="G38" s="1" t="s">
        <v>4529</v>
      </c>
      <c r="H38" s="1" t="s">
        <v>178</v>
      </c>
      <c r="I38" s="1" t="s">
        <v>3378</v>
      </c>
      <c r="J38" s="1" t="s">
        <v>4479</v>
      </c>
      <c r="K38" s="1" t="s">
        <v>4639</v>
      </c>
      <c r="L38" s="1" t="e">
        <f t="shared" si="1"/>
        <v>#NAME?</v>
      </c>
      <c r="M38" s="1" t="s">
        <v>4582</v>
      </c>
      <c r="N38" s="1" t="s">
        <v>599</v>
      </c>
      <c r="O38" s="1" t="s">
        <v>166</v>
      </c>
      <c r="P38" s="1" t="s">
        <v>4514</v>
      </c>
      <c r="Q38" s="1" t="s">
        <v>4485</v>
      </c>
      <c r="R38" s="1" t="s">
        <v>4482</v>
      </c>
      <c r="S38" s="1" t="s">
        <v>4515</v>
      </c>
      <c r="T38" s="1" t="s">
        <v>4508</v>
      </c>
      <c r="U38" s="1" t="s">
        <v>4485</v>
      </c>
      <c r="V38" s="1" t="s">
        <v>4648</v>
      </c>
      <c r="X38" s="1" t="s">
        <v>1979</v>
      </c>
      <c r="Y38" s="1" t="s">
        <v>4649</v>
      </c>
      <c r="Z38" s="1" t="s">
        <v>4489</v>
      </c>
    </row>
    <row r="39" spans="1:27" hidden="1" x14ac:dyDescent="0.2">
      <c r="A39" s="1" t="s">
        <v>4650</v>
      </c>
      <c r="B39" s="3">
        <v>106220</v>
      </c>
      <c r="C39" s="1" t="s">
        <v>4518</v>
      </c>
      <c r="D39" s="1" t="s">
        <v>4504</v>
      </c>
      <c r="E39" s="1" t="s">
        <v>4651</v>
      </c>
      <c r="F39" s="1" t="s">
        <v>4652</v>
      </c>
      <c r="G39" s="1" t="s">
        <v>4529</v>
      </c>
      <c r="H39" s="1" t="s">
        <v>178</v>
      </c>
      <c r="I39" s="1" t="s">
        <v>3378</v>
      </c>
      <c r="J39" s="1" t="s">
        <v>4479</v>
      </c>
      <c r="K39" s="1" t="s">
        <v>4610</v>
      </c>
      <c r="L39" s="1" t="s">
        <v>4627</v>
      </c>
      <c r="N39" s="1" t="s">
        <v>599</v>
      </c>
      <c r="O39" s="1" t="s">
        <v>166</v>
      </c>
      <c r="P39" s="1" t="s">
        <v>321</v>
      </c>
      <c r="Q39" s="1" t="s">
        <v>2007</v>
      </c>
      <c r="R39" s="1" t="s">
        <v>4482</v>
      </c>
      <c r="S39" s="1" t="s">
        <v>4515</v>
      </c>
      <c r="T39" s="1" t="s">
        <v>4508</v>
      </c>
      <c r="U39" s="1" t="s">
        <v>4485</v>
      </c>
      <c r="V39" s="1" t="s">
        <v>4569</v>
      </c>
      <c r="W39" s="1" t="s">
        <v>4653</v>
      </c>
      <c r="X39" s="1" t="s">
        <v>1979</v>
      </c>
      <c r="Y39" s="1" t="s">
        <v>4509</v>
      </c>
      <c r="Z39" s="1" t="s">
        <v>4489</v>
      </c>
    </row>
    <row r="40" spans="1:27" hidden="1" x14ac:dyDescent="0.2">
      <c r="A40" s="1" t="s">
        <v>4654</v>
      </c>
      <c r="B40" s="3">
        <v>107795</v>
      </c>
      <c r="C40" s="1" t="s">
        <v>4518</v>
      </c>
      <c r="D40" s="1" t="s">
        <v>4504</v>
      </c>
      <c r="E40" s="1" t="s">
        <v>4655</v>
      </c>
      <c r="F40" s="1" t="s">
        <v>4589</v>
      </c>
      <c r="G40" s="1" t="s">
        <v>4529</v>
      </c>
      <c r="H40" s="1" t="s">
        <v>116</v>
      </c>
      <c r="I40" s="1" t="s">
        <v>3378</v>
      </c>
      <c r="J40" s="1" t="s">
        <v>4479</v>
      </c>
      <c r="K40" s="1" t="s">
        <v>4656</v>
      </c>
      <c r="L40" s="1" t="s">
        <v>4112</v>
      </c>
      <c r="N40" s="1" t="s">
        <v>599</v>
      </c>
      <c r="O40" s="1" t="s">
        <v>166</v>
      </c>
      <c r="P40" s="1" t="s">
        <v>321</v>
      </c>
      <c r="Q40" s="1" t="s">
        <v>2007</v>
      </c>
      <c r="R40" s="1" t="s">
        <v>4482</v>
      </c>
      <c r="S40" s="1" t="s">
        <v>4515</v>
      </c>
      <c r="T40" s="1" t="s">
        <v>4508</v>
      </c>
      <c r="U40" s="1" t="s">
        <v>4485</v>
      </c>
      <c r="V40" s="1" t="s">
        <v>4569</v>
      </c>
      <c r="W40" s="1" t="s">
        <v>4653</v>
      </c>
      <c r="X40" s="1" t="s">
        <v>1979</v>
      </c>
      <c r="Y40" s="1" t="s">
        <v>4509</v>
      </c>
      <c r="Z40" s="1" t="s">
        <v>4489</v>
      </c>
    </row>
    <row r="41" spans="1:27" hidden="1" x14ac:dyDescent="0.2">
      <c r="A41" s="1" t="s">
        <v>4657</v>
      </c>
      <c r="B41" s="3">
        <v>113307</v>
      </c>
      <c r="C41" s="1" t="s">
        <v>4518</v>
      </c>
      <c r="D41" s="1" t="s">
        <v>4504</v>
      </c>
      <c r="E41" s="1" t="s">
        <v>4658</v>
      </c>
      <c r="F41" s="1" t="s">
        <v>4638</v>
      </c>
      <c r="G41" s="1" t="s">
        <v>4529</v>
      </c>
      <c r="H41" s="1" t="s">
        <v>178</v>
      </c>
      <c r="I41" s="1" t="s">
        <v>3378</v>
      </c>
      <c r="J41" s="1" t="s">
        <v>4479</v>
      </c>
      <c r="K41" s="1" t="s">
        <v>4567</v>
      </c>
      <c r="L41" s="1" t="e">
        <f>- MB</f>
        <v>#NAME?</v>
      </c>
      <c r="M41" s="1" t="s">
        <v>4582</v>
      </c>
      <c r="N41" s="1" t="s">
        <v>599</v>
      </c>
      <c r="O41" s="1" t="s">
        <v>166</v>
      </c>
      <c r="P41" s="1" t="s">
        <v>4560</v>
      </c>
      <c r="Q41" s="1" t="s">
        <v>4620</v>
      </c>
      <c r="R41" s="1" t="s">
        <v>4482</v>
      </c>
      <c r="S41" s="1" t="s">
        <v>4515</v>
      </c>
      <c r="T41" s="1" t="s">
        <v>4508</v>
      </c>
      <c r="U41" s="1" t="s">
        <v>4485</v>
      </c>
      <c r="V41" s="1" t="s">
        <v>4659</v>
      </c>
      <c r="W41" s="1" t="s">
        <v>4487</v>
      </c>
      <c r="X41" s="1" t="s">
        <v>1979</v>
      </c>
      <c r="Y41" s="1" t="s">
        <v>4509</v>
      </c>
      <c r="Z41" s="1" t="s">
        <v>4489</v>
      </c>
    </row>
    <row r="42" spans="1:27" hidden="1" x14ac:dyDescent="0.2">
      <c r="A42" s="1" t="s">
        <v>4660</v>
      </c>
      <c r="B42" s="3">
        <v>108583</v>
      </c>
      <c r="C42" s="1" t="s">
        <v>4518</v>
      </c>
      <c r="D42" s="1" t="s">
        <v>4613</v>
      </c>
      <c r="E42" s="1" t="s">
        <v>4661</v>
      </c>
      <c r="F42" s="1" t="s">
        <v>4572</v>
      </c>
      <c r="G42" s="1" t="s">
        <v>4529</v>
      </c>
      <c r="H42" s="1" t="s">
        <v>178</v>
      </c>
      <c r="I42" s="1" t="s">
        <v>1988</v>
      </c>
      <c r="J42" s="1" t="s">
        <v>4479</v>
      </c>
      <c r="K42" s="1" t="s">
        <v>4662</v>
      </c>
      <c r="L42" s="1" t="e">
        <f>- MB</f>
        <v>#NAME?</v>
      </c>
      <c r="M42" s="1" t="s">
        <v>4663</v>
      </c>
      <c r="N42" s="1" t="s">
        <v>522</v>
      </c>
      <c r="O42" s="1" t="s">
        <v>166</v>
      </c>
      <c r="P42" s="1" t="s">
        <v>4514</v>
      </c>
      <c r="Q42" s="1" t="s">
        <v>4485</v>
      </c>
      <c r="R42" s="1" t="s">
        <v>4482</v>
      </c>
      <c r="S42" s="1" t="s">
        <v>4515</v>
      </c>
      <c r="T42" s="1" t="s">
        <v>4482</v>
      </c>
      <c r="U42" s="1" t="s">
        <v>4485</v>
      </c>
      <c r="V42" s="1" t="s">
        <v>4569</v>
      </c>
      <c r="W42" s="1" t="s">
        <v>4664</v>
      </c>
      <c r="X42" s="1" t="s">
        <v>1979</v>
      </c>
      <c r="Y42" s="1" t="s">
        <v>4488</v>
      </c>
      <c r="Z42" s="1" t="s">
        <v>4489</v>
      </c>
      <c r="AA42" s="1" t="s">
        <v>4665</v>
      </c>
    </row>
    <row r="43" spans="1:27" hidden="1" x14ac:dyDescent="0.2">
      <c r="A43" s="1" t="s">
        <v>4666</v>
      </c>
      <c r="B43" s="3">
        <v>109370</v>
      </c>
      <c r="C43" s="1" t="s">
        <v>4518</v>
      </c>
      <c r="D43" s="1" t="s">
        <v>4504</v>
      </c>
      <c r="E43" s="1" t="s">
        <v>4667</v>
      </c>
      <c r="F43" s="1" t="s">
        <v>4589</v>
      </c>
      <c r="G43" s="1" t="s">
        <v>4529</v>
      </c>
      <c r="H43" s="1" t="s">
        <v>178</v>
      </c>
      <c r="I43" s="1" t="s">
        <v>2129</v>
      </c>
      <c r="J43" s="1" t="s">
        <v>4479</v>
      </c>
      <c r="K43" s="1" t="s">
        <v>4668</v>
      </c>
      <c r="L43" s="1" t="s">
        <v>4112</v>
      </c>
      <c r="M43" s="1" t="s">
        <v>4552</v>
      </c>
      <c r="N43" s="1" t="s">
        <v>522</v>
      </c>
      <c r="O43" s="1" t="s">
        <v>166</v>
      </c>
      <c r="P43" s="1" t="s">
        <v>4514</v>
      </c>
      <c r="Q43" s="1" t="s">
        <v>4485</v>
      </c>
      <c r="R43" s="1" t="s">
        <v>4482</v>
      </c>
      <c r="S43" s="1" t="s">
        <v>4507</v>
      </c>
      <c r="T43" s="1" t="s">
        <v>4508</v>
      </c>
      <c r="U43" s="1" t="s">
        <v>4485</v>
      </c>
      <c r="V43" s="1" t="s">
        <v>4669</v>
      </c>
      <c r="W43" s="1" t="s">
        <v>4670</v>
      </c>
      <c r="X43" s="1" t="s">
        <v>1979</v>
      </c>
      <c r="Y43" s="1" t="s">
        <v>4509</v>
      </c>
      <c r="Z43" s="1" t="s">
        <v>4489</v>
      </c>
      <c r="AA43" s="1" t="s">
        <v>1191</v>
      </c>
    </row>
    <row r="44" spans="1:27" hidden="1" x14ac:dyDescent="0.2">
      <c r="A44" s="1" t="s">
        <v>4671</v>
      </c>
      <c r="B44" s="3">
        <v>110157</v>
      </c>
      <c r="C44" s="1" t="s">
        <v>4518</v>
      </c>
      <c r="D44" s="1" t="s">
        <v>4504</v>
      </c>
      <c r="E44" s="1" t="s">
        <v>4585</v>
      </c>
      <c r="F44" s="1" t="s">
        <v>4558</v>
      </c>
      <c r="G44" s="1" t="s">
        <v>4529</v>
      </c>
      <c r="H44" s="1" t="s">
        <v>178</v>
      </c>
      <c r="I44" s="1" t="s">
        <v>3378</v>
      </c>
      <c r="J44" s="1" t="s">
        <v>4479</v>
      </c>
      <c r="K44" s="1" t="s">
        <v>4221</v>
      </c>
      <c r="L44" s="1" t="s">
        <v>4478</v>
      </c>
      <c r="M44" s="1" t="s">
        <v>4617</v>
      </c>
      <c r="N44" s="1" t="s">
        <v>522</v>
      </c>
      <c r="O44" s="1" t="s">
        <v>166</v>
      </c>
      <c r="P44" s="1" t="s">
        <v>4514</v>
      </c>
      <c r="Q44" s="1" t="s">
        <v>4485</v>
      </c>
      <c r="R44" s="1" t="s">
        <v>4482</v>
      </c>
      <c r="S44" s="1" t="s">
        <v>4515</v>
      </c>
      <c r="T44" s="1" t="s">
        <v>4508</v>
      </c>
      <c r="U44" s="1" t="s">
        <v>4485</v>
      </c>
      <c r="V44" s="1" t="s">
        <v>4669</v>
      </c>
      <c r="W44" s="1" t="s">
        <v>4487</v>
      </c>
      <c r="X44" s="1" t="s">
        <v>1979</v>
      </c>
      <c r="Y44" s="1" t="s">
        <v>4488</v>
      </c>
      <c r="Z44" s="1" t="s">
        <v>4489</v>
      </c>
      <c r="AA44" s="1" t="s">
        <v>4672</v>
      </c>
    </row>
    <row r="45" spans="1:27" hidden="1" x14ac:dyDescent="0.2">
      <c r="A45" s="1" t="s">
        <v>4673</v>
      </c>
      <c r="B45" s="3">
        <v>110945</v>
      </c>
      <c r="C45" s="1" t="s">
        <v>4518</v>
      </c>
      <c r="D45" s="1" t="s">
        <v>4504</v>
      </c>
      <c r="E45" s="1" t="s">
        <v>4585</v>
      </c>
      <c r="F45" s="1" t="s">
        <v>4558</v>
      </c>
      <c r="G45" s="1" t="s">
        <v>4529</v>
      </c>
      <c r="H45" s="1" t="s">
        <v>178</v>
      </c>
      <c r="I45" s="1" t="s">
        <v>3378</v>
      </c>
      <c r="J45" s="1" t="s">
        <v>4479</v>
      </c>
      <c r="K45" s="1" t="s">
        <v>4674</v>
      </c>
      <c r="L45" s="1" t="s">
        <v>4112</v>
      </c>
      <c r="M45" s="1" t="s">
        <v>4535</v>
      </c>
      <c r="N45" s="1" t="s">
        <v>599</v>
      </c>
      <c r="O45" s="1" t="s">
        <v>166</v>
      </c>
      <c r="P45" s="1" t="s">
        <v>4514</v>
      </c>
      <c r="Q45" s="1" t="s">
        <v>240</v>
      </c>
      <c r="R45" s="1" t="s">
        <v>4482</v>
      </c>
      <c r="S45" s="1" t="s">
        <v>4515</v>
      </c>
      <c r="T45" s="1" t="s">
        <v>4508</v>
      </c>
      <c r="U45" s="1" t="s">
        <v>4485</v>
      </c>
      <c r="V45" s="1" t="s">
        <v>4675</v>
      </c>
      <c r="W45" s="1" t="s">
        <v>4487</v>
      </c>
      <c r="X45" s="1" t="s">
        <v>1979</v>
      </c>
      <c r="Y45" s="1" t="s">
        <v>4509</v>
      </c>
      <c r="Z45" s="1" t="s">
        <v>4489</v>
      </c>
    </row>
    <row r="46" spans="1:27" hidden="1" x14ac:dyDescent="0.2">
      <c r="A46" s="1" t="s">
        <v>4676</v>
      </c>
      <c r="B46" s="3">
        <v>111732</v>
      </c>
      <c r="C46" s="1" t="s">
        <v>4677</v>
      </c>
      <c r="D46" s="1" t="s">
        <v>4504</v>
      </c>
      <c r="E46" s="1" t="s">
        <v>4566</v>
      </c>
      <c r="F46" s="1" t="s">
        <v>4532</v>
      </c>
      <c r="G46" s="1" t="s">
        <v>4529</v>
      </c>
      <c r="H46" s="1" t="s">
        <v>178</v>
      </c>
      <c r="I46" s="1" t="s">
        <v>3378</v>
      </c>
      <c r="J46" s="1" t="s">
        <v>4479</v>
      </c>
      <c r="K46" s="1" t="s">
        <v>4579</v>
      </c>
      <c r="L46" s="1" t="e">
        <f>- MB</f>
        <v>#NAME?</v>
      </c>
      <c r="M46" s="1" t="s">
        <v>4678</v>
      </c>
      <c r="N46" s="1" t="s">
        <v>599</v>
      </c>
      <c r="O46" s="1" t="s">
        <v>166</v>
      </c>
      <c r="P46" s="1" t="s">
        <v>4485</v>
      </c>
      <c r="Q46" s="1" t="s">
        <v>4485</v>
      </c>
      <c r="R46" s="1" t="s">
        <v>4482</v>
      </c>
      <c r="S46" s="1" t="s">
        <v>4515</v>
      </c>
      <c r="T46" s="1" t="s">
        <v>4508</v>
      </c>
      <c r="U46" s="1" t="s">
        <v>4485</v>
      </c>
      <c r="V46" s="1" t="s">
        <v>4569</v>
      </c>
      <c r="W46" s="1" t="s">
        <v>4487</v>
      </c>
      <c r="X46" s="1" t="s">
        <v>1979</v>
      </c>
      <c r="Y46" s="1" t="s">
        <v>4509</v>
      </c>
      <c r="Z46" s="1" t="s">
        <v>4489</v>
      </c>
    </row>
    <row r="47" spans="1:27" hidden="1" x14ac:dyDescent="0.2">
      <c r="A47" s="1" t="s">
        <v>4679</v>
      </c>
      <c r="B47" s="3">
        <v>111732</v>
      </c>
      <c r="C47" s="1" t="s">
        <v>4518</v>
      </c>
      <c r="D47" s="1" t="s">
        <v>4504</v>
      </c>
      <c r="E47" s="1" t="s">
        <v>4680</v>
      </c>
      <c r="F47" s="1" t="s">
        <v>4589</v>
      </c>
      <c r="G47" s="1" t="s">
        <v>4529</v>
      </c>
      <c r="H47" s="1" t="s">
        <v>116</v>
      </c>
      <c r="I47" s="1" t="s">
        <v>2129</v>
      </c>
      <c r="J47" s="1" t="s">
        <v>4479</v>
      </c>
      <c r="K47" s="1" t="s">
        <v>4681</v>
      </c>
      <c r="L47" s="1" t="s">
        <v>4112</v>
      </c>
      <c r="N47" s="1" t="s">
        <v>599</v>
      </c>
      <c r="O47" s="1" t="s">
        <v>166</v>
      </c>
      <c r="P47" s="1" t="s">
        <v>4514</v>
      </c>
      <c r="Q47" s="1" t="s">
        <v>2007</v>
      </c>
      <c r="R47" s="1" t="s">
        <v>4482</v>
      </c>
      <c r="S47" s="1" t="s">
        <v>4515</v>
      </c>
      <c r="T47" s="1" t="s">
        <v>4508</v>
      </c>
      <c r="U47" s="1" t="s">
        <v>4485</v>
      </c>
      <c r="V47" s="1" t="s">
        <v>4569</v>
      </c>
      <c r="W47" s="1" t="s">
        <v>568</v>
      </c>
      <c r="X47" s="1" t="s">
        <v>1979</v>
      </c>
      <c r="Y47" s="1" t="s">
        <v>4488</v>
      </c>
      <c r="Z47" s="1" t="s">
        <v>4489</v>
      </c>
    </row>
    <row r="48" spans="1:27" hidden="1" x14ac:dyDescent="0.2">
      <c r="A48" s="1" t="s">
        <v>4682</v>
      </c>
      <c r="B48" s="3">
        <v>112520</v>
      </c>
      <c r="C48" s="1" t="s">
        <v>4518</v>
      </c>
      <c r="D48" s="1" t="s">
        <v>4504</v>
      </c>
      <c r="E48" s="1" t="s">
        <v>4614</v>
      </c>
      <c r="F48" s="1" t="s">
        <v>4572</v>
      </c>
      <c r="G48" s="1" t="s">
        <v>4529</v>
      </c>
      <c r="H48" s="1" t="s">
        <v>116</v>
      </c>
      <c r="I48" s="1" t="s">
        <v>3378</v>
      </c>
      <c r="J48" s="1" t="s">
        <v>4479</v>
      </c>
      <c r="K48" s="1" t="s">
        <v>4656</v>
      </c>
      <c r="L48" s="1" t="s">
        <v>4112</v>
      </c>
      <c r="M48" s="1" t="s">
        <v>4617</v>
      </c>
      <c r="N48" s="1" t="s">
        <v>599</v>
      </c>
      <c r="O48" s="1" t="s">
        <v>166</v>
      </c>
      <c r="P48" s="1" t="s">
        <v>4514</v>
      </c>
      <c r="Q48" s="1" t="s">
        <v>2007</v>
      </c>
      <c r="R48" s="1" t="s">
        <v>4482</v>
      </c>
      <c r="S48" s="1" t="s">
        <v>4507</v>
      </c>
      <c r="T48" s="1" t="s">
        <v>4508</v>
      </c>
      <c r="U48" s="1" t="s">
        <v>4485</v>
      </c>
      <c r="V48" s="1" t="s">
        <v>4516</v>
      </c>
      <c r="W48" s="1" t="s">
        <v>568</v>
      </c>
      <c r="X48" s="1" t="s">
        <v>1979</v>
      </c>
      <c r="Y48" s="1" t="s">
        <v>4488</v>
      </c>
      <c r="Z48" s="1" t="s">
        <v>4489</v>
      </c>
    </row>
    <row r="49" spans="1:28" hidden="1" x14ac:dyDescent="0.2">
      <c r="A49" s="1" t="s">
        <v>4683</v>
      </c>
      <c r="B49" s="3">
        <v>112520</v>
      </c>
      <c r="C49" s="1" t="s">
        <v>4518</v>
      </c>
      <c r="D49" s="1" t="s">
        <v>4504</v>
      </c>
      <c r="E49" s="1" t="s">
        <v>4557</v>
      </c>
      <c r="F49" s="1" t="s">
        <v>4558</v>
      </c>
      <c r="G49" s="1" t="s">
        <v>4684</v>
      </c>
      <c r="H49" s="1" t="s">
        <v>178</v>
      </c>
      <c r="I49" s="1" t="s">
        <v>2129</v>
      </c>
      <c r="J49" s="1" t="s">
        <v>4479</v>
      </c>
      <c r="K49" s="1" t="s">
        <v>4172</v>
      </c>
      <c r="L49" s="1" t="e">
        <f>- MB</f>
        <v>#NAME?</v>
      </c>
      <c r="M49" s="1" t="s">
        <v>4552</v>
      </c>
      <c r="N49" s="1" t="s">
        <v>522</v>
      </c>
      <c r="O49" s="1" t="s">
        <v>166</v>
      </c>
      <c r="P49" s="1" t="s">
        <v>4514</v>
      </c>
      <c r="Q49" s="1" t="s">
        <v>4485</v>
      </c>
      <c r="R49" s="1" t="s">
        <v>4482</v>
      </c>
      <c r="S49" s="1" t="s">
        <v>4507</v>
      </c>
      <c r="T49" s="1" t="s">
        <v>4508</v>
      </c>
      <c r="U49" s="1" t="s">
        <v>4485</v>
      </c>
      <c r="V49" s="1" t="s">
        <v>4669</v>
      </c>
      <c r="W49" s="1" t="s">
        <v>4685</v>
      </c>
      <c r="X49" s="1" t="s">
        <v>1979</v>
      </c>
      <c r="Y49" s="1" t="s">
        <v>4509</v>
      </c>
      <c r="Z49" s="1" t="s">
        <v>4489</v>
      </c>
      <c r="AA49" s="1" t="s">
        <v>1191</v>
      </c>
    </row>
    <row r="50" spans="1:28" hidden="1" x14ac:dyDescent="0.2">
      <c r="A50" s="1" t="s">
        <v>4686</v>
      </c>
      <c r="B50" s="3">
        <v>113307</v>
      </c>
      <c r="C50" s="1" t="s">
        <v>4518</v>
      </c>
      <c r="D50" s="1" t="s">
        <v>4504</v>
      </c>
      <c r="E50" s="1" t="s">
        <v>4585</v>
      </c>
      <c r="F50" s="1" t="s">
        <v>4558</v>
      </c>
      <c r="G50" s="1" t="s">
        <v>4529</v>
      </c>
      <c r="H50" s="1" t="s">
        <v>178</v>
      </c>
      <c r="I50" s="1" t="s">
        <v>3378</v>
      </c>
      <c r="J50" s="1" t="s">
        <v>4479</v>
      </c>
      <c r="K50" s="1" t="s">
        <v>4221</v>
      </c>
      <c r="L50" s="1" t="s">
        <v>4478</v>
      </c>
      <c r="M50" s="1" t="s">
        <v>4617</v>
      </c>
      <c r="N50" s="1" t="s">
        <v>522</v>
      </c>
      <c r="O50" s="1" t="s">
        <v>166</v>
      </c>
      <c r="P50" s="1" t="s">
        <v>4514</v>
      </c>
      <c r="Q50" s="1" t="s">
        <v>4485</v>
      </c>
      <c r="R50" s="1" t="s">
        <v>4482</v>
      </c>
      <c r="S50" s="1" t="s">
        <v>4515</v>
      </c>
      <c r="T50" s="1" t="s">
        <v>4508</v>
      </c>
      <c r="U50" s="1" t="s">
        <v>4485</v>
      </c>
      <c r="V50" s="1" t="s">
        <v>4669</v>
      </c>
      <c r="W50" s="1" t="s">
        <v>4487</v>
      </c>
      <c r="X50" s="1" t="s">
        <v>1979</v>
      </c>
      <c r="Y50" s="1" t="s">
        <v>4488</v>
      </c>
      <c r="Z50" s="1" t="s">
        <v>4489</v>
      </c>
      <c r="AA50" s="1" t="s">
        <v>4672</v>
      </c>
    </row>
    <row r="51" spans="1:28" hidden="1" x14ac:dyDescent="0.2">
      <c r="A51" s="1" t="s">
        <v>4687</v>
      </c>
      <c r="B51" s="3">
        <v>114094</v>
      </c>
      <c r="C51" s="1" t="s">
        <v>4518</v>
      </c>
      <c r="D51" s="1" t="s">
        <v>4504</v>
      </c>
      <c r="E51" s="1" t="s">
        <v>4538</v>
      </c>
      <c r="F51" s="1" t="s">
        <v>4539</v>
      </c>
      <c r="G51" s="1" t="s">
        <v>4529</v>
      </c>
      <c r="H51" s="1" t="s">
        <v>178</v>
      </c>
      <c r="I51" s="1" t="s">
        <v>3378</v>
      </c>
      <c r="J51" s="1" t="s">
        <v>4479</v>
      </c>
      <c r="K51" s="1" t="s">
        <v>4600</v>
      </c>
      <c r="L51" s="1" t="s">
        <v>4112</v>
      </c>
      <c r="M51" s="1" t="s">
        <v>4617</v>
      </c>
      <c r="N51" s="1" t="s">
        <v>522</v>
      </c>
      <c r="O51" s="1" t="s">
        <v>166</v>
      </c>
      <c r="P51" s="1" t="s">
        <v>4514</v>
      </c>
      <c r="Q51" s="1" t="s">
        <v>2007</v>
      </c>
      <c r="R51" s="1" t="s">
        <v>4482</v>
      </c>
      <c r="S51" s="1" t="s">
        <v>4515</v>
      </c>
      <c r="T51" s="1" t="s">
        <v>4508</v>
      </c>
      <c r="U51" s="1" t="s">
        <v>4485</v>
      </c>
      <c r="V51" s="1" t="s">
        <v>4516</v>
      </c>
      <c r="W51" s="1" t="s">
        <v>4487</v>
      </c>
      <c r="X51" s="1" t="s">
        <v>1979</v>
      </c>
      <c r="Y51" s="1" t="s">
        <v>4488</v>
      </c>
      <c r="Z51" s="1" t="s">
        <v>4489</v>
      </c>
      <c r="AA51" s="1" t="s">
        <v>326</v>
      </c>
    </row>
    <row r="52" spans="1:28" hidden="1" x14ac:dyDescent="0.2">
      <c r="A52" s="1" t="s">
        <v>4688</v>
      </c>
      <c r="B52" s="3">
        <v>114882</v>
      </c>
      <c r="C52" s="1" t="s">
        <v>4518</v>
      </c>
      <c r="D52" s="1" t="s">
        <v>4504</v>
      </c>
      <c r="E52" s="1" t="s">
        <v>4680</v>
      </c>
      <c r="F52" s="1" t="s">
        <v>4589</v>
      </c>
      <c r="G52" s="1" t="s">
        <v>4529</v>
      </c>
      <c r="H52" s="1" t="s">
        <v>116</v>
      </c>
      <c r="I52" s="1" t="s">
        <v>1988</v>
      </c>
      <c r="J52" s="1" t="s">
        <v>4479</v>
      </c>
      <c r="K52" s="1" t="s">
        <v>4681</v>
      </c>
      <c r="L52" s="1" t="s">
        <v>4112</v>
      </c>
      <c r="N52" s="1" t="s">
        <v>599</v>
      </c>
      <c r="O52" s="1" t="s">
        <v>166</v>
      </c>
      <c r="P52" s="1" t="s">
        <v>4514</v>
      </c>
      <c r="Q52" s="1" t="s">
        <v>2007</v>
      </c>
      <c r="R52" s="1" t="s">
        <v>4482</v>
      </c>
      <c r="S52" s="1" t="s">
        <v>4515</v>
      </c>
      <c r="T52" s="1" t="s">
        <v>4508</v>
      </c>
      <c r="U52" s="1" t="s">
        <v>4485</v>
      </c>
      <c r="V52" s="1" t="s">
        <v>4569</v>
      </c>
      <c r="W52" s="1" t="s">
        <v>568</v>
      </c>
      <c r="X52" s="1" t="s">
        <v>1979</v>
      </c>
      <c r="Y52" s="1" t="s">
        <v>4488</v>
      </c>
      <c r="Z52" s="1" t="s">
        <v>4489</v>
      </c>
    </row>
    <row r="53" spans="1:28" hidden="1" x14ac:dyDescent="0.2">
      <c r="A53" s="1" t="s">
        <v>4689</v>
      </c>
      <c r="B53" s="3">
        <v>114882</v>
      </c>
      <c r="C53" s="1" t="s">
        <v>4518</v>
      </c>
      <c r="D53" s="1" t="s">
        <v>4613</v>
      </c>
      <c r="E53" s="1" t="s">
        <v>4634</v>
      </c>
      <c r="F53" s="1" t="s">
        <v>4572</v>
      </c>
      <c r="G53" s="1" t="s">
        <v>4529</v>
      </c>
      <c r="H53" s="1" t="s">
        <v>178</v>
      </c>
      <c r="I53" s="1" t="s">
        <v>3378</v>
      </c>
      <c r="J53" s="1" t="s">
        <v>4479</v>
      </c>
      <c r="K53" s="1" t="s">
        <v>4690</v>
      </c>
      <c r="L53" s="1" t="s">
        <v>4627</v>
      </c>
      <c r="M53" s="1" t="s">
        <v>4663</v>
      </c>
      <c r="N53" s="1" t="s">
        <v>522</v>
      </c>
      <c r="O53" s="1" t="s">
        <v>166</v>
      </c>
      <c r="P53" s="1" t="s">
        <v>4514</v>
      </c>
      <c r="Q53" s="1" t="s">
        <v>4485</v>
      </c>
      <c r="S53" s="1" t="s">
        <v>4515</v>
      </c>
      <c r="T53" s="1" t="s">
        <v>4482</v>
      </c>
      <c r="U53" s="1" t="s">
        <v>4485</v>
      </c>
      <c r="V53" s="1" t="s">
        <v>4569</v>
      </c>
      <c r="W53" s="1" t="s">
        <v>4664</v>
      </c>
      <c r="X53" s="1" t="s">
        <v>1979</v>
      </c>
      <c r="Y53" s="1" t="s">
        <v>4488</v>
      </c>
      <c r="Z53" s="1" t="s">
        <v>4489</v>
      </c>
      <c r="AA53" s="1" t="s">
        <v>4665</v>
      </c>
    </row>
    <row r="54" spans="1:28" hidden="1" x14ac:dyDescent="0.2">
      <c r="A54" s="1" t="s">
        <v>4691</v>
      </c>
      <c r="B54" s="3">
        <v>115669</v>
      </c>
      <c r="C54" s="1" t="s">
        <v>4518</v>
      </c>
      <c r="D54" s="1" t="s">
        <v>4504</v>
      </c>
      <c r="E54" s="1" t="s">
        <v>4624</v>
      </c>
      <c r="F54" s="1" t="s">
        <v>4625</v>
      </c>
      <c r="G54" s="1" t="s">
        <v>4529</v>
      </c>
      <c r="H54" s="1" t="s">
        <v>178</v>
      </c>
      <c r="I54" s="1" t="s">
        <v>1988</v>
      </c>
      <c r="J54" s="1" t="s">
        <v>4479</v>
      </c>
      <c r="K54" s="1" t="s">
        <v>4692</v>
      </c>
      <c r="L54" s="1" t="s">
        <v>4112</v>
      </c>
      <c r="M54" s="1" t="s">
        <v>4628</v>
      </c>
      <c r="N54" s="1" t="s">
        <v>599</v>
      </c>
      <c r="O54" s="1" t="s">
        <v>166</v>
      </c>
      <c r="P54" s="1" t="s">
        <v>4514</v>
      </c>
      <c r="Q54" s="1" t="s">
        <v>240</v>
      </c>
      <c r="R54" s="1" t="s">
        <v>4482</v>
      </c>
      <c r="S54" s="1" t="s">
        <v>4507</v>
      </c>
      <c r="T54" s="1" t="s">
        <v>4508</v>
      </c>
      <c r="U54" s="1" t="s">
        <v>4693</v>
      </c>
      <c r="V54" s="1" t="s">
        <v>4629</v>
      </c>
      <c r="W54" s="1" t="s">
        <v>4487</v>
      </c>
      <c r="X54" s="1" t="s">
        <v>1979</v>
      </c>
      <c r="Y54" s="1" t="s">
        <v>4488</v>
      </c>
      <c r="Z54" s="1" t="s">
        <v>4489</v>
      </c>
    </row>
    <row r="55" spans="1:28" hidden="1" x14ac:dyDescent="0.2">
      <c r="A55" s="1" t="s">
        <v>4694</v>
      </c>
      <c r="B55" s="3">
        <v>120394</v>
      </c>
      <c r="C55" s="1" t="s">
        <v>4518</v>
      </c>
      <c r="D55" s="1" t="s">
        <v>4613</v>
      </c>
      <c r="E55" s="1" t="s">
        <v>4634</v>
      </c>
      <c r="F55" s="1" t="s">
        <v>4572</v>
      </c>
      <c r="G55" s="1" t="s">
        <v>3742</v>
      </c>
      <c r="H55" s="1" t="s">
        <v>178</v>
      </c>
      <c r="I55" s="1" t="s">
        <v>2059</v>
      </c>
      <c r="J55" s="1" t="s">
        <v>4479</v>
      </c>
      <c r="K55" s="1" t="s">
        <v>4690</v>
      </c>
      <c r="L55" s="1" t="s">
        <v>4627</v>
      </c>
      <c r="M55" s="1" t="s">
        <v>4535</v>
      </c>
      <c r="N55" s="1" t="s">
        <v>522</v>
      </c>
      <c r="O55" s="1" t="s">
        <v>166</v>
      </c>
      <c r="P55" s="1" t="s">
        <v>4514</v>
      </c>
      <c r="Q55" s="1" t="s">
        <v>2007</v>
      </c>
      <c r="S55" s="1" t="s">
        <v>4515</v>
      </c>
      <c r="T55" s="1" t="s">
        <v>4482</v>
      </c>
      <c r="U55" s="1" t="s">
        <v>4485</v>
      </c>
      <c r="V55" s="1" t="s">
        <v>4569</v>
      </c>
      <c r="W55" s="1" t="s">
        <v>4695</v>
      </c>
      <c r="X55" s="1" t="s">
        <v>1979</v>
      </c>
      <c r="Y55" s="1" t="s">
        <v>4488</v>
      </c>
      <c r="Z55" s="1" t="s">
        <v>4489</v>
      </c>
      <c r="AA55" s="1" t="s">
        <v>4665</v>
      </c>
    </row>
    <row r="56" spans="1:28" hidden="1" x14ac:dyDescent="0.2">
      <c r="A56" s="1" t="s">
        <v>4696</v>
      </c>
      <c r="B56" s="3">
        <v>148740</v>
      </c>
      <c r="C56" s="1" t="s">
        <v>4518</v>
      </c>
      <c r="D56" s="1" t="s">
        <v>4504</v>
      </c>
      <c r="E56" s="1" t="s">
        <v>4557</v>
      </c>
      <c r="F56" s="1" t="s">
        <v>4558</v>
      </c>
      <c r="G56" s="1" t="s">
        <v>4529</v>
      </c>
      <c r="H56" s="1" t="s">
        <v>178</v>
      </c>
      <c r="I56" s="1" t="s">
        <v>2129</v>
      </c>
      <c r="J56" s="1" t="s">
        <v>4479</v>
      </c>
      <c r="K56" s="1" t="s">
        <v>500</v>
      </c>
      <c r="L56" s="1" t="e">
        <f>- MB</f>
        <v>#NAME?</v>
      </c>
      <c r="M56" s="1" t="s">
        <v>4697</v>
      </c>
      <c r="N56" s="1" t="s">
        <v>522</v>
      </c>
      <c r="O56" s="1" t="s">
        <v>166</v>
      </c>
      <c r="P56" s="1" t="s">
        <v>4560</v>
      </c>
      <c r="Q56" s="1" t="s">
        <v>2007</v>
      </c>
      <c r="R56" s="1" t="s">
        <v>4482</v>
      </c>
      <c r="S56" s="1" t="s">
        <v>4507</v>
      </c>
      <c r="T56" s="1" t="s">
        <v>4508</v>
      </c>
      <c r="U56" s="1" t="s">
        <v>4485</v>
      </c>
      <c r="V56" s="1" t="s">
        <v>4698</v>
      </c>
      <c r="W56" s="1" t="s">
        <v>4487</v>
      </c>
      <c r="X56" s="1" t="s">
        <v>1979</v>
      </c>
      <c r="Y56" s="1" t="s">
        <v>4488</v>
      </c>
      <c r="Z56" s="1" t="s">
        <v>4489</v>
      </c>
    </row>
    <row r="57" spans="1:28" hidden="1" x14ac:dyDescent="0.2">
      <c r="A57" s="1" t="s">
        <v>4699</v>
      </c>
      <c r="B57" s="3">
        <v>139291</v>
      </c>
      <c r="C57" s="1" t="s">
        <v>4518</v>
      </c>
      <c r="D57" s="1" t="s">
        <v>4504</v>
      </c>
      <c r="E57" s="1" t="s">
        <v>4631</v>
      </c>
      <c r="F57" s="1" t="s">
        <v>4632</v>
      </c>
      <c r="G57" s="1" t="s">
        <v>4529</v>
      </c>
      <c r="H57" s="1" t="s">
        <v>178</v>
      </c>
      <c r="I57" s="1" t="s">
        <v>3378</v>
      </c>
      <c r="J57" s="1" t="s">
        <v>4479</v>
      </c>
      <c r="K57" s="1" t="s">
        <v>675</v>
      </c>
      <c r="L57" s="1" t="e">
        <f>- MB</f>
        <v>#NAME?</v>
      </c>
      <c r="M57" s="1" t="s">
        <v>4568</v>
      </c>
      <c r="N57" s="1" t="s">
        <v>522</v>
      </c>
      <c r="O57" s="1" t="s">
        <v>166</v>
      </c>
      <c r="P57" s="1" t="s">
        <v>4560</v>
      </c>
      <c r="Q57" s="1" t="s">
        <v>2007</v>
      </c>
      <c r="R57" s="1" t="s">
        <v>4482</v>
      </c>
      <c r="S57" s="1" t="s">
        <v>4515</v>
      </c>
      <c r="T57" s="1" t="s">
        <v>4508</v>
      </c>
      <c r="U57" s="1" t="s">
        <v>4485</v>
      </c>
      <c r="V57" s="1" t="s">
        <v>4561</v>
      </c>
      <c r="W57" s="1" t="s">
        <v>4487</v>
      </c>
      <c r="X57" s="1" t="s">
        <v>1979</v>
      </c>
      <c r="Y57" s="1" t="s">
        <v>4509</v>
      </c>
      <c r="Z57" s="1" t="s">
        <v>4489</v>
      </c>
    </row>
    <row r="58" spans="1:28" hidden="1" x14ac:dyDescent="0.2">
      <c r="A58" s="1" t="s">
        <v>4700</v>
      </c>
      <c r="B58" s="3">
        <v>164488</v>
      </c>
      <c r="C58" s="1" t="s">
        <v>4518</v>
      </c>
      <c r="D58" s="1" t="s">
        <v>4504</v>
      </c>
      <c r="E58" s="1" t="s">
        <v>4701</v>
      </c>
      <c r="F58" s="1" t="s">
        <v>4702</v>
      </c>
      <c r="G58" s="1" t="s">
        <v>4684</v>
      </c>
      <c r="H58" s="1" t="s">
        <v>303</v>
      </c>
      <c r="I58" s="1" t="s">
        <v>1988</v>
      </c>
      <c r="J58" s="1" t="s">
        <v>4479</v>
      </c>
      <c r="K58" s="1" t="s">
        <v>675</v>
      </c>
      <c r="L58" s="1" t="e">
        <f>- MB</f>
        <v>#NAME?</v>
      </c>
      <c r="M58" s="1" t="s">
        <v>4703</v>
      </c>
      <c r="N58" s="1" t="s">
        <v>502</v>
      </c>
      <c r="O58" s="1" t="s">
        <v>166</v>
      </c>
      <c r="P58" s="1" t="s">
        <v>4560</v>
      </c>
      <c r="Q58" s="1" t="s">
        <v>240</v>
      </c>
      <c r="R58" s="1" t="s">
        <v>4482</v>
      </c>
      <c r="S58" s="1" t="s">
        <v>4515</v>
      </c>
      <c r="T58" s="1" t="s">
        <v>4508</v>
      </c>
      <c r="U58" s="1" t="s">
        <v>4485</v>
      </c>
      <c r="V58" s="1" t="s">
        <v>4704</v>
      </c>
      <c r="W58" s="1" t="s">
        <v>4487</v>
      </c>
      <c r="X58" s="1" t="s">
        <v>1979</v>
      </c>
      <c r="Y58" s="1" t="s">
        <v>4509</v>
      </c>
      <c r="Z58" s="1" t="s">
        <v>4489</v>
      </c>
    </row>
    <row r="59" spans="1:28" hidden="1" x14ac:dyDescent="0.2">
      <c r="A59" s="1" t="s">
        <v>4705</v>
      </c>
      <c r="B59" s="3">
        <v>127480</v>
      </c>
      <c r="C59" s="1" t="s">
        <v>4518</v>
      </c>
      <c r="D59" s="1" t="s">
        <v>4504</v>
      </c>
      <c r="E59" s="1" t="s">
        <v>4706</v>
      </c>
      <c r="F59" s="1" t="s">
        <v>4707</v>
      </c>
      <c r="G59" s="1" t="s">
        <v>4529</v>
      </c>
      <c r="H59" s="1" t="s">
        <v>116</v>
      </c>
      <c r="I59" s="1" t="s">
        <v>3378</v>
      </c>
      <c r="J59" s="1" t="s">
        <v>4479</v>
      </c>
      <c r="K59" s="1" t="s">
        <v>4656</v>
      </c>
      <c r="L59" s="1" t="s">
        <v>4112</v>
      </c>
      <c r="N59" s="1" t="s">
        <v>599</v>
      </c>
      <c r="O59" s="1" t="s">
        <v>166</v>
      </c>
      <c r="P59" s="1" t="s">
        <v>4514</v>
      </c>
      <c r="Q59" s="1" t="s">
        <v>2007</v>
      </c>
      <c r="R59" s="1" t="s">
        <v>4482</v>
      </c>
      <c r="S59" s="1" t="s">
        <v>4507</v>
      </c>
      <c r="T59" s="1" t="s">
        <v>4508</v>
      </c>
      <c r="U59" s="1" t="s">
        <v>4485</v>
      </c>
      <c r="V59" s="1" t="s">
        <v>4569</v>
      </c>
      <c r="W59" s="1" t="s">
        <v>4653</v>
      </c>
      <c r="X59" s="1" t="s">
        <v>1979</v>
      </c>
      <c r="Y59" s="1" t="s">
        <v>4509</v>
      </c>
      <c r="Z59" s="1" t="s">
        <v>4489</v>
      </c>
    </row>
    <row r="60" spans="1:28" hidden="1" x14ac:dyDescent="0.2">
      <c r="A60" s="1" t="s">
        <v>4708</v>
      </c>
      <c r="B60" s="3">
        <v>127480</v>
      </c>
      <c r="C60" s="1" t="s">
        <v>4518</v>
      </c>
      <c r="D60" s="1" t="s">
        <v>4613</v>
      </c>
      <c r="E60" s="1" t="s">
        <v>4634</v>
      </c>
      <c r="F60" s="1" t="s">
        <v>4572</v>
      </c>
      <c r="G60" s="1" t="s">
        <v>4529</v>
      </c>
      <c r="H60" s="1" t="s">
        <v>178</v>
      </c>
      <c r="I60" s="1" t="s">
        <v>3378</v>
      </c>
      <c r="J60" s="1" t="s">
        <v>4479</v>
      </c>
      <c r="K60" s="1" t="s">
        <v>4690</v>
      </c>
      <c r="L60" s="1" t="s">
        <v>4627</v>
      </c>
      <c r="M60" s="1" t="s">
        <v>4663</v>
      </c>
      <c r="N60" s="1" t="s">
        <v>522</v>
      </c>
      <c r="O60" s="1" t="s">
        <v>166</v>
      </c>
      <c r="P60" s="1" t="s">
        <v>4514</v>
      </c>
      <c r="Q60" s="1" t="s">
        <v>2007</v>
      </c>
      <c r="S60" s="1" t="s">
        <v>4515</v>
      </c>
      <c r="T60" s="1" t="s">
        <v>4482</v>
      </c>
      <c r="U60" s="1" t="s">
        <v>4485</v>
      </c>
      <c r="V60" s="1" t="s">
        <v>4569</v>
      </c>
      <c r="W60" s="1" t="s">
        <v>4664</v>
      </c>
      <c r="X60" s="1" t="s">
        <v>1979</v>
      </c>
      <c r="Y60" s="1" t="s">
        <v>4488</v>
      </c>
      <c r="Z60" s="1" t="s">
        <v>4489</v>
      </c>
      <c r="AA60" s="1" t="s">
        <v>4665</v>
      </c>
    </row>
    <row r="61" spans="1:28" hidden="1" x14ac:dyDescent="0.2">
      <c r="A61" s="1" t="s">
        <v>4709</v>
      </c>
      <c r="B61" s="3">
        <v>127480</v>
      </c>
      <c r="C61" s="1" t="s">
        <v>4518</v>
      </c>
      <c r="D61" s="1" t="s">
        <v>4504</v>
      </c>
      <c r="E61" s="1" t="s">
        <v>4667</v>
      </c>
      <c r="F61" s="1" t="s">
        <v>4589</v>
      </c>
      <c r="G61" s="1" t="s">
        <v>4529</v>
      </c>
      <c r="H61" s="1" t="s">
        <v>178</v>
      </c>
      <c r="I61" s="1" t="s">
        <v>3378</v>
      </c>
      <c r="J61" s="1" t="s">
        <v>4479</v>
      </c>
      <c r="K61" s="1" t="s">
        <v>4668</v>
      </c>
      <c r="L61" s="1" t="s">
        <v>4112</v>
      </c>
      <c r="M61" s="1" t="s">
        <v>4552</v>
      </c>
      <c r="N61" s="1" t="s">
        <v>522</v>
      </c>
      <c r="O61" s="1" t="s">
        <v>166</v>
      </c>
      <c r="P61" s="1" t="s">
        <v>4514</v>
      </c>
      <c r="Q61" s="1" t="s">
        <v>2007</v>
      </c>
      <c r="R61" s="1" t="s">
        <v>4482</v>
      </c>
      <c r="S61" s="1" t="s">
        <v>4507</v>
      </c>
      <c r="T61" s="1" t="s">
        <v>4508</v>
      </c>
      <c r="U61" s="1" t="s">
        <v>4485</v>
      </c>
      <c r="V61" s="1" t="s">
        <v>4669</v>
      </c>
      <c r="W61" s="1" t="s">
        <v>4554</v>
      </c>
      <c r="X61" s="1" t="s">
        <v>1979</v>
      </c>
      <c r="Y61" s="1" t="s">
        <v>4509</v>
      </c>
      <c r="Z61" s="1" t="s">
        <v>4489</v>
      </c>
      <c r="AA61" s="1" t="s">
        <v>1191</v>
      </c>
    </row>
    <row r="62" spans="1:28" hidden="1" x14ac:dyDescent="0.2">
      <c r="A62" s="1" t="s">
        <v>4710</v>
      </c>
      <c r="B62" s="3">
        <v>129843</v>
      </c>
      <c r="C62" s="1" t="s">
        <v>4518</v>
      </c>
      <c r="D62" s="1" t="s">
        <v>4504</v>
      </c>
      <c r="E62" s="1" t="s">
        <v>4706</v>
      </c>
      <c r="F62" s="1" t="s">
        <v>4707</v>
      </c>
      <c r="G62" s="1" t="s">
        <v>4529</v>
      </c>
      <c r="H62" s="1" t="s">
        <v>116</v>
      </c>
      <c r="I62" s="1" t="s">
        <v>2129</v>
      </c>
      <c r="J62" s="1" t="s">
        <v>4479</v>
      </c>
      <c r="K62" s="1" t="s">
        <v>4656</v>
      </c>
      <c r="L62" s="1" t="s">
        <v>4112</v>
      </c>
      <c r="N62" s="1" t="s">
        <v>599</v>
      </c>
      <c r="O62" s="1" t="s">
        <v>166</v>
      </c>
      <c r="P62" s="1" t="s">
        <v>4514</v>
      </c>
      <c r="Q62" s="1" t="s">
        <v>2007</v>
      </c>
      <c r="R62" s="1" t="s">
        <v>4482</v>
      </c>
      <c r="S62" s="1" t="s">
        <v>4507</v>
      </c>
      <c r="T62" s="1" t="s">
        <v>4508</v>
      </c>
      <c r="U62" s="1" t="s">
        <v>4485</v>
      </c>
      <c r="V62" s="1" t="s">
        <v>4569</v>
      </c>
      <c r="W62" s="1" t="s">
        <v>4653</v>
      </c>
      <c r="X62" s="1" t="s">
        <v>1979</v>
      </c>
      <c r="Y62" s="1" t="s">
        <v>4509</v>
      </c>
      <c r="Z62" s="1" t="s">
        <v>4489</v>
      </c>
    </row>
    <row r="63" spans="1:28" hidden="1" x14ac:dyDescent="0.2">
      <c r="A63" s="1" t="s">
        <v>4711</v>
      </c>
      <c r="B63" s="3">
        <v>131417</v>
      </c>
      <c r="C63" s="1" t="s">
        <v>4518</v>
      </c>
      <c r="D63" s="1" t="s">
        <v>4575</v>
      </c>
      <c r="E63" s="1" t="s">
        <v>4557</v>
      </c>
      <c r="F63" s="1" t="s">
        <v>4558</v>
      </c>
      <c r="G63" s="1" t="s">
        <v>4529</v>
      </c>
      <c r="H63" s="1" t="s">
        <v>178</v>
      </c>
      <c r="I63" s="1" t="s">
        <v>3378</v>
      </c>
      <c r="J63" s="1" t="s">
        <v>4479</v>
      </c>
      <c r="K63" s="1" t="s">
        <v>4600</v>
      </c>
      <c r="L63" s="1" t="s">
        <v>4112</v>
      </c>
      <c r="N63" s="1" t="s">
        <v>522</v>
      </c>
      <c r="O63" s="1" t="s">
        <v>182</v>
      </c>
      <c r="P63" s="1" t="s">
        <v>4514</v>
      </c>
      <c r="Q63" s="1" t="s">
        <v>4485</v>
      </c>
      <c r="R63" s="1" t="s">
        <v>4482</v>
      </c>
      <c r="S63" s="1" t="s">
        <v>4515</v>
      </c>
      <c r="T63" s="1" t="s">
        <v>4508</v>
      </c>
      <c r="U63" s="1" t="s">
        <v>4485</v>
      </c>
      <c r="V63" s="1" t="s">
        <v>4522</v>
      </c>
      <c r="W63" s="1" t="s">
        <v>4577</v>
      </c>
      <c r="X63" s="1" t="s">
        <v>1979</v>
      </c>
      <c r="Y63" s="1" t="s">
        <v>4488</v>
      </c>
      <c r="Z63" s="1" t="s">
        <v>4489</v>
      </c>
    </row>
    <row r="64" spans="1:28" hidden="1" x14ac:dyDescent="0.2">
      <c r="A64" s="1" t="s">
        <v>4712</v>
      </c>
      <c r="B64" s="3">
        <v>133780</v>
      </c>
      <c r="C64" s="1" t="s">
        <v>4677</v>
      </c>
      <c r="D64" s="1" t="s">
        <v>4504</v>
      </c>
      <c r="E64" s="1" t="s">
        <v>4557</v>
      </c>
      <c r="F64" s="1" t="s">
        <v>4558</v>
      </c>
      <c r="G64" s="1" t="s">
        <v>4478</v>
      </c>
      <c r="H64" s="1" t="s">
        <v>178</v>
      </c>
      <c r="I64" s="1" t="s">
        <v>2059</v>
      </c>
      <c r="J64" s="1" t="s">
        <v>4479</v>
      </c>
      <c r="K64" s="1" t="s">
        <v>4269</v>
      </c>
      <c r="L64" s="1" t="e">
        <f>- MB</f>
        <v>#NAME?</v>
      </c>
      <c r="M64" s="1" t="s">
        <v>4713</v>
      </c>
      <c r="N64" s="1" t="s">
        <v>502</v>
      </c>
      <c r="O64" s="1" t="s">
        <v>166</v>
      </c>
      <c r="P64" s="1" t="s">
        <v>4514</v>
      </c>
      <c r="Q64" s="1" t="s">
        <v>240</v>
      </c>
      <c r="R64" s="1" t="s">
        <v>4482</v>
      </c>
      <c r="S64" s="1" t="s">
        <v>4515</v>
      </c>
      <c r="T64" s="1" t="s">
        <v>4508</v>
      </c>
      <c r="U64" s="1" t="s">
        <v>4485</v>
      </c>
      <c r="V64" s="1" t="s">
        <v>4714</v>
      </c>
      <c r="W64" s="1" t="s">
        <v>4487</v>
      </c>
      <c r="X64" s="1" t="s">
        <v>1979</v>
      </c>
      <c r="Y64" s="1" t="s">
        <v>4715</v>
      </c>
      <c r="Z64" s="1" t="s">
        <v>4489</v>
      </c>
      <c r="AA64" s="1" t="s">
        <v>4716</v>
      </c>
      <c r="AB64" s="1" t="s">
        <v>4564</v>
      </c>
    </row>
    <row r="65" spans="1:27" hidden="1" x14ac:dyDescent="0.2">
      <c r="A65" s="1" t="s">
        <v>4717</v>
      </c>
      <c r="B65" s="3">
        <v>138504</v>
      </c>
      <c r="C65" s="1" t="s">
        <v>4518</v>
      </c>
      <c r="D65" s="1" t="s">
        <v>4504</v>
      </c>
      <c r="E65" s="1" t="s">
        <v>4631</v>
      </c>
      <c r="F65" s="1" t="s">
        <v>4632</v>
      </c>
      <c r="G65" s="1" t="s">
        <v>4529</v>
      </c>
      <c r="H65" s="1" t="s">
        <v>303</v>
      </c>
      <c r="I65" s="1" t="s">
        <v>3378</v>
      </c>
      <c r="J65" s="1" t="s">
        <v>4479</v>
      </c>
      <c r="K65" s="1" t="s">
        <v>4221</v>
      </c>
      <c r="L65" s="1" t="s">
        <v>4478</v>
      </c>
      <c r="M65" s="1" t="s">
        <v>4533</v>
      </c>
      <c r="N65" s="1" t="s">
        <v>522</v>
      </c>
      <c r="O65" s="1" t="s">
        <v>166</v>
      </c>
      <c r="P65" s="1" t="s">
        <v>4514</v>
      </c>
      <c r="Q65" s="1" t="s">
        <v>4485</v>
      </c>
      <c r="R65" s="1" t="s">
        <v>4482</v>
      </c>
      <c r="S65" s="1" t="s">
        <v>4515</v>
      </c>
      <c r="T65" s="1" t="s">
        <v>4508</v>
      </c>
      <c r="U65" s="1" t="s">
        <v>4485</v>
      </c>
      <c r="V65" s="1" t="s">
        <v>4718</v>
      </c>
      <c r="W65" s="1" t="s">
        <v>4487</v>
      </c>
      <c r="X65" s="1" t="s">
        <v>1979</v>
      </c>
      <c r="Y65" s="1" t="s">
        <v>4488</v>
      </c>
      <c r="Z65" s="1" t="s">
        <v>4489</v>
      </c>
      <c r="AA65" s="1" t="s">
        <v>986</v>
      </c>
    </row>
    <row r="66" spans="1:27" hidden="1" x14ac:dyDescent="0.2">
      <c r="A66" s="1" t="s">
        <v>4719</v>
      </c>
      <c r="B66" s="3">
        <v>138504</v>
      </c>
      <c r="C66" s="1" t="s">
        <v>4518</v>
      </c>
      <c r="D66" s="1" t="s">
        <v>4504</v>
      </c>
      <c r="E66" s="1" t="s">
        <v>4706</v>
      </c>
      <c r="F66" s="1" t="s">
        <v>4720</v>
      </c>
      <c r="G66" s="1" t="s">
        <v>4529</v>
      </c>
      <c r="H66" s="1" t="s">
        <v>116</v>
      </c>
      <c r="I66" s="1" t="s">
        <v>3378</v>
      </c>
      <c r="J66" s="1" t="s">
        <v>4479</v>
      </c>
      <c r="K66" s="1" t="s">
        <v>4721</v>
      </c>
      <c r="L66" s="1" t="s">
        <v>4112</v>
      </c>
      <c r="N66" s="1" t="s">
        <v>599</v>
      </c>
      <c r="O66" s="1" t="s">
        <v>166</v>
      </c>
      <c r="P66" s="1" t="s">
        <v>321</v>
      </c>
      <c r="Q66" s="1" t="s">
        <v>2007</v>
      </c>
      <c r="R66" s="1" t="s">
        <v>4482</v>
      </c>
      <c r="S66" s="1" t="s">
        <v>4515</v>
      </c>
      <c r="T66" s="1" t="s">
        <v>4508</v>
      </c>
      <c r="U66" s="1" t="s">
        <v>4485</v>
      </c>
      <c r="V66" s="1" t="s">
        <v>4569</v>
      </c>
      <c r="W66" s="1" t="s">
        <v>4653</v>
      </c>
      <c r="X66" s="1" t="s">
        <v>1979</v>
      </c>
      <c r="Y66" s="1" t="s">
        <v>4509</v>
      </c>
      <c r="Z66" s="1" t="s">
        <v>4489</v>
      </c>
    </row>
    <row r="67" spans="1:27" hidden="1" x14ac:dyDescent="0.2">
      <c r="A67" s="1" t="s">
        <v>4722</v>
      </c>
      <c r="B67" s="3">
        <v>139291</v>
      </c>
      <c r="C67" s="1" t="s">
        <v>4511</v>
      </c>
      <c r="D67" s="1" t="s">
        <v>4504</v>
      </c>
      <c r="E67" s="1" t="s">
        <v>4557</v>
      </c>
      <c r="F67" s="1" t="s">
        <v>4558</v>
      </c>
      <c r="G67" s="1" t="s">
        <v>4478</v>
      </c>
      <c r="H67" s="1" t="s">
        <v>178</v>
      </c>
      <c r="I67" s="1" t="s">
        <v>3378</v>
      </c>
      <c r="J67" s="1" t="s">
        <v>4605</v>
      </c>
      <c r="K67" s="1" t="s">
        <v>500</v>
      </c>
      <c r="L67" s="1" t="e">
        <f>- MB</f>
        <v>#NAME?</v>
      </c>
      <c r="M67" s="1" t="s">
        <v>4723</v>
      </c>
      <c r="N67" s="1" t="s">
        <v>502</v>
      </c>
      <c r="O67" s="1" t="s">
        <v>166</v>
      </c>
      <c r="P67" s="1" t="s">
        <v>4560</v>
      </c>
      <c r="Q67" s="1" t="s">
        <v>4485</v>
      </c>
      <c r="R67" s="1" t="s">
        <v>4482</v>
      </c>
      <c r="S67" s="1" t="s">
        <v>4515</v>
      </c>
      <c r="T67" s="1" t="s">
        <v>4508</v>
      </c>
      <c r="U67" s="1" t="s">
        <v>4485</v>
      </c>
      <c r="V67" s="1" t="s">
        <v>4724</v>
      </c>
      <c r="X67" s="1" t="s">
        <v>1979</v>
      </c>
      <c r="Y67" s="1" t="s">
        <v>4725</v>
      </c>
      <c r="Z67" s="1" t="s">
        <v>4489</v>
      </c>
    </row>
    <row r="68" spans="1:27" hidden="1" x14ac:dyDescent="0.2">
      <c r="A68" s="1" t="s">
        <v>4726</v>
      </c>
      <c r="B68" s="3">
        <v>139291</v>
      </c>
      <c r="C68" s="1" t="s">
        <v>4518</v>
      </c>
      <c r="D68" s="1" t="s">
        <v>4504</v>
      </c>
      <c r="E68" s="1" t="s">
        <v>4557</v>
      </c>
      <c r="F68" s="1" t="s">
        <v>4558</v>
      </c>
      <c r="G68" s="1" t="s">
        <v>4529</v>
      </c>
      <c r="H68" s="1" t="s">
        <v>178</v>
      </c>
      <c r="I68" s="1" t="s">
        <v>2129</v>
      </c>
      <c r="J68" s="1" t="s">
        <v>4479</v>
      </c>
      <c r="K68" s="1" t="s">
        <v>4727</v>
      </c>
      <c r="L68" s="1" t="s">
        <v>4112</v>
      </c>
      <c r="M68" s="1" t="s">
        <v>4552</v>
      </c>
      <c r="N68" s="1" t="s">
        <v>522</v>
      </c>
      <c r="O68" s="1" t="s">
        <v>166</v>
      </c>
      <c r="P68" s="1" t="s">
        <v>4514</v>
      </c>
      <c r="Q68" s="1" t="s">
        <v>2007</v>
      </c>
      <c r="R68" s="1" t="s">
        <v>4482</v>
      </c>
      <c r="S68" s="1" t="s">
        <v>4507</v>
      </c>
      <c r="T68" s="1" t="s">
        <v>4508</v>
      </c>
      <c r="U68" s="1" t="s">
        <v>4485</v>
      </c>
      <c r="V68" s="1" t="s">
        <v>4698</v>
      </c>
      <c r="W68" s="1" t="s">
        <v>4554</v>
      </c>
      <c r="X68" s="1" t="s">
        <v>1979</v>
      </c>
      <c r="Y68" s="1" t="s">
        <v>4509</v>
      </c>
      <c r="Z68" s="1" t="s">
        <v>4489</v>
      </c>
      <c r="AA68" s="1" t="s">
        <v>1191</v>
      </c>
    </row>
    <row r="69" spans="1:27" hidden="1" x14ac:dyDescent="0.2">
      <c r="A69" s="1" t="s">
        <v>4728</v>
      </c>
      <c r="B69" s="3">
        <v>140079</v>
      </c>
      <c r="C69" s="1" t="s">
        <v>4518</v>
      </c>
      <c r="D69" s="1" t="s">
        <v>4504</v>
      </c>
      <c r="E69" s="1" t="s">
        <v>4729</v>
      </c>
      <c r="F69" s="1" t="s">
        <v>4730</v>
      </c>
      <c r="G69" s="1" t="s">
        <v>4529</v>
      </c>
      <c r="H69" s="1" t="s">
        <v>178</v>
      </c>
      <c r="I69" s="1" t="s">
        <v>3535</v>
      </c>
      <c r="J69" s="1" t="s">
        <v>4479</v>
      </c>
      <c r="K69" s="1" t="s">
        <v>4692</v>
      </c>
      <c r="L69" s="1" t="s">
        <v>4478</v>
      </c>
      <c r="M69" s="1" t="s">
        <v>4590</v>
      </c>
      <c r="N69" s="1" t="s">
        <v>522</v>
      </c>
      <c r="O69" s="1" t="s">
        <v>166</v>
      </c>
      <c r="P69" s="1" t="s">
        <v>4560</v>
      </c>
      <c r="Q69" s="1" t="s">
        <v>4485</v>
      </c>
      <c r="R69" s="1" t="s">
        <v>4482</v>
      </c>
      <c r="S69" s="1" t="s">
        <v>4507</v>
      </c>
      <c r="T69" s="1" t="s">
        <v>4484</v>
      </c>
      <c r="U69" s="1" t="s">
        <v>4485</v>
      </c>
      <c r="V69" s="1" t="s">
        <v>4731</v>
      </c>
      <c r="W69" s="1" t="s">
        <v>4487</v>
      </c>
      <c r="X69" s="1" t="s">
        <v>1979</v>
      </c>
      <c r="Y69" s="1" t="s">
        <v>4509</v>
      </c>
      <c r="Z69" s="1" t="s">
        <v>4489</v>
      </c>
    </row>
    <row r="70" spans="1:27" hidden="1" x14ac:dyDescent="0.2">
      <c r="A70" s="1" t="s">
        <v>4732</v>
      </c>
      <c r="B70" s="3">
        <v>162126</v>
      </c>
      <c r="C70" s="1" t="s">
        <v>4597</v>
      </c>
      <c r="D70" s="1" t="s">
        <v>4733</v>
      </c>
      <c r="E70" s="1" t="s">
        <v>4631</v>
      </c>
      <c r="F70" s="1" t="s">
        <v>4632</v>
      </c>
      <c r="G70" s="1" t="s">
        <v>4529</v>
      </c>
      <c r="H70" s="1" t="s">
        <v>303</v>
      </c>
      <c r="I70" s="1" t="s">
        <v>1988</v>
      </c>
      <c r="J70" s="1" t="s">
        <v>4479</v>
      </c>
      <c r="K70" s="1" t="s">
        <v>4674</v>
      </c>
      <c r="L70" s="1" t="s">
        <v>4112</v>
      </c>
      <c r="M70" s="1" t="s">
        <v>4734</v>
      </c>
      <c r="N70" s="1" t="s">
        <v>502</v>
      </c>
      <c r="O70" s="1" t="s">
        <v>166</v>
      </c>
      <c r="P70" s="1" t="s">
        <v>4560</v>
      </c>
      <c r="Q70" s="1" t="s">
        <v>240</v>
      </c>
      <c r="R70" s="1" t="s">
        <v>4482</v>
      </c>
      <c r="S70" s="1" t="s">
        <v>4507</v>
      </c>
      <c r="T70" s="1" t="s">
        <v>4508</v>
      </c>
      <c r="U70" s="1" t="s">
        <v>4485</v>
      </c>
      <c r="V70" s="1" t="s">
        <v>4735</v>
      </c>
      <c r="W70" s="1" t="s">
        <v>4487</v>
      </c>
      <c r="X70" s="1" t="s">
        <v>1979</v>
      </c>
      <c r="Y70" s="1" t="s">
        <v>4509</v>
      </c>
      <c r="Z70" s="1" t="s">
        <v>4489</v>
      </c>
    </row>
    <row r="71" spans="1:27" hidden="1" x14ac:dyDescent="0.2">
      <c r="A71" s="1" t="s">
        <v>4736</v>
      </c>
      <c r="B71" s="3">
        <v>147953</v>
      </c>
      <c r="C71" s="1" t="s">
        <v>4597</v>
      </c>
      <c r="D71" s="1" t="s">
        <v>4737</v>
      </c>
      <c r="E71" s="1" t="s">
        <v>4706</v>
      </c>
      <c r="F71" s="1" t="s">
        <v>4720</v>
      </c>
      <c r="G71" s="1" t="s">
        <v>4529</v>
      </c>
      <c r="H71" s="1" t="s">
        <v>116</v>
      </c>
      <c r="I71" s="1" t="s">
        <v>2129</v>
      </c>
      <c r="J71" s="1" t="s">
        <v>4479</v>
      </c>
      <c r="K71" s="1" t="s">
        <v>4738</v>
      </c>
      <c r="L71" s="1" t="s">
        <v>4112</v>
      </c>
      <c r="M71" s="1" t="s">
        <v>4739</v>
      </c>
      <c r="N71" s="1" t="s">
        <v>599</v>
      </c>
      <c r="O71" s="1" t="s">
        <v>166</v>
      </c>
      <c r="P71" s="1" t="s">
        <v>321</v>
      </c>
      <c r="Q71" s="1" t="s">
        <v>2007</v>
      </c>
      <c r="R71" s="1" t="s">
        <v>4482</v>
      </c>
      <c r="S71" s="1" t="s">
        <v>4515</v>
      </c>
      <c r="T71" s="1" t="s">
        <v>4508</v>
      </c>
      <c r="U71" s="1" t="s">
        <v>4485</v>
      </c>
      <c r="V71" s="1" t="s">
        <v>4740</v>
      </c>
      <c r="W71" s="1" t="s">
        <v>4653</v>
      </c>
      <c r="X71" s="1" t="s">
        <v>1979</v>
      </c>
      <c r="Y71" s="1" t="s">
        <v>4509</v>
      </c>
      <c r="Z71" s="1" t="s">
        <v>4489</v>
      </c>
    </row>
    <row r="72" spans="1:27" hidden="1" x14ac:dyDescent="0.2">
      <c r="A72" s="1" t="s">
        <v>4741</v>
      </c>
      <c r="B72" s="3">
        <v>197559</v>
      </c>
      <c r="C72" s="1" t="s">
        <v>4518</v>
      </c>
      <c r="D72" s="1" t="s">
        <v>4504</v>
      </c>
      <c r="E72" s="1" t="s">
        <v>4631</v>
      </c>
      <c r="F72" s="1" t="s">
        <v>4632</v>
      </c>
      <c r="G72" s="1" t="s">
        <v>4529</v>
      </c>
      <c r="H72" s="1" t="s">
        <v>303</v>
      </c>
      <c r="I72" s="1" t="s">
        <v>3378</v>
      </c>
      <c r="J72" s="1" t="s">
        <v>4479</v>
      </c>
      <c r="K72" s="1" t="s">
        <v>675</v>
      </c>
      <c r="L72" s="1" t="e">
        <f>- MB</f>
        <v>#NAME?</v>
      </c>
      <c r="M72" s="1" t="s">
        <v>4742</v>
      </c>
      <c r="N72" s="1" t="s">
        <v>522</v>
      </c>
      <c r="O72" s="1" t="s">
        <v>307</v>
      </c>
      <c r="P72" s="1" t="s">
        <v>4514</v>
      </c>
      <c r="Q72" s="1" t="s">
        <v>4743</v>
      </c>
      <c r="R72" s="1" t="s">
        <v>4482</v>
      </c>
      <c r="S72" s="1" t="s">
        <v>4515</v>
      </c>
      <c r="T72" s="1" t="s">
        <v>4508</v>
      </c>
      <c r="U72" s="1" t="s">
        <v>4485</v>
      </c>
      <c r="V72" s="1" t="s">
        <v>4744</v>
      </c>
      <c r="W72" s="1" t="s">
        <v>539</v>
      </c>
      <c r="X72" s="1" t="s">
        <v>1979</v>
      </c>
      <c r="Y72" s="1" t="s">
        <v>4509</v>
      </c>
      <c r="Z72" s="1" t="s">
        <v>4489</v>
      </c>
      <c r="AA72" s="1" t="s">
        <v>1230</v>
      </c>
    </row>
    <row r="73" spans="1:27" hidden="1" x14ac:dyDescent="0.2">
      <c r="A73" s="1" t="s">
        <v>4745</v>
      </c>
      <c r="B73" s="3">
        <v>184173</v>
      </c>
      <c r="C73" s="1" t="s">
        <v>4518</v>
      </c>
      <c r="D73" s="1" t="s">
        <v>4504</v>
      </c>
      <c r="E73" s="1" t="s">
        <v>4557</v>
      </c>
      <c r="F73" s="1" t="s">
        <v>4558</v>
      </c>
      <c r="G73" s="1" t="s">
        <v>4529</v>
      </c>
      <c r="H73" s="1" t="s">
        <v>303</v>
      </c>
      <c r="I73" s="1" t="s">
        <v>3378</v>
      </c>
      <c r="J73" s="1" t="s">
        <v>4605</v>
      </c>
      <c r="K73" s="1" t="s">
        <v>500</v>
      </c>
      <c r="L73" s="1" t="e">
        <f>- MB</f>
        <v>#NAME?</v>
      </c>
      <c r="M73" s="1" t="s">
        <v>4746</v>
      </c>
      <c r="N73" s="1" t="s">
        <v>502</v>
      </c>
      <c r="O73" s="1" t="s">
        <v>166</v>
      </c>
      <c r="P73" s="1" t="s">
        <v>4560</v>
      </c>
      <c r="Q73" s="1" t="s">
        <v>4743</v>
      </c>
      <c r="R73" s="1" t="s">
        <v>4482</v>
      </c>
      <c r="S73" s="1" t="s">
        <v>4515</v>
      </c>
      <c r="T73" s="1" t="s">
        <v>4508</v>
      </c>
      <c r="U73" s="1" t="s">
        <v>4485</v>
      </c>
      <c r="V73" s="1" t="s">
        <v>4747</v>
      </c>
      <c r="W73" s="1" t="s">
        <v>4487</v>
      </c>
      <c r="X73" s="1" t="s">
        <v>1979</v>
      </c>
      <c r="Y73" s="1" t="s">
        <v>4725</v>
      </c>
      <c r="Z73" s="1" t="s">
        <v>4489</v>
      </c>
    </row>
    <row r="74" spans="1:27" hidden="1" x14ac:dyDescent="0.2">
      <c r="A74" s="1" t="s">
        <v>4748</v>
      </c>
      <c r="B74" s="3">
        <v>155827</v>
      </c>
      <c r="C74" s="1" t="s">
        <v>4677</v>
      </c>
      <c r="D74" s="1" t="s">
        <v>4504</v>
      </c>
      <c r="E74" s="1" t="s">
        <v>4749</v>
      </c>
      <c r="F74" s="1" t="s">
        <v>4750</v>
      </c>
      <c r="G74" s="1" t="s">
        <v>4751</v>
      </c>
      <c r="H74" s="1" t="s">
        <v>178</v>
      </c>
      <c r="I74" s="1" t="s">
        <v>2129</v>
      </c>
      <c r="J74" s="1" t="s">
        <v>4479</v>
      </c>
      <c r="K74" s="1" t="s">
        <v>4752</v>
      </c>
      <c r="L74" s="1" t="s">
        <v>4112</v>
      </c>
      <c r="M74" s="1" t="s">
        <v>4753</v>
      </c>
      <c r="N74" s="1" t="s">
        <v>522</v>
      </c>
      <c r="O74" s="1" t="s">
        <v>166</v>
      </c>
      <c r="P74" s="1" t="s">
        <v>4514</v>
      </c>
      <c r="Q74" s="1" t="s">
        <v>2007</v>
      </c>
      <c r="R74" s="1" t="s">
        <v>4482</v>
      </c>
      <c r="S74" s="1" t="s">
        <v>4507</v>
      </c>
      <c r="T74" s="1" t="s">
        <v>4508</v>
      </c>
      <c r="U74" s="1" t="s">
        <v>4693</v>
      </c>
      <c r="V74" s="1" t="s">
        <v>4698</v>
      </c>
      <c r="W74" s="1" t="s">
        <v>4554</v>
      </c>
      <c r="X74" s="1" t="s">
        <v>1979</v>
      </c>
      <c r="Y74" s="1" t="s">
        <v>4509</v>
      </c>
      <c r="Z74" s="1" t="s">
        <v>4489</v>
      </c>
      <c r="AA74" s="1" t="s">
        <v>4754</v>
      </c>
    </row>
    <row r="75" spans="1:27" hidden="1" x14ac:dyDescent="0.2">
      <c r="A75" s="1" t="s">
        <v>4755</v>
      </c>
      <c r="B75" s="3">
        <v>156614</v>
      </c>
      <c r="C75" s="1" t="s">
        <v>4518</v>
      </c>
      <c r="D75" s="1" t="s">
        <v>4504</v>
      </c>
      <c r="E75" s="1" t="s">
        <v>4756</v>
      </c>
      <c r="F75" s="1" t="s">
        <v>4720</v>
      </c>
      <c r="G75" s="1" t="s">
        <v>4529</v>
      </c>
      <c r="H75" s="1" t="s">
        <v>303</v>
      </c>
      <c r="I75" s="1" t="s">
        <v>2059</v>
      </c>
      <c r="J75" s="1" t="s">
        <v>4605</v>
      </c>
      <c r="K75" s="1" t="s">
        <v>500</v>
      </c>
      <c r="L75" s="1" t="e">
        <f>- MB</f>
        <v>#NAME?</v>
      </c>
      <c r="M75" s="1" t="s">
        <v>4757</v>
      </c>
      <c r="N75" s="1" t="s">
        <v>502</v>
      </c>
      <c r="O75" s="1" t="s">
        <v>166</v>
      </c>
      <c r="P75" s="1" t="s">
        <v>4514</v>
      </c>
      <c r="Q75" s="1" t="s">
        <v>4485</v>
      </c>
      <c r="R75" s="1" t="s">
        <v>4482</v>
      </c>
      <c r="S75" s="1" t="s">
        <v>4515</v>
      </c>
      <c r="T75" s="1" t="s">
        <v>4508</v>
      </c>
      <c r="U75" s="1" t="s">
        <v>4485</v>
      </c>
      <c r="V75" s="1" t="s">
        <v>4758</v>
      </c>
      <c r="W75" s="1" t="s">
        <v>4487</v>
      </c>
      <c r="X75" s="1" t="s">
        <v>1979</v>
      </c>
      <c r="Y75" s="1" t="s">
        <v>4509</v>
      </c>
      <c r="Z75" s="1" t="s">
        <v>4489</v>
      </c>
    </row>
    <row r="76" spans="1:27" hidden="1" x14ac:dyDescent="0.2">
      <c r="A76" s="1" t="s">
        <v>4759</v>
      </c>
      <c r="B76" s="3">
        <v>158976</v>
      </c>
      <c r="C76" s="1" t="s">
        <v>4503</v>
      </c>
      <c r="D76" s="1" t="s">
        <v>4504</v>
      </c>
      <c r="E76" s="1" t="s">
        <v>4760</v>
      </c>
      <c r="F76" s="1" t="s">
        <v>4720</v>
      </c>
      <c r="G76" s="1" t="s">
        <v>4529</v>
      </c>
      <c r="H76" s="1" t="s">
        <v>303</v>
      </c>
      <c r="I76" s="1" t="s">
        <v>3378</v>
      </c>
      <c r="J76" s="1" t="s">
        <v>4479</v>
      </c>
      <c r="K76" s="1" t="s">
        <v>675</v>
      </c>
      <c r="L76" s="1" t="e">
        <f>- MB</f>
        <v>#NAME?</v>
      </c>
      <c r="M76" s="1" t="s">
        <v>4761</v>
      </c>
      <c r="N76" s="1" t="s">
        <v>522</v>
      </c>
      <c r="O76" s="1" t="s">
        <v>166</v>
      </c>
      <c r="P76" s="1" t="s">
        <v>4485</v>
      </c>
      <c r="Q76" s="1" t="s">
        <v>4743</v>
      </c>
      <c r="R76" s="1" t="s">
        <v>4482</v>
      </c>
      <c r="S76" s="1" t="s">
        <v>4515</v>
      </c>
      <c r="T76" s="1" t="s">
        <v>4508</v>
      </c>
      <c r="U76" s="1" t="s">
        <v>4485</v>
      </c>
      <c r="V76" s="1" t="s">
        <v>4698</v>
      </c>
      <c r="W76" s="1" t="s">
        <v>4487</v>
      </c>
      <c r="X76" s="1" t="s">
        <v>1979</v>
      </c>
      <c r="Y76" s="1" t="s">
        <v>4509</v>
      </c>
      <c r="Z76" s="1" t="s">
        <v>4489</v>
      </c>
      <c r="AA76" s="1" t="s">
        <v>4762</v>
      </c>
    </row>
    <row r="77" spans="1:27" hidden="1" x14ac:dyDescent="0.2">
      <c r="A77" s="1" t="s">
        <v>4763</v>
      </c>
      <c r="B77" s="3">
        <v>174724</v>
      </c>
      <c r="C77" s="1" t="s">
        <v>4677</v>
      </c>
      <c r="D77" s="1" t="s">
        <v>4504</v>
      </c>
      <c r="E77" s="1" t="s">
        <v>4764</v>
      </c>
      <c r="F77" s="1" t="s">
        <v>4532</v>
      </c>
      <c r="G77" s="1" t="s">
        <v>4529</v>
      </c>
      <c r="H77" s="1" t="s">
        <v>303</v>
      </c>
      <c r="I77" s="1" t="s">
        <v>2059</v>
      </c>
      <c r="J77" s="1" t="s">
        <v>4605</v>
      </c>
      <c r="K77" s="1" t="s">
        <v>675</v>
      </c>
      <c r="L77" s="1" t="e">
        <f>- MB</f>
        <v>#NAME?</v>
      </c>
      <c r="M77" s="1" t="s">
        <v>4765</v>
      </c>
      <c r="N77" s="1" t="s">
        <v>502</v>
      </c>
      <c r="O77" s="1" t="s">
        <v>182</v>
      </c>
      <c r="P77" s="1" t="s">
        <v>4485</v>
      </c>
      <c r="Q77" s="1" t="s">
        <v>240</v>
      </c>
      <c r="R77" s="1" t="s">
        <v>4482</v>
      </c>
      <c r="S77" s="1" t="s">
        <v>4515</v>
      </c>
      <c r="T77" s="1" t="s">
        <v>4508</v>
      </c>
      <c r="U77" s="1" t="s">
        <v>4485</v>
      </c>
      <c r="V77" s="1" t="s">
        <v>4766</v>
      </c>
      <c r="W77" s="1" t="s">
        <v>4487</v>
      </c>
      <c r="X77" s="1" t="s">
        <v>1979</v>
      </c>
      <c r="Y77" s="1" t="s">
        <v>4509</v>
      </c>
      <c r="Z77" s="1" t="s">
        <v>4489</v>
      </c>
    </row>
    <row r="78" spans="1:27" hidden="1" x14ac:dyDescent="0.2">
      <c r="A78" s="1" t="s">
        <v>4767</v>
      </c>
      <c r="B78" s="3">
        <v>164488</v>
      </c>
      <c r="C78" s="1" t="s">
        <v>4511</v>
      </c>
      <c r="D78" s="1" t="s">
        <v>4504</v>
      </c>
      <c r="E78" s="1" t="s">
        <v>4768</v>
      </c>
      <c r="F78" s="1" t="s">
        <v>4625</v>
      </c>
      <c r="G78" s="1" t="s">
        <v>4529</v>
      </c>
      <c r="H78" s="1" t="s">
        <v>178</v>
      </c>
      <c r="I78" s="1" t="s">
        <v>3378</v>
      </c>
      <c r="J78" s="1" t="s">
        <v>4479</v>
      </c>
      <c r="K78" s="1" t="s">
        <v>4221</v>
      </c>
      <c r="L78" s="1" t="s">
        <v>4112</v>
      </c>
      <c r="M78" s="1" t="s">
        <v>4769</v>
      </c>
      <c r="N78" s="1" t="s">
        <v>522</v>
      </c>
      <c r="O78" s="1" t="s">
        <v>149</v>
      </c>
      <c r="P78" s="1" t="s">
        <v>4485</v>
      </c>
      <c r="Q78" s="1" t="s">
        <v>2007</v>
      </c>
      <c r="R78" s="1" t="s">
        <v>4482</v>
      </c>
      <c r="S78" s="1" t="s">
        <v>4507</v>
      </c>
      <c r="T78" s="1" t="s">
        <v>4508</v>
      </c>
      <c r="U78" s="1" t="s">
        <v>4485</v>
      </c>
      <c r="V78" s="1" t="s">
        <v>4770</v>
      </c>
      <c r="W78" s="1" t="s">
        <v>4487</v>
      </c>
      <c r="X78" s="1" t="s">
        <v>1979</v>
      </c>
      <c r="Y78" s="1" t="s">
        <v>4509</v>
      </c>
      <c r="Z78" s="1" t="s">
        <v>4489</v>
      </c>
    </row>
    <row r="79" spans="1:27" hidden="1" x14ac:dyDescent="0.2">
      <c r="A79" s="1" t="s">
        <v>4771</v>
      </c>
      <c r="B79" s="3">
        <v>166063</v>
      </c>
      <c r="C79" s="1" t="s">
        <v>4511</v>
      </c>
      <c r="D79" s="1" t="s">
        <v>4504</v>
      </c>
      <c r="E79" s="1" t="s">
        <v>4557</v>
      </c>
      <c r="F79" s="1" t="s">
        <v>4558</v>
      </c>
      <c r="G79" s="1" t="s">
        <v>4529</v>
      </c>
      <c r="H79" s="1" t="s">
        <v>178</v>
      </c>
      <c r="I79" s="1" t="s">
        <v>2129</v>
      </c>
      <c r="J79" s="1" t="s">
        <v>4479</v>
      </c>
      <c r="K79" s="1" t="s">
        <v>4610</v>
      </c>
      <c r="L79" s="1" t="s">
        <v>4627</v>
      </c>
      <c r="M79" s="1" t="s">
        <v>4521</v>
      </c>
      <c r="N79" s="1" t="s">
        <v>522</v>
      </c>
      <c r="O79" s="1" t="s">
        <v>166</v>
      </c>
      <c r="P79" s="1" t="s">
        <v>4560</v>
      </c>
      <c r="Q79" s="1" t="s">
        <v>2007</v>
      </c>
      <c r="R79" s="1" t="s">
        <v>4482</v>
      </c>
      <c r="S79" s="1" t="s">
        <v>4515</v>
      </c>
      <c r="T79" s="1" t="s">
        <v>4508</v>
      </c>
      <c r="U79" s="1" t="s">
        <v>4485</v>
      </c>
      <c r="V79" s="1" t="s">
        <v>4740</v>
      </c>
      <c r="W79" s="1" t="s">
        <v>4772</v>
      </c>
      <c r="X79" s="1" t="s">
        <v>1979</v>
      </c>
      <c r="Y79" s="1" t="s">
        <v>4773</v>
      </c>
      <c r="Z79" s="1" t="s">
        <v>4489</v>
      </c>
      <c r="AA79" s="1" t="s">
        <v>4774</v>
      </c>
    </row>
    <row r="80" spans="1:27" hidden="1" x14ac:dyDescent="0.2">
      <c r="A80" s="1" t="s">
        <v>4775</v>
      </c>
      <c r="B80" s="3">
        <v>166063</v>
      </c>
      <c r="C80" s="1" t="s">
        <v>4511</v>
      </c>
      <c r="D80" s="1" t="s">
        <v>4504</v>
      </c>
      <c r="E80" s="1" t="s">
        <v>4557</v>
      </c>
      <c r="F80" s="1" t="s">
        <v>4558</v>
      </c>
      <c r="G80" s="1" t="s">
        <v>4529</v>
      </c>
      <c r="H80" s="1" t="s">
        <v>178</v>
      </c>
      <c r="I80" s="1" t="s">
        <v>2129</v>
      </c>
      <c r="J80" s="1" t="s">
        <v>4479</v>
      </c>
      <c r="K80" s="1" t="s">
        <v>4610</v>
      </c>
      <c r="L80" s="1" t="s">
        <v>4627</v>
      </c>
      <c r="M80" s="1" t="s">
        <v>4521</v>
      </c>
      <c r="N80" s="1" t="s">
        <v>522</v>
      </c>
      <c r="O80" s="1" t="s">
        <v>166</v>
      </c>
      <c r="P80" s="1" t="s">
        <v>4560</v>
      </c>
      <c r="Q80" s="1" t="s">
        <v>2007</v>
      </c>
      <c r="R80" s="1" t="s">
        <v>4482</v>
      </c>
      <c r="S80" s="1" t="s">
        <v>4515</v>
      </c>
      <c r="T80" s="1" t="s">
        <v>4508</v>
      </c>
      <c r="U80" s="1" t="s">
        <v>4485</v>
      </c>
      <c r="V80" s="1" t="s">
        <v>4740</v>
      </c>
      <c r="W80" s="1" t="s">
        <v>4772</v>
      </c>
      <c r="X80" s="1" t="s">
        <v>1979</v>
      </c>
      <c r="Y80" s="1" t="s">
        <v>4773</v>
      </c>
      <c r="Z80" s="1" t="s">
        <v>4489</v>
      </c>
      <c r="AA80" s="1" t="s">
        <v>4774</v>
      </c>
    </row>
    <row r="81" spans="1:29" hidden="1" x14ac:dyDescent="0.2">
      <c r="A81" s="1" t="s">
        <v>4776</v>
      </c>
      <c r="B81" s="3">
        <v>166063</v>
      </c>
      <c r="C81" s="1" t="s">
        <v>4511</v>
      </c>
      <c r="D81" s="1" t="s">
        <v>4504</v>
      </c>
      <c r="E81" s="1" t="s">
        <v>4557</v>
      </c>
      <c r="F81" s="1" t="s">
        <v>4558</v>
      </c>
      <c r="G81" s="1" t="s">
        <v>4529</v>
      </c>
      <c r="H81" s="1" t="s">
        <v>178</v>
      </c>
      <c r="I81" s="1" t="s">
        <v>2129</v>
      </c>
      <c r="J81" s="1" t="s">
        <v>4479</v>
      </c>
      <c r="K81" s="1" t="s">
        <v>4610</v>
      </c>
      <c r="L81" s="1" t="s">
        <v>4627</v>
      </c>
      <c r="M81" s="1" t="s">
        <v>4521</v>
      </c>
      <c r="N81" s="1" t="s">
        <v>522</v>
      </c>
      <c r="O81" s="1" t="s">
        <v>166</v>
      </c>
      <c r="P81" s="1" t="s">
        <v>4560</v>
      </c>
      <c r="Q81" s="1" t="s">
        <v>2007</v>
      </c>
      <c r="R81" s="1" t="s">
        <v>4482</v>
      </c>
      <c r="S81" s="1" t="s">
        <v>4515</v>
      </c>
      <c r="T81" s="1" t="s">
        <v>4508</v>
      </c>
      <c r="U81" s="1" t="s">
        <v>4485</v>
      </c>
      <c r="V81" s="1" t="s">
        <v>4740</v>
      </c>
      <c r="W81" s="1" t="s">
        <v>4772</v>
      </c>
      <c r="X81" s="1" t="s">
        <v>1979</v>
      </c>
      <c r="Y81" s="1" t="s">
        <v>4773</v>
      </c>
      <c r="Z81" s="1" t="s">
        <v>4489</v>
      </c>
      <c r="AA81" s="1" t="s">
        <v>4774</v>
      </c>
    </row>
    <row r="82" spans="1:29" hidden="1" x14ac:dyDescent="0.2">
      <c r="A82" s="1" t="s">
        <v>4777</v>
      </c>
      <c r="B82" s="3">
        <v>166063</v>
      </c>
      <c r="C82" s="1" t="s">
        <v>4511</v>
      </c>
      <c r="D82" s="1" t="s">
        <v>4504</v>
      </c>
      <c r="E82" s="1" t="s">
        <v>4557</v>
      </c>
      <c r="F82" s="1" t="s">
        <v>4558</v>
      </c>
      <c r="G82" s="1" t="s">
        <v>4529</v>
      </c>
      <c r="H82" s="1" t="s">
        <v>178</v>
      </c>
      <c r="I82" s="1" t="s">
        <v>2129</v>
      </c>
      <c r="J82" s="1" t="s">
        <v>4479</v>
      </c>
      <c r="K82" s="1" t="s">
        <v>4610</v>
      </c>
      <c r="L82" s="1" t="s">
        <v>4627</v>
      </c>
      <c r="M82" s="1" t="s">
        <v>4521</v>
      </c>
      <c r="N82" s="1" t="s">
        <v>522</v>
      </c>
      <c r="O82" s="1" t="s">
        <v>166</v>
      </c>
      <c r="P82" s="1" t="s">
        <v>4560</v>
      </c>
      <c r="Q82" s="1" t="s">
        <v>2007</v>
      </c>
      <c r="R82" s="1" t="s">
        <v>4482</v>
      </c>
      <c r="S82" s="1" t="s">
        <v>4515</v>
      </c>
      <c r="T82" s="1" t="s">
        <v>4508</v>
      </c>
      <c r="U82" s="1" t="s">
        <v>4485</v>
      </c>
      <c r="V82" s="1" t="s">
        <v>4740</v>
      </c>
      <c r="W82" s="1" t="s">
        <v>4772</v>
      </c>
      <c r="X82" s="1" t="s">
        <v>1979</v>
      </c>
      <c r="Y82" s="1" t="s">
        <v>4773</v>
      </c>
      <c r="Z82" s="1" t="s">
        <v>4489</v>
      </c>
      <c r="AA82" s="1" t="s">
        <v>4774</v>
      </c>
    </row>
    <row r="83" spans="1:29" hidden="1" x14ac:dyDescent="0.2">
      <c r="A83" s="1" t="s">
        <v>4778</v>
      </c>
      <c r="B83" s="3">
        <v>176299</v>
      </c>
      <c r="C83" s="1" t="s">
        <v>4511</v>
      </c>
      <c r="D83" s="1" t="s">
        <v>4779</v>
      </c>
      <c r="E83" s="1" t="s">
        <v>4729</v>
      </c>
      <c r="F83" s="1" t="s">
        <v>4730</v>
      </c>
      <c r="G83" s="1" t="s">
        <v>4529</v>
      </c>
      <c r="H83" s="1" t="s">
        <v>178</v>
      </c>
      <c r="I83" s="1" t="s">
        <v>3378</v>
      </c>
      <c r="J83" s="1" t="s">
        <v>4605</v>
      </c>
      <c r="K83" s="1" t="s">
        <v>4780</v>
      </c>
      <c r="L83" s="1" t="e">
        <f>- MB</f>
        <v>#NAME?</v>
      </c>
      <c r="M83" s="1" t="s">
        <v>4781</v>
      </c>
      <c r="N83" s="1" t="s">
        <v>502</v>
      </c>
      <c r="O83" s="1" t="s">
        <v>166</v>
      </c>
      <c r="P83" s="1" t="s">
        <v>4560</v>
      </c>
      <c r="Q83" s="1" t="s">
        <v>4743</v>
      </c>
      <c r="R83" s="1" t="s">
        <v>4482</v>
      </c>
      <c r="S83" s="1" t="s">
        <v>4515</v>
      </c>
      <c r="T83" s="1" t="s">
        <v>4508</v>
      </c>
      <c r="U83" s="1" t="s">
        <v>4485</v>
      </c>
      <c r="V83" s="1" t="s">
        <v>4782</v>
      </c>
      <c r="W83" s="1" t="s">
        <v>4487</v>
      </c>
      <c r="X83" s="1" t="s">
        <v>1979</v>
      </c>
      <c r="Y83" s="1" t="s">
        <v>4783</v>
      </c>
      <c r="Z83" s="1" t="s">
        <v>4489</v>
      </c>
    </row>
    <row r="84" spans="1:29" hidden="1" x14ac:dyDescent="0.2">
      <c r="A84" s="1" t="s">
        <v>4784</v>
      </c>
      <c r="B84" s="3">
        <v>178661</v>
      </c>
      <c r="C84" s="1" t="s">
        <v>4511</v>
      </c>
      <c r="D84" s="1" t="s">
        <v>4504</v>
      </c>
      <c r="E84" s="1" t="s">
        <v>4785</v>
      </c>
      <c r="F84" s="1" t="s">
        <v>4786</v>
      </c>
      <c r="G84" s="1" t="s">
        <v>4529</v>
      </c>
      <c r="H84" s="1" t="s">
        <v>178</v>
      </c>
      <c r="I84" s="1" t="s">
        <v>3378</v>
      </c>
      <c r="J84" s="1" t="s">
        <v>4605</v>
      </c>
      <c r="K84" s="1" t="s">
        <v>4787</v>
      </c>
      <c r="L84" s="1" t="s">
        <v>4112</v>
      </c>
      <c r="M84" s="1" t="s">
        <v>4788</v>
      </c>
      <c r="N84" s="1" t="s">
        <v>502</v>
      </c>
      <c r="O84" s="1" t="s">
        <v>166</v>
      </c>
      <c r="P84" s="1" t="s">
        <v>4514</v>
      </c>
      <c r="Q84" s="1" t="s">
        <v>4743</v>
      </c>
      <c r="R84" s="1" t="s">
        <v>4482</v>
      </c>
      <c r="S84" s="1" t="s">
        <v>4515</v>
      </c>
      <c r="T84" s="1" t="s">
        <v>4508</v>
      </c>
      <c r="U84" s="1" t="s">
        <v>4485</v>
      </c>
      <c r="V84" s="1" t="s">
        <v>4789</v>
      </c>
      <c r="W84" s="1" t="s">
        <v>4790</v>
      </c>
      <c r="X84" s="1" t="s">
        <v>1979</v>
      </c>
      <c r="Y84" s="1" t="s">
        <v>4649</v>
      </c>
      <c r="Z84" s="1" t="s">
        <v>4489</v>
      </c>
      <c r="AA84" s="1" t="s">
        <v>4791</v>
      </c>
    </row>
    <row r="85" spans="1:29" hidden="1" x14ac:dyDescent="0.2">
      <c r="A85" s="1" t="s">
        <v>4792</v>
      </c>
      <c r="B85" s="3">
        <v>180236</v>
      </c>
      <c r="C85" s="1" t="s">
        <v>4518</v>
      </c>
      <c r="D85" s="1" t="s">
        <v>4504</v>
      </c>
      <c r="E85" s="1" t="s">
        <v>4793</v>
      </c>
      <c r="F85" s="1" t="s">
        <v>4707</v>
      </c>
      <c r="G85" s="1" t="s">
        <v>4794</v>
      </c>
      <c r="H85" s="1" t="s">
        <v>178</v>
      </c>
      <c r="I85" s="1" t="s">
        <v>3535</v>
      </c>
      <c r="J85" s="1" t="s">
        <v>4479</v>
      </c>
      <c r="K85" s="1" t="s">
        <v>4692</v>
      </c>
      <c r="L85" s="1" t="s">
        <v>4478</v>
      </c>
      <c r="M85" s="1" t="s">
        <v>4535</v>
      </c>
      <c r="N85" s="1" t="s">
        <v>599</v>
      </c>
      <c r="O85" s="1" t="s">
        <v>166</v>
      </c>
      <c r="P85" s="1" t="s">
        <v>4514</v>
      </c>
      <c r="Q85" s="1" t="s">
        <v>2007</v>
      </c>
      <c r="R85" s="1" t="s">
        <v>4482</v>
      </c>
      <c r="S85" s="1" t="s">
        <v>4507</v>
      </c>
      <c r="T85" s="1" t="s">
        <v>4508</v>
      </c>
      <c r="U85" s="1" t="s">
        <v>4485</v>
      </c>
      <c r="V85" s="1" t="s">
        <v>4675</v>
      </c>
      <c r="W85" s="1" t="s">
        <v>4487</v>
      </c>
      <c r="X85" s="1" t="s">
        <v>1979</v>
      </c>
      <c r="Y85" s="1" t="s">
        <v>4509</v>
      </c>
      <c r="Z85" s="1" t="s">
        <v>4489</v>
      </c>
    </row>
    <row r="86" spans="1:29" hidden="1" x14ac:dyDescent="0.2">
      <c r="A86" s="1" t="s">
        <v>4795</v>
      </c>
      <c r="B86" s="3">
        <v>183386</v>
      </c>
      <c r="C86" s="1" t="s">
        <v>4518</v>
      </c>
      <c r="D86" s="1" t="s">
        <v>4575</v>
      </c>
      <c r="E86" s="1" t="s">
        <v>4557</v>
      </c>
      <c r="F86" s="1" t="s">
        <v>4558</v>
      </c>
      <c r="G86" s="1" t="s">
        <v>4529</v>
      </c>
      <c r="H86" s="1" t="s">
        <v>178</v>
      </c>
      <c r="I86" s="1" t="s">
        <v>3378</v>
      </c>
      <c r="J86" s="1" t="s">
        <v>4479</v>
      </c>
      <c r="K86" s="1" t="s">
        <v>4172</v>
      </c>
      <c r="L86" s="1" t="e">
        <f>- MB</f>
        <v>#NAME?</v>
      </c>
      <c r="M86" s="1" t="s">
        <v>4796</v>
      </c>
      <c r="N86" s="1" t="s">
        <v>502</v>
      </c>
      <c r="O86" s="1" t="s">
        <v>166</v>
      </c>
      <c r="P86" s="1" t="s">
        <v>4514</v>
      </c>
      <c r="Q86" s="1" t="s">
        <v>4743</v>
      </c>
      <c r="R86" s="1" t="s">
        <v>4482</v>
      </c>
      <c r="S86" s="1" t="s">
        <v>4515</v>
      </c>
      <c r="T86" s="1" t="s">
        <v>4508</v>
      </c>
      <c r="U86" s="1" t="s">
        <v>4485</v>
      </c>
      <c r="V86" s="1" t="s">
        <v>4797</v>
      </c>
      <c r="W86" s="1" t="s">
        <v>4487</v>
      </c>
      <c r="X86" s="1" t="s">
        <v>1979</v>
      </c>
      <c r="Y86" s="1" t="s">
        <v>4798</v>
      </c>
      <c r="Z86" s="1" t="s">
        <v>4489</v>
      </c>
      <c r="AA86" s="1" t="s">
        <v>1083</v>
      </c>
    </row>
    <row r="87" spans="1:29" hidden="1" x14ac:dyDescent="0.2">
      <c r="A87" s="1" t="s">
        <v>4799</v>
      </c>
      <c r="B87" s="3">
        <v>184961</v>
      </c>
      <c r="C87" s="1" t="s">
        <v>4518</v>
      </c>
      <c r="D87" s="1" t="s">
        <v>4504</v>
      </c>
      <c r="E87" s="1" t="s">
        <v>4800</v>
      </c>
      <c r="F87" s="1" t="s">
        <v>4801</v>
      </c>
      <c r="G87" s="1" t="s">
        <v>4684</v>
      </c>
      <c r="H87" s="1" t="s">
        <v>303</v>
      </c>
      <c r="I87" s="1" t="s">
        <v>3535</v>
      </c>
      <c r="J87" s="1" t="s">
        <v>4479</v>
      </c>
      <c r="K87" s="1" t="s">
        <v>4802</v>
      </c>
      <c r="L87" s="1" t="s">
        <v>4478</v>
      </c>
      <c r="M87" s="1" t="s">
        <v>4803</v>
      </c>
      <c r="N87" s="1" t="s">
        <v>502</v>
      </c>
      <c r="O87" s="1" t="s">
        <v>166</v>
      </c>
      <c r="P87" s="1" t="s">
        <v>4514</v>
      </c>
      <c r="Q87" s="1" t="s">
        <v>240</v>
      </c>
      <c r="R87" s="1" t="s">
        <v>4482</v>
      </c>
      <c r="S87" s="1" t="s">
        <v>4515</v>
      </c>
      <c r="T87" s="1" t="s">
        <v>4508</v>
      </c>
      <c r="U87" s="1" t="s">
        <v>4485</v>
      </c>
      <c r="V87" s="1" t="s">
        <v>4804</v>
      </c>
      <c r="W87" s="1" t="s">
        <v>4487</v>
      </c>
      <c r="X87" s="1" t="s">
        <v>1979</v>
      </c>
      <c r="Y87" s="1" t="s">
        <v>4509</v>
      </c>
      <c r="Z87" s="1" t="s">
        <v>4489</v>
      </c>
    </row>
    <row r="88" spans="1:29" hidden="1" x14ac:dyDescent="0.2">
      <c r="A88" s="1" t="s">
        <v>4805</v>
      </c>
      <c r="B88" s="3">
        <v>186535</v>
      </c>
      <c r="C88" s="1" t="s">
        <v>4518</v>
      </c>
      <c r="D88" s="1" t="s">
        <v>4504</v>
      </c>
      <c r="E88" s="1" t="s">
        <v>4806</v>
      </c>
      <c r="F88" s="1" t="s">
        <v>4632</v>
      </c>
      <c r="G88" s="1" t="s">
        <v>4794</v>
      </c>
      <c r="H88" s="1" t="s">
        <v>178</v>
      </c>
      <c r="I88" s="1" t="s">
        <v>1988</v>
      </c>
      <c r="J88" s="1" t="s">
        <v>4605</v>
      </c>
      <c r="K88" s="1" t="s">
        <v>4807</v>
      </c>
      <c r="L88" s="1" t="s">
        <v>4112</v>
      </c>
      <c r="M88" s="1" t="s">
        <v>4808</v>
      </c>
      <c r="N88" s="1" t="s">
        <v>502</v>
      </c>
      <c r="O88" s="1" t="s">
        <v>166</v>
      </c>
      <c r="P88" s="1" t="s">
        <v>4514</v>
      </c>
      <c r="Q88" s="1" t="s">
        <v>2007</v>
      </c>
      <c r="R88" s="1" t="s">
        <v>4482</v>
      </c>
      <c r="S88" s="1" t="s">
        <v>4515</v>
      </c>
      <c r="T88" s="1" t="s">
        <v>4508</v>
      </c>
      <c r="U88" s="1" t="s">
        <v>4485</v>
      </c>
      <c r="V88" s="1" t="s">
        <v>4740</v>
      </c>
      <c r="W88" s="1" t="s">
        <v>4487</v>
      </c>
      <c r="X88" s="1" t="s">
        <v>1979</v>
      </c>
      <c r="Y88" s="1" t="s">
        <v>4783</v>
      </c>
      <c r="Z88" s="1" t="s">
        <v>4489</v>
      </c>
      <c r="AB88" s="1" t="s">
        <v>4564</v>
      </c>
    </row>
    <row r="89" spans="1:29" hidden="1" x14ac:dyDescent="0.2">
      <c r="A89" s="1" t="s">
        <v>4809</v>
      </c>
      <c r="B89" s="3">
        <v>212520</v>
      </c>
      <c r="C89" s="1" t="s">
        <v>4677</v>
      </c>
      <c r="D89" s="1" t="s">
        <v>4504</v>
      </c>
      <c r="E89" s="1" t="s">
        <v>4764</v>
      </c>
      <c r="F89" s="1" t="s">
        <v>4810</v>
      </c>
      <c r="G89" s="1" t="s">
        <v>4529</v>
      </c>
      <c r="H89" s="1" t="s">
        <v>303</v>
      </c>
      <c r="I89" s="1" t="s">
        <v>3378</v>
      </c>
      <c r="J89" s="1" t="s">
        <v>4479</v>
      </c>
      <c r="K89" s="1" t="s">
        <v>675</v>
      </c>
      <c r="L89" s="1" t="e">
        <f>- MB</f>
        <v>#NAME?</v>
      </c>
      <c r="M89" s="1" t="s">
        <v>4811</v>
      </c>
      <c r="N89" s="1" t="s">
        <v>522</v>
      </c>
      <c r="O89" s="1" t="s">
        <v>182</v>
      </c>
      <c r="P89" s="1" t="s">
        <v>4485</v>
      </c>
      <c r="Q89" s="1" t="s">
        <v>4743</v>
      </c>
      <c r="R89" s="1" t="s">
        <v>4482</v>
      </c>
      <c r="S89" s="1" t="s">
        <v>4515</v>
      </c>
      <c r="T89" s="1" t="s">
        <v>4508</v>
      </c>
      <c r="U89" s="1" t="s">
        <v>492</v>
      </c>
      <c r="V89" s="1" t="s">
        <v>4812</v>
      </c>
      <c r="W89" s="1" t="s">
        <v>4591</v>
      </c>
      <c r="X89" s="1" t="s">
        <v>1979</v>
      </c>
      <c r="Y89" s="1" t="s">
        <v>4509</v>
      </c>
      <c r="Z89" s="1" t="s">
        <v>4489</v>
      </c>
      <c r="AA89" s="1" t="s">
        <v>4813</v>
      </c>
    </row>
    <row r="90" spans="1:29" hidden="1" x14ac:dyDescent="0.2">
      <c r="A90" s="1" t="s">
        <v>4814</v>
      </c>
      <c r="B90" s="3">
        <v>202283</v>
      </c>
      <c r="C90" s="1" t="s">
        <v>4518</v>
      </c>
      <c r="D90" s="1" t="s">
        <v>4815</v>
      </c>
      <c r="E90" s="1" t="s">
        <v>4631</v>
      </c>
      <c r="F90" s="1" t="s">
        <v>4786</v>
      </c>
      <c r="G90" s="1" t="s">
        <v>4529</v>
      </c>
      <c r="H90" s="1" t="s">
        <v>303</v>
      </c>
      <c r="I90" s="1" t="s">
        <v>3378</v>
      </c>
      <c r="J90" s="1" t="s">
        <v>4605</v>
      </c>
      <c r="K90" s="1" t="s">
        <v>4727</v>
      </c>
      <c r="L90" s="1" t="s">
        <v>4112</v>
      </c>
      <c r="M90" s="1" t="s">
        <v>4757</v>
      </c>
      <c r="N90" s="1" t="s">
        <v>502</v>
      </c>
      <c r="O90" s="1" t="s">
        <v>166</v>
      </c>
      <c r="P90" s="1" t="s">
        <v>4816</v>
      </c>
      <c r="Q90" s="1" t="s">
        <v>240</v>
      </c>
      <c r="R90" s="1" t="s">
        <v>4482</v>
      </c>
      <c r="S90" s="1" t="s">
        <v>4515</v>
      </c>
      <c r="T90" s="1" t="s">
        <v>4508</v>
      </c>
      <c r="U90" s="1" t="s">
        <v>4485</v>
      </c>
      <c r="V90" s="1" t="s">
        <v>4758</v>
      </c>
      <c r="W90" s="1" t="s">
        <v>4487</v>
      </c>
      <c r="X90" s="1" t="s">
        <v>1979</v>
      </c>
      <c r="Y90" s="1" t="s">
        <v>4725</v>
      </c>
      <c r="Z90" s="1" t="s">
        <v>4489</v>
      </c>
    </row>
    <row r="91" spans="1:29" hidden="1" x14ac:dyDescent="0.2">
      <c r="A91" s="1" t="s">
        <v>4817</v>
      </c>
      <c r="B91" s="3">
        <v>194409</v>
      </c>
      <c r="C91" s="1" t="s">
        <v>4677</v>
      </c>
      <c r="D91" s="1" t="s">
        <v>4504</v>
      </c>
      <c r="E91" s="1" t="s">
        <v>4764</v>
      </c>
      <c r="F91" s="1" t="s">
        <v>4818</v>
      </c>
      <c r="G91" s="1" t="s">
        <v>4529</v>
      </c>
      <c r="H91" s="1" t="s">
        <v>178</v>
      </c>
      <c r="I91" s="1" t="s">
        <v>3378</v>
      </c>
      <c r="J91" s="1" t="s">
        <v>4479</v>
      </c>
      <c r="K91" s="1" t="s">
        <v>4172</v>
      </c>
      <c r="L91" s="1" t="e">
        <f>- MB</f>
        <v>#NAME?</v>
      </c>
      <c r="M91" s="1" t="s">
        <v>4819</v>
      </c>
      <c r="N91" s="1" t="s">
        <v>502</v>
      </c>
      <c r="O91" s="1" t="s">
        <v>149</v>
      </c>
      <c r="P91" s="1" t="s">
        <v>4485</v>
      </c>
      <c r="Q91" s="1" t="s">
        <v>2007</v>
      </c>
      <c r="R91" s="1" t="s">
        <v>4482</v>
      </c>
      <c r="S91" s="1" t="s">
        <v>4515</v>
      </c>
      <c r="T91" s="1" t="s">
        <v>4508</v>
      </c>
      <c r="U91" s="1" t="s">
        <v>4485</v>
      </c>
      <c r="V91" s="1" t="s">
        <v>4553</v>
      </c>
      <c r="W91" s="1" t="s">
        <v>4487</v>
      </c>
      <c r="X91" s="1" t="s">
        <v>1979</v>
      </c>
      <c r="Y91" s="1" t="s">
        <v>4820</v>
      </c>
      <c r="Z91" s="1" t="s">
        <v>4489</v>
      </c>
      <c r="AC91" s="1" t="s">
        <v>1021</v>
      </c>
    </row>
    <row r="92" spans="1:29" hidden="1" x14ac:dyDescent="0.2">
      <c r="A92" s="1" t="s">
        <v>4821</v>
      </c>
      <c r="B92" s="3">
        <v>200709</v>
      </c>
      <c r="C92" s="1" t="s">
        <v>4518</v>
      </c>
      <c r="D92" s="1" t="s">
        <v>4504</v>
      </c>
      <c r="E92" s="1" t="s">
        <v>4822</v>
      </c>
      <c r="F92" s="1" t="s">
        <v>4589</v>
      </c>
      <c r="G92" s="1" t="s">
        <v>4794</v>
      </c>
      <c r="H92" s="1" t="s">
        <v>178</v>
      </c>
      <c r="I92" s="1" t="s">
        <v>3535</v>
      </c>
      <c r="J92" s="1" t="s">
        <v>4479</v>
      </c>
      <c r="K92" s="1" t="s">
        <v>4721</v>
      </c>
      <c r="L92" s="1" t="s">
        <v>4112</v>
      </c>
      <c r="M92" s="1" t="s">
        <v>4617</v>
      </c>
      <c r="N92" s="1" t="s">
        <v>522</v>
      </c>
      <c r="O92" s="1" t="s">
        <v>166</v>
      </c>
      <c r="P92" s="1" t="s">
        <v>4514</v>
      </c>
      <c r="Q92" s="1" t="s">
        <v>2007</v>
      </c>
      <c r="R92" s="1" t="s">
        <v>4482</v>
      </c>
      <c r="S92" s="1" t="s">
        <v>4515</v>
      </c>
      <c r="T92" s="1" t="s">
        <v>4508</v>
      </c>
      <c r="U92" s="1" t="s">
        <v>4485</v>
      </c>
      <c r="V92" s="1" t="s">
        <v>4823</v>
      </c>
      <c r="W92" s="1" t="s">
        <v>4790</v>
      </c>
      <c r="X92" s="1" t="s">
        <v>1979</v>
      </c>
      <c r="Y92" s="1" t="s">
        <v>4509</v>
      </c>
      <c r="Z92" s="1" t="s">
        <v>4489</v>
      </c>
      <c r="AA92" s="1" t="s">
        <v>4824</v>
      </c>
      <c r="AB92" s="1" t="s">
        <v>4564</v>
      </c>
    </row>
    <row r="93" spans="1:29" hidden="1" x14ac:dyDescent="0.2">
      <c r="A93" s="1" t="s">
        <v>4825</v>
      </c>
      <c r="B93" s="3">
        <v>202283</v>
      </c>
      <c r="C93" s="1" t="s">
        <v>4518</v>
      </c>
      <c r="D93" s="1" t="s">
        <v>4504</v>
      </c>
      <c r="E93" s="1" t="s">
        <v>4826</v>
      </c>
      <c r="G93" s="1" t="s">
        <v>4529</v>
      </c>
      <c r="H93" s="1" t="s">
        <v>178</v>
      </c>
      <c r="I93" s="1" t="s">
        <v>3378</v>
      </c>
      <c r="J93" s="1" t="s">
        <v>4479</v>
      </c>
      <c r="K93" s="1" t="s">
        <v>4827</v>
      </c>
      <c r="L93" s="1" t="s">
        <v>4112</v>
      </c>
      <c r="M93" s="1" t="s">
        <v>4513</v>
      </c>
      <c r="N93" s="1" t="s">
        <v>502</v>
      </c>
      <c r="O93" s="1" t="s">
        <v>149</v>
      </c>
      <c r="P93" s="1" t="s">
        <v>4514</v>
      </c>
      <c r="Q93" s="1" t="s">
        <v>2007</v>
      </c>
      <c r="R93" s="1" t="s">
        <v>4482</v>
      </c>
      <c r="S93" s="1" t="s">
        <v>4515</v>
      </c>
      <c r="T93" s="1" t="s">
        <v>4508</v>
      </c>
      <c r="U93" s="1" t="s">
        <v>4485</v>
      </c>
      <c r="V93" s="1" t="s">
        <v>4675</v>
      </c>
      <c r="W93" s="1" t="s">
        <v>4487</v>
      </c>
      <c r="X93" s="1" t="s">
        <v>1979</v>
      </c>
      <c r="Y93" s="1" t="s">
        <v>4820</v>
      </c>
      <c r="Z93" s="1" t="s">
        <v>4489</v>
      </c>
      <c r="AC93" s="1" t="s">
        <v>1021</v>
      </c>
    </row>
    <row r="94" spans="1:29" hidden="1" x14ac:dyDescent="0.2">
      <c r="A94" s="1" t="s">
        <v>4828</v>
      </c>
      <c r="B94" s="3">
        <v>203858</v>
      </c>
      <c r="C94" s="1" t="s">
        <v>4518</v>
      </c>
      <c r="D94" s="1" t="s">
        <v>4575</v>
      </c>
      <c r="E94" s="1" t="s">
        <v>4806</v>
      </c>
      <c r="F94" s="1" t="s">
        <v>4632</v>
      </c>
      <c r="G94" s="1" t="s">
        <v>4529</v>
      </c>
      <c r="H94" s="1" t="s">
        <v>178</v>
      </c>
      <c r="I94" s="1" t="s">
        <v>3378</v>
      </c>
      <c r="J94" s="1" t="s">
        <v>4479</v>
      </c>
      <c r="K94" s="1" t="s">
        <v>4172</v>
      </c>
      <c r="L94" s="1" t="e">
        <f>- MB</f>
        <v>#NAME?</v>
      </c>
      <c r="M94" s="1" t="s">
        <v>4796</v>
      </c>
      <c r="N94" s="1" t="s">
        <v>502</v>
      </c>
      <c r="O94" s="1" t="s">
        <v>166</v>
      </c>
      <c r="P94" s="1" t="s">
        <v>4514</v>
      </c>
      <c r="Q94" s="1" t="s">
        <v>4743</v>
      </c>
      <c r="R94" s="1" t="s">
        <v>4482</v>
      </c>
      <c r="S94" s="1" t="s">
        <v>4515</v>
      </c>
      <c r="T94" s="1" t="s">
        <v>4482</v>
      </c>
      <c r="U94" s="1" t="s">
        <v>4485</v>
      </c>
      <c r="V94" s="1" t="s">
        <v>4797</v>
      </c>
      <c r="W94" s="1" t="s">
        <v>4487</v>
      </c>
      <c r="X94" s="1" t="s">
        <v>1979</v>
      </c>
      <c r="Y94" s="1" t="s">
        <v>4509</v>
      </c>
      <c r="Z94" s="1" t="s">
        <v>4489</v>
      </c>
      <c r="AA94" s="1" t="s">
        <v>1083</v>
      </c>
    </row>
    <row r="95" spans="1:29" hidden="1" x14ac:dyDescent="0.2">
      <c r="A95" s="1" t="s">
        <v>4829</v>
      </c>
      <c r="B95" s="3">
        <v>203858</v>
      </c>
      <c r="C95" s="1" t="s">
        <v>4518</v>
      </c>
      <c r="D95" s="1" t="s">
        <v>4504</v>
      </c>
      <c r="E95" s="1" t="s">
        <v>4806</v>
      </c>
      <c r="F95" s="1" t="s">
        <v>4632</v>
      </c>
      <c r="G95" s="1" t="s">
        <v>4529</v>
      </c>
      <c r="H95" s="1" t="s">
        <v>178</v>
      </c>
      <c r="I95" s="1" t="s">
        <v>2059</v>
      </c>
      <c r="J95" s="1" t="s">
        <v>4605</v>
      </c>
      <c r="K95" s="1" t="s">
        <v>500</v>
      </c>
      <c r="L95" s="1" t="e">
        <f>- MB</f>
        <v>#NAME?</v>
      </c>
      <c r="M95" s="1" t="s">
        <v>4568</v>
      </c>
      <c r="N95" s="1" t="s">
        <v>502</v>
      </c>
      <c r="O95" s="1" t="s">
        <v>166</v>
      </c>
      <c r="P95" s="1" t="s">
        <v>4560</v>
      </c>
      <c r="Q95" s="1" t="s">
        <v>4743</v>
      </c>
      <c r="R95" s="1" t="s">
        <v>4482</v>
      </c>
      <c r="S95" s="1" t="s">
        <v>4515</v>
      </c>
      <c r="T95" s="1" t="s">
        <v>4508</v>
      </c>
      <c r="U95" s="1" t="s">
        <v>4693</v>
      </c>
      <c r="V95" s="1" t="s">
        <v>4830</v>
      </c>
      <c r="W95" s="1" t="s">
        <v>4487</v>
      </c>
      <c r="X95" s="1" t="s">
        <v>1979</v>
      </c>
      <c r="Y95" s="1" t="s">
        <v>4783</v>
      </c>
      <c r="Z95" s="1" t="s">
        <v>4489</v>
      </c>
    </row>
    <row r="96" spans="1:29" x14ac:dyDescent="0.2">
      <c r="A96" s="1" t="s">
        <v>4831</v>
      </c>
      <c r="B96" s="3">
        <v>207008</v>
      </c>
      <c r="C96" s="1" t="s">
        <v>4677</v>
      </c>
      <c r="D96" s="1" t="s">
        <v>4504</v>
      </c>
      <c r="E96" s="1" t="s">
        <v>4631</v>
      </c>
      <c r="F96" s="1" t="s">
        <v>4632</v>
      </c>
      <c r="G96" s="1" t="s">
        <v>4529</v>
      </c>
      <c r="H96" s="1" t="s">
        <v>303</v>
      </c>
      <c r="I96" s="1" t="s">
        <v>1988</v>
      </c>
      <c r="J96" s="1" t="s">
        <v>4479</v>
      </c>
      <c r="K96" s="1" t="s">
        <v>675</v>
      </c>
      <c r="L96" s="1" t="e">
        <f>- MB</f>
        <v>#NAME?</v>
      </c>
      <c r="M96" s="1" t="s">
        <v>4832</v>
      </c>
      <c r="N96" s="1" t="s">
        <v>522</v>
      </c>
      <c r="O96" s="1" t="s">
        <v>307</v>
      </c>
      <c r="P96" s="1" t="s">
        <v>1965</v>
      </c>
      <c r="Q96" s="1" t="s">
        <v>4743</v>
      </c>
      <c r="R96" s="1" t="s">
        <v>4482</v>
      </c>
      <c r="S96" s="1" t="s">
        <v>4833</v>
      </c>
      <c r="T96" s="1" t="s">
        <v>4508</v>
      </c>
      <c r="U96" s="1" t="s">
        <v>4485</v>
      </c>
      <c r="V96" s="1" t="s">
        <v>4834</v>
      </c>
      <c r="W96" s="1" t="s">
        <v>4487</v>
      </c>
      <c r="X96" s="1" t="s">
        <v>1979</v>
      </c>
      <c r="Y96" s="1" t="s">
        <v>4509</v>
      </c>
      <c r="Z96" s="1" t="s">
        <v>4489</v>
      </c>
      <c r="AA96" s="1" t="s">
        <v>911</v>
      </c>
      <c r="AB96" s="1" t="s">
        <v>4835</v>
      </c>
    </row>
    <row r="97" spans="1:29" hidden="1" x14ac:dyDescent="0.2">
      <c r="A97" s="1" t="s">
        <v>4836</v>
      </c>
      <c r="B97" s="3">
        <v>207795</v>
      </c>
      <c r="C97" s="1" t="s">
        <v>4518</v>
      </c>
      <c r="D97" s="1" t="s">
        <v>4504</v>
      </c>
      <c r="E97" s="1" t="s">
        <v>4806</v>
      </c>
      <c r="F97" s="1" t="s">
        <v>4632</v>
      </c>
      <c r="G97" s="1" t="s">
        <v>4529</v>
      </c>
      <c r="H97" s="1" t="s">
        <v>178</v>
      </c>
      <c r="I97" s="1" t="s">
        <v>1988</v>
      </c>
      <c r="J97" s="1" t="s">
        <v>4605</v>
      </c>
      <c r="K97" s="1" t="s">
        <v>4837</v>
      </c>
      <c r="L97" s="1" t="s">
        <v>4112</v>
      </c>
      <c r="M97" s="1" t="s">
        <v>4838</v>
      </c>
      <c r="N97" s="1" t="s">
        <v>502</v>
      </c>
      <c r="O97" s="1" t="s">
        <v>166</v>
      </c>
      <c r="P97" s="1" t="s">
        <v>4560</v>
      </c>
      <c r="Q97" s="1" t="s">
        <v>2007</v>
      </c>
      <c r="R97" s="1" t="s">
        <v>4839</v>
      </c>
      <c r="S97" s="1" t="s">
        <v>4507</v>
      </c>
      <c r="T97" s="1" t="s">
        <v>4508</v>
      </c>
      <c r="U97" s="1" t="s">
        <v>4485</v>
      </c>
      <c r="V97" s="1" t="s">
        <v>4840</v>
      </c>
      <c r="W97" s="1" t="s">
        <v>4841</v>
      </c>
      <c r="X97" s="1" t="s">
        <v>1979</v>
      </c>
      <c r="Y97" s="1" t="s">
        <v>4509</v>
      </c>
      <c r="Z97" s="1" t="s">
        <v>4489</v>
      </c>
      <c r="AA97" s="1" t="s">
        <v>4842</v>
      </c>
    </row>
    <row r="98" spans="1:29" hidden="1" x14ac:dyDescent="0.2">
      <c r="A98" s="1" t="s">
        <v>4843</v>
      </c>
      <c r="B98" s="3">
        <v>236142</v>
      </c>
      <c r="C98" s="1" t="s">
        <v>4518</v>
      </c>
      <c r="D98" s="1" t="s">
        <v>4844</v>
      </c>
      <c r="E98" s="1" t="s">
        <v>4631</v>
      </c>
      <c r="F98" s="1" t="s">
        <v>4632</v>
      </c>
      <c r="G98" s="1" t="s">
        <v>4529</v>
      </c>
      <c r="H98" s="1" t="s">
        <v>303</v>
      </c>
      <c r="I98" s="1" t="s">
        <v>3378</v>
      </c>
      <c r="J98" s="1" t="s">
        <v>4605</v>
      </c>
      <c r="K98" s="1" t="s">
        <v>4845</v>
      </c>
      <c r="L98" s="1" t="s">
        <v>4112</v>
      </c>
      <c r="M98" s="1" t="s">
        <v>4617</v>
      </c>
      <c r="N98" s="1" t="s">
        <v>502</v>
      </c>
      <c r="O98" s="1" t="s">
        <v>166</v>
      </c>
      <c r="P98" s="1" t="s">
        <v>4560</v>
      </c>
      <c r="Q98" s="1" t="s">
        <v>4743</v>
      </c>
      <c r="R98" s="1" t="s">
        <v>4482</v>
      </c>
      <c r="S98" s="1" t="s">
        <v>4515</v>
      </c>
      <c r="T98" s="1" t="s">
        <v>4508</v>
      </c>
      <c r="U98" s="1" t="s">
        <v>4485</v>
      </c>
      <c r="V98" s="1" t="s">
        <v>4846</v>
      </c>
      <c r="W98" s="1" t="s">
        <v>4847</v>
      </c>
      <c r="X98" s="1" t="s">
        <v>1979</v>
      </c>
      <c r="Y98" s="1" t="s">
        <v>4783</v>
      </c>
      <c r="Z98" s="1" t="s">
        <v>4489</v>
      </c>
    </row>
    <row r="99" spans="1:29" hidden="1" x14ac:dyDescent="0.2">
      <c r="A99" s="1" t="s">
        <v>4848</v>
      </c>
      <c r="B99" s="3">
        <v>210945</v>
      </c>
      <c r="C99" s="1" t="s">
        <v>4849</v>
      </c>
      <c r="D99" s="1" t="s">
        <v>4504</v>
      </c>
      <c r="E99" s="1" t="s">
        <v>4756</v>
      </c>
      <c r="F99" s="1" t="s">
        <v>4720</v>
      </c>
      <c r="G99" s="1" t="s">
        <v>4529</v>
      </c>
      <c r="H99" s="1" t="s">
        <v>178</v>
      </c>
      <c r="I99" s="1" t="s">
        <v>2059</v>
      </c>
      <c r="J99" s="1" t="s">
        <v>4605</v>
      </c>
      <c r="K99" s="1" t="s">
        <v>4172</v>
      </c>
      <c r="L99" s="1" t="e">
        <f>- MB</f>
        <v>#NAME?</v>
      </c>
      <c r="M99" s="1" t="s">
        <v>4495</v>
      </c>
      <c r="N99" s="1" t="s">
        <v>502</v>
      </c>
      <c r="O99" s="1" t="s">
        <v>166</v>
      </c>
      <c r="P99" s="1" t="s">
        <v>1965</v>
      </c>
      <c r="Q99" s="1" t="s">
        <v>4743</v>
      </c>
      <c r="R99" s="1" t="s">
        <v>4482</v>
      </c>
      <c r="S99" s="1" t="s">
        <v>4515</v>
      </c>
      <c r="T99" s="1" t="s">
        <v>4508</v>
      </c>
      <c r="U99" s="1" t="s">
        <v>4850</v>
      </c>
      <c r="V99" s="1" t="s">
        <v>4851</v>
      </c>
      <c r="W99" s="1" t="s">
        <v>4487</v>
      </c>
      <c r="X99" s="1" t="s">
        <v>1979</v>
      </c>
      <c r="Y99" s="1" t="s">
        <v>4649</v>
      </c>
      <c r="Z99" s="1" t="s">
        <v>4489</v>
      </c>
    </row>
    <row r="100" spans="1:29" hidden="1" x14ac:dyDescent="0.2">
      <c r="A100" s="1" t="s">
        <v>4852</v>
      </c>
      <c r="B100" s="3">
        <v>210945</v>
      </c>
      <c r="C100" s="1" t="s">
        <v>4677</v>
      </c>
      <c r="D100" s="1" t="s">
        <v>4504</v>
      </c>
      <c r="E100" s="1" t="s">
        <v>4853</v>
      </c>
      <c r="F100" s="1" t="s">
        <v>4854</v>
      </c>
      <c r="G100" s="1" t="s">
        <v>4529</v>
      </c>
      <c r="H100" s="1" t="s">
        <v>178</v>
      </c>
      <c r="I100" s="1" t="s">
        <v>3378</v>
      </c>
      <c r="J100" s="1" t="s">
        <v>4605</v>
      </c>
      <c r="K100" s="1" t="s">
        <v>4269</v>
      </c>
      <c r="L100" s="1" t="e">
        <f>- MB</f>
        <v>#NAME?</v>
      </c>
      <c r="M100" s="1" t="s">
        <v>4855</v>
      </c>
      <c r="N100" s="1" t="s">
        <v>502</v>
      </c>
      <c r="O100" s="1" t="s">
        <v>4856</v>
      </c>
      <c r="P100" s="1" t="s">
        <v>4514</v>
      </c>
      <c r="Q100" s="1" t="s">
        <v>4743</v>
      </c>
      <c r="R100" s="1" t="s">
        <v>4482</v>
      </c>
      <c r="S100" s="1" t="s">
        <v>4483</v>
      </c>
      <c r="T100" s="1" t="s">
        <v>4508</v>
      </c>
      <c r="U100" s="1" t="s">
        <v>4485</v>
      </c>
      <c r="V100" s="1" t="s">
        <v>4857</v>
      </c>
      <c r="W100" s="1" t="s">
        <v>4790</v>
      </c>
      <c r="X100" s="1" t="s">
        <v>1979</v>
      </c>
      <c r="Y100" s="1" t="s">
        <v>4649</v>
      </c>
      <c r="Z100" s="1" t="s">
        <v>4489</v>
      </c>
      <c r="AA100" s="1" t="s">
        <v>4858</v>
      </c>
    </row>
    <row r="101" spans="1:29" hidden="1" x14ac:dyDescent="0.2">
      <c r="A101" s="1" t="s">
        <v>4859</v>
      </c>
      <c r="B101" s="3">
        <v>212520</v>
      </c>
      <c r="C101" s="1" t="s">
        <v>4511</v>
      </c>
      <c r="D101" s="1" t="s">
        <v>4504</v>
      </c>
      <c r="E101" s="1" t="s">
        <v>4826</v>
      </c>
      <c r="F101" s="1" t="s">
        <v>4477</v>
      </c>
      <c r="G101" s="1" t="s">
        <v>4751</v>
      </c>
      <c r="H101" s="1" t="s">
        <v>178</v>
      </c>
      <c r="I101" s="1" t="s">
        <v>3378</v>
      </c>
      <c r="K101" s="1" t="s">
        <v>4172</v>
      </c>
      <c r="L101" s="1" t="e">
        <f>- MB</f>
        <v>#NAME?</v>
      </c>
      <c r="M101" s="1" t="s">
        <v>4860</v>
      </c>
      <c r="N101" s="1" t="s">
        <v>522</v>
      </c>
      <c r="O101" s="1" t="s">
        <v>307</v>
      </c>
      <c r="P101" s="1" t="s">
        <v>4514</v>
      </c>
      <c r="Q101" s="1" t="s">
        <v>2007</v>
      </c>
      <c r="R101" s="1" t="s">
        <v>4482</v>
      </c>
      <c r="S101" s="1" t="s">
        <v>4515</v>
      </c>
      <c r="T101" s="1" t="s">
        <v>4508</v>
      </c>
      <c r="U101" s="1" t="s">
        <v>4485</v>
      </c>
      <c r="V101" s="1" t="s">
        <v>4812</v>
      </c>
      <c r="W101" s="1" t="s">
        <v>4591</v>
      </c>
      <c r="X101" s="1" t="s">
        <v>1979</v>
      </c>
      <c r="Y101" s="1" t="s">
        <v>4488</v>
      </c>
      <c r="Z101" s="1" t="s">
        <v>4489</v>
      </c>
      <c r="AA101" s="1" t="s">
        <v>4861</v>
      </c>
    </row>
    <row r="102" spans="1:29" x14ac:dyDescent="0.2">
      <c r="A102" s="1" t="s">
        <v>4862</v>
      </c>
      <c r="B102" s="3">
        <v>214882</v>
      </c>
      <c r="C102" s="1" t="s">
        <v>4677</v>
      </c>
      <c r="D102" s="1" t="s">
        <v>4575</v>
      </c>
      <c r="E102" s="1" t="s">
        <v>4806</v>
      </c>
      <c r="F102" s="1" t="s">
        <v>4632</v>
      </c>
      <c r="G102" s="1" t="s">
        <v>4529</v>
      </c>
      <c r="H102" s="1" t="s">
        <v>178</v>
      </c>
      <c r="I102" s="1" t="s">
        <v>3378</v>
      </c>
      <c r="J102" s="1" t="s">
        <v>4605</v>
      </c>
      <c r="K102" s="1" t="s">
        <v>4172</v>
      </c>
      <c r="L102" s="1" t="e">
        <f>- MB</f>
        <v>#NAME?</v>
      </c>
      <c r="M102" s="1" t="s">
        <v>4863</v>
      </c>
      <c r="N102" s="1" t="s">
        <v>502</v>
      </c>
      <c r="O102" s="1" t="s">
        <v>182</v>
      </c>
      <c r="P102" s="1" t="s">
        <v>4514</v>
      </c>
      <c r="Q102" s="1" t="s">
        <v>4743</v>
      </c>
      <c r="R102" s="1" t="s">
        <v>4482</v>
      </c>
      <c r="S102" s="1" t="s">
        <v>4515</v>
      </c>
      <c r="T102" s="1" t="s">
        <v>4508</v>
      </c>
      <c r="U102" s="1" t="s">
        <v>4485</v>
      </c>
      <c r="V102" s="1" t="s">
        <v>4864</v>
      </c>
      <c r="W102" s="1" t="s">
        <v>4487</v>
      </c>
      <c r="X102" s="1" t="s">
        <v>1979</v>
      </c>
      <c r="Y102" s="1" t="s">
        <v>4783</v>
      </c>
      <c r="Z102" s="1" t="s">
        <v>4489</v>
      </c>
      <c r="AA102" s="1" t="s">
        <v>2283</v>
      </c>
      <c r="AB102" s="1" t="s">
        <v>4564</v>
      </c>
    </row>
    <row r="103" spans="1:29" hidden="1" x14ac:dyDescent="0.2">
      <c r="A103" s="1" t="s">
        <v>4865</v>
      </c>
      <c r="B103" s="3">
        <v>214882</v>
      </c>
      <c r="C103" s="1" t="s">
        <v>4849</v>
      </c>
      <c r="D103" s="1" t="s">
        <v>4504</v>
      </c>
      <c r="E103" s="1" t="s">
        <v>4806</v>
      </c>
      <c r="F103" s="1" t="s">
        <v>4786</v>
      </c>
      <c r="G103" s="1" t="s">
        <v>4529</v>
      </c>
      <c r="H103" s="1" t="s">
        <v>178</v>
      </c>
      <c r="I103" s="1" t="s">
        <v>3378</v>
      </c>
      <c r="J103" s="1" t="s">
        <v>4605</v>
      </c>
      <c r="K103" s="1" t="s">
        <v>4172</v>
      </c>
      <c r="L103" s="1" t="e">
        <f>- MB</f>
        <v>#NAME?</v>
      </c>
      <c r="M103" s="1" t="s">
        <v>4866</v>
      </c>
      <c r="N103" s="1" t="s">
        <v>522</v>
      </c>
      <c r="O103" s="1" t="s">
        <v>166</v>
      </c>
      <c r="P103" s="1" t="s">
        <v>1965</v>
      </c>
      <c r="Q103" s="1" t="s">
        <v>4743</v>
      </c>
      <c r="R103" s="1" t="s">
        <v>4482</v>
      </c>
      <c r="S103" s="1" t="s">
        <v>4515</v>
      </c>
      <c r="T103" s="1" t="s">
        <v>4508</v>
      </c>
      <c r="U103" s="1" t="s">
        <v>4485</v>
      </c>
      <c r="V103" s="1" t="s">
        <v>4867</v>
      </c>
      <c r="W103" s="1" t="s">
        <v>4591</v>
      </c>
      <c r="X103" s="1" t="s">
        <v>1979</v>
      </c>
      <c r="Y103" s="1" t="s">
        <v>4868</v>
      </c>
      <c r="Z103" s="1" t="s">
        <v>4489</v>
      </c>
      <c r="AA103" s="1" t="s">
        <v>4869</v>
      </c>
    </row>
    <row r="104" spans="1:29" hidden="1" x14ac:dyDescent="0.2">
      <c r="A104" s="1" t="s">
        <v>4870</v>
      </c>
      <c r="B104" s="3">
        <v>217244</v>
      </c>
      <c r="C104" s="1" t="s">
        <v>4518</v>
      </c>
      <c r="D104" s="1" t="s">
        <v>4871</v>
      </c>
      <c r="E104" s="1" t="s">
        <v>4872</v>
      </c>
      <c r="F104" s="1" t="s">
        <v>4558</v>
      </c>
      <c r="G104" s="1" t="s">
        <v>4529</v>
      </c>
      <c r="H104" s="1" t="s">
        <v>178</v>
      </c>
      <c r="I104" s="1" t="s">
        <v>3378</v>
      </c>
      <c r="J104" s="1" t="s">
        <v>4605</v>
      </c>
      <c r="K104" s="1" t="s">
        <v>4721</v>
      </c>
      <c r="L104" s="1" t="s">
        <v>4478</v>
      </c>
      <c r="M104" s="1" t="s">
        <v>4873</v>
      </c>
      <c r="N104" s="1" t="s">
        <v>502</v>
      </c>
      <c r="O104" s="1" t="s">
        <v>166</v>
      </c>
      <c r="P104" s="1" t="s">
        <v>4874</v>
      </c>
      <c r="Q104" s="1" t="s">
        <v>2007</v>
      </c>
      <c r="R104" s="1" t="s">
        <v>4482</v>
      </c>
      <c r="S104" s="1" t="s">
        <v>4515</v>
      </c>
      <c r="T104" s="1" t="s">
        <v>4508</v>
      </c>
      <c r="U104" s="1" t="s">
        <v>4485</v>
      </c>
      <c r="V104" s="1" t="s">
        <v>4740</v>
      </c>
      <c r="W104" s="1" t="s">
        <v>4875</v>
      </c>
      <c r="X104" s="1" t="s">
        <v>1979</v>
      </c>
      <c r="Y104" s="1" t="s">
        <v>4876</v>
      </c>
      <c r="Z104" s="1" t="s">
        <v>4489</v>
      </c>
      <c r="AA104" s="1" t="s">
        <v>4877</v>
      </c>
    </row>
    <row r="105" spans="1:29" hidden="1" x14ac:dyDescent="0.2">
      <c r="A105" s="1" t="s">
        <v>4878</v>
      </c>
      <c r="B105" s="3">
        <v>218819</v>
      </c>
      <c r="C105" s="1" t="s">
        <v>4511</v>
      </c>
      <c r="D105" s="1" t="s">
        <v>4844</v>
      </c>
      <c r="E105" s="1" t="s">
        <v>4756</v>
      </c>
      <c r="F105" s="1" t="s">
        <v>4720</v>
      </c>
      <c r="G105" s="1" t="s">
        <v>4529</v>
      </c>
      <c r="H105" s="1" t="s">
        <v>303</v>
      </c>
      <c r="I105" s="1" t="s">
        <v>3378</v>
      </c>
      <c r="J105" s="1" t="s">
        <v>4605</v>
      </c>
      <c r="K105" s="1" t="s">
        <v>4172</v>
      </c>
      <c r="L105" s="1" t="e">
        <f>- MB</f>
        <v>#NAME?</v>
      </c>
      <c r="M105" s="1" t="s">
        <v>4838</v>
      </c>
      <c r="N105" s="1" t="s">
        <v>502</v>
      </c>
      <c r="O105" s="1" t="s">
        <v>166</v>
      </c>
      <c r="P105" s="1" t="s">
        <v>4514</v>
      </c>
      <c r="Q105" s="1" t="s">
        <v>4743</v>
      </c>
      <c r="R105" s="1" t="s">
        <v>4482</v>
      </c>
      <c r="S105" s="1" t="s">
        <v>4515</v>
      </c>
      <c r="T105" s="1" t="s">
        <v>4508</v>
      </c>
      <c r="U105" s="1" t="s">
        <v>4485</v>
      </c>
      <c r="V105" s="1" t="s">
        <v>4879</v>
      </c>
      <c r="W105" s="1" t="s">
        <v>4591</v>
      </c>
      <c r="X105" s="1" t="s">
        <v>1979</v>
      </c>
      <c r="Y105" s="1" t="s">
        <v>4880</v>
      </c>
      <c r="Z105" s="1" t="s">
        <v>4489</v>
      </c>
    </row>
    <row r="106" spans="1:29" hidden="1" x14ac:dyDescent="0.2">
      <c r="A106" s="1" t="s">
        <v>4881</v>
      </c>
      <c r="B106" s="3">
        <v>220394</v>
      </c>
      <c r="C106" s="1" t="s">
        <v>4677</v>
      </c>
      <c r="D106" s="1" t="s">
        <v>4504</v>
      </c>
      <c r="E106" s="1" t="s">
        <v>4872</v>
      </c>
      <c r="F106" s="1" t="s">
        <v>4558</v>
      </c>
      <c r="G106" s="1" t="s">
        <v>4529</v>
      </c>
      <c r="H106" s="1" t="s">
        <v>178</v>
      </c>
      <c r="I106" s="1" t="s">
        <v>3378</v>
      </c>
      <c r="J106" s="1" t="s">
        <v>4605</v>
      </c>
      <c r="K106" s="1" t="s">
        <v>4269</v>
      </c>
      <c r="L106" s="1" t="e">
        <f>- MB</f>
        <v>#NAME?</v>
      </c>
      <c r="M106" s="1" t="s">
        <v>4855</v>
      </c>
      <c r="N106" s="1" t="s">
        <v>502</v>
      </c>
      <c r="O106" s="1" t="s">
        <v>4856</v>
      </c>
      <c r="P106" s="1" t="s">
        <v>4514</v>
      </c>
      <c r="Q106" s="1" t="s">
        <v>4743</v>
      </c>
      <c r="R106" s="1" t="s">
        <v>4482</v>
      </c>
      <c r="S106" s="1" t="s">
        <v>4483</v>
      </c>
      <c r="T106" s="1" t="s">
        <v>4508</v>
      </c>
      <c r="U106" s="1" t="s">
        <v>4485</v>
      </c>
      <c r="V106" s="1" t="s">
        <v>4857</v>
      </c>
      <c r="W106" s="1" t="s">
        <v>4790</v>
      </c>
      <c r="X106" s="1" t="s">
        <v>1979</v>
      </c>
      <c r="Y106" s="1" t="s">
        <v>4649</v>
      </c>
      <c r="Z106" s="1" t="s">
        <v>4489</v>
      </c>
      <c r="AA106" s="1" t="s">
        <v>4858</v>
      </c>
    </row>
    <row r="107" spans="1:29" hidden="1" x14ac:dyDescent="0.2">
      <c r="A107" s="1" t="s">
        <v>4882</v>
      </c>
      <c r="B107" s="3">
        <v>221969</v>
      </c>
      <c r="C107" s="1" t="s">
        <v>4597</v>
      </c>
      <c r="D107" s="1" t="s">
        <v>4815</v>
      </c>
      <c r="E107" s="1" t="s">
        <v>4883</v>
      </c>
      <c r="F107" s="1" t="s">
        <v>4884</v>
      </c>
      <c r="G107" s="1" t="s">
        <v>4684</v>
      </c>
      <c r="H107" s="1" t="s">
        <v>303</v>
      </c>
      <c r="I107" s="1" t="s">
        <v>3535</v>
      </c>
      <c r="J107" s="1" t="s">
        <v>4479</v>
      </c>
      <c r="K107" s="1" t="s">
        <v>4885</v>
      </c>
      <c r="L107" s="1" t="s">
        <v>4478</v>
      </c>
      <c r="M107" s="1" t="s">
        <v>4734</v>
      </c>
      <c r="N107" s="1" t="s">
        <v>502</v>
      </c>
      <c r="O107" s="1" t="s">
        <v>166</v>
      </c>
      <c r="P107" s="1" t="s">
        <v>4514</v>
      </c>
      <c r="Q107" s="1" t="s">
        <v>240</v>
      </c>
      <c r="R107" s="1" t="s">
        <v>4482</v>
      </c>
      <c r="S107" s="1" t="s">
        <v>4507</v>
      </c>
      <c r="T107" s="1" t="s">
        <v>4508</v>
      </c>
      <c r="U107" s="1" t="s">
        <v>4485</v>
      </c>
      <c r="V107" s="1" t="s">
        <v>4804</v>
      </c>
      <c r="W107" s="1" t="s">
        <v>4487</v>
      </c>
      <c r="X107" s="1" t="s">
        <v>1979</v>
      </c>
      <c r="Y107" s="1" t="s">
        <v>4509</v>
      </c>
      <c r="Z107" s="1" t="s">
        <v>4489</v>
      </c>
    </row>
    <row r="108" spans="1:29" hidden="1" x14ac:dyDescent="0.2">
      <c r="A108" s="1" t="s">
        <v>4886</v>
      </c>
      <c r="B108" s="3">
        <v>221969</v>
      </c>
      <c r="C108" s="1" t="s">
        <v>4511</v>
      </c>
      <c r="D108" s="1" t="s">
        <v>4504</v>
      </c>
      <c r="E108" s="1" t="s">
        <v>4887</v>
      </c>
      <c r="F108" s="1" t="s">
        <v>4572</v>
      </c>
      <c r="G108" s="1" t="s">
        <v>4794</v>
      </c>
      <c r="H108" s="1" t="s">
        <v>303</v>
      </c>
      <c r="I108" s="1" t="s">
        <v>1988</v>
      </c>
      <c r="J108" s="1" t="s">
        <v>4605</v>
      </c>
      <c r="K108" s="1" t="s">
        <v>4674</v>
      </c>
      <c r="L108" s="1" t="s">
        <v>4112</v>
      </c>
      <c r="M108" s="1" t="s">
        <v>4888</v>
      </c>
      <c r="N108" s="1" t="s">
        <v>502</v>
      </c>
      <c r="O108" s="1" t="s">
        <v>166</v>
      </c>
      <c r="P108" s="1" t="s">
        <v>4514</v>
      </c>
      <c r="Q108" s="1" t="s">
        <v>240</v>
      </c>
      <c r="R108" s="1" t="s">
        <v>4482</v>
      </c>
      <c r="S108" s="1" t="s">
        <v>4515</v>
      </c>
      <c r="T108" s="1" t="s">
        <v>4508</v>
      </c>
      <c r="U108" s="1" t="s">
        <v>4485</v>
      </c>
      <c r="V108" s="1" t="s">
        <v>4758</v>
      </c>
      <c r="X108" s="1" t="s">
        <v>1979</v>
      </c>
      <c r="Y108" s="1" t="s">
        <v>4889</v>
      </c>
      <c r="Z108" s="1" t="s">
        <v>4489</v>
      </c>
    </row>
    <row r="109" spans="1:29" hidden="1" x14ac:dyDescent="0.2">
      <c r="A109" s="1" t="s">
        <v>4890</v>
      </c>
      <c r="B109" s="3">
        <v>226693</v>
      </c>
      <c r="C109" s="1" t="s">
        <v>4518</v>
      </c>
      <c r="D109" s="1" t="s">
        <v>4815</v>
      </c>
      <c r="E109" s="1" t="s">
        <v>4631</v>
      </c>
      <c r="F109" s="1" t="s">
        <v>4632</v>
      </c>
      <c r="G109" s="1" t="s">
        <v>4684</v>
      </c>
      <c r="H109" s="1" t="s">
        <v>178</v>
      </c>
      <c r="I109" s="1" t="s">
        <v>3535</v>
      </c>
      <c r="J109" s="1" t="s">
        <v>4479</v>
      </c>
      <c r="K109" s="1" t="s">
        <v>4891</v>
      </c>
      <c r="L109" s="1" t="s">
        <v>4478</v>
      </c>
      <c r="M109" s="1" t="s">
        <v>4838</v>
      </c>
      <c r="N109" s="1" t="s">
        <v>522</v>
      </c>
      <c r="O109" s="1" t="s">
        <v>166</v>
      </c>
      <c r="P109" s="1" t="s">
        <v>4560</v>
      </c>
      <c r="Q109" s="1" t="s">
        <v>2007</v>
      </c>
      <c r="R109" s="1" t="s">
        <v>4482</v>
      </c>
      <c r="S109" s="1" t="s">
        <v>4515</v>
      </c>
      <c r="T109" s="1" t="s">
        <v>4508</v>
      </c>
      <c r="U109" s="1" t="s">
        <v>4485</v>
      </c>
      <c r="V109" s="1" t="s">
        <v>4823</v>
      </c>
      <c r="W109" s="1" t="s">
        <v>4487</v>
      </c>
      <c r="X109" s="1" t="s">
        <v>1979</v>
      </c>
      <c r="Y109" s="1" t="s">
        <v>4889</v>
      </c>
      <c r="Z109" s="1" t="s">
        <v>4489</v>
      </c>
      <c r="AA109" s="1" t="s">
        <v>970</v>
      </c>
    </row>
    <row r="110" spans="1:29" hidden="1" x14ac:dyDescent="0.2">
      <c r="A110" s="1" t="s">
        <v>4892</v>
      </c>
      <c r="B110" s="3">
        <v>230630</v>
      </c>
      <c r="C110" s="1" t="s">
        <v>4518</v>
      </c>
      <c r="D110" s="1" t="s">
        <v>4815</v>
      </c>
      <c r="E110" s="1" t="s">
        <v>4701</v>
      </c>
      <c r="F110" s="1" t="s">
        <v>4702</v>
      </c>
      <c r="G110" s="1" t="s">
        <v>4794</v>
      </c>
      <c r="H110" s="1" t="s">
        <v>303</v>
      </c>
      <c r="I110" s="1" t="s">
        <v>3535</v>
      </c>
      <c r="J110" s="1" t="s">
        <v>4479</v>
      </c>
      <c r="K110" s="1" t="s">
        <v>4802</v>
      </c>
      <c r="L110" s="1" t="s">
        <v>4478</v>
      </c>
      <c r="M110" s="1" t="s">
        <v>4803</v>
      </c>
      <c r="N110" s="1" t="s">
        <v>502</v>
      </c>
      <c r="O110" s="1" t="s">
        <v>166</v>
      </c>
      <c r="P110" s="1" t="s">
        <v>4816</v>
      </c>
      <c r="Q110" s="1" t="s">
        <v>2007</v>
      </c>
      <c r="R110" s="1" t="s">
        <v>4482</v>
      </c>
      <c r="S110" s="1" t="s">
        <v>4515</v>
      </c>
      <c r="T110" s="1" t="s">
        <v>4508</v>
      </c>
      <c r="U110" s="1" t="s">
        <v>4485</v>
      </c>
      <c r="V110" s="1" t="s">
        <v>4735</v>
      </c>
      <c r="W110" s="1" t="s">
        <v>4487</v>
      </c>
      <c r="X110" s="1" t="s">
        <v>1979</v>
      </c>
      <c r="Y110" s="1" t="s">
        <v>4820</v>
      </c>
      <c r="Z110" s="1" t="s">
        <v>4489</v>
      </c>
      <c r="AC110" s="1" t="s">
        <v>1187</v>
      </c>
    </row>
    <row r="111" spans="1:29" hidden="1" x14ac:dyDescent="0.2">
      <c r="A111" s="1" t="s">
        <v>4893</v>
      </c>
      <c r="B111" s="3">
        <v>230630</v>
      </c>
      <c r="C111" s="1" t="s">
        <v>4511</v>
      </c>
      <c r="D111" s="1" t="s">
        <v>4844</v>
      </c>
      <c r="E111" s="1" t="s">
        <v>4806</v>
      </c>
      <c r="F111" s="1" t="s">
        <v>4786</v>
      </c>
      <c r="G111" s="1" t="s">
        <v>4684</v>
      </c>
      <c r="H111" s="1" t="s">
        <v>178</v>
      </c>
      <c r="I111" s="1" t="s">
        <v>3535</v>
      </c>
      <c r="J111" s="1" t="s">
        <v>4479</v>
      </c>
      <c r="K111" s="1" t="s">
        <v>4807</v>
      </c>
      <c r="L111" s="1" t="s">
        <v>4112</v>
      </c>
      <c r="M111" s="1" t="s">
        <v>4894</v>
      </c>
      <c r="N111" s="1" t="s">
        <v>522</v>
      </c>
      <c r="O111" s="1" t="s">
        <v>307</v>
      </c>
      <c r="P111" s="1" t="s">
        <v>1965</v>
      </c>
      <c r="Q111" s="1" t="s">
        <v>2007</v>
      </c>
      <c r="S111" s="1" t="s">
        <v>4515</v>
      </c>
      <c r="T111" s="1" t="s">
        <v>4508</v>
      </c>
      <c r="U111" s="1" t="s">
        <v>4485</v>
      </c>
      <c r="V111" s="1" t="s">
        <v>4698</v>
      </c>
      <c r="W111" s="1" t="s">
        <v>4790</v>
      </c>
      <c r="X111" s="1" t="s">
        <v>1979</v>
      </c>
      <c r="Y111" s="1" t="s">
        <v>4509</v>
      </c>
      <c r="Z111" s="1" t="s">
        <v>4489</v>
      </c>
    </row>
    <row r="112" spans="1:29" hidden="1" x14ac:dyDescent="0.2">
      <c r="A112" s="1" t="s">
        <v>4895</v>
      </c>
      <c r="B112" s="3">
        <v>230630</v>
      </c>
      <c r="C112" s="1" t="s">
        <v>4518</v>
      </c>
      <c r="D112" s="1" t="s">
        <v>4504</v>
      </c>
      <c r="E112" s="1" t="s">
        <v>4872</v>
      </c>
      <c r="F112" s="1" t="s">
        <v>4896</v>
      </c>
      <c r="G112" s="1" t="s">
        <v>4794</v>
      </c>
      <c r="H112" s="1" t="s">
        <v>178</v>
      </c>
      <c r="I112" s="1" t="s">
        <v>3378</v>
      </c>
      <c r="J112" s="1" t="s">
        <v>4605</v>
      </c>
      <c r="K112" s="1" t="s">
        <v>4721</v>
      </c>
      <c r="L112" s="1" t="s">
        <v>4478</v>
      </c>
      <c r="M112" s="1" t="s">
        <v>4703</v>
      </c>
      <c r="N112" s="1" t="s">
        <v>502</v>
      </c>
      <c r="O112" s="1" t="s">
        <v>166</v>
      </c>
      <c r="P112" s="1" t="s">
        <v>4816</v>
      </c>
      <c r="Q112" s="1" t="s">
        <v>2007</v>
      </c>
      <c r="R112" s="1" t="s">
        <v>4482</v>
      </c>
      <c r="S112" s="1" t="s">
        <v>4507</v>
      </c>
      <c r="T112" s="1" t="s">
        <v>4508</v>
      </c>
      <c r="U112" s="1" t="s">
        <v>4485</v>
      </c>
      <c r="V112" s="1" t="s">
        <v>4740</v>
      </c>
      <c r="W112" s="1" t="s">
        <v>4897</v>
      </c>
      <c r="X112" s="1" t="s">
        <v>1979</v>
      </c>
      <c r="Y112" s="1" t="s">
        <v>4898</v>
      </c>
      <c r="Z112" s="1" t="s">
        <v>4489</v>
      </c>
      <c r="AA112" s="1" t="s">
        <v>4899</v>
      </c>
    </row>
    <row r="113" spans="1:29" hidden="1" x14ac:dyDescent="0.2">
      <c r="A113" s="1" t="s">
        <v>4900</v>
      </c>
      <c r="B113" s="3">
        <v>233780</v>
      </c>
      <c r="C113" s="1" t="s">
        <v>4511</v>
      </c>
      <c r="D113" s="1" t="s">
        <v>4504</v>
      </c>
      <c r="E113" s="1" t="s">
        <v>4785</v>
      </c>
      <c r="F113" s="1" t="s">
        <v>4901</v>
      </c>
      <c r="G113" s="1" t="s">
        <v>4529</v>
      </c>
      <c r="H113" s="1" t="s">
        <v>178</v>
      </c>
      <c r="I113" s="1" t="s">
        <v>2059</v>
      </c>
      <c r="J113" s="1" t="s">
        <v>4605</v>
      </c>
      <c r="K113" s="1" t="s">
        <v>500</v>
      </c>
      <c r="L113" s="1" t="e">
        <f>- MB</f>
        <v>#NAME?</v>
      </c>
      <c r="M113" s="1" t="s">
        <v>4838</v>
      </c>
      <c r="N113" s="1" t="s">
        <v>502</v>
      </c>
      <c r="O113" s="1" t="s">
        <v>166</v>
      </c>
      <c r="P113" s="1" t="s">
        <v>4560</v>
      </c>
      <c r="Q113" s="1" t="s">
        <v>4743</v>
      </c>
      <c r="R113" s="1" t="s">
        <v>4482</v>
      </c>
      <c r="S113" s="1" t="s">
        <v>4515</v>
      </c>
      <c r="T113" s="1" t="s">
        <v>4508</v>
      </c>
      <c r="U113" s="1" t="s">
        <v>4485</v>
      </c>
      <c r="V113" s="1" t="s">
        <v>4902</v>
      </c>
      <c r="W113" s="1" t="s">
        <v>4487</v>
      </c>
      <c r="X113" s="1" t="s">
        <v>1979</v>
      </c>
      <c r="Y113" s="1" t="s">
        <v>4903</v>
      </c>
      <c r="Z113" s="1" t="s">
        <v>4489</v>
      </c>
    </row>
    <row r="114" spans="1:29" hidden="1" x14ac:dyDescent="0.2">
      <c r="A114" s="1" t="s">
        <v>4904</v>
      </c>
      <c r="B114" s="3">
        <v>236929</v>
      </c>
      <c r="C114" s="1" t="s">
        <v>4518</v>
      </c>
      <c r="D114" s="1" t="s">
        <v>4844</v>
      </c>
      <c r="E114" s="1" t="s">
        <v>4806</v>
      </c>
      <c r="F114" s="1" t="s">
        <v>4632</v>
      </c>
      <c r="G114" s="1" t="s">
        <v>4529</v>
      </c>
      <c r="H114" s="1" t="s">
        <v>178</v>
      </c>
      <c r="I114" s="1" t="s">
        <v>3378</v>
      </c>
      <c r="J114" s="1" t="s">
        <v>4605</v>
      </c>
      <c r="K114" s="1" t="s">
        <v>500</v>
      </c>
      <c r="L114" s="1" t="e">
        <f>- MB</f>
        <v>#NAME?</v>
      </c>
      <c r="M114" s="1" t="s">
        <v>4590</v>
      </c>
      <c r="N114" s="1" t="s">
        <v>502</v>
      </c>
      <c r="O114" s="1" t="s">
        <v>166</v>
      </c>
      <c r="P114" s="1" t="s">
        <v>4514</v>
      </c>
      <c r="Q114" s="1" t="s">
        <v>4743</v>
      </c>
      <c r="R114" s="1" t="s">
        <v>4482</v>
      </c>
      <c r="S114" s="1" t="s">
        <v>4515</v>
      </c>
      <c r="T114" s="1" t="s">
        <v>4508</v>
      </c>
      <c r="U114" s="1" t="s">
        <v>4850</v>
      </c>
      <c r="V114" s="1" t="s">
        <v>4905</v>
      </c>
      <c r="W114" s="1" t="s">
        <v>539</v>
      </c>
      <c r="X114" s="1" t="s">
        <v>1979</v>
      </c>
      <c r="Y114" s="1" t="s">
        <v>4906</v>
      </c>
      <c r="Z114" s="1" t="s">
        <v>4489</v>
      </c>
      <c r="AA114" s="1" t="s">
        <v>4907</v>
      </c>
    </row>
    <row r="115" spans="1:29" hidden="1" x14ac:dyDescent="0.2">
      <c r="A115" s="1" t="s">
        <v>4908</v>
      </c>
      <c r="B115" s="3">
        <v>236929</v>
      </c>
      <c r="C115" s="1" t="s">
        <v>4511</v>
      </c>
      <c r="D115" s="1" t="s">
        <v>4504</v>
      </c>
      <c r="E115" s="1" t="s">
        <v>4806</v>
      </c>
      <c r="F115" s="1" t="s">
        <v>4632</v>
      </c>
      <c r="G115" s="1" t="s">
        <v>4529</v>
      </c>
      <c r="H115" s="1" t="s">
        <v>178</v>
      </c>
      <c r="I115" s="1" t="s">
        <v>3378</v>
      </c>
      <c r="J115" s="1" t="s">
        <v>4605</v>
      </c>
      <c r="K115" s="1" t="s">
        <v>500</v>
      </c>
      <c r="L115" s="1" t="e">
        <f>- MB</f>
        <v>#NAME?</v>
      </c>
      <c r="M115" s="1" t="s">
        <v>4552</v>
      </c>
      <c r="N115" s="1" t="s">
        <v>502</v>
      </c>
      <c r="O115" s="1" t="s">
        <v>166</v>
      </c>
      <c r="P115" s="1" t="s">
        <v>4514</v>
      </c>
      <c r="Q115" s="1" t="s">
        <v>4743</v>
      </c>
      <c r="R115" s="1" t="s">
        <v>4482</v>
      </c>
      <c r="S115" s="1" t="s">
        <v>4515</v>
      </c>
      <c r="T115" s="1" t="s">
        <v>4508</v>
      </c>
      <c r="U115" s="1" t="s">
        <v>4850</v>
      </c>
      <c r="V115" s="1" t="s">
        <v>4905</v>
      </c>
      <c r="W115" s="1" t="s">
        <v>539</v>
      </c>
      <c r="X115" s="1" t="s">
        <v>1979</v>
      </c>
      <c r="Y115" s="1" t="s">
        <v>4906</v>
      </c>
      <c r="Z115" s="1" t="s">
        <v>4489</v>
      </c>
      <c r="AA115" s="1" t="s">
        <v>1072</v>
      </c>
    </row>
    <row r="116" spans="1:29" hidden="1" x14ac:dyDescent="0.2">
      <c r="A116" s="1" t="s">
        <v>4909</v>
      </c>
      <c r="B116" s="3">
        <v>239291</v>
      </c>
      <c r="C116" s="1" t="s">
        <v>4677</v>
      </c>
      <c r="D116" s="1" t="s">
        <v>4910</v>
      </c>
      <c r="E116" s="1" t="s">
        <v>4911</v>
      </c>
      <c r="F116" s="1" t="s">
        <v>4912</v>
      </c>
      <c r="G116" s="1" t="s">
        <v>4529</v>
      </c>
      <c r="H116" s="1" t="s">
        <v>178</v>
      </c>
      <c r="I116" s="1" t="s">
        <v>3378</v>
      </c>
      <c r="J116" s="1" t="s">
        <v>4479</v>
      </c>
      <c r="K116" s="1" t="s">
        <v>500</v>
      </c>
      <c r="L116" s="1" t="e">
        <f>- MB</f>
        <v>#NAME?</v>
      </c>
      <c r="M116" s="1" t="s">
        <v>4913</v>
      </c>
      <c r="N116" s="1" t="s">
        <v>502</v>
      </c>
      <c r="O116" s="1" t="s">
        <v>149</v>
      </c>
      <c r="P116" s="1" t="s">
        <v>1965</v>
      </c>
      <c r="Q116" s="1" t="s">
        <v>4914</v>
      </c>
      <c r="R116" s="1" t="s">
        <v>4482</v>
      </c>
      <c r="S116" s="1" t="s">
        <v>4515</v>
      </c>
      <c r="T116" s="1" t="s">
        <v>4508</v>
      </c>
      <c r="U116" s="1" t="s">
        <v>4485</v>
      </c>
      <c r="V116" s="1" t="s">
        <v>4915</v>
      </c>
      <c r="W116" s="1" t="s">
        <v>568</v>
      </c>
      <c r="X116" s="1" t="s">
        <v>1979</v>
      </c>
      <c r="Y116" s="1" t="s">
        <v>4820</v>
      </c>
      <c r="Z116" s="1" t="s">
        <v>4489</v>
      </c>
      <c r="AC116" s="1" t="s">
        <v>1021</v>
      </c>
    </row>
    <row r="117" spans="1:29" hidden="1" x14ac:dyDescent="0.2">
      <c r="A117" s="1" t="s">
        <v>4916</v>
      </c>
      <c r="B117" s="3">
        <v>239291</v>
      </c>
      <c r="C117" s="1" t="s">
        <v>4677</v>
      </c>
      <c r="D117" s="1" t="s">
        <v>4504</v>
      </c>
      <c r="E117" s="1" t="s">
        <v>4764</v>
      </c>
      <c r="F117" s="1" t="s">
        <v>4818</v>
      </c>
      <c r="G117" s="1" t="s">
        <v>4529</v>
      </c>
      <c r="H117" s="1" t="s">
        <v>303</v>
      </c>
      <c r="I117" s="1" t="s">
        <v>3378</v>
      </c>
      <c r="J117" s="1" t="s">
        <v>4479</v>
      </c>
      <c r="K117" s="1" t="s">
        <v>4917</v>
      </c>
      <c r="L117" s="1" t="s">
        <v>4112</v>
      </c>
      <c r="M117" s="1" t="s">
        <v>4918</v>
      </c>
      <c r="N117" s="1" t="s">
        <v>522</v>
      </c>
      <c r="O117" s="1" t="s">
        <v>166</v>
      </c>
      <c r="P117" s="1" t="s">
        <v>1965</v>
      </c>
      <c r="Q117" s="1" t="s">
        <v>2007</v>
      </c>
      <c r="R117" s="1" t="s">
        <v>4482</v>
      </c>
      <c r="S117" s="1" t="s">
        <v>4507</v>
      </c>
      <c r="T117" s="1" t="s">
        <v>4508</v>
      </c>
      <c r="U117" s="1" t="s">
        <v>4485</v>
      </c>
      <c r="V117" s="1" t="s">
        <v>4919</v>
      </c>
      <c r="W117" s="1" t="s">
        <v>4487</v>
      </c>
      <c r="X117" s="1" t="s">
        <v>1979</v>
      </c>
      <c r="Y117" s="1" t="s">
        <v>4820</v>
      </c>
      <c r="Z117" s="1" t="s">
        <v>4489</v>
      </c>
      <c r="AA117" s="1" t="s">
        <v>1036</v>
      </c>
      <c r="AB117" s="1" t="s">
        <v>4920</v>
      </c>
      <c r="AC117" s="1" t="s">
        <v>4921</v>
      </c>
    </row>
    <row r="118" spans="1:29" hidden="1" x14ac:dyDescent="0.2">
      <c r="A118" s="1" t="s">
        <v>4922</v>
      </c>
      <c r="B118" s="3">
        <v>244803</v>
      </c>
      <c r="C118" s="1" t="s">
        <v>4677</v>
      </c>
      <c r="D118" s="1" t="s">
        <v>4504</v>
      </c>
      <c r="E118" s="1" t="s">
        <v>4764</v>
      </c>
      <c r="F118" s="1" t="s">
        <v>4923</v>
      </c>
      <c r="G118" s="1" t="s">
        <v>4529</v>
      </c>
      <c r="H118" s="1" t="s">
        <v>303</v>
      </c>
      <c r="I118" s="1" t="s">
        <v>630</v>
      </c>
      <c r="K118" s="1" t="s">
        <v>675</v>
      </c>
      <c r="L118" s="1" t="e">
        <f>- MB</f>
        <v>#NAME?</v>
      </c>
      <c r="M118" s="1" t="s">
        <v>4811</v>
      </c>
      <c r="N118" s="1" t="s">
        <v>502</v>
      </c>
      <c r="O118" s="1" t="s">
        <v>182</v>
      </c>
      <c r="P118" s="1" t="s">
        <v>4485</v>
      </c>
      <c r="Q118" s="1" t="s">
        <v>4743</v>
      </c>
      <c r="R118" s="1" t="s">
        <v>4482</v>
      </c>
      <c r="S118" s="1" t="s">
        <v>4515</v>
      </c>
      <c r="T118" s="1" t="s">
        <v>4508</v>
      </c>
      <c r="U118" s="1" t="s">
        <v>492</v>
      </c>
      <c r="V118" s="1" t="s">
        <v>4812</v>
      </c>
      <c r="W118" s="1" t="s">
        <v>4591</v>
      </c>
      <c r="X118" s="1" t="s">
        <v>1979</v>
      </c>
      <c r="Y118" s="1" t="s">
        <v>4820</v>
      </c>
      <c r="Z118" s="1" t="s">
        <v>4489</v>
      </c>
    </row>
    <row r="119" spans="1:29" hidden="1" x14ac:dyDescent="0.2">
      <c r="A119" s="1" t="s">
        <v>4924</v>
      </c>
      <c r="B119" s="3">
        <v>244803</v>
      </c>
      <c r="C119" s="1" t="s">
        <v>4925</v>
      </c>
      <c r="D119" s="1" t="s">
        <v>4598</v>
      </c>
      <c r="E119" s="1" t="s">
        <v>4806</v>
      </c>
      <c r="F119" s="1" t="s">
        <v>4632</v>
      </c>
      <c r="G119" s="1" t="s">
        <v>4684</v>
      </c>
      <c r="H119" s="1" t="s">
        <v>178</v>
      </c>
      <c r="I119" s="1" t="s">
        <v>2129</v>
      </c>
      <c r="K119" s="1" t="s">
        <v>4721</v>
      </c>
      <c r="L119" s="1" t="s">
        <v>4478</v>
      </c>
      <c r="N119" s="1" t="s">
        <v>522</v>
      </c>
      <c r="O119" s="1" t="s">
        <v>166</v>
      </c>
      <c r="P119" s="1" t="s">
        <v>4816</v>
      </c>
      <c r="Q119" s="1" t="s">
        <v>4743</v>
      </c>
      <c r="R119" s="1" t="s">
        <v>4482</v>
      </c>
      <c r="S119" s="1" t="s">
        <v>4515</v>
      </c>
      <c r="T119" s="1" t="s">
        <v>4508</v>
      </c>
      <c r="U119" s="1" t="s">
        <v>4485</v>
      </c>
      <c r="V119" s="1" t="s">
        <v>4669</v>
      </c>
      <c r="W119" s="1" t="s">
        <v>4772</v>
      </c>
      <c r="X119" s="1" t="s">
        <v>1979</v>
      </c>
      <c r="Y119" s="1" t="s">
        <v>4926</v>
      </c>
      <c r="Z119" s="1" t="s">
        <v>4489</v>
      </c>
      <c r="AA119" s="1" t="s">
        <v>4927</v>
      </c>
    </row>
    <row r="120" spans="1:29" hidden="1" x14ac:dyDescent="0.2">
      <c r="A120" s="1" t="s">
        <v>4928</v>
      </c>
      <c r="B120" s="3">
        <v>357402</v>
      </c>
      <c r="C120" s="1" t="s">
        <v>4518</v>
      </c>
      <c r="D120" s="1" t="s">
        <v>4929</v>
      </c>
      <c r="E120" s="1" t="s">
        <v>4883</v>
      </c>
      <c r="F120" s="1" t="s">
        <v>4558</v>
      </c>
      <c r="G120" s="1" t="s">
        <v>4794</v>
      </c>
      <c r="H120" s="1" t="s">
        <v>303</v>
      </c>
      <c r="I120" s="1" t="s">
        <v>3378</v>
      </c>
      <c r="J120" s="1" t="s">
        <v>4605</v>
      </c>
      <c r="K120" s="1" t="s">
        <v>4930</v>
      </c>
      <c r="L120" s="1" t="s">
        <v>4112</v>
      </c>
      <c r="M120" s="1" t="s">
        <v>4757</v>
      </c>
      <c r="N120" s="1" t="s">
        <v>502</v>
      </c>
      <c r="O120" s="1" t="s">
        <v>4856</v>
      </c>
      <c r="P120" s="1" t="s">
        <v>4514</v>
      </c>
      <c r="Q120" s="1" t="s">
        <v>4743</v>
      </c>
      <c r="R120" s="1" t="s">
        <v>4482</v>
      </c>
      <c r="S120" s="1" t="s">
        <v>4515</v>
      </c>
      <c r="T120" s="1" t="s">
        <v>4508</v>
      </c>
      <c r="U120" s="1" t="s">
        <v>4850</v>
      </c>
      <c r="V120" s="1" t="s">
        <v>4931</v>
      </c>
      <c r="W120" s="1" t="s">
        <v>4487</v>
      </c>
      <c r="X120" s="1" t="s">
        <v>1979</v>
      </c>
      <c r="Y120" s="1" t="s">
        <v>4932</v>
      </c>
      <c r="Z120" s="1" t="s">
        <v>4489</v>
      </c>
    </row>
    <row r="121" spans="1:29" hidden="1" x14ac:dyDescent="0.2">
      <c r="A121" s="1" t="s">
        <v>4933</v>
      </c>
      <c r="B121" s="3">
        <v>251890</v>
      </c>
      <c r="C121" s="1" t="s">
        <v>4677</v>
      </c>
      <c r="D121" s="1" t="s">
        <v>4504</v>
      </c>
      <c r="E121" s="1" t="s">
        <v>4826</v>
      </c>
      <c r="F121" s="1" t="s">
        <v>4934</v>
      </c>
      <c r="G121" s="1" t="s">
        <v>4529</v>
      </c>
      <c r="H121" s="1" t="s">
        <v>178</v>
      </c>
      <c r="I121" s="1" t="s">
        <v>630</v>
      </c>
      <c r="K121" s="1" t="s">
        <v>500</v>
      </c>
      <c r="L121" s="1" t="e">
        <f>- MB</f>
        <v>#NAME?</v>
      </c>
      <c r="M121" s="1" t="s">
        <v>4935</v>
      </c>
      <c r="N121" s="1" t="s">
        <v>502</v>
      </c>
      <c r="O121" s="1" t="s">
        <v>307</v>
      </c>
      <c r="P121" s="1" t="s">
        <v>4485</v>
      </c>
      <c r="Q121" s="1" t="s">
        <v>2007</v>
      </c>
      <c r="R121" s="1" t="s">
        <v>4482</v>
      </c>
      <c r="S121" s="1" t="s">
        <v>4515</v>
      </c>
      <c r="T121" s="1" t="s">
        <v>4508</v>
      </c>
      <c r="U121" s="1" t="s">
        <v>492</v>
      </c>
      <c r="V121" s="1" t="s">
        <v>4936</v>
      </c>
      <c r="W121" s="1" t="s">
        <v>4554</v>
      </c>
      <c r="X121" s="1" t="s">
        <v>1979</v>
      </c>
      <c r="Y121" s="1" t="s">
        <v>4937</v>
      </c>
      <c r="Z121" s="1" t="s">
        <v>4489</v>
      </c>
      <c r="AA121" s="1" t="s">
        <v>4938</v>
      </c>
    </row>
    <row r="122" spans="1:29" hidden="1" x14ac:dyDescent="0.2">
      <c r="A122" s="1" t="s">
        <v>4939</v>
      </c>
      <c r="B122" s="3">
        <v>255039</v>
      </c>
      <c r="C122" s="1" t="s">
        <v>4677</v>
      </c>
      <c r="D122" s="1" t="s">
        <v>4940</v>
      </c>
      <c r="E122" s="1" t="s">
        <v>4764</v>
      </c>
      <c r="F122" s="1" t="s">
        <v>4818</v>
      </c>
      <c r="G122" s="1" t="s">
        <v>4529</v>
      </c>
      <c r="H122" s="1" t="s">
        <v>303</v>
      </c>
      <c r="I122" s="1" t="s">
        <v>630</v>
      </c>
      <c r="K122" s="1" t="s">
        <v>675</v>
      </c>
      <c r="L122" s="1" t="e">
        <f>- MB</f>
        <v>#NAME?</v>
      </c>
      <c r="M122" s="1" t="s">
        <v>4495</v>
      </c>
      <c r="N122" s="1" t="s">
        <v>522</v>
      </c>
      <c r="O122" s="1" t="s">
        <v>182</v>
      </c>
      <c r="P122" s="1" t="s">
        <v>1965</v>
      </c>
      <c r="Q122" s="1" t="s">
        <v>2007</v>
      </c>
      <c r="R122" s="1" t="s">
        <v>4482</v>
      </c>
      <c r="S122" s="1" t="s">
        <v>4833</v>
      </c>
      <c r="T122" s="1" t="s">
        <v>4508</v>
      </c>
      <c r="U122" s="1" t="s">
        <v>4485</v>
      </c>
      <c r="V122" s="1" t="s">
        <v>4834</v>
      </c>
      <c r="W122" s="1" t="s">
        <v>4487</v>
      </c>
      <c r="X122" s="1" t="s">
        <v>1979</v>
      </c>
      <c r="Y122" s="1" t="s">
        <v>4941</v>
      </c>
      <c r="Z122" s="1" t="s">
        <v>4489</v>
      </c>
      <c r="AA122" s="1" t="s">
        <v>2246</v>
      </c>
      <c r="AB122" s="1" t="s">
        <v>4564</v>
      </c>
    </row>
    <row r="123" spans="1:29" hidden="1" x14ac:dyDescent="0.2">
      <c r="A123" s="1" t="s">
        <v>4942</v>
      </c>
      <c r="B123" s="3">
        <v>258189</v>
      </c>
      <c r="C123" s="1" t="s">
        <v>4943</v>
      </c>
      <c r="D123" s="1" t="s">
        <v>4504</v>
      </c>
      <c r="E123" s="1" t="s">
        <v>4806</v>
      </c>
      <c r="F123" s="1" t="s">
        <v>4632</v>
      </c>
      <c r="G123" s="1" t="s">
        <v>4529</v>
      </c>
      <c r="H123" s="1" t="s">
        <v>178</v>
      </c>
      <c r="I123" s="1" t="s">
        <v>2129</v>
      </c>
      <c r="J123" s="1" t="s">
        <v>4479</v>
      </c>
      <c r="K123" s="1" t="s">
        <v>4944</v>
      </c>
      <c r="L123" s="1" t="s">
        <v>4112</v>
      </c>
      <c r="N123" s="1" t="s">
        <v>522</v>
      </c>
      <c r="O123" s="1" t="s">
        <v>166</v>
      </c>
      <c r="P123" s="1" t="s">
        <v>4560</v>
      </c>
      <c r="Q123" s="1" t="s">
        <v>2007</v>
      </c>
      <c r="R123" s="1" t="s">
        <v>4482</v>
      </c>
      <c r="S123" s="1" t="s">
        <v>4507</v>
      </c>
      <c r="T123" s="1" t="s">
        <v>4508</v>
      </c>
      <c r="U123" s="1" t="s">
        <v>4485</v>
      </c>
      <c r="V123" s="1" t="s">
        <v>4675</v>
      </c>
      <c r="W123" s="1" t="s">
        <v>4487</v>
      </c>
      <c r="X123" s="1" t="s">
        <v>1979</v>
      </c>
      <c r="Y123" s="1" t="s">
        <v>4889</v>
      </c>
      <c r="Z123" s="1" t="s">
        <v>4489</v>
      </c>
    </row>
    <row r="124" spans="1:29" hidden="1" x14ac:dyDescent="0.2">
      <c r="A124" s="1" t="s">
        <v>4945</v>
      </c>
      <c r="B124" s="3">
        <v>261339</v>
      </c>
      <c r="C124" s="1" t="s">
        <v>4511</v>
      </c>
      <c r="D124" s="1" t="s">
        <v>4844</v>
      </c>
      <c r="E124" s="1" t="s">
        <v>4946</v>
      </c>
      <c r="F124" s="1" t="s">
        <v>4947</v>
      </c>
      <c r="G124" s="1" t="s">
        <v>4529</v>
      </c>
      <c r="H124" s="1" t="s">
        <v>303</v>
      </c>
      <c r="I124" s="1" t="s">
        <v>3378</v>
      </c>
      <c r="J124" s="1" t="s">
        <v>4605</v>
      </c>
      <c r="K124" s="1" t="s">
        <v>4172</v>
      </c>
      <c r="L124" s="1" t="e">
        <f>- MB</f>
        <v>#NAME?</v>
      </c>
      <c r="M124" s="1" t="s">
        <v>4838</v>
      </c>
      <c r="N124" s="1" t="s">
        <v>502</v>
      </c>
      <c r="O124" s="1" t="s">
        <v>166</v>
      </c>
      <c r="P124" s="1" t="s">
        <v>4514</v>
      </c>
      <c r="Q124" s="1" t="s">
        <v>4743</v>
      </c>
      <c r="R124" s="1" t="s">
        <v>4482</v>
      </c>
      <c r="S124" s="1" t="s">
        <v>4515</v>
      </c>
      <c r="T124" s="1" t="s">
        <v>4508</v>
      </c>
      <c r="U124" s="1" t="s">
        <v>4850</v>
      </c>
      <c r="V124" s="1" t="s">
        <v>4948</v>
      </c>
      <c r="W124" s="1" t="s">
        <v>4591</v>
      </c>
      <c r="X124" s="1" t="s">
        <v>1979</v>
      </c>
      <c r="Y124" s="1" t="s">
        <v>4949</v>
      </c>
      <c r="Z124" s="1" t="s">
        <v>4489</v>
      </c>
    </row>
    <row r="125" spans="1:29" hidden="1" x14ac:dyDescent="0.2">
      <c r="A125" s="1" t="s">
        <v>4950</v>
      </c>
      <c r="B125" s="3">
        <v>272362</v>
      </c>
      <c r="C125" s="1" t="s">
        <v>4518</v>
      </c>
      <c r="D125" s="1" t="s">
        <v>4871</v>
      </c>
      <c r="E125" s="1" t="s">
        <v>4822</v>
      </c>
      <c r="F125" s="1" t="s">
        <v>4951</v>
      </c>
      <c r="G125" s="1" t="s">
        <v>4794</v>
      </c>
      <c r="H125" s="1" t="s">
        <v>178</v>
      </c>
      <c r="I125" s="1" t="s">
        <v>3378</v>
      </c>
      <c r="J125" s="1" t="s">
        <v>4605</v>
      </c>
      <c r="K125" s="1" t="s">
        <v>4721</v>
      </c>
      <c r="L125" s="1" t="s">
        <v>4478</v>
      </c>
      <c r="M125" s="1" t="s">
        <v>4617</v>
      </c>
      <c r="N125" s="1" t="s">
        <v>522</v>
      </c>
      <c r="O125" s="1" t="s">
        <v>166</v>
      </c>
      <c r="P125" s="1" t="s">
        <v>4816</v>
      </c>
      <c r="Q125" s="1" t="s">
        <v>2007</v>
      </c>
      <c r="R125" s="1" t="s">
        <v>4482</v>
      </c>
      <c r="S125" s="1" t="s">
        <v>4507</v>
      </c>
      <c r="T125" s="1" t="s">
        <v>4508</v>
      </c>
      <c r="U125" s="1" t="s">
        <v>4485</v>
      </c>
      <c r="V125" s="1" t="s">
        <v>4740</v>
      </c>
      <c r="W125" s="1" t="s">
        <v>4952</v>
      </c>
      <c r="X125" s="1" t="s">
        <v>1979</v>
      </c>
      <c r="Y125" s="1" t="s">
        <v>4953</v>
      </c>
      <c r="Z125" s="1" t="s">
        <v>4489</v>
      </c>
      <c r="AA125" s="1" t="s">
        <v>4954</v>
      </c>
      <c r="AB125" s="1" t="s">
        <v>4955</v>
      </c>
    </row>
    <row r="126" spans="1:29" hidden="1" x14ac:dyDescent="0.2">
      <c r="A126" s="1" t="s">
        <v>4956</v>
      </c>
      <c r="B126" s="3">
        <v>340866</v>
      </c>
      <c r="C126" s="1" t="s">
        <v>4518</v>
      </c>
      <c r="D126" s="1" t="s">
        <v>4844</v>
      </c>
      <c r="E126" s="1" t="s">
        <v>4957</v>
      </c>
      <c r="F126" s="1" t="s">
        <v>4958</v>
      </c>
      <c r="G126" s="1" t="s">
        <v>4529</v>
      </c>
      <c r="H126" s="1" t="s">
        <v>303</v>
      </c>
      <c r="I126" s="1" t="s">
        <v>3378</v>
      </c>
      <c r="J126" s="1" t="s">
        <v>4605</v>
      </c>
      <c r="K126" s="1" t="s">
        <v>4845</v>
      </c>
      <c r="L126" s="1" t="s">
        <v>4112</v>
      </c>
      <c r="M126" s="1" t="s">
        <v>4959</v>
      </c>
      <c r="N126" s="1" t="s">
        <v>502</v>
      </c>
      <c r="O126" s="1" t="s">
        <v>166</v>
      </c>
      <c r="P126" s="1" t="s">
        <v>4514</v>
      </c>
      <c r="Q126" s="1" t="s">
        <v>4743</v>
      </c>
      <c r="R126" s="1" t="s">
        <v>4482</v>
      </c>
      <c r="S126" s="1" t="s">
        <v>4515</v>
      </c>
      <c r="T126" s="1" t="s">
        <v>4508</v>
      </c>
      <c r="U126" s="1" t="s">
        <v>492</v>
      </c>
      <c r="V126" s="1" t="s">
        <v>4960</v>
      </c>
      <c r="W126" s="1" t="s">
        <v>4487</v>
      </c>
      <c r="X126" s="1" t="s">
        <v>1979</v>
      </c>
      <c r="Y126" s="1" t="s">
        <v>4725</v>
      </c>
      <c r="Z126" s="1" t="s">
        <v>4489</v>
      </c>
    </row>
    <row r="127" spans="1:29" hidden="1" x14ac:dyDescent="0.2">
      <c r="A127" s="1" t="s">
        <v>4961</v>
      </c>
      <c r="B127" s="3">
        <v>281811</v>
      </c>
      <c r="C127" s="1" t="s">
        <v>4511</v>
      </c>
      <c r="D127" s="1" t="s">
        <v>4504</v>
      </c>
      <c r="E127" s="1" t="s">
        <v>4764</v>
      </c>
      <c r="F127" s="1" t="s">
        <v>4923</v>
      </c>
      <c r="G127" s="1" t="s">
        <v>4529</v>
      </c>
      <c r="H127" s="1" t="s">
        <v>303</v>
      </c>
      <c r="I127" s="1" t="s">
        <v>3378</v>
      </c>
      <c r="J127" s="1" t="s">
        <v>4479</v>
      </c>
      <c r="K127" s="1" t="s">
        <v>675</v>
      </c>
      <c r="L127" s="1" t="e">
        <f>- MB</f>
        <v>#NAME?</v>
      </c>
      <c r="M127" s="1" t="s">
        <v>4913</v>
      </c>
      <c r="N127" s="1" t="s">
        <v>502</v>
      </c>
      <c r="O127" s="1" t="s">
        <v>182</v>
      </c>
      <c r="P127" s="1" t="s">
        <v>4485</v>
      </c>
      <c r="Q127" s="1" t="s">
        <v>4743</v>
      </c>
      <c r="R127" s="1" t="s">
        <v>4482</v>
      </c>
      <c r="S127" s="1" t="s">
        <v>4515</v>
      </c>
      <c r="T127" s="1" t="s">
        <v>4508</v>
      </c>
      <c r="U127" s="1" t="s">
        <v>4485</v>
      </c>
      <c r="V127" s="1" t="s">
        <v>4962</v>
      </c>
      <c r="W127" s="1" t="s">
        <v>862</v>
      </c>
      <c r="X127" s="1" t="s">
        <v>1979</v>
      </c>
      <c r="Y127" s="1" t="s">
        <v>4963</v>
      </c>
      <c r="Z127" s="1" t="s">
        <v>4489</v>
      </c>
      <c r="AA127" s="1" t="s">
        <v>1186</v>
      </c>
      <c r="AC127" s="1" t="s">
        <v>1187</v>
      </c>
    </row>
    <row r="128" spans="1:29" hidden="1" x14ac:dyDescent="0.2">
      <c r="A128" s="1" t="s">
        <v>4964</v>
      </c>
      <c r="B128" s="3">
        <v>284173</v>
      </c>
      <c r="C128" s="1" t="s">
        <v>4677</v>
      </c>
      <c r="D128" s="1" t="s">
        <v>4613</v>
      </c>
      <c r="E128" s="1" t="s">
        <v>4826</v>
      </c>
      <c r="F128" s="1" t="s">
        <v>4477</v>
      </c>
      <c r="G128" s="1" t="s">
        <v>4529</v>
      </c>
      <c r="H128" s="1" t="s">
        <v>116</v>
      </c>
      <c r="I128" s="1" t="s">
        <v>630</v>
      </c>
      <c r="K128" s="1" t="s">
        <v>4172</v>
      </c>
      <c r="L128" s="1" t="e">
        <f>- MB</f>
        <v>#NAME?</v>
      </c>
      <c r="N128" s="1" t="s">
        <v>522</v>
      </c>
      <c r="O128" s="1" t="s">
        <v>166</v>
      </c>
      <c r="P128" s="1" t="s">
        <v>4485</v>
      </c>
      <c r="Q128" s="1" t="s">
        <v>2007</v>
      </c>
      <c r="S128" s="1" t="s">
        <v>4515</v>
      </c>
      <c r="T128" s="1" t="s">
        <v>4508</v>
      </c>
      <c r="U128" s="1" t="s">
        <v>4485</v>
      </c>
      <c r="V128" s="1" t="s">
        <v>4576</v>
      </c>
      <c r="W128" s="1" t="s">
        <v>539</v>
      </c>
      <c r="X128" s="1" t="s">
        <v>1979</v>
      </c>
      <c r="Y128" s="1" t="s">
        <v>4820</v>
      </c>
      <c r="Z128" s="1" t="s">
        <v>4489</v>
      </c>
    </row>
    <row r="129" spans="1:29" hidden="1" x14ac:dyDescent="0.2">
      <c r="A129" s="1" t="s">
        <v>4965</v>
      </c>
      <c r="B129" s="3">
        <v>457402</v>
      </c>
      <c r="C129" s="1" t="s">
        <v>4503</v>
      </c>
      <c r="D129" s="1" t="s">
        <v>4504</v>
      </c>
      <c r="E129" s="1" t="s">
        <v>4966</v>
      </c>
      <c r="F129" s="1" t="s">
        <v>4615</v>
      </c>
      <c r="G129" s="1" t="s">
        <v>4529</v>
      </c>
      <c r="H129" s="1" t="s">
        <v>303</v>
      </c>
      <c r="I129" s="1" t="s">
        <v>4967</v>
      </c>
      <c r="J129" s="1" t="s">
        <v>4605</v>
      </c>
      <c r="K129" s="1" t="s">
        <v>675</v>
      </c>
      <c r="L129" s="1" t="e">
        <f>- MB</f>
        <v>#NAME?</v>
      </c>
      <c r="M129" s="1" t="s">
        <v>4968</v>
      </c>
      <c r="N129" s="1" t="s">
        <v>502</v>
      </c>
      <c r="O129" s="1" t="s">
        <v>166</v>
      </c>
      <c r="P129" s="1" t="s">
        <v>4485</v>
      </c>
      <c r="Q129" s="1" t="s">
        <v>4743</v>
      </c>
      <c r="R129" s="1" t="s">
        <v>4482</v>
      </c>
      <c r="S129" s="1" t="s">
        <v>4515</v>
      </c>
      <c r="T129" s="1" t="s">
        <v>4508</v>
      </c>
      <c r="U129" s="1" t="s">
        <v>492</v>
      </c>
      <c r="V129" s="1" t="s">
        <v>4969</v>
      </c>
      <c r="W129" s="1" t="s">
        <v>4487</v>
      </c>
      <c r="X129" s="1" t="s">
        <v>1979</v>
      </c>
      <c r="Y129" s="1" t="s">
        <v>4970</v>
      </c>
      <c r="Z129" s="1" t="s">
        <v>4489</v>
      </c>
    </row>
    <row r="130" spans="1:29" hidden="1" x14ac:dyDescent="0.2">
      <c r="A130" s="1" t="s">
        <v>4971</v>
      </c>
      <c r="B130" s="3">
        <v>303071</v>
      </c>
      <c r="C130" s="1" t="s">
        <v>4518</v>
      </c>
      <c r="D130" s="1" t="s">
        <v>4815</v>
      </c>
      <c r="E130" s="1" t="s">
        <v>4631</v>
      </c>
      <c r="F130" s="1" t="s">
        <v>4632</v>
      </c>
      <c r="G130" s="1" t="s">
        <v>4794</v>
      </c>
      <c r="H130" s="1" t="s">
        <v>303</v>
      </c>
      <c r="I130" s="1" t="s">
        <v>1988</v>
      </c>
      <c r="J130" s="1" t="s">
        <v>4605</v>
      </c>
      <c r="K130" s="1" t="s">
        <v>4780</v>
      </c>
      <c r="L130" s="1" t="s">
        <v>4478</v>
      </c>
      <c r="M130" s="1" t="s">
        <v>4972</v>
      </c>
      <c r="N130" s="1" t="s">
        <v>522</v>
      </c>
      <c r="O130" s="1" t="s">
        <v>307</v>
      </c>
      <c r="P130" s="1" t="s">
        <v>4514</v>
      </c>
      <c r="Q130" s="1" t="s">
        <v>2007</v>
      </c>
      <c r="R130" s="1" t="s">
        <v>4482</v>
      </c>
      <c r="S130" s="1" t="s">
        <v>4515</v>
      </c>
      <c r="T130" s="1" t="s">
        <v>4508</v>
      </c>
      <c r="U130" s="1" t="s">
        <v>4485</v>
      </c>
      <c r="V130" s="1" t="s">
        <v>4973</v>
      </c>
      <c r="W130" s="1" t="s">
        <v>4487</v>
      </c>
      <c r="X130" s="1" t="s">
        <v>1979</v>
      </c>
      <c r="Y130" s="1" t="s">
        <v>4889</v>
      </c>
      <c r="Z130" s="1" t="s">
        <v>4489</v>
      </c>
      <c r="AA130" s="1" t="s">
        <v>294</v>
      </c>
      <c r="AB130" s="1" t="s">
        <v>4835</v>
      </c>
    </row>
    <row r="131" spans="1:29" hidden="1" x14ac:dyDescent="0.2">
      <c r="A131" s="1" t="s">
        <v>4974</v>
      </c>
      <c r="B131" s="3">
        <v>340866</v>
      </c>
      <c r="C131" s="1" t="s">
        <v>4511</v>
      </c>
      <c r="D131" s="1" t="s">
        <v>4844</v>
      </c>
      <c r="E131" s="1" t="s">
        <v>4957</v>
      </c>
      <c r="F131" s="1" t="s">
        <v>4958</v>
      </c>
      <c r="G131" s="1" t="s">
        <v>4529</v>
      </c>
      <c r="H131" s="1" t="s">
        <v>303</v>
      </c>
      <c r="I131" s="1" t="s">
        <v>3378</v>
      </c>
      <c r="J131" s="1" t="s">
        <v>4605</v>
      </c>
      <c r="K131" s="1" t="s">
        <v>4845</v>
      </c>
      <c r="L131" s="1" t="s">
        <v>4112</v>
      </c>
      <c r="M131" s="1" t="s">
        <v>4513</v>
      </c>
      <c r="N131" s="1" t="s">
        <v>502</v>
      </c>
      <c r="O131" s="1" t="s">
        <v>166</v>
      </c>
      <c r="P131" s="1" t="s">
        <v>4560</v>
      </c>
      <c r="Q131" s="1" t="s">
        <v>4743</v>
      </c>
      <c r="R131" s="1" t="s">
        <v>4482</v>
      </c>
      <c r="S131" s="1" t="s">
        <v>4515</v>
      </c>
      <c r="T131" s="1" t="s">
        <v>4508</v>
      </c>
      <c r="U131" s="1" t="s">
        <v>492</v>
      </c>
      <c r="V131" s="1" t="s">
        <v>4782</v>
      </c>
      <c r="W131" s="1" t="s">
        <v>4487</v>
      </c>
      <c r="X131" s="1" t="s">
        <v>1979</v>
      </c>
      <c r="Y131" s="1" t="s">
        <v>4725</v>
      </c>
      <c r="Z131" s="1" t="s">
        <v>4489</v>
      </c>
    </row>
    <row r="132" spans="1:29" hidden="1" x14ac:dyDescent="0.2">
      <c r="A132" s="1" t="s">
        <v>4975</v>
      </c>
      <c r="B132" s="3">
        <v>337717</v>
      </c>
      <c r="C132" s="1" t="s">
        <v>4849</v>
      </c>
      <c r="D132" s="1" t="s">
        <v>4504</v>
      </c>
      <c r="E132" s="1" t="s">
        <v>4957</v>
      </c>
      <c r="F132" s="1" t="s">
        <v>4958</v>
      </c>
      <c r="G132" s="1" t="s">
        <v>4529</v>
      </c>
      <c r="H132" s="1" t="s">
        <v>303</v>
      </c>
      <c r="I132" s="1" t="s">
        <v>3378</v>
      </c>
      <c r="J132" s="1" t="s">
        <v>4605</v>
      </c>
      <c r="K132" s="1" t="s">
        <v>675</v>
      </c>
      <c r="L132" s="1" t="e">
        <f>- MB</f>
        <v>#NAME?</v>
      </c>
      <c r="M132" s="1" t="s">
        <v>4976</v>
      </c>
      <c r="N132" s="1" t="s">
        <v>502</v>
      </c>
      <c r="O132" s="1" t="s">
        <v>166</v>
      </c>
      <c r="P132" s="1" t="s">
        <v>4560</v>
      </c>
      <c r="Q132" s="1" t="s">
        <v>4743</v>
      </c>
      <c r="R132" s="1" t="s">
        <v>4482</v>
      </c>
      <c r="S132" s="1" t="s">
        <v>4515</v>
      </c>
      <c r="T132" s="1" t="s">
        <v>4508</v>
      </c>
      <c r="U132" s="1" t="s">
        <v>4850</v>
      </c>
      <c r="V132" s="1" t="s">
        <v>4977</v>
      </c>
      <c r="W132" s="1" t="s">
        <v>4487</v>
      </c>
      <c r="X132" s="1" t="s">
        <v>1979</v>
      </c>
      <c r="Y132" s="1" t="s">
        <v>4725</v>
      </c>
      <c r="Z132" s="1" t="s">
        <v>4489</v>
      </c>
    </row>
    <row r="133" spans="1:29" hidden="1" x14ac:dyDescent="0.2">
      <c r="A133" s="1" t="s">
        <v>4978</v>
      </c>
      <c r="B133" s="3">
        <v>343228</v>
      </c>
      <c r="C133" s="1" t="s">
        <v>4518</v>
      </c>
      <c r="D133" s="1" t="s">
        <v>4815</v>
      </c>
      <c r="E133" s="1" t="s">
        <v>4883</v>
      </c>
      <c r="F133" s="1" t="s">
        <v>4884</v>
      </c>
      <c r="G133" s="1" t="s">
        <v>4794</v>
      </c>
      <c r="H133" s="1" t="s">
        <v>303</v>
      </c>
      <c r="I133" s="1" t="s">
        <v>1988</v>
      </c>
      <c r="J133" s="1" t="s">
        <v>4605</v>
      </c>
      <c r="K133" s="1" t="s">
        <v>4891</v>
      </c>
      <c r="L133" s="1" t="s">
        <v>4478</v>
      </c>
      <c r="M133" s="1" t="s">
        <v>4972</v>
      </c>
      <c r="N133" s="1" t="s">
        <v>522</v>
      </c>
      <c r="O133" s="1" t="s">
        <v>307</v>
      </c>
      <c r="P133" s="1" t="s">
        <v>4514</v>
      </c>
      <c r="Q133" s="1" t="s">
        <v>2007</v>
      </c>
      <c r="R133" s="1" t="s">
        <v>4482</v>
      </c>
      <c r="S133" s="1" t="s">
        <v>4515</v>
      </c>
      <c r="T133" s="1" t="s">
        <v>4508</v>
      </c>
      <c r="U133" s="1" t="s">
        <v>4485</v>
      </c>
      <c r="V133" s="1" t="s">
        <v>4973</v>
      </c>
      <c r="W133" s="1" t="s">
        <v>4487</v>
      </c>
      <c r="X133" s="1" t="s">
        <v>1979</v>
      </c>
      <c r="Y133" s="1" t="s">
        <v>4979</v>
      </c>
      <c r="Z133" s="1" t="s">
        <v>4489</v>
      </c>
      <c r="AA133" s="1" t="s">
        <v>294</v>
      </c>
      <c r="AB133" s="1" t="s">
        <v>4835</v>
      </c>
      <c r="AC133" s="1" t="s">
        <v>630</v>
      </c>
    </row>
    <row r="134" spans="1:29" hidden="1" x14ac:dyDescent="0.2">
      <c r="A134" s="1" t="s">
        <v>4980</v>
      </c>
      <c r="B134" s="3">
        <v>358976</v>
      </c>
      <c r="C134" s="1" t="s">
        <v>4677</v>
      </c>
      <c r="D134" s="1" t="s">
        <v>4504</v>
      </c>
      <c r="E134" s="1" t="s">
        <v>4826</v>
      </c>
      <c r="F134" s="1" t="s">
        <v>4477</v>
      </c>
      <c r="G134" s="1" t="s">
        <v>4529</v>
      </c>
      <c r="H134" s="1" t="s">
        <v>178</v>
      </c>
      <c r="I134" s="1" t="s">
        <v>4981</v>
      </c>
      <c r="K134" s="1" t="s">
        <v>500</v>
      </c>
      <c r="L134" s="1" t="e">
        <f>- MB</f>
        <v>#NAME?</v>
      </c>
      <c r="M134" s="1" t="s">
        <v>4982</v>
      </c>
      <c r="N134" s="1" t="s">
        <v>502</v>
      </c>
      <c r="O134" s="1" t="s">
        <v>166</v>
      </c>
      <c r="P134" s="1" t="s">
        <v>1965</v>
      </c>
      <c r="Q134" s="1" t="s">
        <v>2007</v>
      </c>
      <c r="R134" s="1" t="s">
        <v>4482</v>
      </c>
      <c r="S134" s="1" t="s">
        <v>4983</v>
      </c>
      <c r="T134" s="1" t="s">
        <v>4508</v>
      </c>
      <c r="U134" s="1" t="s">
        <v>4485</v>
      </c>
      <c r="V134" s="1" t="s">
        <v>4984</v>
      </c>
      <c r="X134" s="1" t="s">
        <v>2096</v>
      </c>
      <c r="Y134" s="1" t="s">
        <v>4979</v>
      </c>
      <c r="Z134" s="1" t="s">
        <v>4489</v>
      </c>
    </row>
    <row r="135" spans="1:29" hidden="1" x14ac:dyDescent="0.2">
      <c r="A135" s="1" t="s">
        <v>4985</v>
      </c>
      <c r="B135" s="3">
        <v>350315</v>
      </c>
      <c r="C135" s="1" t="s">
        <v>4518</v>
      </c>
      <c r="D135" s="1" t="s">
        <v>4815</v>
      </c>
      <c r="E135" s="1" t="s">
        <v>4986</v>
      </c>
      <c r="F135" s="1" t="s">
        <v>4987</v>
      </c>
      <c r="G135" s="1" t="s">
        <v>4529</v>
      </c>
      <c r="H135" s="1" t="s">
        <v>303</v>
      </c>
      <c r="I135" s="1" t="s">
        <v>3378</v>
      </c>
      <c r="J135" s="1" t="s">
        <v>4605</v>
      </c>
      <c r="K135" s="1" t="s">
        <v>1160</v>
      </c>
      <c r="L135" s="1" t="s">
        <v>4112</v>
      </c>
      <c r="M135" s="1" t="s">
        <v>4988</v>
      </c>
      <c r="N135" s="1" t="s">
        <v>502</v>
      </c>
      <c r="O135" s="1" t="s">
        <v>307</v>
      </c>
      <c r="P135" s="1" t="s">
        <v>4514</v>
      </c>
      <c r="Q135" s="1" t="s">
        <v>4743</v>
      </c>
      <c r="R135" s="1" t="s">
        <v>4482</v>
      </c>
      <c r="S135" s="1" t="s">
        <v>4515</v>
      </c>
      <c r="T135" s="1" t="s">
        <v>4508</v>
      </c>
      <c r="U135" s="1" t="s">
        <v>4850</v>
      </c>
      <c r="V135" s="1" t="s">
        <v>4846</v>
      </c>
      <c r="W135" s="1" t="s">
        <v>4487</v>
      </c>
      <c r="X135" s="1" t="s">
        <v>1979</v>
      </c>
      <c r="Y135" s="1" t="s">
        <v>4509</v>
      </c>
      <c r="Z135" s="1" t="s">
        <v>4489</v>
      </c>
    </row>
    <row r="136" spans="1:29" hidden="1" x14ac:dyDescent="0.2">
      <c r="A136" s="1" t="s">
        <v>4989</v>
      </c>
      <c r="B136" s="3">
        <v>367638</v>
      </c>
      <c r="C136" s="1" t="s">
        <v>4597</v>
      </c>
      <c r="D136" s="1" t="s">
        <v>4815</v>
      </c>
      <c r="E136" s="1" t="s">
        <v>4883</v>
      </c>
      <c r="F136" s="1" t="s">
        <v>4884</v>
      </c>
      <c r="G136" s="1" t="s">
        <v>4794</v>
      </c>
      <c r="H136" s="1" t="s">
        <v>303</v>
      </c>
      <c r="I136" s="1" t="s">
        <v>1988</v>
      </c>
      <c r="J136" s="1" t="s">
        <v>4605</v>
      </c>
      <c r="K136" s="1" t="s">
        <v>4891</v>
      </c>
      <c r="L136" s="1" t="s">
        <v>4478</v>
      </c>
      <c r="M136" s="1" t="s">
        <v>4990</v>
      </c>
      <c r="N136" s="1" t="s">
        <v>522</v>
      </c>
      <c r="O136" s="1" t="s">
        <v>307</v>
      </c>
      <c r="P136" s="1" t="s">
        <v>4514</v>
      </c>
      <c r="Q136" s="1" t="s">
        <v>2007</v>
      </c>
      <c r="R136" s="1" t="s">
        <v>4482</v>
      </c>
      <c r="S136" s="1" t="s">
        <v>4515</v>
      </c>
      <c r="T136" s="1" t="s">
        <v>4508</v>
      </c>
      <c r="U136" s="1" t="s">
        <v>4485</v>
      </c>
      <c r="V136" s="1" t="s">
        <v>4973</v>
      </c>
      <c r="W136" s="1" t="s">
        <v>4487</v>
      </c>
      <c r="X136" s="1" t="s">
        <v>1979</v>
      </c>
      <c r="Y136" s="1" t="s">
        <v>4820</v>
      </c>
      <c r="Z136" s="1" t="s">
        <v>4489</v>
      </c>
      <c r="AA136" s="1" t="s">
        <v>4991</v>
      </c>
      <c r="AB136" s="1" t="s">
        <v>4992</v>
      </c>
      <c r="AC136" s="1" t="s">
        <v>4122</v>
      </c>
    </row>
    <row r="137" spans="1:29" hidden="1" x14ac:dyDescent="0.2">
      <c r="A137" s="1" t="s">
        <v>4993</v>
      </c>
      <c r="B137" s="3">
        <v>372362</v>
      </c>
      <c r="C137" s="1" t="s">
        <v>4511</v>
      </c>
      <c r="D137" s="1" t="s">
        <v>4844</v>
      </c>
      <c r="E137" s="1" t="s">
        <v>4883</v>
      </c>
      <c r="F137" s="1" t="s">
        <v>4884</v>
      </c>
      <c r="G137" s="1" t="s">
        <v>4529</v>
      </c>
      <c r="H137" s="1" t="s">
        <v>303</v>
      </c>
      <c r="I137" s="1" t="s">
        <v>1988</v>
      </c>
      <c r="J137" s="1" t="s">
        <v>4605</v>
      </c>
      <c r="K137" s="1" t="s">
        <v>693</v>
      </c>
      <c r="L137" s="1" t="e">
        <f>- MB</f>
        <v>#NAME?</v>
      </c>
      <c r="M137" s="1" t="s">
        <v>4590</v>
      </c>
      <c r="N137" s="1" t="s">
        <v>502</v>
      </c>
      <c r="O137" s="1" t="s">
        <v>166</v>
      </c>
      <c r="P137" s="1" t="s">
        <v>4514</v>
      </c>
      <c r="Q137" s="1" t="s">
        <v>4743</v>
      </c>
      <c r="R137" s="1" t="s">
        <v>4482</v>
      </c>
      <c r="S137" s="1" t="s">
        <v>4515</v>
      </c>
      <c r="T137" s="1" t="s">
        <v>4508</v>
      </c>
      <c r="U137" s="1" t="s">
        <v>4850</v>
      </c>
      <c r="V137" s="1" t="s">
        <v>4782</v>
      </c>
      <c r="W137" s="1" t="s">
        <v>4487</v>
      </c>
      <c r="X137" s="1" t="s">
        <v>1979</v>
      </c>
      <c r="Y137" s="1" t="s">
        <v>4889</v>
      </c>
      <c r="Z137" s="1" t="s">
        <v>4489</v>
      </c>
    </row>
    <row r="138" spans="1:29" hidden="1" x14ac:dyDescent="0.2">
      <c r="A138" s="1" t="s">
        <v>4994</v>
      </c>
      <c r="B138" s="3">
        <v>378661</v>
      </c>
      <c r="C138" s="1" t="s">
        <v>4597</v>
      </c>
      <c r="D138" s="1" t="s">
        <v>4815</v>
      </c>
      <c r="E138" s="1" t="s">
        <v>4986</v>
      </c>
      <c r="F138" s="1" t="s">
        <v>4987</v>
      </c>
      <c r="G138" s="1" t="s">
        <v>4529</v>
      </c>
      <c r="H138" s="1" t="s">
        <v>303</v>
      </c>
      <c r="I138" s="1" t="s">
        <v>3378</v>
      </c>
      <c r="J138" s="1" t="s">
        <v>4605</v>
      </c>
      <c r="K138" s="1" t="s">
        <v>1160</v>
      </c>
      <c r="L138" s="1" t="s">
        <v>4112</v>
      </c>
      <c r="M138" s="1" t="s">
        <v>4995</v>
      </c>
      <c r="N138" s="1" t="s">
        <v>502</v>
      </c>
      <c r="O138" s="1" t="s">
        <v>307</v>
      </c>
      <c r="P138" s="1" t="s">
        <v>4560</v>
      </c>
      <c r="Q138" s="1" t="s">
        <v>4743</v>
      </c>
      <c r="R138" s="1" t="s">
        <v>4482</v>
      </c>
      <c r="S138" s="1" t="s">
        <v>4515</v>
      </c>
      <c r="T138" s="1" t="s">
        <v>4508</v>
      </c>
      <c r="U138" s="1" t="s">
        <v>4850</v>
      </c>
      <c r="V138" s="1" t="s">
        <v>4846</v>
      </c>
      <c r="W138" s="1" t="s">
        <v>4487</v>
      </c>
      <c r="X138" s="1" t="s">
        <v>1979</v>
      </c>
      <c r="Y138" s="1" t="s">
        <v>4783</v>
      </c>
      <c r="Z138" s="1" t="s">
        <v>4489</v>
      </c>
    </row>
    <row r="139" spans="1:29" hidden="1" x14ac:dyDescent="0.2">
      <c r="A139" s="1" t="s">
        <v>4996</v>
      </c>
      <c r="B139" s="3">
        <v>399134</v>
      </c>
      <c r="C139" s="1" t="s">
        <v>4518</v>
      </c>
      <c r="D139" s="1" t="s">
        <v>4997</v>
      </c>
      <c r="E139" s="1" t="s">
        <v>4883</v>
      </c>
      <c r="F139" s="1" t="s">
        <v>4884</v>
      </c>
      <c r="G139" s="1" t="s">
        <v>4794</v>
      </c>
      <c r="H139" s="1" t="s">
        <v>303</v>
      </c>
      <c r="I139" s="1" t="s">
        <v>1988</v>
      </c>
      <c r="J139" s="1" t="s">
        <v>4605</v>
      </c>
      <c r="K139" s="1" t="s">
        <v>4891</v>
      </c>
      <c r="L139" s="1" t="s">
        <v>4478</v>
      </c>
      <c r="M139" s="1" t="s">
        <v>4972</v>
      </c>
      <c r="N139" s="1" t="s">
        <v>522</v>
      </c>
      <c r="O139" s="1" t="s">
        <v>307</v>
      </c>
      <c r="P139" s="1" t="s">
        <v>4998</v>
      </c>
      <c r="Q139" s="1" t="s">
        <v>4743</v>
      </c>
      <c r="R139" s="1" t="s">
        <v>4482</v>
      </c>
      <c r="S139" s="1" t="s">
        <v>4515</v>
      </c>
      <c r="T139" s="1" t="s">
        <v>4508</v>
      </c>
      <c r="U139" s="1" t="s">
        <v>4485</v>
      </c>
      <c r="V139" s="1" t="s">
        <v>4973</v>
      </c>
      <c r="W139" s="1" t="s">
        <v>4487</v>
      </c>
      <c r="X139" s="1" t="s">
        <v>1979</v>
      </c>
      <c r="Y139" s="1" t="s">
        <v>4979</v>
      </c>
      <c r="Z139" s="1" t="s">
        <v>4489</v>
      </c>
      <c r="AA139" s="1" t="s">
        <v>294</v>
      </c>
      <c r="AB139" s="1" t="s">
        <v>4999</v>
      </c>
      <c r="AC139" s="1" t="s">
        <v>630</v>
      </c>
    </row>
    <row r="140" spans="1:29" x14ac:dyDescent="0.2">
      <c r="A140" s="1" t="s">
        <v>5000</v>
      </c>
      <c r="B140" s="3">
        <v>404647</v>
      </c>
      <c r="C140" s="1" t="s">
        <v>4677</v>
      </c>
      <c r="D140" s="1" t="s">
        <v>4844</v>
      </c>
      <c r="E140" s="1" t="s">
        <v>4946</v>
      </c>
      <c r="F140" s="1" t="s">
        <v>5001</v>
      </c>
      <c r="G140" s="1" t="s">
        <v>4529</v>
      </c>
      <c r="H140" s="1" t="s">
        <v>303</v>
      </c>
      <c r="I140" s="1" t="s">
        <v>3378</v>
      </c>
      <c r="J140" s="1" t="s">
        <v>4605</v>
      </c>
      <c r="K140" s="1" t="s">
        <v>675</v>
      </c>
      <c r="L140" s="1" t="e">
        <f>- MB</f>
        <v>#NAME?</v>
      </c>
      <c r="M140" s="1" t="s">
        <v>5002</v>
      </c>
      <c r="N140" s="1" t="s">
        <v>502</v>
      </c>
      <c r="O140" s="1" t="s">
        <v>166</v>
      </c>
      <c r="P140" s="1" t="s">
        <v>4514</v>
      </c>
      <c r="Q140" s="1" t="s">
        <v>4743</v>
      </c>
      <c r="R140" s="1" t="s">
        <v>4482</v>
      </c>
      <c r="S140" s="1" t="s">
        <v>4515</v>
      </c>
      <c r="T140" s="1" t="s">
        <v>4508</v>
      </c>
      <c r="U140" s="1" t="s">
        <v>4850</v>
      </c>
      <c r="V140" s="1" t="s">
        <v>5003</v>
      </c>
      <c r="W140" s="1" t="s">
        <v>4487</v>
      </c>
      <c r="X140" s="1" t="s">
        <v>1979</v>
      </c>
      <c r="Y140" s="1" t="s">
        <v>5004</v>
      </c>
      <c r="Z140" s="1" t="s">
        <v>4489</v>
      </c>
      <c r="AA140" s="1" t="s">
        <v>5005</v>
      </c>
    </row>
    <row r="141" spans="1:29" hidden="1" x14ac:dyDescent="0.2">
      <c r="A141" s="1" t="s">
        <v>5006</v>
      </c>
      <c r="B141" s="3">
        <v>431417</v>
      </c>
      <c r="C141" s="1" t="s">
        <v>4597</v>
      </c>
      <c r="D141" s="1" t="s">
        <v>4997</v>
      </c>
      <c r="E141" s="1" t="s">
        <v>4883</v>
      </c>
      <c r="F141" s="1" t="s">
        <v>4884</v>
      </c>
      <c r="G141" s="1" t="s">
        <v>4794</v>
      </c>
      <c r="H141" s="1" t="s">
        <v>303</v>
      </c>
      <c r="I141" s="1" t="s">
        <v>1988</v>
      </c>
      <c r="J141" s="1" t="s">
        <v>4605</v>
      </c>
      <c r="K141" s="1" t="s">
        <v>4891</v>
      </c>
      <c r="L141" s="1" t="s">
        <v>4478</v>
      </c>
      <c r="M141" s="1" t="s">
        <v>4990</v>
      </c>
      <c r="N141" s="1" t="s">
        <v>522</v>
      </c>
      <c r="O141" s="1" t="s">
        <v>307</v>
      </c>
      <c r="P141" s="1" t="s">
        <v>4998</v>
      </c>
      <c r="Q141" s="1" t="s">
        <v>2007</v>
      </c>
      <c r="R141" s="1" t="s">
        <v>4482</v>
      </c>
      <c r="S141" s="1" t="s">
        <v>4515</v>
      </c>
      <c r="T141" s="1" t="s">
        <v>4508</v>
      </c>
      <c r="U141" s="1" t="s">
        <v>4485</v>
      </c>
      <c r="V141" s="1" t="s">
        <v>4973</v>
      </c>
      <c r="W141" s="1" t="s">
        <v>4487</v>
      </c>
      <c r="X141" s="1" t="s">
        <v>1979</v>
      </c>
      <c r="Y141" s="1" t="s">
        <v>4979</v>
      </c>
      <c r="Z141" s="1" t="s">
        <v>4489</v>
      </c>
      <c r="AA141" s="1" t="s">
        <v>4991</v>
      </c>
      <c r="AB141" s="1" t="s">
        <v>4999</v>
      </c>
      <c r="AC141" s="1" t="s">
        <v>4981</v>
      </c>
    </row>
  </sheetData>
  <autoFilter ref="A1:AC141">
    <filterColumn colId="2">
      <filters>
        <filter val="13.30 inch"/>
      </filters>
    </filterColumn>
    <filterColumn colId="4">
      <filters>
        <filter val="Intel® Core™ i5 processzor 2410M"/>
        <filter val="Intel® Core™ i5 processzor 2450M"/>
        <filter val="Intel® Core™ i5 processzor 2467M"/>
        <filter val="Intel® Core™ i5 processzor 3210M"/>
        <filter val="Intel® Core™ i5 processzor 3317U"/>
        <filter val="Intel® Core™ i5 processzor 3320M"/>
      </filters>
    </filterColumn>
    <filterColumn colId="5">
      <filters>
        <filter val="2500 - 3100 MHz"/>
        <filter val="2600 - 3300 MHz"/>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90"/>
  <sheetViews>
    <sheetView workbookViewId="0">
      <selection activeCell="A65" sqref="A65"/>
    </sheetView>
  </sheetViews>
  <sheetFormatPr defaultRowHeight="12.75" x14ac:dyDescent="0.2"/>
  <cols>
    <col min="1" max="1" width="9.140625" style="1" customWidth="1"/>
    <col min="2" max="16384" width="9.140625" style="1"/>
  </cols>
  <sheetData>
    <row r="1" spans="1:23" s="2" customFormat="1" x14ac:dyDescent="0.2">
      <c r="A1" s="2" t="s">
        <v>0</v>
      </c>
      <c r="B1" s="2" t="s">
        <v>1</v>
      </c>
      <c r="C1" s="2" t="s">
        <v>3</v>
      </c>
      <c r="D1" s="2" t="s">
        <v>4</v>
      </c>
      <c r="E1" s="2" t="s">
        <v>4150</v>
      </c>
      <c r="F1" s="2" t="s">
        <v>5</v>
      </c>
      <c r="G1" s="2" t="s">
        <v>9</v>
      </c>
      <c r="H1" s="2" t="s">
        <v>11</v>
      </c>
      <c r="I1" s="2" t="s">
        <v>106</v>
      </c>
      <c r="J1" s="2" t="s">
        <v>13</v>
      </c>
      <c r="K1" s="2" t="s">
        <v>16</v>
      </c>
      <c r="L1" s="2" t="s">
        <v>17</v>
      </c>
      <c r="M1" s="2" t="s">
        <v>18</v>
      </c>
      <c r="N1" s="2" t="s">
        <v>20</v>
      </c>
      <c r="O1" s="2" t="s">
        <v>19</v>
      </c>
      <c r="P1" s="2" t="s">
        <v>4151</v>
      </c>
      <c r="Q1" s="2" t="s">
        <v>37</v>
      </c>
      <c r="R1" s="2" t="s">
        <v>35</v>
      </c>
      <c r="S1" s="2" t="s">
        <v>1957</v>
      </c>
      <c r="T1" s="2" t="s">
        <v>4152</v>
      </c>
      <c r="U1" s="2" t="s">
        <v>4153</v>
      </c>
      <c r="V1" s="2" t="s">
        <v>4154</v>
      </c>
      <c r="W1" s="2" t="s">
        <v>4155</v>
      </c>
    </row>
    <row r="2" spans="1:23" hidden="1" x14ac:dyDescent="0.2">
      <c r="A2" s="1" t="s">
        <v>4156</v>
      </c>
      <c r="B2" s="3">
        <v>98417</v>
      </c>
      <c r="C2" s="1" t="s">
        <v>362</v>
      </c>
      <c r="D2" s="1" t="s">
        <v>360</v>
      </c>
      <c r="E2" s="1" t="s">
        <v>4157</v>
      </c>
      <c r="F2" s="1" t="s">
        <v>4158</v>
      </c>
      <c r="G2" s="1" t="s">
        <v>4159</v>
      </c>
      <c r="H2" s="1" t="s">
        <v>4160</v>
      </c>
      <c r="K2" s="1" t="s">
        <v>4161</v>
      </c>
      <c r="L2" s="1" t="s">
        <v>522</v>
      </c>
      <c r="M2" s="1" t="s">
        <v>4162</v>
      </c>
      <c r="N2" s="1" t="s">
        <v>4163</v>
      </c>
      <c r="O2" s="1" t="s">
        <v>240</v>
      </c>
      <c r="P2" s="1" t="s">
        <v>4164</v>
      </c>
      <c r="Q2" s="1" t="s">
        <v>4165</v>
      </c>
      <c r="R2" s="1" t="s">
        <v>4166</v>
      </c>
      <c r="S2" s="1" t="s">
        <v>4167</v>
      </c>
    </row>
    <row r="3" spans="1:23" hidden="1" x14ac:dyDescent="0.2">
      <c r="A3" s="1" t="s">
        <v>4168</v>
      </c>
      <c r="B3" s="3">
        <v>75800</v>
      </c>
      <c r="C3" s="1" t="s">
        <v>362</v>
      </c>
      <c r="D3" s="1" t="s">
        <v>360</v>
      </c>
      <c r="E3" s="1" t="s">
        <v>4157</v>
      </c>
      <c r="F3" s="1" t="s">
        <v>4169</v>
      </c>
      <c r="G3" s="1" t="s">
        <v>4170</v>
      </c>
      <c r="H3" s="1" t="s">
        <v>4171</v>
      </c>
      <c r="J3" s="1" t="s">
        <v>4172</v>
      </c>
      <c r="K3" s="1" t="s">
        <v>4161</v>
      </c>
      <c r="L3" s="1" t="s">
        <v>522</v>
      </c>
      <c r="M3" s="1" t="s">
        <v>4162</v>
      </c>
      <c r="N3" s="1" t="s">
        <v>4163</v>
      </c>
      <c r="O3" s="1" t="s">
        <v>240</v>
      </c>
      <c r="Q3" s="1" t="s">
        <v>4173</v>
      </c>
      <c r="R3" s="1" t="s">
        <v>4174</v>
      </c>
      <c r="S3" s="1" t="s">
        <v>4167</v>
      </c>
    </row>
    <row r="4" spans="1:23" hidden="1" x14ac:dyDescent="0.2">
      <c r="A4" s="1" t="s">
        <v>4175</v>
      </c>
      <c r="B4" s="3">
        <v>99999</v>
      </c>
      <c r="C4" s="1" t="s">
        <v>4176</v>
      </c>
      <c r="D4" s="1" t="s">
        <v>4177</v>
      </c>
      <c r="E4" s="1" t="s">
        <v>4178</v>
      </c>
      <c r="F4" s="1" t="s">
        <v>4179</v>
      </c>
      <c r="G4" s="1" t="s">
        <v>4180</v>
      </c>
      <c r="H4" s="1" t="s">
        <v>4160</v>
      </c>
      <c r="J4" s="1" t="s">
        <v>4181</v>
      </c>
      <c r="K4" s="1" t="s">
        <v>4182</v>
      </c>
      <c r="L4" s="1" t="s">
        <v>522</v>
      </c>
      <c r="M4" s="1" t="s">
        <v>4183</v>
      </c>
      <c r="N4" s="1" t="s">
        <v>4184</v>
      </c>
      <c r="O4" s="1" t="s">
        <v>240</v>
      </c>
      <c r="Q4" s="1" t="s">
        <v>4185</v>
      </c>
      <c r="R4" s="1" t="s">
        <v>4186</v>
      </c>
      <c r="S4" s="1" t="s">
        <v>4167</v>
      </c>
    </row>
    <row r="5" spans="1:23" hidden="1" x14ac:dyDescent="0.2">
      <c r="A5" s="1" t="s">
        <v>4187</v>
      </c>
      <c r="B5" s="3">
        <v>166154</v>
      </c>
      <c r="C5" s="1" t="s">
        <v>316</v>
      </c>
      <c r="D5" s="1" t="s">
        <v>4188</v>
      </c>
      <c r="E5" s="1" t="s">
        <v>4189</v>
      </c>
      <c r="F5" s="1" t="s">
        <v>4190</v>
      </c>
      <c r="G5" s="1" t="s">
        <v>4159</v>
      </c>
      <c r="H5" s="1" t="s">
        <v>4191</v>
      </c>
      <c r="J5" s="1" t="s">
        <v>4192</v>
      </c>
      <c r="K5" s="1" t="s">
        <v>4193</v>
      </c>
      <c r="L5" s="1" t="s">
        <v>502</v>
      </c>
      <c r="M5" s="1" t="s">
        <v>4194</v>
      </c>
      <c r="N5" s="1" t="s">
        <v>4184</v>
      </c>
      <c r="O5" s="1" t="s">
        <v>551</v>
      </c>
      <c r="Q5" s="1" t="s">
        <v>4195</v>
      </c>
      <c r="R5" s="1" t="s">
        <v>4196</v>
      </c>
      <c r="S5" s="1" t="s">
        <v>4167</v>
      </c>
    </row>
    <row r="6" spans="1:23" hidden="1" x14ac:dyDescent="0.2">
      <c r="A6" s="1" t="s">
        <v>4197</v>
      </c>
      <c r="B6" s="3">
        <v>115157</v>
      </c>
      <c r="C6" s="1" t="s">
        <v>362</v>
      </c>
      <c r="D6" s="1" t="s">
        <v>360</v>
      </c>
      <c r="E6" s="1" t="s">
        <v>4157</v>
      </c>
      <c r="F6" s="1" t="s">
        <v>4198</v>
      </c>
      <c r="G6" s="1" t="s">
        <v>4159</v>
      </c>
      <c r="H6" s="1" t="s">
        <v>4160</v>
      </c>
      <c r="K6" s="1" t="s">
        <v>4161</v>
      </c>
      <c r="L6" s="1" t="s">
        <v>522</v>
      </c>
      <c r="M6" s="1" t="s">
        <v>4162</v>
      </c>
      <c r="N6" s="1" t="s">
        <v>4163</v>
      </c>
      <c r="O6" s="1" t="s">
        <v>551</v>
      </c>
      <c r="P6" s="1" t="s">
        <v>4199</v>
      </c>
      <c r="Q6" s="1" t="s">
        <v>4165</v>
      </c>
      <c r="R6" s="1" t="s">
        <v>4166</v>
      </c>
      <c r="S6" s="1" t="s">
        <v>4167</v>
      </c>
    </row>
    <row r="7" spans="1:23" hidden="1" x14ac:dyDescent="0.2">
      <c r="A7" s="1" t="s">
        <v>4200</v>
      </c>
      <c r="B7" s="3">
        <v>116970</v>
      </c>
      <c r="C7" s="1" t="s">
        <v>2052</v>
      </c>
      <c r="D7" s="1" t="s">
        <v>4188</v>
      </c>
      <c r="E7" s="1" t="s">
        <v>4201</v>
      </c>
      <c r="F7" s="1" t="s">
        <v>4202</v>
      </c>
      <c r="G7" s="1" t="s">
        <v>4159</v>
      </c>
      <c r="H7" s="1" t="s">
        <v>4203</v>
      </c>
      <c r="J7" s="1" t="s">
        <v>4172</v>
      </c>
      <c r="K7" s="1" t="s">
        <v>4204</v>
      </c>
      <c r="L7" s="1" t="s">
        <v>522</v>
      </c>
      <c r="M7" s="1" t="s">
        <v>4205</v>
      </c>
      <c r="N7" s="1" t="s">
        <v>4184</v>
      </c>
      <c r="O7" s="1" t="s">
        <v>551</v>
      </c>
      <c r="Q7" s="1" t="s">
        <v>4206</v>
      </c>
      <c r="R7" s="1" t="s">
        <v>4196</v>
      </c>
      <c r="S7" s="1" t="s">
        <v>4207</v>
      </c>
    </row>
    <row r="8" spans="1:23" hidden="1" x14ac:dyDescent="0.2">
      <c r="A8" s="1" t="s">
        <v>4208</v>
      </c>
      <c r="B8" s="3">
        <v>112107</v>
      </c>
      <c r="C8" s="1" t="s">
        <v>316</v>
      </c>
      <c r="D8" s="1" t="s">
        <v>4188</v>
      </c>
      <c r="E8" s="1" t="s">
        <v>4201</v>
      </c>
      <c r="F8" s="1" t="s">
        <v>4209</v>
      </c>
      <c r="G8" s="1" t="s">
        <v>4159</v>
      </c>
      <c r="H8" s="1" t="s">
        <v>4203</v>
      </c>
      <c r="J8" s="1" t="s">
        <v>4210</v>
      </c>
      <c r="K8" s="1" t="s">
        <v>4211</v>
      </c>
      <c r="M8" s="1" t="s">
        <v>4212</v>
      </c>
      <c r="N8" s="1" t="s">
        <v>4184</v>
      </c>
      <c r="O8" s="1" t="s">
        <v>240</v>
      </c>
      <c r="Q8" s="1" t="s">
        <v>4213</v>
      </c>
      <c r="R8" s="1" t="s">
        <v>4196</v>
      </c>
      <c r="S8" s="1" t="s">
        <v>4167</v>
      </c>
    </row>
    <row r="9" spans="1:23" hidden="1" x14ac:dyDescent="0.2">
      <c r="A9" s="1" t="s">
        <v>4214</v>
      </c>
      <c r="B9" s="3">
        <v>61227</v>
      </c>
      <c r="C9" s="1" t="s">
        <v>316</v>
      </c>
      <c r="D9" s="1" t="s">
        <v>4188</v>
      </c>
      <c r="E9" s="1" t="s">
        <v>4201</v>
      </c>
      <c r="F9" s="1" t="s">
        <v>4215</v>
      </c>
      <c r="G9" s="1" t="s">
        <v>4159</v>
      </c>
      <c r="H9" s="1" t="s">
        <v>4203</v>
      </c>
      <c r="J9" s="1" t="s">
        <v>4216</v>
      </c>
      <c r="K9" s="1" t="s">
        <v>4211</v>
      </c>
      <c r="L9" s="1" t="s">
        <v>522</v>
      </c>
      <c r="M9" s="1" t="s">
        <v>4212</v>
      </c>
      <c r="N9" s="1" t="s">
        <v>4184</v>
      </c>
      <c r="O9" s="1" t="s">
        <v>240</v>
      </c>
      <c r="Q9" s="1" t="s">
        <v>4206</v>
      </c>
      <c r="R9" s="1" t="s">
        <v>4196</v>
      </c>
      <c r="S9" s="1" t="s">
        <v>4167</v>
      </c>
    </row>
    <row r="10" spans="1:23" hidden="1" x14ac:dyDescent="0.2">
      <c r="A10" s="1" t="s">
        <v>4217</v>
      </c>
      <c r="B10" s="3">
        <v>75257</v>
      </c>
      <c r="C10" s="1" t="s">
        <v>362</v>
      </c>
      <c r="D10" s="1" t="s">
        <v>360</v>
      </c>
      <c r="E10" s="1" t="s">
        <v>4218</v>
      </c>
      <c r="F10" s="1" t="s">
        <v>4219</v>
      </c>
      <c r="G10" s="1" t="s">
        <v>4220</v>
      </c>
      <c r="H10" s="1" t="s">
        <v>4171</v>
      </c>
      <c r="J10" s="1" t="s">
        <v>4221</v>
      </c>
      <c r="K10" s="1" t="s">
        <v>4161</v>
      </c>
      <c r="L10" s="1" t="s">
        <v>522</v>
      </c>
      <c r="M10" s="1" t="s">
        <v>4162</v>
      </c>
      <c r="N10" s="1" t="s">
        <v>4163</v>
      </c>
      <c r="O10" s="1" t="s">
        <v>240</v>
      </c>
      <c r="Q10" s="1" t="s">
        <v>4222</v>
      </c>
      <c r="R10" s="1" t="s">
        <v>4223</v>
      </c>
      <c r="S10" s="1" t="s">
        <v>4167</v>
      </c>
    </row>
    <row r="11" spans="1:23" hidden="1" x14ac:dyDescent="0.2">
      <c r="A11" s="1" t="s">
        <v>4224</v>
      </c>
      <c r="B11" s="3">
        <v>128216</v>
      </c>
      <c r="C11" s="1" t="s">
        <v>4176</v>
      </c>
      <c r="D11" s="1" t="s">
        <v>4177</v>
      </c>
      <c r="E11" s="1" t="s">
        <v>4225</v>
      </c>
      <c r="F11" s="1" t="s">
        <v>4226</v>
      </c>
      <c r="G11" s="1" t="s">
        <v>4227</v>
      </c>
      <c r="H11" s="1" t="s">
        <v>4228</v>
      </c>
      <c r="J11" s="1" t="s">
        <v>4210</v>
      </c>
      <c r="K11" s="1" t="s">
        <v>4229</v>
      </c>
      <c r="L11" s="1" t="s">
        <v>522</v>
      </c>
      <c r="M11" s="1" t="s">
        <v>4212</v>
      </c>
      <c r="N11" s="1" t="s">
        <v>4230</v>
      </c>
      <c r="O11" s="1" t="s">
        <v>240</v>
      </c>
      <c r="Q11" s="1" t="s">
        <v>4213</v>
      </c>
      <c r="R11" s="1" t="s">
        <v>4231</v>
      </c>
      <c r="S11" s="1" t="s">
        <v>4167</v>
      </c>
    </row>
    <row r="12" spans="1:23" hidden="1" x14ac:dyDescent="0.2">
      <c r="A12" s="1" t="s">
        <v>4232</v>
      </c>
      <c r="B12" s="3">
        <v>71981</v>
      </c>
      <c r="C12" s="1" t="s">
        <v>362</v>
      </c>
      <c r="D12" s="1" t="s">
        <v>360</v>
      </c>
      <c r="E12" s="1" t="s">
        <v>4157</v>
      </c>
      <c r="F12" s="1" t="s">
        <v>4233</v>
      </c>
      <c r="G12" s="1" t="s">
        <v>4234</v>
      </c>
      <c r="H12" s="1" t="s">
        <v>4160</v>
      </c>
      <c r="K12" s="1" t="s">
        <v>4161</v>
      </c>
      <c r="L12" s="1" t="s">
        <v>522</v>
      </c>
      <c r="M12" s="1" t="s">
        <v>4162</v>
      </c>
      <c r="N12" s="1" t="s">
        <v>4163</v>
      </c>
      <c r="O12" s="1" t="s">
        <v>240</v>
      </c>
      <c r="P12" s="1" t="s">
        <v>4235</v>
      </c>
      <c r="Q12" s="1" t="s">
        <v>4165</v>
      </c>
      <c r="R12" s="1" t="s">
        <v>4236</v>
      </c>
      <c r="S12" s="1" t="s">
        <v>4167</v>
      </c>
    </row>
    <row r="13" spans="1:23" hidden="1" x14ac:dyDescent="0.2">
      <c r="A13" s="1" t="s">
        <v>4237</v>
      </c>
      <c r="B13" s="3">
        <v>68705</v>
      </c>
      <c r="C13" s="1" t="s">
        <v>362</v>
      </c>
      <c r="D13" s="1" t="s">
        <v>360</v>
      </c>
      <c r="E13" s="1" t="s">
        <v>4157</v>
      </c>
      <c r="F13" s="1" t="s">
        <v>4233</v>
      </c>
      <c r="G13" s="1" t="s">
        <v>4234</v>
      </c>
      <c r="H13" s="1" t="s">
        <v>4160</v>
      </c>
      <c r="K13" s="1" t="s">
        <v>4161</v>
      </c>
      <c r="L13" s="1" t="s">
        <v>522</v>
      </c>
      <c r="M13" s="1" t="s">
        <v>4162</v>
      </c>
      <c r="N13" s="1" t="s">
        <v>4163</v>
      </c>
      <c r="O13" s="1" t="s">
        <v>240</v>
      </c>
      <c r="P13" s="1" t="s">
        <v>4238</v>
      </c>
      <c r="Q13" s="1" t="s">
        <v>4165</v>
      </c>
      <c r="R13" s="1" t="s">
        <v>4236</v>
      </c>
      <c r="S13" s="1" t="s">
        <v>4167</v>
      </c>
    </row>
    <row r="14" spans="1:23" hidden="1" x14ac:dyDescent="0.2">
      <c r="A14" s="1" t="s">
        <v>4239</v>
      </c>
      <c r="B14" s="3">
        <v>57241</v>
      </c>
      <c r="C14" s="1" t="s">
        <v>316</v>
      </c>
      <c r="D14" s="1" t="s">
        <v>4188</v>
      </c>
      <c r="E14" s="1" t="s">
        <v>4201</v>
      </c>
      <c r="F14" s="1" t="s">
        <v>4215</v>
      </c>
      <c r="G14" s="1" t="s">
        <v>4240</v>
      </c>
      <c r="H14" s="1" t="s">
        <v>4241</v>
      </c>
      <c r="J14" s="1" t="s">
        <v>4216</v>
      </c>
      <c r="K14" s="1" t="s">
        <v>4211</v>
      </c>
      <c r="L14" s="1" t="s">
        <v>522</v>
      </c>
      <c r="M14" s="1" t="s">
        <v>4212</v>
      </c>
      <c r="N14" s="1" t="s">
        <v>4184</v>
      </c>
      <c r="O14" s="1" t="s">
        <v>240</v>
      </c>
      <c r="Q14" s="1" t="s">
        <v>4206</v>
      </c>
      <c r="R14" s="1" t="s">
        <v>4196</v>
      </c>
      <c r="S14" s="1" t="s">
        <v>4167</v>
      </c>
    </row>
    <row r="15" spans="1:23" hidden="1" x14ac:dyDescent="0.2">
      <c r="A15" s="1" t="s">
        <v>4242</v>
      </c>
      <c r="B15" s="3">
        <v>54784</v>
      </c>
      <c r="C15" s="1" t="s">
        <v>362</v>
      </c>
      <c r="D15" s="1" t="s">
        <v>360</v>
      </c>
      <c r="E15" s="1" t="s">
        <v>4218</v>
      </c>
      <c r="F15" s="1" t="s">
        <v>4243</v>
      </c>
      <c r="G15" s="1" t="s">
        <v>4240</v>
      </c>
      <c r="H15" s="1" t="s">
        <v>4171</v>
      </c>
      <c r="J15" s="1" t="s">
        <v>564</v>
      </c>
      <c r="K15" s="1" t="s">
        <v>4161</v>
      </c>
      <c r="L15" s="1" t="s">
        <v>522</v>
      </c>
      <c r="M15" s="1" t="s">
        <v>4162</v>
      </c>
      <c r="N15" s="1" t="s">
        <v>4163</v>
      </c>
      <c r="O15" s="1" t="s">
        <v>240</v>
      </c>
      <c r="Q15" s="1" t="s">
        <v>4173</v>
      </c>
      <c r="R15" s="1" t="s">
        <v>4174</v>
      </c>
      <c r="S15" s="1" t="s">
        <v>4167</v>
      </c>
    </row>
    <row r="16" spans="1:23" hidden="1" x14ac:dyDescent="0.2">
      <c r="A16" s="1" t="s">
        <v>4244</v>
      </c>
      <c r="B16" s="3">
        <v>158784</v>
      </c>
      <c r="C16" s="1" t="s">
        <v>316</v>
      </c>
      <c r="D16" s="1" t="s">
        <v>4188</v>
      </c>
      <c r="E16" s="1" t="s">
        <v>4201</v>
      </c>
      <c r="F16" s="1" t="s">
        <v>4245</v>
      </c>
      <c r="G16" s="1" t="s">
        <v>4159</v>
      </c>
      <c r="H16" s="1" t="s">
        <v>4246</v>
      </c>
      <c r="J16" s="1" t="s">
        <v>4192</v>
      </c>
      <c r="K16" s="1" t="s">
        <v>4211</v>
      </c>
      <c r="L16" s="1" t="s">
        <v>522</v>
      </c>
      <c r="M16" s="1" t="s">
        <v>4212</v>
      </c>
      <c r="N16" s="1" t="s">
        <v>4184</v>
      </c>
      <c r="O16" s="1" t="s">
        <v>240</v>
      </c>
      <c r="Q16" s="1" t="s">
        <v>4213</v>
      </c>
      <c r="R16" s="1" t="s">
        <v>4196</v>
      </c>
      <c r="S16" s="1" t="s">
        <v>4167</v>
      </c>
    </row>
    <row r="17" spans="1:19" hidden="1" x14ac:dyDescent="0.2">
      <c r="A17" s="1" t="s">
        <v>4247</v>
      </c>
      <c r="B17" s="3">
        <v>75420</v>
      </c>
      <c r="C17" s="1" t="s">
        <v>2052</v>
      </c>
      <c r="D17" s="1" t="s">
        <v>4188</v>
      </c>
      <c r="E17" s="1" t="s">
        <v>4201</v>
      </c>
      <c r="F17" s="1" t="s">
        <v>4248</v>
      </c>
      <c r="G17" s="1" t="s">
        <v>4159</v>
      </c>
      <c r="H17" s="1" t="s">
        <v>4203</v>
      </c>
      <c r="J17" s="1" t="s">
        <v>4172</v>
      </c>
      <c r="K17" s="1" t="s">
        <v>4211</v>
      </c>
      <c r="L17" s="1" t="s">
        <v>522</v>
      </c>
      <c r="M17" s="1" t="s">
        <v>4212</v>
      </c>
      <c r="N17" s="1" t="s">
        <v>4184</v>
      </c>
      <c r="O17" s="1" t="s">
        <v>240</v>
      </c>
      <c r="Q17" s="1" t="s">
        <v>4249</v>
      </c>
      <c r="R17" s="1" t="s">
        <v>4196</v>
      </c>
      <c r="S17" s="1" t="s">
        <v>4250</v>
      </c>
    </row>
    <row r="18" spans="1:19" hidden="1" x14ac:dyDescent="0.2">
      <c r="A18" s="1" t="s">
        <v>4251</v>
      </c>
      <c r="B18" s="3">
        <v>110715</v>
      </c>
      <c r="C18" s="1" t="s">
        <v>316</v>
      </c>
      <c r="D18" s="1" t="s">
        <v>4188</v>
      </c>
      <c r="E18" s="1" t="s">
        <v>4201</v>
      </c>
      <c r="F18" s="1" t="s">
        <v>4252</v>
      </c>
      <c r="G18" s="1" t="s">
        <v>4253</v>
      </c>
      <c r="H18" s="1" t="s">
        <v>4228</v>
      </c>
      <c r="J18" s="1" t="s">
        <v>4254</v>
      </c>
      <c r="K18" s="1" t="s">
        <v>4211</v>
      </c>
      <c r="L18" s="1" t="s">
        <v>522</v>
      </c>
      <c r="M18" s="1" t="s">
        <v>4212</v>
      </c>
      <c r="N18" s="1" t="s">
        <v>4184</v>
      </c>
      <c r="O18" s="1" t="s">
        <v>240</v>
      </c>
      <c r="Q18" s="1" t="s">
        <v>4206</v>
      </c>
      <c r="R18" s="1" t="s">
        <v>4196</v>
      </c>
      <c r="S18" s="1" t="s">
        <v>4167</v>
      </c>
    </row>
    <row r="19" spans="1:19" hidden="1" x14ac:dyDescent="0.2">
      <c r="A19" s="1" t="s">
        <v>4255</v>
      </c>
      <c r="B19" s="3">
        <v>64693</v>
      </c>
      <c r="C19" s="1" t="s">
        <v>362</v>
      </c>
      <c r="D19" s="1" t="s">
        <v>360</v>
      </c>
      <c r="E19" s="1" t="s">
        <v>4218</v>
      </c>
      <c r="F19" s="1" t="s">
        <v>4256</v>
      </c>
      <c r="G19" s="1" t="s">
        <v>4170</v>
      </c>
      <c r="H19" s="1" t="s">
        <v>4171</v>
      </c>
      <c r="J19" s="1" t="s">
        <v>4172</v>
      </c>
      <c r="K19" s="1" t="s">
        <v>4161</v>
      </c>
      <c r="M19" s="1" t="s">
        <v>4257</v>
      </c>
      <c r="N19" s="1" t="s">
        <v>4163</v>
      </c>
      <c r="O19" s="1" t="s">
        <v>240</v>
      </c>
      <c r="Q19" s="1" t="s">
        <v>4173</v>
      </c>
      <c r="R19" s="1" t="s">
        <v>4174</v>
      </c>
      <c r="S19" s="1" t="s">
        <v>4167</v>
      </c>
    </row>
    <row r="20" spans="1:19" hidden="1" x14ac:dyDescent="0.2">
      <c r="A20" s="1" t="s">
        <v>4258</v>
      </c>
      <c r="B20" s="3">
        <v>234852</v>
      </c>
      <c r="C20" s="1" t="s">
        <v>316</v>
      </c>
      <c r="D20" s="1" t="s">
        <v>4188</v>
      </c>
      <c r="E20" s="1" t="s">
        <v>4189</v>
      </c>
      <c r="F20" s="1" t="s">
        <v>4259</v>
      </c>
      <c r="G20" s="1" t="s">
        <v>4227</v>
      </c>
      <c r="I20" s="1" t="s">
        <v>4260</v>
      </c>
      <c r="J20" s="1" t="s">
        <v>4192</v>
      </c>
      <c r="K20" s="1" t="s">
        <v>4261</v>
      </c>
      <c r="L20" s="1" t="s">
        <v>502</v>
      </c>
      <c r="M20" s="1" t="s">
        <v>4194</v>
      </c>
      <c r="N20" s="1" t="s">
        <v>4184</v>
      </c>
      <c r="O20" s="1" t="s">
        <v>551</v>
      </c>
      <c r="Q20" s="1" t="s">
        <v>4262</v>
      </c>
      <c r="R20" s="1" t="s">
        <v>4196</v>
      </c>
      <c r="S20" s="1" t="s">
        <v>4263</v>
      </c>
    </row>
    <row r="21" spans="1:19" hidden="1" x14ac:dyDescent="0.2">
      <c r="A21" s="1" t="s">
        <v>4264</v>
      </c>
      <c r="B21" s="3">
        <v>89014</v>
      </c>
      <c r="C21" s="1" t="s">
        <v>4265</v>
      </c>
      <c r="D21" s="1" t="s">
        <v>360</v>
      </c>
      <c r="E21" s="1" t="s">
        <v>4266</v>
      </c>
      <c r="F21" s="1" t="s">
        <v>4267</v>
      </c>
      <c r="G21" s="1" t="s">
        <v>4159</v>
      </c>
      <c r="H21" s="1" t="s">
        <v>4268</v>
      </c>
      <c r="J21" s="1" t="s">
        <v>4269</v>
      </c>
      <c r="K21" s="1" t="s">
        <v>4270</v>
      </c>
      <c r="L21" s="1" t="s">
        <v>4271</v>
      </c>
      <c r="M21" s="1" t="s">
        <v>4272</v>
      </c>
      <c r="N21" s="1" t="s">
        <v>4273</v>
      </c>
      <c r="O21" s="1" t="s">
        <v>240</v>
      </c>
      <c r="Q21" s="1" t="s">
        <v>4274</v>
      </c>
      <c r="R21" s="1" t="s">
        <v>4275</v>
      </c>
      <c r="S21" s="1" t="s">
        <v>4207</v>
      </c>
    </row>
    <row r="22" spans="1:19" hidden="1" x14ac:dyDescent="0.2">
      <c r="A22" s="1" t="s">
        <v>4276</v>
      </c>
      <c r="B22" s="3">
        <v>125296</v>
      </c>
      <c r="C22" s="1" t="s">
        <v>362</v>
      </c>
      <c r="D22" s="1" t="s">
        <v>360</v>
      </c>
      <c r="E22" s="1" t="s">
        <v>4157</v>
      </c>
      <c r="F22" s="1" t="s">
        <v>4277</v>
      </c>
      <c r="G22" s="1" t="s">
        <v>4159</v>
      </c>
      <c r="H22" s="1" t="s">
        <v>4160</v>
      </c>
      <c r="K22" s="1" t="s">
        <v>4161</v>
      </c>
      <c r="L22" s="1" t="s">
        <v>522</v>
      </c>
      <c r="M22" s="1" t="s">
        <v>4162</v>
      </c>
      <c r="N22" s="1" t="s">
        <v>4163</v>
      </c>
      <c r="O22" s="1" t="s">
        <v>551</v>
      </c>
      <c r="P22" s="1" t="s">
        <v>4278</v>
      </c>
      <c r="Q22" s="1" t="s">
        <v>4165</v>
      </c>
      <c r="R22" s="1" t="s">
        <v>4236</v>
      </c>
      <c r="S22" s="1" t="s">
        <v>4279</v>
      </c>
    </row>
    <row r="23" spans="1:19" hidden="1" x14ac:dyDescent="0.2">
      <c r="A23" s="1" t="s">
        <v>4280</v>
      </c>
      <c r="B23" s="3">
        <v>66153</v>
      </c>
      <c r="C23" s="1" t="s">
        <v>362</v>
      </c>
      <c r="D23" s="1" t="s">
        <v>360</v>
      </c>
      <c r="E23" s="1" t="s">
        <v>4157</v>
      </c>
      <c r="F23" s="1" t="s">
        <v>4233</v>
      </c>
      <c r="G23" s="1" t="s">
        <v>4281</v>
      </c>
      <c r="H23" s="1" t="s">
        <v>4171</v>
      </c>
      <c r="K23" s="1" t="s">
        <v>4161</v>
      </c>
      <c r="L23" s="1" t="s">
        <v>522</v>
      </c>
      <c r="M23" s="1" t="s">
        <v>4162</v>
      </c>
      <c r="N23" s="1" t="s">
        <v>4163</v>
      </c>
      <c r="O23" s="1" t="s">
        <v>240</v>
      </c>
      <c r="P23" s="1" t="s">
        <v>4282</v>
      </c>
      <c r="Q23" s="1" t="s">
        <v>4165</v>
      </c>
      <c r="R23" s="1" t="s">
        <v>4236</v>
      </c>
      <c r="S23" s="1" t="s">
        <v>4167</v>
      </c>
    </row>
    <row r="24" spans="1:19" hidden="1" x14ac:dyDescent="0.2">
      <c r="A24" s="1" t="s">
        <v>4283</v>
      </c>
      <c r="B24" s="3">
        <v>138475</v>
      </c>
      <c r="C24" s="1" t="s">
        <v>2052</v>
      </c>
      <c r="D24" s="1" t="s">
        <v>4188</v>
      </c>
      <c r="E24" s="1" t="s">
        <v>4189</v>
      </c>
      <c r="F24" s="1" t="s">
        <v>4284</v>
      </c>
      <c r="G24" s="1" t="s">
        <v>4159</v>
      </c>
      <c r="H24" s="1" t="s">
        <v>4191</v>
      </c>
      <c r="J24" s="1" t="s">
        <v>4285</v>
      </c>
      <c r="K24" s="1" t="s">
        <v>4193</v>
      </c>
      <c r="M24" s="1" t="s">
        <v>4194</v>
      </c>
      <c r="N24" s="1" t="s">
        <v>4184</v>
      </c>
      <c r="O24" s="1" t="s">
        <v>4286</v>
      </c>
      <c r="Q24" s="1" t="s">
        <v>4195</v>
      </c>
      <c r="R24" s="1" t="s">
        <v>4287</v>
      </c>
      <c r="S24" s="1" t="s">
        <v>4167</v>
      </c>
    </row>
    <row r="25" spans="1:19" hidden="1" x14ac:dyDescent="0.2">
      <c r="A25" s="1" t="s">
        <v>4288</v>
      </c>
      <c r="B25" s="3">
        <v>132000</v>
      </c>
      <c r="C25" s="1" t="s">
        <v>316</v>
      </c>
      <c r="D25" s="1" t="s">
        <v>4188</v>
      </c>
      <c r="E25" s="1" t="s">
        <v>4201</v>
      </c>
      <c r="F25" s="1" t="s">
        <v>4289</v>
      </c>
      <c r="G25" s="1" t="s">
        <v>4159</v>
      </c>
      <c r="H25" s="1" t="s">
        <v>4228</v>
      </c>
      <c r="J25" s="1" t="s">
        <v>4290</v>
      </c>
      <c r="K25" s="1" t="s">
        <v>4211</v>
      </c>
      <c r="L25" s="1" t="s">
        <v>522</v>
      </c>
      <c r="M25" s="1" t="s">
        <v>4212</v>
      </c>
      <c r="N25" s="1" t="s">
        <v>4184</v>
      </c>
      <c r="O25" s="1" t="s">
        <v>1381</v>
      </c>
      <c r="Q25" s="1" t="s">
        <v>4249</v>
      </c>
      <c r="R25" s="1" t="s">
        <v>4291</v>
      </c>
      <c r="S25" s="1" t="s">
        <v>4263</v>
      </c>
    </row>
    <row r="26" spans="1:19" hidden="1" x14ac:dyDescent="0.2">
      <c r="A26" s="1" t="s">
        <v>4292</v>
      </c>
      <c r="B26" s="3">
        <v>157401</v>
      </c>
      <c r="C26" s="1" t="s">
        <v>316</v>
      </c>
      <c r="D26" s="1" t="s">
        <v>4188</v>
      </c>
      <c r="E26" s="1" t="s">
        <v>4189</v>
      </c>
      <c r="F26" s="1" t="s">
        <v>4293</v>
      </c>
      <c r="G26" s="1" t="s">
        <v>4159</v>
      </c>
      <c r="H26" s="1" t="s">
        <v>4294</v>
      </c>
      <c r="I26" s="1" t="s">
        <v>1021</v>
      </c>
      <c r="J26" s="1" t="s">
        <v>4295</v>
      </c>
      <c r="K26" s="1" t="s">
        <v>4296</v>
      </c>
      <c r="L26" s="1" t="s">
        <v>502</v>
      </c>
      <c r="M26" s="1" t="s">
        <v>4297</v>
      </c>
      <c r="N26" s="1" t="s">
        <v>4184</v>
      </c>
      <c r="O26" s="1" t="s">
        <v>4298</v>
      </c>
      <c r="Q26" s="1" t="s">
        <v>4249</v>
      </c>
      <c r="R26" s="1" t="s">
        <v>4196</v>
      </c>
      <c r="S26" s="1" t="s">
        <v>4167</v>
      </c>
    </row>
    <row r="27" spans="1:19" hidden="1" x14ac:dyDescent="0.2">
      <c r="A27" s="1" t="s">
        <v>4299</v>
      </c>
      <c r="B27" s="3">
        <v>129304</v>
      </c>
      <c r="C27" s="1" t="s">
        <v>316</v>
      </c>
      <c r="D27" s="1" t="s">
        <v>4188</v>
      </c>
      <c r="E27" s="1" t="s">
        <v>4189</v>
      </c>
      <c r="F27" s="1" t="s">
        <v>4293</v>
      </c>
      <c r="G27" s="1" t="s">
        <v>4159</v>
      </c>
      <c r="H27" s="1" t="s">
        <v>4300</v>
      </c>
      <c r="I27" s="1" t="s">
        <v>1021</v>
      </c>
      <c r="J27" s="1" t="s">
        <v>4192</v>
      </c>
      <c r="K27" s="1" t="s">
        <v>4296</v>
      </c>
      <c r="M27" s="1" t="s">
        <v>4297</v>
      </c>
      <c r="N27" s="1" t="s">
        <v>4184</v>
      </c>
      <c r="O27" s="1" t="s">
        <v>4298</v>
      </c>
      <c r="Q27" s="1" t="s">
        <v>4206</v>
      </c>
      <c r="R27" s="1" t="s">
        <v>4196</v>
      </c>
      <c r="S27" s="1" t="s">
        <v>4167</v>
      </c>
    </row>
    <row r="28" spans="1:19" hidden="1" x14ac:dyDescent="0.2">
      <c r="A28" s="1" t="s">
        <v>4301</v>
      </c>
      <c r="B28" s="3">
        <v>108260</v>
      </c>
      <c r="C28" s="1" t="s">
        <v>2052</v>
      </c>
      <c r="D28" s="1" t="s">
        <v>4188</v>
      </c>
      <c r="E28" s="1" t="s">
        <v>4201</v>
      </c>
      <c r="F28" s="1" t="s">
        <v>4302</v>
      </c>
      <c r="G28" s="1" t="s">
        <v>4159</v>
      </c>
      <c r="H28" s="1" t="s">
        <v>4203</v>
      </c>
      <c r="J28" s="1" t="s">
        <v>4295</v>
      </c>
      <c r="K28" s="1" t="s">
        <v>4211</v>
      </c>
      <c r="L28" s="1" t="s">
        <v>522</v>
      </c>
      <c r="M28" s="1" t="s">
        <v>4212</v>
      </c>
      <c r="N28" s="1" t="s">
        <v>4184</v>
      </c>
      <c r="O28" s="1" t="s">
        <v>551</v>
      </c>
      <c r="Q28" s="1" t="s">
        <v>4303</v>
      </c>
      <c r="R28" s="1" t="s">
        <v>4196</v>
      </c>
      <c r="S28" s="1" t="s">
        <v>4207</v>
      </c>
    </row>
    <row r="29" spans="1:19" hidden="1" x14ac:dyDescent="0.2">
      <c r="A29" s="1" t="s">
        <v>4304</v>
      </c>
      <c r="B29" s="3">
        <v>116285</v>
      </c>
      <c r="C29" s="1" t="s">
        <v>316</v>
      </c>
      <c r="D29" s="1" t="s">
        <v>4188</v>
      </c>
      <c r="E29" s="1" t="s">
        <v>4201</v>
      </c>
      <c r="F29" s="1" t="s">
        <v>4305</v>
      </c>
      <c r="G29" s="1" t="s">
        <v>4159</v>
      </c>
      <c r="H29" s="1" t="s">
        <v>4203</v>
      </c>
      <c r="J29" s="1" t="s">
        <v>4290</v>
      </c>
      <c r="K29" s="1" t="s">
        <v>4211</v>
      </c>
      <c r="L29" s="1" t="s">
        <v>522</v>
      </c>
      <c r="M29" s="1" t="s">
        <v>4212</v>
      </c>
      <c r="N29" s="1" t="s">
        <v>4184</v>
      </c>
      <c r="O29" s="1" t="s">
        <v>551</v>
      </c>
      <c r="Q29" s="1" t="s">
        <v>4249</v>
      </c>
      <c r="R29" s="1" t="s">
        <v>4196</v>
      </c>
      <c r="S29" s="1" t="s">
        <v>4167</v>
      </c>
    </row>
    <row r="30" spans="1:19" hidden="1" x14ac:dyDescent="0.2">
      <c r="A30" s="1" t="s">
        <v>4306</v>
      </c>
      <c r="B30" s="3">
        <v>104247</v>
      </c>
      <c r="C30" s="1" t="s">
        <v>316</v>
      </c>
      <c r="D30" s="1" t="s">
        <v>4188</v>
      </c>
      <c r="E30" s="1" t="s">
        <v>4201</v>
      </c>
      <c r="F30" s="1" t="s">
        <v>4307</v>
      </c>
      <c r="G30" s="1" t="s">
        <v>4159</v>
      </c>
      <c r="H30" s="1" t="s">
        <v>4203</v>
      </c>
      <c r="J30" s="1" t="s">
        <v>4290</v>
      </c>
      <c r="K30" s="1" t="s">
        <v>4211</v>
      </c>
      <c r="L30" s="1" t="s">
        <v>522</v>
      </c>
      <c r="M30" s="1" t="s">
        <v>4212</v>
      </c>
      <c r="N30" s="1" t="s">
        <v>4184</v>
      </c>
      <c r="O30" s="1" t="s">
        <v>551</v>
      </c>
      <c r="Q30" s="1" t="s">
        <v>4249</v>
      </c>
      <c r="R30" s="1" t="s">
        <v>4196</v>
      </c>
      <c r="S30" s="1" t="s">
        <v>4167</v>
      </c>
    </row>
    <row r="31" spans="1:19" hidden="1" x14ac:dyDescent="0.2">
      <c r="A31" s="1" t="s">
        <v>4308</v>
      </c>
      <c r="B31" s="3">
        <v>162515</v>
      </c>
      <c r="C31" s="1" t="s">
        <v>316</v>
      </c>
      <c r="D31" s="1" t="s">
        <v>4188</v>
      </c>
      <c r="E31" s="1" t="s">
        <v>4189</v>
      </c>
      <c r="F31" s="1" t="s">
        <v>4190</v>
      </c>
      <c r="G31" s="1" t="s">
        <v>4159</v>
      </c>
      <c r="H31" s="1" t="s">
        <v>4191</v>
      </c>
      <c r="J31" s="1" t="s">
        <v>4285</v>
      </c>
      <c r="K31" s="1" t="s">
        <v>4193</v>
      </c>
      <c r="L31" s="1" t="s">
        <v>502</v>
      </c>
      <c r="M31" s="1" t="s">
        <v>4194</v>
      </c>
      <c r="N31" s="1" t="s">
        <v>4184</v>
      </c>
      <c r="O31" s="1" t="s">
        <v>551</v>
      </c>
      <c r="Q31" s="1" t="s">
        <v>4195</v>
      </c>
      <c r="R31" s="1" t="s">
        <v>4196</v>
      </c>
      <c r="S31" s="1" t="s">
        <v>4167</v>
      </c>
    </row>
    <row r="32" spans="1:19" hidden="1" x14ac:dyDescent="0.2">
      <c r="A32" s="1" t="s">
        <v>4309</v>
      </c>
      <c r="B32" s="3">
        <v>158015</v>
      </c>
      <c r="C32" s="1" t="s">
        <v>2052</v>
      </c>
      <c r="D32" s="1" t="s">
        <v>4188</v>
      </c>
      <c r="E32" s="1" t="s">
        <v>4189</v>
      </c>
      <c r="F32" s="1" t="s">
        <v>4267</v>
      </c>
      <c r="G32" s="1" t="s">
        <v>4159</v>
      </c>
      <c r="H32" s="1" t="s">
        <v>4191</v>
      </c>
      <c r="J32" s="1" t="s">
        <v>4310</v>
      </c>
      <c r="K32" s="1" t="s">
        <v>4261</v>
      </c>
      <c r="L32" s="1" t="s">
        <v>502</v>
      </c>
      <c r="M32" s="1" t="s">
        <v>4194</v>
      </c>
      <c r="N32" s="1" t="s">
        <v>4184</v>
      </c>
      <c r="O32" s="1" t="s">
        <v>551</v>
      </c>
      <c r="Q32" s="1" t="s">
        <v>4195</v>
      </c>
      <c r="R32" s="1" t="s">
        <v>4287</v>
      </c>
      <c r="S32" s="1" t="s">
        <v>4263</v>
      </c>
    </row>
    <row r="33" spans="1:23" hidden="1" x14ac:dyDescent="0.2">
      <c r="A33" s="1" t="s">
        <v>4311</v>
      </c>
      <c r="B33" s="3">
        <v>156229</v>
      </c>
      <c r="C33" s="1" t="s">
        <v>2052</v>
      </c>
      <c r="D33" s="1" t="s">
        <v>360</v>
      </c>
      <c r="E33" s="1" t="s">
        <v>4312</v>
      </c>
      <c r="F33" s="1" t="s">
        <v>4313</v>
      </c>
      <c r="G33" s="1" t="s">
        <v>4314</v>
      </c>
      <c r="H33" s="1" t="s">
        <v>4315</v>
      </c>
      <c r="J33" s="1" t="s">
        <v>4316</v>
      </c>
      <c r="K33" s="1" t="s">
        <v>4317</v>
      </c>
      <c r="L33" s="1" t="s">
        <v>4271</v>
      </c>
      <c r="M33" s="1" t="s">
        <v>4318</v>
      </c>
      <c r="N33" s="1" t="s">
        <v>4163</v>
      </c>
      <c r="O33" s="1" t="s">
        <v>743</v>
      </c>
      <c r="Q33" s="1" t="s">
        <v>4274</v>
      </c>
      <c r="R33" s="1" t="s">
        <v>4319</v>
      </c>
      <c r="S33" s="1" t="s">
        <v>4167</v>
      </c>
      <c r="T33" s="1" t="s">
        <v>4320</v>
      </c>
    </row>
    <row r="34" spans="1:23" hidden="1" x14ac:dyDescent="0.2">
      <c r="A34" s="1" t="s">
        <v>4321</v>
      </c>
      <c r="B34" s="3">
        <v>187527</v>
      </c>
      <c r="C34" s="1" t="s">
        <v>316</v>
      </c>
      <c r="D34" s="1" t="s">
        <v>360</v>
      </c>
      <c r="E34" s="1" t="s">
        <v>4312</v>
      </c>
      <c r="F34" s="1" t="s">
        <v>4322</v>
      </c>
      <c r="G34" s="1" t="s">
        <v>4314</v>
      </c>
      <c r="H34" s="1" t="s">
        <v>4323</v>
      </c>
      <c r="J34" s="1" t="s">
        <v>4316</v>
      </c>
      <c r="K34" s="1" t="s">
        <v>4317</v>
      </c>
      <c r="L34" s="1" t="s">
        <v>4271</v>
      </c>
      <c r="M34" s="1" t="s">
        <v>4318</v>
      </c>
      <c r="N34" s="1" t="s">
        <v>4163</v>
      </c>
      <c r="O34" s="1" t="s">
        <v>743</v>
      </c>
      <c r="Q34" s="1" t="s">
        <v>4274</v>
      </c>
      <c r="R34" s="1" t="s">
        <v>4319</v>
      </c>
      <c r="S34" s="1" t="s">
        <v>4324</v>
      </c>
      <c r="T34" s="1" t="s">
        <v>4320</v>
      </c>
    </row>
    <row r="35" spans="1:23" hidden="1" x14ac:dyDescent="0.2">
      <c r="A35" s="1" t="s">
        <v>4325</v>
      </c>
      <c r="B35" s="3">
        <v>110715</v>
      </c>
      <c r="C35" s="1" t="s">
        <v>316</v>
      </c>
      <c r="D35" s="1" t="s">
        <v>4188</v>
      </c>
      <c r="E35" s="1" t="s">
        <v>4201</v>
      </c>
      <c r="F35" s="1" t="s">
        <v>4252</v>
      </c>
      <c r="G35" s="1" t="s">
        <v>4253</v>
      </c>
      <c r="H35" s="1" t="s">
        <v>4228</v>
      </c>
      <c r="J35" s="1" t="s">
        <v>4254</v>
      </c>
      <c r="K35" s="1" t="s">
        <v>4211</v>
      </c>
      <c r="L35" s="1" t="s">
        <v>522</v>
      </c>
      <c r="M35" s="1" t="s">
        <v>4212</v>
      </c>
      <c r="N35" s="1" t="s">
        <v>4184</v>
      </c>
      <c r="O35" s="1" t="s">
        <v>240</v>
      </c>
      <c r="Q35" s="1" t="s">
        <v>4206</v>
      </c>
      <c r="R35" s="1" t="s">
        <v>4196</v>
      </c>
      <c r="S35" s="1" t="s">
        <v>4167</v>
      </c>
    </row>
    <row r="36" spans="1:23" hidden="1" x14ac:dyDescent="0.2">
      <c r="A36" s="1" t="s">
        <v>4326</v>
      </c>
      <c r="B36" s="3">
        <v>66898</v>
      </c>
      <c r="C36" s="1" t="s">
        <v>2052</v>
      </c>
      <c r="D36" s="1" t="s">
        <v>4327</v>
      </c>
      <c r="E36" s="1" t="s">
        <v>4328</v>
      </c>
      <c r="F36" s="1" t="s">
        <v>4329</v>
      </c>
      <c r="G36" s="1" t="s">
        <v>4330</v>
      </c>
      <c r="H36" s="1" t="s">
        <v>4331</v>
      </c>
      <c r="J36" s="1" t="s">
        <v>4172</v>
      </c>
      <c r="L36" s="1" t="s">
        <v>522</v>
      </c>
      <c r="M36" s="1" t="s">
        <v>4332</v>
      </c>
      <c r="N36" s="1" t="s">
        <v>4184</v>
      </c>
      <c r="O36" s="1" t="s">
        <v>240</v>
      </c>
      <c r="Q36" s="1" t="s">
        <v>4333</v>
      </c>
      <c r="U36" s="1" t="s">
        <v>4334</v>
      </c>
      <c r="V36" s="1" t="s">
        <v>4335</v>
      </c>
      <c r="W36" s="1" t="s">
        <v>4336</v>
      </c>
    </row>
    <row r="37" spans="1:23" hidden="1" x14ac:dyDescent="0.2">
      <c r="A37" s="1" t="s">
        <v>4337</v>
      </c>
      <c r="B37" s="3">
        <v>147652</v>
      </c>
      <c r="C37" s="1" t="s">
        <v>362</v>
      </c>
      <c r="D37" s="1" t="s">
        <v>360</v>
      </c>
      <c r="E37" s="1" t="s">
        <v>4338</v>
      </c>
      <c r="F37" s="1" t="s">
        <v>4339</v>
      </c>
      <c r="G37" s="1" t="s">
        <v>4314</v>
      </c>
      <c r="H37" s="1" t="s">
        <v>4268</v>
      </c>
      <c r="J37" s="1" t="s">
        <v>4316</v>
      </c>
      <c r="K37" s="1" t="s">
        <v>4340</v>
      </c>
      <c r="L37" s="1" t="s">
        <v>4271</v>
      </c>
      <c r="M37" s="1" t="s">
        <v>4318</v>
      </c>
      <c r="N37" s="1" t="s">
        <v>4163</v>
      </c>
      <c r="O37" s="1" t="s">
        <v>240</v>
      </c>
      <c r="Q37" s="1" t="s">
        <v>4165</v>
      </c>
      <c r="R37" s="1" t="s">
        <v>4341</v>
      </c>
      <c r="S37" s="1" t="s">
        <v>4167</v>
      </c>
    </row>
    <row r="38" spans="1:23" hidden="1" x14ac:dyDescent="0.2">
      <c r="A38" s="1" t="s">
        <v>4342</v>
      </c>
      <c r="B38" s="3">
        <v>135036</v>
      </c>
      <c r="C38" s="1" t="s">
        <v>2052</v>
      </c>
      <c r="D38" s="1" t="s">
        <v>4188</v>
      </c>
      <c r="E38" s="1" t="s">
        <v>4201</v>
      </c>
      <c r="F38" s="1" t="s">
        <v>4343</v>
      </c>
      <c r="G38" s="1" t="s">
        <v>4159</v>
      </c>
      <c r="H38" s="1" t="s">
        <v>4203</v>
      </c>
      <c r="J38" s="1" t="s">
        <v>4344</v>
      </c>
      <c r="K38" s="1" t="s">
        <v>4211</v>
      </c>
      <c r="L38" s="1" t="s">
        <v>522</v>
      </c>
      <c r="M38" s="1" t="s">
        <v>4212</v>
      </c>
      <c r="N38" s="1" t="s">
        <v>4184</v>
      </c>
      <c r="O38" s="1" t="s">
        <v>551</v>
      </c>
      <c r="Q38" s="1" t="s">
        <v>4303</v>
      </c>
      <c r="R38" s="1" t="s">
        <v>4196</v>
      </c>
      <c r="S38" s="1" t="s">
        <v>4167</v>
      </c>
    </row>
    <row r="39" spans="1:23" hidden="1" x14ac:dyDescent="0.2">
      <c r="A39" s="1" t="s">
        <v>4345</v>
      </c>
      <c r="B39" s="3">
        <v>147564</v>
      </c>
      <c r="C39" s="1" t="s">
        <v>4265</v>
      </c>
      <c r="D39" s="1" t="s">
        <v>360</v>
      </c>
      <c r="E39" s="1" t="s">
        <v>4266</v>
      </c>
      <c r="F39" s="1" t="s">
        <v>4267</v>
      </c>
      <c r="G39" s="1" t="s">
        <v>4159</v>
      </c>
      <c r="H39" s="1" t="s">
        <v>4346</v>
      </c>
      <c r="J39" s="1" t="s">
        <v>4269</v>
      </c>
      <c r="K39" s="1" t="s">
        <v>4270</v>
      </c>
      <c r="L39" s="1" t="s">
        <v>4271</v>
      </c>
      <c r="M39" s="1" t="s">
        <v>4272</v>
      </c>
      <c r="N39" s="1" t="s">
        <v>4347</v>
      </c>
      <c r="O39" s="1" t="s">
        <v>743</v>
      </c>
      <c r="Q39" s="1" t="s">
        <v>4274</v>
      </c>
      <c r="R39" s="1" t="s">
        <v>4275</v>
      </c>
      <c r="S39" s="1" t="s">
        <v>4207</v>
      </c>
    </row>
    <row r="40" spans="1:23" hidden="1" x14ac:dyDescent="0.2">
      <c r="A40" s="1" t="s">
        <v>4348</v>
      </c>
      <c r="B40" s="3">
        <v>74787</v>
      </c>
      <c r="C40" s="1" t="s">
        <v>316</v>
      </c>
      <c r="D40" s="1" t="s">
        <v>4188</v>
      </c>
      <c r="E40" s="1" t="s">
        <v>4201</v>
      </c>
      <c r="F40" s="1" t="s">
        <v>4215</v>
      </c>
      <c r="G40" s="1" t="s">
        <v>4159</v>
      </c>
      <c r="H40" s="1" t="s">
        <v>4241</v>
      </c>
      <c r="J40" s="1" t="s">
        <v>4216</v>
      </c>
      <c r="K40" s="1" t="s">
        <v>4211</v>
      </c>
      <c r="L40" s="1" t="s">
        <v>522</v>
      </c>
      <c r="M40" s="1" t="s">
        <v>4212</v>
      </c>
      <c r="N40" s="1" t="s">
        <v>4184</v>
      </c>
      <c r="O40" s="1" t="s">
        <v>240</v>
      </c>
      <c r="Q40" s="1" t="s">
        <v>4206</v>
      </c>
      <c r="R40" s="1" t="s">
        <v>4196</v>
      </c>
      <c r="S40" s="1" t="s">
        <v>4167</v>
      </c>
    </row>
    <row r="41" spans="1:23" hidden="1" x14ac:dyDescent="0.2">
      <c r="A41" s="1" t="s">
        <v>4349</v>
      </c>
      <c r="B41" s="3">
        <v>77386</v>
      </c>
      <c r="C41" s="1" t="s">
        <v>316</v>
      </c>
      <c r="D41" s="1" t="s">
        <v>4188</v>
      </c>
      <c r="E41" s="1" t="s">
        <v>4201</v>
      </c>
      <c r="F41" s="1" t="s">
        <v>4350</v>
      </c>
      <c r="G41" s="1" t="s">
        <v>4159</v>
      </c>
      <c r="H41" s="1" t="s">
        <v>4203</v>
      </c>
      <c r="J41" s="1" t="s">
        <v>4351</v>
      </c>
      <c r="K41" s="1" t="s">
        <v>4211</v>
      </c>
      <c r="L41" s="1" t="s">
        <v>522</v>
      </c>
      <c r="M41" s="1" t="s">
        <v>4212</v>
      </c>
      <c r="N41" s="1" t="s">
        <v>4184</v>
      </c>
      <c r="O41" s="1" t="s">
        <v>240</v>
      </c>
      <c r="Q41" s="1" t="s">
        <v>4206</v>
      </c>
      <c r="R41" s="1" t="s">
        <v>4196</v>
      </c>
      <c r="S41" s="1" t="s">
        <v>4167</v>
      </c>
    </row>
    <row r="42" spans="1:23" hidden="1" x14ac:dyDescent="0.2">
      <c r="A42" s="1" t="s">
        <v>4352</v>
      </c>
      <c r="B42" s="3">
        <v>130580</v>
      </c>
      <c r="C42" s="1" t="s">
        <v>316</v>
      </c>
      <c r="D42" s="1" t="s">
        <v>4188</v>
      </c>
      <c r="E42" s="1" t="s">
        <v>4201</v>
      </c>
      <c r="F42" s="1" t="s">
        <v>4353</v>
      </c>
      <c r="G42" s="1" t="s">
        <v>4159</v>
      </c>
      <c r="H42" s="1" t="s">
        <v>4203</v>
      </c>
      <c r="J42" s="1" t="s">
        <v>4354</v>
      </c>
      <c r="K42" s="1" t="s">
        <v>4211</v>
      </c>
      <c r="L42" s="1" t="s">
        <v>522</v>
      </c>
      <c r="M42" s="1" t="s">
        <v>4212</v>
      </c>
      <c r="N42" s="1" t="s">
        <v>4184</v>
      </c>
      <c r="O42" s="1" t="s">
        <v>551</v>
      </c>
      <c r="Q42" s="1" t="s">
        <v>4249</v>
      </c>
      <c r="R42" s="1" t="s">
        <v>4196</v>
      </c>
      <c r="S42" s="1" t="s">
        <v>4263</v>
      </c>
    </row>
    <row r="43" spans="1:23" hidden="1" x14ac:dyDescent="0.2">
      <c r="A43" s="1" t="s">
        <v>4355</v>
      </c>
      <c r="B43" s="3">
        <v>94582</v>
      </c>
      <c r="C43" s="1" t="s">
        <v>4265</v>
      </c>
      <c r="D43" s="1" t="s">
        <v>4188</v>
      </c>
      <c r="E43" s="1" t="s">
        <v>4201</v>
      </c>
      <c r="F43" s="1" t="s">
        <v>4356</v>
      </c>
      <c r="G43" s="1" t="s">
        <v>4159</v>
      </c>
      <c r="H43" s="1" t="s">
        <v>4203</v>
      </c>
      <c r="J43" s="1" t="s">
        <v>4295</v>
      </c>
      <c r="K43" s="1" t="s">
        <v>4211</v>
      </c>
      <c r="L43" s="1" t="s">
        <v>522</v>
      </c>
      <c r="M43" s="1" t="s">
        <v>4212</v>
      </c>
      <c r="N43" s="1" t="s">
        <v>4184</v>
      </c>
      <c r="O43" s="1" t="s">
        <v>551</v>
      </c>
      <c r="Q43" s="1" t="s">
        <v>4303</v>
      </c>
      <c r="R43" s="1" t="s">
        <v>4196</v>
      </c>
      <c r="S43" s="1" t="s">
        <v>4207</v>
      </c>
    </row>
    <row r="44" spans="1:23" hidden="1" x14ac:dyDescent="0.2">
      <c r="A44" s="1" t="s">
        <v>4357</v>
      </c>
      <c r="B44" s="3">
        <v>164189</v>
      </c>
      <c r="C44" s="1" t="s">
        <v>316</v>
      </c>
      <c r="D44" s="1" t="s">
        <v>4188</v>
      </c>
      <c r="E44" s="1" t="s">
        <v>4201</v>
      </c>
      <c r="F44" s="1" t="s">
        <v>4358</v>
      </c>
      <c r="G44" s="1" t="s">
        <v>4159</v>
      </c>
      <c r="H44" s="1" t="s">
        <v>4246</v>
      </c>
      <c r="J44" s="1" t="s">
        <v>4192</v>
      </c>
      <c r="K44" s="1" t="s">
        <v>4211</v>
      </c>
      <c r="L44" s="1" t="s">
        <v>522</v>
      </c>
      <c r="M44" s="1" t="s">
        <v>4212</v>
      </c>
      <c r="N44" s="1" t="s">
        <v>4184</v>
      </c>
      <c r="O44" s="1" t="s">
        <v>551</v>
      </c>
      <c r="Q44" s="1" t="s">
        <v>4262</v>
      </c>
      <c r="R44" s="1" t="s">
        <v>4196</v>
      </c>
      <c r="S44" s="1" t="s">
        <v>4167</v>
      </c>
    </row>
    <row r="45" spans="1:23" hidden="1" x14ac:dyDescent="0.2">
      <c r="A45" s="1" t="s">
        <v>4359</v>
      </c>
      <c r="B45" s="3">
        <v>114296</v>
      </c>
      <c r="C45" s="1" t="s">
        <v>362</v>
      </c>
      <c r="D45" s="1" t="s">
        <v>360</v>
      </c>
      <c r="E45" s="1" t="s">
        <v>4157</v>
      </c>
      <c r="F45" s="1" t="s">
        <v>4277</v>
      </c>
      <c r="G45" s="1" t="s">
        <v>4159</v>
      </c>
      <c r="H45" s="1" t="s">
        <v>4360</v>
      </c>
      <c r="K45" s="1" t="s">
        <v>4161</v>
      </c>
      <c r="L45" s="1" t="s">
        <v>522</v>
      </c>
      <c r="M45" s="1" t="s">
        <v>4162</v>
      </c>
      <c r="N45" s="1" t="s">
        <v>4163</v>
      </c>
      <c r="O45" s="1" t="s">
        <v>240</v>
      </c>
      <c r="P45" s="1" t="s">
        <v>4278</v>
      </c>
      <c r="Q45" s="1" t="s">
        <v>4165</v>
      </c>
      <c r="R45" s="1" t="s">
        <v>4236</v>
      </c>
      <c r="S45" s="1" t="s">
        <v>4279</v>
      </c>
    </row>
    <row r="46" spans="1:23" hidden="1" x14ac:dyDescent="0.2">
      <c r="A46" s="1" t="s">
        <v>4361</v>
      </c>
      <c r="B46" s="3">
        <v>93682</v>
      </c>
      <c r="C46" s="1" t="s">
        <v>362</v>
      </c>
      <c r="D46" s="1" t="s">
        <v>360</v>
      </c>
      <c r="E46" s="1" t="s">
        <v>4338</v>
      </c>
      <c r="F46" s="1" t="s">
        <v>4362</v>
      </c>
      <c r="G46" s="1" t="s">
        <v>4314</v>
      </c>
      <c r="H46" s="1" t="s">
        <v>4268</v>
      </c>
      <c r="J46" s="1" t="s">
        <v>4316</v>
      </c>
      <c r="K46" s="1" t="s">
        <v>4340</v>
      </c>
      <c r="L46" s="1" t="s">
        <v>4271</v>
      </c>
      <c r="M46" s="1" t="s">
        <v>4318</v>
      </c>
      <c r="N46" s="1" t="s">
        <v>4163</v>
      </c>
      <c r="O46" s="1" t="s">
        <v>240</v>
      </c>
      <c r="Q46" s="1" t="s">
        <v>4165</v>
      </c>
      <c r="R46" s="1" t="s">
        <v>4341</v>
      </c>
      <c r="S46" s="1" t="s">
        <v>4167</v>
      </c>
    </row>
    <row r="47" spans="1:23" hidden="1" x14ac:dyDescent="0.2">
      <c r="A47" s="1" t="s">
        <v>4363</v>
      </c>
      <c r="B47" s="3">
        <v>122033</v>
      </c>
      <c r="C47" s="1" t="s">
        <v>362</v>
      </c>
      <c r="D47" s="1" t="s">
        <v>360</v>
      </c>
      <c r="E47" s="1" t="s">
        <v>4338</v>
      </c>
      <c r="F47" s="1" t="s">
        <v>4364</v>
      </c>
      <c r="G47" s="1" t="s">
        <v>4314</v>
      </c>
      <c r="H47" s="1" t="s">
        <v>4268</v>
      </c>
      <c r="J47" s="1" t="s">
        <v>4365</v>
      </c>
      <c r="K47" s="1" t="s">
        <v>4340</v>
      </c>
      <c r="L47" s="1" t="s">
        <v>4366</v>
      </c>
      <c r="M47" s="1" t="s">
        <v>4318</v>
      </c>
      <c r="N47" s="1" t="s">
        <v>4163</v>
      </c>
      <c r="O47" s="1" t="s">
        <v>240</v>
      </c>
      <c r="Q47" s="1" t="s">
        <v>4165</v>
      </c>
      <c r="R47" s="1" t="s">
        <v>4341</v>
      </c>
      <c r="S47" s="1" t="s">
        <v>4167</v>
      </c>
    </row>
    <row r="48" spans="1:23" hidden="1" x14ac:dyDescent="0.2">
      <c r="A48" s="1" t="s">
        <v>4367</v>
      </c>
      <c r="B48" s="3">
        <v>101789</v>
      </c>
      <c r="C48" s="1" t="s">
        <v>362</v>
      </c>
      <c r="D48" s="1" t="s">
        <v>360</v>
      </c>
      <c r="E48" s="1" t="s">
        <v>4338</v>
      </c>
      <c r="F48" s="1" t="s">
        <v>4364</v>
      </c>
      <c r="G48" s="1" t="s">
        <v>4314</v>
      </c>
      <c r="H48" s="1" t="s">
        <v>4268</v>
      </c>
      <c r="J48" s="1" t="s">
        <v>4316</v>
      </c>
      <c r="K48" s="1" t="s">
        <v>4340</v>
      </c>
      <c r="L48" s="1" t="s">
        <v>4271</v>
      </c>
      <c r="M48" s="1" t="s">
        <v>4318</v>
      </c>
      <c r="N48" s="1" t="s">
        <v>4163</v>
      </c>
      <c r="O48" s="1" t="s">
        <v>240</v>
      </c>
      <c r="Q48" s="1" t="s">
        <v>4165</v>
      </c>
      <c r="R48" s="1" t="s">
        <v>4341</v>
      </c>
      <c r="S48" s="1" t="s">
        <v>4167</v>
      </c>
    </row>
    <row r="49" spans="1:20" hidden="1" x14ac:dyDescent="0.2">
      <c r="A49" s="1" t="s">
        <v>4368</v>
      </c>
      <c r="B49" s="3">
        <v>138967</v>
      </c>
      <c r="C49" s="1" t="s">
        <v>316</v>
      </c>
      <c r="D49" s="1" t="s">
        <v>360</v>
      </c>
      <c r="E49" s="1" t="s">
        <v>4312</v>
      </c>
      <c r="F49" s="1" t="s">
        <v>4313</v>
      </c>
      <c r="G49" s="1" t="s">
        <v>4314</v>
      </c>
      <c r="H49" s="1" t="s">
        <v>4315</v>
      </c>
      <c r="J49" s="1" t="s">
        <v>4285</v>
      </c>
      <c r="K49" s="1" t="s">
        <v>4317</v>
      </c>
      <c r="L49" s="1" t="s">
        <v>4271</v>
      </c>
      <c r="M49" s="1" t="s">
        <v>4318</v>
      </c>
      <c r="N49" s="1" t="s">
        <v>4163</v>
      </c>
      <c r="O49" s="1" t="s">
        <v>743</v>
      </c>
      <c r="Q49" s="1" t="s">
        <v>4274</v>
      </c>
      <c r="R49" s="1" t="s">
        <v>4319</v>
      </c>
      <c r="S49" s="1" t="s">
        <v>4167</v>
      </c>
      <c r="T49" s="1" t="s">
        <v>4320</v>
      </c>
    </row>
    <row r="50" spans="1:20" hidden="1" x14ac:dyDescent="0.2">
      <c r="A50" s="1" t="s">
        <v>4369</v>
      </c>
      <c r="B50" s="3">
        <v>92000</v>
      </c>
      <c r="C50" s="1" t="s">
        <v>316</v>
      </c>
      <c r="D50" s="1" t="s">
        <v>4188</v>
      </c>
      <c r="E50" s="1" t="s">
        <v>4201</v>
      </c>
      <c r="F50" s="1" t="s">
        <v>4248</v>
      </c>
      <c r="G50" s="1" t="s">
        <v>4159</v>
      </c>
      <c r="H50" s="1" t="s">
        <v>4203</v>
      </c>
      <c r="J50" s="1" t="s">
        <v>4216</v>
      </c>
      <c r="K50" s="1" t="s">
        <v>4211</v>
      </c>
      <c r="L50" s="1" t="s">
        <v>522</v>
      </c>
      <c r="M50" s="1" t="s">
        <v>4212</v>
      </c>
      <c r="N50" s="1" t="s">
        <v>4184</v>
      </c>
      <c r="O50" s="1" t="s">
        <v>240</v>
      </c>
      <c r="Q50" s="1" t="s">
        <v>4249</v>
      </c>
      <c r="R50" s="1" t="s">
        <v>4291</v>
      </c>
      <c r="S50" s="1" t="s">
        <v>4263</v>
      </c>
    </row>
    <row r="51" spans="1:20" hidden="1" x14ac:dyDescent="0.2">
      <c r="A51" s="1" t="s">
        <v>4370</v>
      </c>
      <c r="B51" s="3">
        <v>170248</v>
      </c>
      <c r="C51" s="1" t="s">
        <v>4176</v>
      </c>
      <c r="D51" s="1" t="s">
        <v>4371</v>
      </c>
      <c r="E51" s="1" t="s">
        <v>4372</v>
      </c>
      <c r="F51" s="1" t="s">
        <v>4373</v>
      </c>
      <c r="G51" s="1" t="s">
        <v>4253</v>
      </c>
      <c r="H51" s="1" t="s">
        <v>4374</v>
      </c>
      <c r="J51" s="1" t="s">
        <v>4375</v>
      </c>
      <c r="K51" s="1" t="s">
        <v>4229</v>
      </c>
      <c r="L51" s="1" t="s">
        <v>522</v>
      </c>
      <c r="M51" s="1" t="s">
        <v>4212</v>
      </c>
      <c r="N51" s="1" t="s">
        <v>4230</v>
      </c>
      <c r="O51" s="1" t="s">
        <v>240</v>
      </c>
      <c r="Q51" s="1" t="s">
        <v>4213</v>
      </c>
      <c r="R51" s="1" t="s">
        <v>4376</v>
      </c>
      <c r="S51" s="1" t="s">
        <v>4167</v>
      </c>
    </row>
    <row r="52" spans="1:20" hidden="1" x14ac:dyDescent="0.2">
      <c r="A52" s="1" t="s">
        <v>4377</v>
      </c>
      <c r="B52" s="3">
        <v>112926</v>
      </c>
      <c r="C52" s="1" t="s">
        <v>4176</v>
      </c>
      <c r="D52" s="1" t="s">
        <v>4371</v>
      </c>
      <c r="E52" s="1" t="s">
        <v>4372</v>
      </c>
      <c r="F52" s="1" t="s">
        <v>4378</v>
      </c>
      <c r="G52" s="1" t="s">
        <v>4159</v>
      </c>
      <c r="H52" s="1" t="s">
        <v>4228</v>
      </c>
      <c r="J52" s="1" t="s">
        <v>4316</v>
      </c>
      <c r="K52" s="1" t="s">
        <v>4229</v>
      </c>
      <c r="L52" s="1" t="s">
        <v>522</v>
      </c>
      <c r="M52" s="1" t="s">
        <v>4212</v>
      </c>
      <c r="N52" s="1" t="s">
        <v>4230</v>
      </c>
      <c r="O52" s="1" t="s">
        <v>240</v>
      </c>
      <c r="Q52" s="1" t="s">
        <v>4213</v>
      </c>
      <c r="R52" s="1" t="s">
        <v>4376</v>
      </c>
      <c r="S52" s="1" t="s">
        <v>4167</v>
      </c>
    </row>
    <row r="53" spans="1:20" hidden="1" x14ac:dyDescent="0.2">
      <c r="A53" s="1" t="s">
        <v>4379</v>
      </c>
      <c r="B53" s="3">
        <v>129304</v>
      </c>
      <c r="C53" s="1" t="s">
        <v>4176</v>
      </c>
      <c r="D53" s="1" t="s">
        <v>4371</v>
      </c>
      <c r="E53" s="1" t="s">
        <v>4372</v>
      </c>
      <c r="F53" s="1" t="s">
        <v>4380</v>
      </c>
      <c r="G53" s="1" t="s">
        <v>4159</v>
      </c>
      <c r="H53" s="1" t="s">
        <v>4228</v>
      </c>
      <c r="J53" s="1" t="s">
        <v>4316</v>
      </c>
      <c r="K53" s="1" t="s">
        <v>4229</v>
      </c>
      <c r="L53" s="1" t="s">
        <v>522</v>
      </c>
      <c r="M53" s="1" t="s">
        <v>4212</v>
      </c>
      <c r="N53" s="1" t="s">
        <v>4230</v>
      </c>
      <c r="O53" s="1" t="s">
        <v>240</v>
      </c>
      <c r="Q53" s="1" t="s">
        <v>4213</v>
      </c>
      <c r="R53" s="1" t="s">
        <v>4376</v>
      </c>
      <c r="S53" s="1" t="s">
        <v>4167</v>
      </c>
    </row>
    <row r="54" spans="1:20" hidden="1" x14ac:dyDescent="0.2">
      <c r="A54" s="1" t="s">
        <v>4381</v>
      </c>
      <c r="B54" s="3">
        <v>118658</v>
      </c>
      <c r="C54" s="1" t="s">
        <v>2052</v>
      </c>
      <c r="D54" s="1" t="s">
        <v>4188</v>
      </c>
      <c r="E54" s="1" t="s">
        <v>4201</v>
      </c>
      <c r="F54" s="1" t="s">
        <v>4380</v>
      </c>
      <c r="G54" s="1" t="s">
        <v>4159</v>
      </c>
      <c r="H54" s="1" t="s">
        <v>4228</v>
      </c>
      <c r="J54" s="1" t="s">
        <v>4316</v>
      </c>
      <c r="K54" s="1" t="s">
        <v>4211</v>
      </c>
      <c r="L54" s="1" t="s">
        <v>522</v>
      </c>
      <c r="M54" s="1" t="s">
        <v>4212</v>
      </c>
      <c r="N54" s="1" t="s">
        <v>4184</v>
      </c>
      <c r="O54" s="1" t="s">
        <v>240</v>
      </c>
      <c r="Q54" s="1" t="s">
        <v>4303</v>
      </c>
      <c r="R54" s="1" t="s">
        <v>4196</v>
      </c>
      <c r="S54" s="1" t="s">
        <v>4167</v>
      </c>
    </row>
    <row r="55" spans="1:20" hidden="1" x14ac:dyDescent="0.2">
      <c r="A55" s="1" t="s">
        <v>4382</v>
      </c>
      <c r="B55" s="3">
        <v>106375</v>
      </c>
      <c r="C55" s="1" t="s">
        <v>2052</v>
      </c>
      <c r="D55" s="1" t="s">
        <v>4188</v>
      </c>
      <c r="E55" s="1" t="s">
        <v>4201</v>
      </c>
      <c r="F55" s="1" t="s">
        <v>4383</v>
      </c>
      <c r="G55" s="1" t="s">
        <v>4159</v>
      </c>
      <c r="H55" s="1" t="s">
        <v>4203</v>
      </c>
      <c r="J55" s="1" t="s">
        <v>4316</v>
      </c>
      <c r="K55" s="1" t="s">
        <v>4211</v>
      </c>
      <c r="L55" s="1" t="s">
        <v>522</v>
      </c>
      <c r="M55" s="1" t="s">
        <v>4212</v>
      </c>
      <c r="N55" s="1" t="s">
        <v>4184</v>
      </c>
      <c r="O55" s="1" t="s">
        <v>240</v>
      </c>
      <c r="Q55" s="1" t="s">
        <v>4303</v>
      </c>
      <c r="R55" s="1" t="s">
        <v>4196</v>
      </c>
      <c r="S55" s="1" t="s">
        <v>4263</v>
      </c>
    </row>
    <row r="56" spans="1:20" hidden="1" x14ac:dyDescent="0.2">
      <c r="A56" s="1" t="s">
        <v>4384</v>
      </c>
      <c r="B56" s="3">
        <v>105112</v>
      </c>
      <c r="C56" s="1" t="s">
        <v>316</v>
      </c>
      <c r="D56" s="1" t="s">
        <v>4188</v>
      </c>
      <c r="E56" s="1" t="s">
        <v>4201</v>
      </c>
      <c r="F56" s="1" t="s">
        <v>4289</v>
      </c>
      <c r="G56" s="1" t="s">
        <v>4159</v>
      </c>
      <c r="H56" s="1" t="s">
        <v>4203</v>
      </c>
      <c r="J56" s="1" t="s">
        <v>4385</v>
      </c>
      <c r="K56" s="1" t="s">
        <v>4211</v>
      </c>
      <c r="L56" s="1" t="s">
        <v>522</v>
      </c>
      <c r="M56" s="1" t="s">
        <v>4212</v>
      </c>
      <c r="N56" s="1" t="s">
        <v>4184</v>
      </c>
      <c r="O56" s="1" t="s">
        <v>240</v>
      </c>
      <c r="Q56" s="1" t="s">
        <v>4249</v>
      </c>
      <c r="R56" s="1" t="s">
        <v>4291</v>
      </c>
      <c r="S56" s="1" t="s">
        <v>4263</v>
      </c>
    </row>
    <row r="57" spans="1:20" hidden="1" x14ac:dyDescent="0.2">
      <c r="A57" s="1" t="s">
        <v>4386</v>
      </c>
      <c r="B57" s="3">
        <v>88359</v>
      </c>
      <c r="C57" s="1" t="s">
        <v>316</v>
      </c>
      <c r="D57" s="1" t="s">
        <v>4188</v>
      </c>
      <c r="E57" s="1" t="s">
        <v>4201</v>
      </c>
      <c r="F57" s="1" t="s">
        <v>4289</v>
      </c>
      <c r="G57" s="1" t="s">
        <v>4159</v>
      </c>
      <c r="H57" s="1" t="s">
        <v>4228</v>
      </c>
      <c r="J57" s="1" t="s">
        <v>4385</v>
      </c>
      <c r="K57" s="1" t="s">
        <v>4211</v>
      </c>
      <c r="L57" s="1" t="s">
        <v>522</v>
      </c>
      <c r="M57" s="1" t="s">
        <v>4212</v>
      </c>
      <c r="N57" s="1" t="s">
        <v>4184</v>
      </c>
      <c r="O57" s="1" t="s">
        <v>240</v>
      </c>
      <c r="Q57" s="1" t="s">
        <v>4249</v>
      </c>
      <c r="R57" s="1" t="s">
        <v>4291</v>
      </c>
      <c r="S57" s="1" t="s">
        <v>4263</v>
      </c>
    </row>
    <row r="58" spans="1:20" hidden="1" x14ac:dyDescent="0.2">
      <c r="A58" s="1" t="s">
        <v>4387</v>
      </c>
      <c r="B58" s="3">
        <v>114236</v>
      </c>
      <c r="C58" s="1" t="s">
        <v>316</v>
      </c>
      <c r="D58" s="1" t="s">
        <v>4188</v>
      </c>
      <c r="E58" s="1" t="s">
        <v>4201</v>
      </c>
      <c r="F58" s="1" t="s">
        <v>4388</v>
      </c>
      <c r="G58" s="1" t="s">
        <v>4253</v>
      </c>
      <c r="H58" s="1" t="s">
        <v>4246</v>
      </c>
      <c r="J58" s="1" t="s">
        <v>4254</v>
      </c>
      <c r="K58" s="1" t="s">
        <v>4211</v>
      </c>
      <c r="L58" s="1" t="s">
        <v>522</v>
      </c>
      <c r="M58" s="1" t="s">
        <v>4212</v>
      </c>
      <c r="N58" s="1" t="s">
        <v>4184</v>
      </c>
      <c r="O58" s="1" t="s">
        <v>240</v>
      </c>
      <c r="Q58" s="1" t="s">
        <v>4206</v>
      </c>
      <c r="R58" s="1" t="s">
        <v>4196</v>
      </c>
      <c r="S58" s="1" t="s">
        <v>4167</v>
      </c>
    </row>
    <row r="59" spans="1:20" hidden="1" x14ac:dyDescent="0.2">
      <c r="A59" s="1" t="s">
        <v>4389</v>
      </c>
      <c r="B59" s="3">
        <v>106375</v>
      </c>
      <c r="C59" s="1" t="s">
        <v>2052</v>
      </c>
      <c r="D59" s="1" t="s">
        <v>4188</v>
      </c>
      <c r="E59" s="1" t="s">
        <v>4201</v>
      </c>
      <c r="F59" s="1" t="s">
        <v>4390</v>
      </c>
      <c r="G59" s="1" t="s">
        <v>4159</v>
      </c>
      <c r="H59" s="1" t="s">
        <v>4203</v>
      </c>
      <c r="J59" s="1" t="s">
        <v>4316</v>
      </c>
      <c r="K59" s="1" t="s">
        <v>4211</v>
      </c>
      <c r="L59" s="1" t="s">
        <v>522</v>
      </c>
      <c r="M59" s="1" t="s">
        <v>4212</v>
      </c>
      <c r="N59" s="1" t="s">
        <v>4184</v>
      </c>
      <c r="O59" s="1" t="s">
        <v>240</v>
      </c>
      <c r="Q59" s="1" t="s">
        <v>4303</v>
      </c>
      <c r="R59" s="1" t="s">
        <v>4196</v>
      </c>
      <c r="S59" s="1" t="s">
        <v>4167</v>
      </c>
    </row>
    <row r="60" spans="1:20" hidden="1" x14ac:dyDescent="0.2">
      <c r="A60" s="1" t="s">
        <v>4391</v>
      </c>
      <c r="B60" s="3">
        <v>118658</v>
      </c>
      <c r="C60" s="1" t="s">
        <v>2052</v>
      </c>
      <c r="D60" s="1" t="s">
        <v>4188</v>
      </c>
      <c r="E60" s="1" t="s">
        <v>4201</v>
      </c>
      <c r="F60" s="1" t="s">
        <v>4392</v>
      </c>
      <c r="G60" s="1" t="s">
        <v>4159</v>
      </c>
      <c r="H60" s="1" t="s">
        <v>4228</v>
      </c>
      <c r="J60" s="1" t="s">
        <v>4316</v>
      </c>
      <c r="K60" s="1" t="s">
        <v>4211</v>
      </c>
      <c r="L60" s="1" t="s">
        <v>522</v>
      </c>
      <c r="M60" s="1" t="s">
        <v>4212</v>
      </c>
      <c r="N60" s="1" t="s">
        <v>4184</v>
      </c>
      <c r="O60" s="1" t="s">
        <v>240</v>
      </c>
      <c r="Q60" s="1" t="s">
        <v>4303</v>
      </c>
      <c r="R60" s="1" t="s">
        <v>4196</v>
      </c>
      <c r="S60" s="1" t="s">
        <v>4263</v>
      </c>
    </row>
    <row r="61" spans="1:20" hidden="1" x14ac:dyDescent="0.2">
      <c r="A61" s="1" t="s">
        <v>4393</v>
      </c>
      <c r="B61" s="3">
        <v>117512</v>
      </c>
      <c r="C61" s="1" t="s">
        <v>316</v>
      </c>
      <c r="D61" s="1" t="s">
        <v>4188</v>
      </c>
      <c r="E61" s="1" t="s">
        <v>4201</v>
      </c>
      <c r="F61" s="1" t="s">
        <v>4209</v>
      </c>
      <c r="G61" s="1" t="s">
        <v>4227</v>
      </c>
      <c r="H61" s="1" t="s">
        <v>4228</v>
      </c>
      <c r="J61" s="1" t="s">
        <v>4210</v>
      </c>
      <c r="K61" s="1" t="s">
        <v>4211</v>
      </c>
      <c r="L61" s="1" t="s">
        <v>522</v>
      </c>
      <c r="M61" s="1" t="s">
        <v>4212</v>
      </c>
      <c r="N61" s="1" t="s">
        <v>4184</v>
      </c>
      <c r="O61" s="1" t="s">
        <v>240</v>
      </c>
      <c r="Q61" s="1" t="s">
        <v>4213</v>
      </c>
      <c r="R61" s="1" t="s">
        <v>4196</v>
      </c>
      <c r="S61" s="1" t="s">
        <v>4167</v>
      </c>
    </row>
    <row r="62" spans="1:20" hidden="1" x14ac:dyDescent="0.2">
      <c r="A62" s="1" t="s">
        <v>4394</v>
      </c>
      <c r="B62" s="3">
        <v>158293</v>
      </c>
      <c r="C62" s="1" t="s">
        <v>316</v>
      </c>
      <c r="D62" s="1" t="s">
        <v>4188</v>
      </c>
      <c r="E62" s="1" t="s">
        <v>4201</v>
      </c>
      <c r="F62" s="1" t="s">
        <v>4245</v>
      </c>
      <c r="G62" s="1" t="s">
        <v>4253</v>
      </c>
      <c r="H62" s="1" t="s">
        <v>4246</v>
      </c>
      <c r="J62" s="1" t="s">
        <v>4375</v>
      </c>
      <c r="K62" s="1" t="s">
        <v>4211</v>
      </c>
      <c r="L62" s="1" t="s">
        <v>522</v>
      </c>
      <c r="M62" s="1" t="s">
        <v>4212</v>
      </c>
      <c r="N62" s="1" t="s">
        <v>4184</v>
      </c>
      <c r="O62" s="1" t="s">
        <v>240</v>
      </c>
      <c r="Q62" s="1" t="s">
        <v>4213</v>
      </c>
      <c r="R62" s="1" t="s">
        <v>4395</v>
      </c>
      <c r="S62" s="1" t="s">
        <v>4167</v>
      </c>
    </row>
    <row r="63" spans="1:20" hidden="1" x14ac:dyDescent="0.2">
      <c r="A63" s="1" t="s">
        <v>4396</v>
      </c>
      <c r="B63" s="3">
        <v>125094</v>
      </c>
      <c r="C63" s="1" t="s">
        <v>316</v>
      </c>
      <c r="D63" s="1" t="s">
        <v>4188</v>
      </c>
      <c r="E63" s="1" t="s">
        <v>4201</v>
      </c>
      <c r="F63" s="1" t="s">
        <v>4313</v>
      </c>
      <c r="G63" s="1" t="s">
        <v>4159</v>
      </c>
      <c r="H63" s="1" t="s">
        <v>4246</v>
      </c>
      <c r="J63" s="1" t="s">
        <v>4316</v>
      </c>
      <c r="K63" s="1" t="s">
        <v>4211</v>
      </c>
      <c r="L63" s="1" t="s">
        <v>522</v>
      </c>
      <c r="M63" s="1" t="s">
        <v>4212</v>
      </c>
      <c r="N63" s="1" t="s">
        <v>4184</v>
      </c>
      <c r="O63" s="1" t="s">
        <v>240</v>
      </c>
      <c r="Q63" s="1" t="s">
        <v>4262</v>
      </c>
      <c r="R63" s="1" t="s">
        <v>4196</v>
      </c>
      <c r="S63" s="1" t="s">
        <v>4167</v>
      </c>
    </row>
    <row r="64" spans="1:20" hidden="1" x14ac:dyDescent="0.2">
      <c r="A64" s="1" t="s">
        <v>4397</v>
      </c>
      <c r="B64" s="3">
        <v>89997</v>
      </c>
      <c r="C64" s="1" t="s">
        <v>4176</v>
      </c>
      <c r="D64" s="1" t="s">
        <v>4398</v>
      </c>
      <c r="E64" s="1" t="s">
        <v>4399</v>
      </c>
      <c r="F64" s="1" t="s">
        <v>4400</v>
      </c>
      <c r="G64" s="1" t="s">
        <v>4159</v>
      </c>
      <c r="H64" s="1" t="s">
        <v>4203</v>
      </c>
      <c r="J64" s="1" t="s">
        <v>4216</v>
      </c>
      <c r="K64" s="1" t="s">
        <v>4229</v>
      </c>
      <c r="L64" s="1" t="s">
        <v>522</v>
      </c>
      <c r="M64" s="1" t="s">
        <v>4212</v>
      </c>
      <c r="N64" s="1" t="s">
        <v>4230</v>
      </c>
      <c r="O64" s="1" t="s">
        <v>240</v>
      </c>
      <c r="Q64" s="1" t="s">
        <v>4249</v>
      </c>
      <c r="R64" s="1" t="s">
        <v>4231</v>
      </c>
      <c r="S64" s="1" t="s">
        <v>4167</v>
      </c>
    </row>
    <row r="65" spans="1:19" x14ac:dyDescent="0.2">
      <c r="A65" s="1" t="s">
        <v>4401</v>
      </c>
      <c r="B65" s="3">
        <v>185608</v>
      </c>
      <c r="C65" s="1" t="s">
        <v>4402</v>
      </c>
      <c r="D65" s="1" t="s">
        <v>4188</v>
      </c>
      <c r="E65" s="1" t="s">
        <v>4201</v>
      </c>
      <c r="F65" s="1" t="s">
        <v>4403</v>
      </c>
      <c r="G65" s="1" t="s">
        <v>4330</v>
      </c>
      <c r="H65" s="1" t="s">
        <v>4347</v>
      </c>
      <c r="I65" s="1" t="s">
        <v>4404</v>
      </c>
      <c r="J65" s="1" t="s">
        <v>4385</v>
      </c>
      <c r="K65" s="1" t="s">
        <v>4405</v>
      </c>
      <c r="L65" s="1" t="s">
        <v>502</v>
      </c>
      <c r="M65" s="1" t="s">
        <v>4406</v>
      </c>
      <c r="O65" s="1" t="s">
        <v>551</v>
      </c>
      <c r="Q65" s="1" t="s">
        <v>4407</v>
      </c>
      <c r="R65" s="1" t="s">
        <v>4408</v>
      </c>
      <c r="S65" s="1" t="s">
        <v>4207</v>
      </c>
    </row>
    <row r="66" spans="1:19" hidden="1" x14ac:dyDescent="0.2">
      <c r="A66" s="1" t="s">
        <v>4409</v>
      </c>
      <c r="B66" s="3">
        <v>94091</v>
      </c>
      <c r="C66" s="1" t="s">
        <v>316</v>
      </c>
      <c r="D66" s="1" t="s">
        <v>4188</v>
      </c>
      <c r="E66" s="1" t="s">
        <v>4201</v>
      </c>
      <c r="F66" s="1" t="s">
        <v>4410</v>
      </c>
      <c r="G66" s="1" t="s">
        <v>4253</v>
      </c>
      <c r="H66" s="1" t="s">
        <v>4228</v>
      </c>
      <c r="J66" s="1" t="s">
        <v>4254</v>
      </c>
      <c r="K66" s="1" t="s">
        <v>4211</v>
      </c>
      <c r="L66" s="1" t="s">
        <v>522</v>
      </c>
      <c r="M66" s="1" t="s">
        <v>4212</v>
      </c>
      <c r="N66" s="1" t="s">
        <v>4184</v>
      </c>
      <c r="O66" s="1" t="s">
        <v>240</v>
      </c>
      <c r="Q66" s="1" t="s">
        <v>4206</v>
      </c>
      <c r="R66" s="1" t="s">
        <v>4196</v>
      </c>
      <c r="S66" s="1" t="s">
        <v>4167</v>
      </c>
    </row>
    <row r="67" spans="1:19" hidden="1" x14ac:dyDescent="0.2">
      <c r="A67" s="1" t="s">
        <v>4411</v>
      </c>
      <c r="B67" s="3">
        <v>235191</v>
      </c>
      <c r="C67" s="1" t="s">
        <v>4176</v>
      </c>
      <c r="D67" s="1" t="s">
        <v>4412</v>
      </c>
      <c r="E67" s="1" t="s">
        <v>4225</v>
      </c>
      <c r="F67" s="1" t="s">
        <v>4413</v>
      </c>
      <c r="G67" s="1" t="s">
        <v>4414</v>
      </c>
      <c r="H67" s="1" t="s">
        <v>4415</v>
      </c>
      <c r="J67" s="1" t="s">
        <v>4416</v>
      </c>
      <c r="K67" s="1" t="s">
        <v>4417</v>
      </c>
      <c r="M67" s="1" t="s">
        <v>4212</v>
      </c>
      <c r="N67" s="1" t="s">
        <v>4418</v>
      </c>
      <c r="O67" s="1" t="s">
        <v>4419</v>
      </c>
      <c r="Q67" s="1" t="s">
        <v>4213</v>
      </c>
      <c r="R67" s="1" t="s">
        <v>4376</v>
      </c>
      <c r="S67" s="1" t="s">
        <v>4263</v>
      </c>
    </row>
    <row r="68" spans="1:19" hidden="1" x14ac:dyDescent="0.2">
      <c r="A68" s="1" t="s">
        <v>4420</v>
      </c>
      <c r="B68" s="3">
        <v>83446</v>
      </c>
      <c r="C68" s="1" t="s">
        <v>362</v>
      </c>
      <c r="D68" s="1" t="s">
        <v>360</v>
      </c>
      <c r="E68" s="1" t="s">
        <v>4218</v>
      </c>
      <c r="F68" s="1" t="s">
        <v>4219</v>
      </c>
      <c r="G68" s="1" t="s">
        <v>4330</v>
      </c>
      <c r="H68" s="1" t="s">
        <v>4360</v>
      </c>
      <c r="J68" s="1" t="s">
        <v>4421</v>
      </c>
      <c r="K68" s="1" t="s">
        <v>4161</v>
      </c>
      <c r="L68" s="1" t="s">
        <v>522</v>
      </c>
      <c r="M68" s="1" t="s">
        <v>4162</v>
      </c>
      <c r="N68" s="1" t="s">
        <v>4163</v>
      </c>
      <c r="O68" s="1" t="s">
        <v>240</v>
      </c>
      <c r="Q68" s="1" t="s">
        <v>4422</v>
      </c>
      <c r="R68" s="1" t="s">
        <v>4423</v>
      </c>
      <c r="S68" s="1" t="s">
        <v>4424</v>
      </c>
    </row>
    <row r="69" spans="1:19" hidden="1" x14ac:dyDescent="0.2">
      <c r="A69" s="1" t="s">
        <v>4425</v>
      </c>
      <c r="B69" s="3">
        <v>81562</v>
      </c>
      <c r="C69" s="1" t="s">
        <v>2052</v>
      </c>
      <c r="D69" s="1" t="s">
        <v>360</v>
      </c>
      <c r="E69" s="1" t="s">
        <v>4312</v>
      </c>
      <c r="F69" s="1" t="s">
        <v>4248</v>
      </c>
      <c r="G69" s="1" t="s">
        <v>4314</v>
      </c>
      <c r="H69" s="1" t="s">
        <v>4268</v>
      </c>
      <c r="J69" s="1" t="s">
        <v>4172</v>
      </c>
      <c r="K69" s="1" t="s">
        <v>4340</v>
      </c>
      <c r="L69" s="1" t="s">
        <v>4271</v>
      </c>
      <c r="M69" s="1" t="s">
        <v>4318</v>
      </c>
      <c r="N69" s="1" t="s">
        <v>4163</v>
      </c>
      <c r="O69" s="1" t="s">
        <v>240</v>
      </c>
      <c r="Q69" s="1" t="s">
        <v>4165</v>
      </c>
      <c r="R69" s="1" t="s">
        <v>4426</v>
      </c>
      <c r="S69" s="1" t="s">
        <v>4207</v>
      </c>
    </row>
    <row r="70" spans="1:19" hidden="1" x14ac:dyDescent="0.2">
      <c r="A70" s="1" t="s">
        <v>4427</v>
      </c>
      <c r="B70" s="3">
        <v>74438</v>
      </c>
      <c r="C70" s="1" t="s">
        <v>362</v>
      </c>
      <c r="D70" s="1" t="s">
        <v>360</v>
      </c>
      <c r="E70" s="1" t="s">
        <v>4338</v>
      </c>
      <c r="F70" s="1" t="s">
        <v>4428</v>
      </c>
      <c r="G70" s="1" t="s">
        <v>4314</v>
      </c>
      <c r="H70" s="1" t="s">
        <v>4268</v>
      </c>
      <c r="J70" s="1" t="s">
        <v>4172</v>
      </c>
      <c r="K70" s="1" t="s">
        <v>4340</v>
      </c>
      <c r="L70" s="1" t="s">
        <v>4271</v>
      </c>
      <c r="M70" s="1" t="s">
        <v>4318</v>
      </c>
      <c r="N70" s="1" t="s">
        <v>4163</v>
      </c>
      <c r="O70" s="1" t="s">
        <v>240</v>
      </c>
      <c r="Q70" s="1" t="s">
        <v>4165</v>
      </c>
      <c r="R70" s="1" t="s">
        <v>4429</v>
      </c>
      <c r="S70" s="1" t="s">
        <v>4430</v>
      </c>
    </row>
    <row r="71" spans="1:19" hidden="1" x14ac:dyDescent="0.2">
      <c r="A71" s="1" t="s">
        <v>4431</v>
      </c>
      <c r="B71" s="3">
        <v>90816</v>
      </c>
      <c r="C71" s="1" t="s">
        <v>316</v>
      </c>
      <c r="D71" s="1" t="s">
        <v>360</v>
      </c>
      <c r="E71" s="1" t="s">
        <v>4312</v>
      </c>
      <c r="F71" s="1" t="s">
        <v>4432</v>
      </c>
      <c r="G71" s="1" t="s">
        <v>4314</v>
      </c>
      <c r="H71" s="1" t="s">
        <v>4315</v>
      </c>
      <c r="J71" s="1" t="s">
        <v>4285</v>
      </c>
      <c r="K71" s="1" t="s">
        <v>4317</v>
      </c>
      <c r="L71" s="1" t="s">
        <v>4271</v>
      </c>
      <c r="M71" s="1" t="s">
        <v>4318</v>
      </c>
      <c r="N71" s="1" t="s">
        <v>4163</v>
      </c>
      <c r="O71" s="1" t="s">
        <v>240</v>
      </c>
      <c r="Q71" s="1" t="s">
        <v>4274</v>
      </c>
      <c r="R71" s="1" t="s">
        <v>4319</v>
      </c>
      <c r="S71" s="1" t="s">
        <v>4167</v>
      </c>
    </row>
    <row r="72" spans="1:19" hidden="1" x14ac:dyDescent="0.2">
      <c r="A72" s="1" t="s">
        <v>4433</v>
      </c>
      <c r="B72" s="3">
        <v>99000</v>
      </c>
      <c r="C72" s="1" t="s">
        <v>316</v>
      </c>
      <c r="D72" s="1" t="s">
        <v>4188</v>
      </c>
      <c r="E72" s="1" t="s">
        <v>4201</v>
      </c>
      <c r="F72" s="1" t="s">
        <v>4248</v>
      </c>
      <c r="G72" s="1" t="s">
        <v>4159</v>
      </c>
      <c r="H72" s="1" t="s">
        <v>4203</v>
      </c>
      <c r="J72" s="1" t="s">
        <v>4290</v>
      </c>
      <c r="K72" s="1" t="s">
        <v>4211</v>
      </c>
      <c r="L72" s="1" t="s">
        <v>522</v>
      </c>
      <c r="M72" s="1" t="s">
        <v>4212</v>
      </c>
      <c r="N72" s="1" t="s">
        <v>4184</v>
      </c>
      <c r="O72" s="1" t="s">
        <v>240</v>
      </c>
      <c r="Q72" s="1" t="s">
        <v>4249</v>
      </c>
      <c r="R72" s="1" t="s">
        <v>4291</v>
      </c>
      <c r="S72" s="1" t="s">
        <v>4263</v>
      </c>
    </row>
    <row r="73" spans="1:19" hidden="1" x14ac:dyDescent="0.2">
      <c r="A73" s="1" t="s">
        <v>4434</v>
      </c>
      <c r="B73" s="3">
        <v>107145</v>
      </c>
      <c r="C73" s="1" t="s">
        <v>316</v>
      </c>
      <c r="D73" s="1" t="s">
        <v>4188</v>
      </c>
      <c r="E73" s="1" t="s">
        <v>4201</v>
      </c>
      <c r="F73" s="1" t="s">
        <v>4289</v>
      </c>
      <c r="G73" s="1" t="s">
        <v>4159</v>
      </c>
      <c r="H73" s="1" t="s">
        <v>4203</v>
      </c>
      <c r="J73" s="1" t="s">
        <v>4290</v>
      </c>
      <c r="K73" s="1" t="s">
        <v>4211</v>
      </c>
      <c r="L73" s="1" t="s">
        <v>522</v>
      </c>
      <c r="M73" s="1" t="s">
        <v>4212</v>
      </c>
      <c r="N73" s="1" t="s">
        <v>4184</v>
      </c>
      <c r="O73" s="1" t="s">
        <v>1381</v>
      </c>
      <c r="Q73" s="1" t="s">
        <v>4249</v>
      </c>
      <c r="R73" s="1" t="s">
        <v>4291</v>
      </c>
      <c r="S73" s="1" t="s">
        <v>4263</v>
      </c>
    </row>
    <row r="74" spans="1:19" hidden="1" x14ac:dyDescent="0.2">
      <c r="A74" s="1" t="s">
        <v>4435</v>
      </c>
      <c r="B74" s="3">
        <v>224078</v>
      </c>
      <c r="C74" s="1" t="s">
        <v>4176</v>
      </c>
      <c r="D74" s="1" t="s">
        <v>4412</v>
      </c>
      <c r="E74" s="1" t="s">
        <v>4225</v>
      </c>
      <c r="F74" s="1" t="s">
        <v>4413</v>
      </c>
      <c r="G74" s="1" t="s">
        <v>4253</v>
      </c>
      <c r="H74" s="1" t="s">
        <v>4436</v>
      </c>
      <c r="J74" s="1" t="s">
        <v>4416</v>
      </c>
      <c r="K74" s="1" t="s">
        <v>4417</v>
      </c>
      <c r="M74" s="1" t="s">
        <v>4212</v>
      </c>
      <c r="N74" s="1" t="s">
        <v>4437</v>
      </c>
      <c r="O74" s="1" t="s">
        <v>4419</v>
      </c>
      <c r="Q74" s="1" t="s">
        <v>4213</v>
      </c>
      <c r="R74" s="1" t="s">
        <v>4376</v>
      </c>
      <c r="S74" s="1" t="s">
        <v>4263</v>
      </c>
    </row>
    <row r="75" spans="1:19" hidden="1" x14ac:dyDescent="0.2">
      <c r="A75" s="1" t="s">
        <v>4438</v>
      </c>
      <c r="B75" s="3">
        <v>141505</v>
      </c>
      <c r="C75" s="1" t="s">
        <v>4176</v>
      </c>
      <c r="D75" s="1" t="s">
        <v>4398</v>
      </c>
      <c r="E75" s="1" t="s">
        <v>4399</v>
      </c>
      <c r="F75" s="1" t="s">
        <v>4226</v>
      </c>
      <c r="G75" s="1" t="s">
        <v>4227</v>
      </c>
      <c r="H75" s="1" t="s">
        <v>4228</v>
      </c>
      <c r="J75" s="1" t="s">
        <v>4316</v>
      </c>
      <c r="K75" s="1" t="s">
        <v>4229</v>
      </c>
      <c r="M75" s="1" t="s">
        <v>4212</v>
      </c>
      <c r="N75" s="1" t="s">
        <v>4230</v>
      </c>
      <c r="O75" s="1" t="s">
        <v>4439</v>
      </c>
      <c r="Q75" s="1" t="s">
        <v>4213</v>
      </c>
      <c r="R75" s="1" t="s">
        <v>4231</v>
      </c>
      <c r="S75" s="1" t="s">
        <v>4167</v>
      </c>
    </row>
    <row r="76" spans="1:19" hidden="1" x14ac:dyDescent="0.2">
      <c r="A76" s="1" t="s">
        <v>4440</v>
      </c>
      <c r="B76" s="3">
        <v>134459</v>
      </c>
      <c r="C76" s="1" t="s">
        <v>2052</v>
      </c>
      <c r="D76" s="1" t="s">
        <v>4188</v>
      </c>
      <c r="E76" s="1" t="s">
        <v>4201</v>
      </c>
      <c r="F76" s="1" t="s">
        <v>4343</v>
      </c>
      <c r="G76" s="1" t="s">
        <v>4159</v>
      </c>
      <c r="H76" s="1" t="s">
        <v>4228</v>
      </c>
      <c r="J76" s="1" t="s">
        <v>4385</v>
      </c>
      <c r="K76" s="1" t="s">
        <v>4211</v>
      </c>
      <c r="L76" s="1" t="s">
        <v>522</v>
      </c>
      <c r="M76" s="1" t="s">
        <v>4212</v>
      </c>
      <c r="N76" s="1" t="s">
        <v>4184</v>
      </c>
      <c r="O76" s="1" t="s">
        <v>1381</v>
      </c>
      <c r="Q76" s="1" t="s">
        <v>4303</v>
      </c>
      <c r="R76" s="1" t="s">
        <v>4196</v>
      </c>
      <c r="S76" s="1" t="s">
        <v>4167</v>
      </c>
    </row>
    <row r="77" spans="1:19" hidden="1" x14ac:dyDescent="0.2">
      <c r="A77" s="1" t="s">
        <v>4441</v>
      </c>
      <c r="B77" s="3">
        <v>135429</v>
      </c>
      <c r="C77" s="1" t="s">
        <v>316</v>
      </c>
      <c r="D77" s="1" t="s">
        <v>4188</v>
      </c>
      <c r="E77" s="1" t="s">
        <v>4201</v>
      </c>
      <c r="F77" s="1" t="s">
        <v>4209</v>
      </c>
      <c r="G77" s="1" t="s">
        <v>4159</v>
      </c>
      <c r="H77" s="1" t="s">
        <v>4228</v>
      </c>
      <c r="J77" s="1" t="s">
        <v>4316</v>
      </c>
      <c r="K77" s="1" t="s">
        <v>4211</v>
      </c>
      <c r="L77" s="1" t="s">
        <v>522</v>
      </c>
      <c r="M77" s="1" t="s">
        <v>4212</v>
      </c>
      <c r="N77" s="1" t="s">
        <v>4184</v>
      </c>
      <c r="O77" s="1" t="s">
        <v>240</v>
      </c>
      <c r="Q77" s="1" t="s">
        <v>4213</v>
      </c>
      <c r="R77" s="1" t="s">
        <v>4196</v>
      </c>
      <c r="S77" s="1" t="s">
        <v>4167</v>
      </c>
    </row>
    <row r="78" spans="1:19" hidden="1" x14ac:dyDescent="0.2">
      <c r="A78" s="1" t="s">
        <v>4442</v>
      </c>
      <c r="B78" s="3">
        <v>141505</v>
      </c>
      <c r="C78" s="1" t="s">
        <v>316</v>
      </c>
      <c r="D78" s="1" t="s">
        <v>4188</v>
      </c>
      <c r="E78" s="1" t="s">
        <v>4201</v>
      </c>
      <c r="F78" s="1" t="s">
        <v>4313</v>
      </c>
      <c r="G78" s="1" t="s">
        <v>4253</v>
      </c>
      <c r="H78" s="1" t="s">
        <v>4228</v>
      </c>
      <c r="J78" s="1" t="s">
        <v>4210</v>
      </c>
      <c r="K78" s="1" t="s">
        <v>4211</v>
      </c>
      <c r="L78" s="1" t="s">
        <v>522</v>
      </c>
      <c r="M78" s="1" t="s">
        <v>4212</v>
      </c>
      <c r="N78" s="1" t="s">
        <v>4184</v>
      </c>
      <c r="O78" s="1" t="s">
        <v>1381</v>
      </c>
      <c r="Q78" s="1" t="s">
        <v>4443</v>
      </c>
      <c r="R78" s="1" t="s">
        <v>4444</v>
      </c>
      <c r="S78" s="1" t="s">
        <v>4167</v>
      </c>
    </row>
    <row r="79" spans="1:19" hidden="1" x14ac:dyDescent="0.2">
      <c r="A79" s="1" t="s">
        <v>4445</v>
      </c>
      <c r="B79" s="3">
        <v>163714</v>
      </c>
      <c r="C79" s="1" t="s">
        <v>316</v>
      </c>
      <c r="D79" s="1" t="s">
        <v>4188</v>
      </c>
      <c r="E79" s="1" t="s">
        <v>4201</v>
      </c>
      <c r="F79" s="1" t="s">
        <v>4446</v>
      </c>
      <c r="G79" s="1" t="s">
        <v>4159</v>
      </c>
      <c r="H79" s="1" t="s">
        <v>4246</v>
      </c>
      <c r="J79" s="1" t="s">
        <v>4375</v>
      </c>
      <c r="K79" s="1" t="s">
        <v>4211</v>
      </c>
      <c r="L79" s="1" t="s">
        <v>522</v>
      </c>
      <c r="M79" s="1" t="s">
        <v>4212</v>
      </c>
      <c r="N79" s="1" t="s">
        <v>4184</v>
      </c>
      <c r="O79" s="1" t="s">
        <v>1381</v>
      </c>
      <c r="Q79" s="1" t="s">
        <v>4213</v>
      </c>
      <c r="R79" s="1" t="s">
        <v>4196</v>
      </c>
      <c r="S79" s="1" t="s">
        <v>4167</v>
      </c>
    </row>
    <row r="80" spans="1:19" hidden="1" x14ac:dyDescent="0.2">
      <c r="A80" s="1" t="s">
        <v>4447</v>
      </c>
      <c r="B80" s="3">
        <v>165826</v>
      </c>
      <c r="C80" s="1" t="s">
        <v>316</v>
      </c>
      <c r="D80" s="1" t="s">
        <v>4188</v>
      </c>
      <c r="E80" s="1" t="s">
        <v>4201</v>
      </c>
      <c r="F80" s="1" t="s">
        <v>4448</v>
      </c>
      <c r="G80" s="1" t="s">
        <v>4159</v>
      </c>
      <c r="H80" s="1" t="s">
        <v>4246</v>
      </c>
      <c r="J80" s="1" t="s">
        <v>4375</v>
      </c>
      <c r="K80" s="1" t="s">
        <v>4211</v>
      </c>
      <c r="L80" s="1" t="s">
        <v>522</v>
      </c>
      <c r="M80" s="1" t="s">
        <v>4212</v>
      </c>
      <c r="N80" s="1" t="s">
        <v>4184</v>
      </c>
      <c r="O80" s="1" t="s">
        <v>1381</v>
      </c>
      <c r="Q80" s="1" t="s">
        <v>4262</v>
      </c>
      <c r="R80" s="1" t="s">
        <v>4196</v>
      </c>
      <c r="S80" s="1" t="s">
        <v>4167</v>
      </c>
    </row>
    <row r="81" spans="1:23" hidden="1" x14ac:dyDescent="0.2">
      <c r="A81" s="1" t="s">
        <v>4449</v>
      </c>
      <c r="B81" s="3">
        <v>223195</v>
      </c>
      <c r="C81" s="1" t="s">
        <v>2052</v>
      </c>
      <c r="D81" s="1" t="s">
        <v>4188</v>
      </c>
      <c r="E81" s="1" t="s">
        <v>4189</v>
      </c>
      <c r="F81" s="1" t="s">
        <v>4450</v>
      </c>
      <c r="G81" s="1" t="s">
        <v>4159</v>
      </c>
      <c r="H81" s="1" t="s">
        <v>4191</v>
      </c>
      <c r="J81" s="1" t="s">
        <v>4310</v>
      </c>
      <c r="K81" s="1" t="s">
        <v>4193</v>
      </c>
      <c r="L81" s="1" t="s">
        <v>522</v>
      </c>
      <c r="M81" s="1" t="s">
        <v>4194</v>
      </c>
      <c r="N81" s="1" t="s">
        <v>4184</v>
      </c>
      <c r="O81" s="1" t="s">
        <v>1381</v>
      </c>
      <c r="Q81" s="1" t="s">
        <v>4195</v>
      </c>
      <c r="R81" s="1" t="s">
        <v>4287</v>
      </c>
      <c r="S81" s="1" t="s">
        <v>4263</v>
      </c>
    </row>
    <row r="82" spans="1:23" hidden="1" x14ac:dyDescent="0.2">
      <c r="A82" s="1" t="s">
        <v>4451</v>
      </c>
      <c r="B82" s="3">
        <v>97367</v>
      </c>
      <c r="C82" s="1" t="s">
        <v>362</v>
      </c>
      <c r="D82" s="1" t="s">
        <v>4327</v>
      </c>
      <c r="E82" s="1" t="s">
        <v>4328</v>
      </c>
      <c r="F82" s="1" t="s">
        <v>4452</v>
      </c>
      <c r="G82" s="1" t="s">
        <v>4330</v>
      </c>
      <c r="H82" s="1" t="s">
        <v>4331</v>
      </c>
      <c r="J82" s="1" t="s">
        <v>4172</v>
      </c>
      <c r="M82" s="1" t="s">
        <v>4332</v>
      </c>
      <c r="N82" s="1" t="s">
        <v>4184</v>
      </c>
      <c r="O82" s="1" t="s">
        <v>1381</v>
      </c>
      <c r="Q82" s="1" t="s">
        <v>4333</v>
      </c>
      <c r="U82" s="1" t="s">
        <v>4334</v>
      </c>
      <c r="V82" s="1" t="s">
        <v>4167</v>
      </c>
      <c r="W82" s="1" t="s">
        <v>4336</v>
      </c>
    </row>
    <row r="83" spans="1:23" hidden="1" x14ac:dyDescent="0.2">
      <c r="A83" s="1" t="s">
        <v>4453</v>
      </c>
      <c r="B83" s="3">
        <v>97367</v>
      </c>
      <c r="C83" s="1" t="s">
        <v>362</v>
      </c>
      <c r="D83" s="1" t="s">
        <v>4327</v>
      </c>
      <c r="E83" s="1" t="s">
        <v>4328</v>
      </c>
      <c r="F83" s="1" t="s">
        <v>4452</v>
      </c>
      <c r="G83" s="1" t="s">
        <v>4330</v>
      </c>
      <c r="H83" s="1" t="s">
        <v>4331</v>
      </c>
      <c r="J83" s="1" t="s">
        <v>4172</v>
      </c>
      <c r="M83" s="1" t="s">
        <v>4332</v>
      </c>
      <c r="N83" s="1" t="s">
        <v>4184</v>
      </c>
      <c r="O83" s="1" t="s">
        <v>1381</v>
      </c>
      <c r="Q83" s="1" t="s">
        <v>4333</v>
      </c>
      <c r="U83" s="1" t="s">
        <v>4334</v>
      </c>
      <c r="V83" s="1" t="s">
        <v>4167</v>
      </c>
      <c r="W83" s="1" t="s">
        <v>4336</v>
      </c>
    </row>
    <row r="84" spans="1:23" hidden="1" x14ac:dyDescent="0.2">
      <c r="A84" s="1" t="s">
        <v>4454</v>
      </c>
      <c r="B84" s="3">
        <v>97367</v>
      </c>
      <c r="C84" s="1" t="s">
        <v>362</v>
      </c>
      <c r="D84" s="1" t="s">
        <v>4327</v>
      </c>
      <c r="E84" s="1" t="s">
        <v>4328</v>
      </c>
      <c r="F84" s="1" t="s">
        <v>4455</v>
      </c>
      <c r="G84" s="1" t="s">
        <v>4330</v>
      </c>
      <c r="H84" s="1" t="s">
        <v>4331</v>
      </c>
      <c r="J84" s="1" t="s">
        <v>4172</v>
      </c>
      <c r="M84" s="1" t="s">
        <v>4332</v>
      </c>
      <c r="N84" s="1" t="s">
        <v>4184</v>
      </c>
      <c r="O84" s="1" t="s">
        <v>1381</v>
      </c>
      <c r="Q84" s="1" t="s">
        <v>4333</v>
      </c>
      <c r="U84" s="1" t="s">
        <v>4334</v>
      </c>
      <c r="V84" s="1" t="s">
        <v>4167</v>
      </c>
      <c r="W84" s="1" t="s">
        <v>4336</v>
      </c>
    </row>
    <row r="85" spans="1:23" hidden="1" x14ac:dyDescent="0.2">
      <c r="A85" s="1" t="s">
        <v>4456</v>
      </c>
      <c r="B85" s="3">
        <v>112926</v>
      </c>
      <c r="C85" s="1" t="s">
        <v>316</v>
      </c>
      <c r="D85" s="1" t="s">
        <v>4188</v>
      </c>
      <c r="E85" s="1" t="s">
        <v>4201</v>
      </c>
      <c r="F85" s="1" t="s">
        <v>4457</v>
      </c>
      <c r="G85" s="1" t="s">
        <v>4159</v>
      </c>
      <c r="H85" s="1" t="s">
        <v>4203</v>
      </c>
      <c r="J85" s="1" t="s">
        <v>4290</v>
      </c>
      <c r="K85" s="1" t="s">
        <v>4211</v>
      </c>
      <c r="L85" s="1" t="s">
        <v>522</v>
      </c>
      <c r="M85" s="1" t="s">
        <v>4212</v>
      </c>
      <c r="N85" s="1" t="s">
        <v>4184</v>
      </c>
      <c r="O85" s="1" t="s">
        <v>1381</v>
      </c>
      <c r="Q85" s="1" t="s">
        <v>4249</v>
      </c>
      <c r="R85" s="1" t="s">
        <v>4196</v>
      </c>
      <c r="S85" s="1" t="s">
        <v>4167</v>
      </c>
    </row>
    <row r="86" spans="1:23" hidden="1" x14ac:dyDescent="0.2">
      <c r="A86" s="1" t="s">
        <v>4458</v>
      </c>
      <c r="B86" s="3">
        <v>112926</v>
      </c>
      <c r="C86" s="1" t="s">
        <v>316</v>
      </c>
      <c r="D86" s="1" t="s">
        <v>4188</v>
      </c>
      <c r="E86" s="1" t="s">
        <v>4201</v>
      </c>
      <c r="F86" s="1" t="s">
        <v>4457</v>
      </c>
      <c r="G86" s="1" t="s">
        <v>4159</v>
      </c>
      <c r="H86" s="1" t="s">
        <v>4203</v>
      </c>
      <c r="J86" s="1" t="s">
        <v>4290</v>
      </c>
      <c r="K86" s="1" t="s">
        <v>4211</v>
      </c>
      <c r="L86" s="1" t="s">
        <v>522</v>
      </c>
      <c r="M86" s="1" t="s">
        <v>4212</v>
      </c>
      <c r="N86" s="1" t="s">
        <v>4184</v>
      </c>
      <c r="O86" s="1" t="s">
        <v>1381</v>
      </c>
      <c r="Q86" s="1" t="s">
        <v>4249</v>
      </c>
      <c r="R86" s="1" t="s">
        <v>4196</v>
      </c>
      <c r="S86" s="1" t="s">
        <v>4167</v>
      </c>
    </row>
    <row r="87" spans="1:23" hidden="1" x14ac:dyDescent="0.2">
      <c r="A87" s="1" t="s">
        <v>4459</v>
      </c>
      <c r="B87" s="3">
        <v>108831</v>
      </c>
      <c r="C87" s="1" t="s">
        <v>2052</v>
      </c>
      <c r="D87" s="1" t="s">
        <v>4188</v>
      </c>
      <c r="E87" s="1" t="s">
        <v>4201</v>
      </c>
      <c r="F87" s="1" t="s">
        <v>4383</v>
      </c>
      <c r="G87" s="1" t="s">
        <v>4159</v>
      </c>
      <c r="H87" s="1" t="s">
        <v>4203</v>
      </c>
      <c r="J87" s="1" t="s">
        <v>4460</v>
      </c>
      <c r="K87" s="1" t="s">
        <v>4211</v>
      </c>
      <c r="L87" s="1" t="s">
        <v>522</v>
      </c>
      <c r="M87" s="1" t="s">
        <v>4212</v>
      </c>
      <c r="N87" s="1" t="s">
        <v>4184</v>
      </c>
      <c r="O87" s="1" t="s">
        <v>1381</v>
      </c>
      <c r="Q87" s="1" t="s">
        <v>4303</v>
      </c>
      <c r="R87" s="1" t="s">
        <v>4196</v>
      </c>
      <c r="S87" s="1" t="s">
        <v>4263</v>
      </c>
    </row>
    <row r="88" spans="1:23" x14ac:dyDescent="0.2">
      <c r="A88" s="1" t="s">
        <v>4461</v>
      </c>
      <c r="B88" s="3">
        <v>283431</v>
      </c>
      <c r="C88" s="1" t="s">
        <v>4402</v>
      </c>
      <c r="D88" s="1" t="s">
        <v>4188</v>
      </c>
      <c r="E88" s="1" t="s">
        <v>4201</v>
      </c>
      <c r="F88" s="1" t="s">
        <v>4462</v>
      </c>
      <c r="G88" s="1" t="s">
        <v>4463</v>
      </c>
      <c r="H88" s="1" t="s">
        <v>4273</v>
      </c>
      <c r="I88" s="1" t="s">
        <v>415</v>
      </c>
      <c r="J88" s="1" t="s">
        <v>4385</v>
      </c>
      <c r="K88" s="1" t="s">
        <v>4405</v>
      </c>
      <c r="L88" s="1" t="s">
        <v>502</v>
      </c>
      <c r="M88" s="1" t="s">
        <v>4406</v>
      </c>
      <c r="O88" s="1" t="s">
        <v>4464</v>
      </c>
      <c r="Q88" s="1" t="s">
        <v>4407</v>
      </c>
      <c r="R88" s="1" t="s">
        <v>4465</v>
      </c>
      <c r="S88" s="1" t="s">
        <v>4466</v>
      </c>
    </row>
    <row r="89" spans="1:23" hidden="1" x14ac:dyDescent="0.2">
      <c r="A89" s="1" t="s">
        <v>4467</v>
      </c>
      <c r="B89" s="3">
        <v>171559</v>
      </c>
      <c r="C89" s="1" t="s">
        <v>316</v>
      </c>
      <c r="D89" s="1" t="s">
        <v>4188</v>
      </c>
      <c r="E89" s="1" t="s">
        <v>4201</v>
      </c>
      <c r="F89" s="1" t="s">
        <v>4446</v>
      </c>
      <c r="G89" s="1" t="s">
        <v>4253</v>
      </c>
      <c r="H89" s="1" t="s">
        <v>4246</v>
      </c>
      <c r="J89" s="1" t="s">
        <v>4375</v>
      </c>
      <c r="K89" s="1" t="s">
        <v>4211</v>
      </c>
      <c r="L89" s="1" t="s">
        <v>522</v>
      </c>
      <c r="M89" s="1" t="s">
        <v>4212</v>
      </c>
      <c r="N89" s="1" t="s">
        <v>4184</v>
      </c>
      <c r="O89" s="1" t="s">
        <v>1381</v>
      </c>
      <c r="Q89" s="1" t="s">
        <v>4213</v>
      </c>
      <c r="R89" s="1" t="s">
        <v>4196</v>
      </c>
      <c r="S89" s="1" t="s">
        <v>4167</v>
      </c>
    </row>
    <row r="90" spans="1:23" hidden="1" x14ac:dyDescent="0.2">
      <c r="A90" s="1" t="s">
        <v>4468</v>
      </c>
      <c r="B90" s="3">
        <v>163696</v>
      </c>
      <c r="C90" s="1" t="s">
        <v>316</v>
      </c>
      <c r="D90" s="1" t="s">
        <v>4188</v>
      </c>
      <c r="E90" s="1" t="s">
        <v>4201</v>
      </c>
      <c r="F90" s="1" t="s">
        <v>4469</v>
      </c>
      <c r="G90" s="1" t="s">
        <v>4253</v>
      </c>
      <c r="H90" s="1" t="s">
        <v>4246</v>
      </c>
      <c r="J90" s="1" t="s">
        <v>4192</v>
      </c>
      <c r="K90" s="1" t="s">
        <v>4211</v>
      </c>
      <c r="L90" s="1" t="s">
        <v>522</v>
      </c>
      <c r="M90" s="1" t="s">
        <v>4212</v>
      </c>
      <c r="N90" s="1" t="s">
        <v>4184</v>
      </c>
      <c r="O90" s="1" t="s">
        <v>1381</v>
      </c>
      <c r="Q90" s="1" t="s">
        <v>4262</v>
      </c>
      <c r="R90" s="1" t="s">
        <v>4196</v>
      </c>
      <c r="S90" s="1" t="s">
        <v>4167</v>
      </c>
    </row>
  </sheetData>
  <autoFilter ref="A1:W90">
    <filterColumn colId="2">
      <filters>
        <filter val="13.3&quot;"/>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M490"/>
  <sheetViews>
    <sheetView workbookViewId="0"/>
  </sheetViews>
  <sheetFormatPr defaultRowHeight="12.75" x14ac:dyDescent="0.2"/>
  <cols>
    <col min="1" max="1" width="9.140625" style="1" customWidth="1"/>
    <col min="2" max="16384" width="9.140625" style="1"/>
  </cols>
  <sheetData>
    <row r="1" spans="1:39" s="2" customFormat="1" x14ac:dyDescent="0.2">
      <c r="A1" s="2" t="s">
        <v>0</v>
      </c>
      <c r="B1" s="2" t="s">
        <v>1</v>
      </c>
      <c r="C1" s="2" t="s">
        <v>2</v>
      </c>
      <c r="D1" s="2" t="s">
        <v>5</v>
      </c>
      <c r="E1" s="2" t="s">
        <v>9</v>
      </c>
      <c r="F1" s="2" t="s">
        <v>11</v>
      </c>
      <c r="G1" s="2" t="s">
        <v>13</v>
      </c>
      <c r="H1" s="2" t="s">
        <v>20</v>
      </c>
      <c r="I1" s="2" t="s">
        <v>17</v>
      </c>
      <c r="J1" s="2" t="s">
        <v>18</v>
      </c>
      <c r="K1" s="2" t="s">
        <v>19</v>
      </c>
      <c r="L1" s="2" t="s">
        <v>60</v>
      </c>
      <c r="M1" s="2" t="s">
        <v>3343</v>
      </c>
      <c r="N1" s="2" t="s">
        <v>1958</v>
      </c>
      <c r="O1" s="2" t="s">
        <v>37</v>
      </c>
      <c r="P1" s="2" t="s">
        <v>27</v>
      </c>
      <c r="Q1" s="2" t="s">
        <v>24</v>
      </c>
      <c r="R1" s="2" t="s">
        <v>1957</v>
      </c>
      <c r="S1" s="2" t="s">
        <v>3344</v>
      </c>
      <c r="T1" s="2" t="s">
        <v>3345</v>
      </c>
      <c r="U1" s="2" t="s">
        <v>3346</v>
      </c>
      <c r="V1" s="2" t="s">
        <v>23</v>
      </c>
      <c r="W1" s="2" t="s">
        <v>35</v>
      </c>
      <c r="X1" s="2" t="s">
        <v>25</v>
      </c>
      <c r="Y1" s="2" t="s">
        <v>28</v>
      </c>
      <c r="Z1" s="2" t="s">
        <v>34</v>
      </c>
      <c r="AA1" s="2" t="s">
        <v>3347</v>
      </c>
      <c r="AB1" s="2" t="s">
        <v>2358</v>
      </c>
      <c r="AC1" s="2" t="s">
        <v>3348</v>
      </c>
      <c r="AD1" s="2" t="s">
        <v>3349</v>
      </c>
      <c r="AE1" s="2" t="s">
        <v>3350</v>
      </c>
      <c r="AF1" s="2" t="s">
        <v>3351</v>
      </c>
      <c r="AG1" s="2" t="s">
        <v>3352</v>
      </c>
      <c r="AH1" s="2" t="s">
        <v>2359</v>
      </c>
      <c r="AI1" s="2" t="s">
        <v>3353</v>
      </c>
      <c r="AJ1" s="2" t="s">
        <v>3354</v>
      </c>
      <c r="AK1" s="2" t="s">
        <v>3355</v>
      </c>
      <c r="AL1" s="2" t="s">
        <v>3356</v>
      </c>
      <c r="AM1" s="2" t="s">
        <v>3357</v>
      </c>
    </row>
    <row r="2" spans="1:39" hidden="1" x14ac:dyDescent="0.2">
      <c r="A2" s="1" t="s">
        <v>3358</v>
      </c>
      <c r="B2" s="3">
        <v>78661</v>
      </c>
      <c r="C2" s="1" t="s">
        <v>3359</v>
      </c>
      <c r="D2" s="1" t="s">
        <v>3360</v>
      </c>
      <c r="E2" s="1" t="s">
        <v>3361</v>
      </c>
      <c r="F2" s="1" t="s">
        <v>2093</v>
      </c>
      <c r="G2" s="1" t="s">
        <v>564</v>
      </c>
      <c r="H2" s="1" t="s">
        <v>3362</v>
      </c>
      <c r="I2" s="1" t="s">
        <v>522</v>
      </c>
      <c r="J2" s="1" t="s">
        <v>503</v>
      </c>
      <c r="K2" s="1" t="s">
        <v>3363</v>
      </c>
      <c r="L2" s="1" t="s">
        <v>3364</v>
      </c>
      <c r="M2" s="1" t="s">
        <v>3365</v>
      </c>
      <c r="N2" s="1" t="s">
        <v>256</v>
      </c>
      <c r="O2" s="1" t="s">
        <v>227</v>
      </c>
      <c r="P2" s="1" t="s">
        <v>528</v>
      </c>
      <c r="Q2" s="1" t="s">
        <v>3366</v>
      </c>
      <c r="R2" s="1" t="s">
        <v>1979</v>
      </c>
      <c r="S2" s="1" t="s">
        <v>3367</v>
      </c>
      <c r="T2" s="1" t="s">
        <v>3368</v>
      </c>
      <c r="U2" s="1" t="s">
        <v>1978</v>
      </c>
      <c r="V2" s="1" t="s">
        <v>1978</v>
      </c>
      <c r="W2" s="1" t="s">
        <v>3369</v>
      </c>
    </row>
    <row r="3" spans="1:39" hidden="1" x14ac:dyDescent="0.2">
      <c r="A3" s="1" t="s">
        <v>3370</v>
      </c>
      <c r="B3" s="3">
        <v>78661</v>
      </c>
      <c r="C3" s="1" t="s">
        <v>3359</v>
      </c>
      <c r="D3" s="1" t="s">
        <v>3371</v>
      </c>
      <c r="E3" s="1" t="s">
        <v>3361</v>
      </c>
      <c r="F3" s="1" t="s">
        <v>2059</v>
      </c>
      <c r="G3" s="1" t="s">
        <v>574</v>
      </c>
      <c r="H3" s="1" t="s">
        <v>3362</v>
      </c>
      <c r="I3" s="1" t="s">
        <v>522</v>
      </c>
      <c r="J3" s="1" t="s">
        <v>503</v>
      </c>
      <c r="K3" s="1" t="s">
        <v>3372</v>
      </c>
      <c r="L3" s="1" t="s">
        <v>3364</v>
      </c>
      <c r="M3" s="1" t="s">
        <v>3365</v>
      </c>
      <c r="N3" s="1" t="s">
        <v>3373</v>
      </c>
      <c r="O3" s="1" t="s">
        <v>227</v>
      </c>
      <c r="P3" s="1" t="s">
        <v>619</v>
      </c>
      <c r="Q3" s="1" t="s">
        <v>3366</v>
      </c>
      <c r="R3" s="1" t="s">
        <v>1979</v>
      </c>
      <c r="S3" s="1" t="s">
        <v>3367</v>
      </c>
      <c r="T3" s="1" t="s">
        <v>3368</v>
      </c>
      <c r="U3" s="1" t="s">
        <v>1978</v>
      </c>
      <c r="V3" s="1" t="s">
        <v>1978</v>
      </c>
      <c r="W3" s="1" t="s">
        <v>3369</v>
      </c>
      <c r="X3" s="1" t="s">
        <v>1978</v>
      </c>
      <c r="Y3" s="1" t="s">
        <v>3374</v>
      </c>
      <c r="Z3" s="1" t="s">
        <v>1978</v>
      </c>
    </row>
    <row r="4" spans="1:39" hidden="1" x14ac:dyDescent="0.2">
      <c r="A4" s="1" t="s">
        <v>3375</v>
      </c>
      <c r="B4" s="3">
        <v>78661</v>
      </c>
      <c r="C4" s="1" t="s">
        <v>3359</v>
      </c>
      <c r="D4" s="1" t="s">
        <v>3376</v>
      </c>
      <c r="E4" s="1" t="s">
        <v>3377</v>
      </c>
      <c r="F4" s="1" t="s">
        <v>3378</v>
      </c>
      <c r="G4" s="1" t="s">
        <v>574</v>
      </c>
      <c r="H4" s="1" t="s">
        <v>3379</v>
      </c>
      <c r="I4" s="1" t="s">
        <v>522</v>
      </c>
      <c r="J4" s="1" t="s">
        <v>503</v>
      </c>
      <c r="K4" s="1" t="s">
        <v>3380</v>
      </c>
      <c r="N4" s="1" t="s">
        <v>3381</v>
      </c>
      <c r="O4" s="1" t="s">
        <v>227</v>
      </c>
      <c r="P4" s="1" t="s">
        <v>513</v>
      </c>
      <c r="Q4" s="1" t="s">
        <v>3366</v>
      </c>
      <c r="R4" s="1" t="s">
        <v>1979</v>
      </c>
      <c r="S4" s="1" t="s">
        <v>3367</v>
      </c>
      <c r="T4" s="1" t="s">
        <v>3368</v>
      </c>
      <c r="V4" s="1" t="s">
        <v>1978</v>
      </c>
      <c r="W4" s="1" t="s">
        <v>3369</v>
      </c>
      <c r="X4" s="1" t="s">
        <v>130</v>
      </c>
      <c r="Y4" s="1" t="s">
        <v>3382</v>
      </c>
      <c r="Z4" s="1" t="s">
        <v>1978</v>
      </c>
    </row>
    <row r="5" spans="1:39" hidden="1" x14ac:dyDescent="0.2">
      <c r="A5" s="1" t="s">
        <v>3383</v>
      </c>
      <c r="B5" s="3">
        <v>80236</v>
      </c>
      <c r="C5" s="1" t="s">
        <v>3359</v>
      </c>
      <c r="D5" s="1" t="s">
        <v>3384</v>
      </c>
      <c r="E5" s="1" t="s">
        <v>3385</v>
      </c>
      <c r="F5" s="1" t="s">
        <v>2059</v>
      </c>
      <c r="G5" s="1" t="s">
        <v>470</v>
      </c>
      <c r="H5" s="1" t="s">
        <v>3362</v>
      </c>
      <c r="I5" s="1" t="s">
        <v>522</v>
      </c>
      <c r="J5" s="1" t="s">
        <v>503</v>
      </c>
      <c r="K5" s="1" t="s">
        <v>3380</v>
      </c>
      <c r="N5" s="1" t="s">
        <v>3381</v>
      </c>
      <c r="O5" s="1" t="s">
        <v>227</v>
      </c>
      <c r="P5" s="1" t="s">
        <v>513</v>
      </c>
      <c r="Q5" s="1" t="s">
        <v>3366</v>
      </c>
      <c r="R5" s="1" t="s">
        <v>1979</v>
      </c>
      <c r="S5" s="1" t="s">
        <v>3367</v>
      </c>
      <c r="T5" s="1" t="s">
        <v>3368</v>
      </c>
      <c r="V5" s="1" t="s">
        <v>1978</v>
      </c>
      <c r="W5" s="1" t="s">
        <v>3369</v>
      </c>
      <c r="X5" s="1" t="s">
        <v>130</v>
      </c>
      <c r="Y5" s="1" t="s">
        <v>3382</v>
      </c>
      <c r="Z5" s="1" t="s">
        <v>1978</v>
      </c>
    </row>
    <row r="6" spans="1:39" hidden="1" x14ac:dyDescent="0.2">
      <c r="A6" s="1" t="s">
        <v>3386</v>
      </c>
      <c r="B6" s="3">
        <v>80236</v>
      </c>
      <c r="C6" s="1" t="s">
        <v>3387</v>
      </c>
      <c r="D6" s="1" t="s">
        <v>3376</v>
      </c>
      <c r="E6" s="1" t="s">
        <v>3377</v>
      </c>
      <c r="F6" s="1" t="s">
        <v>2059</v>
      </c>
      <c r="G6" s="1" t="s">
        <v>574</v>
      </c>
      <c r="H6" s="1" t="s">
        <v>3362</v>
      </c>
      <c r="I6" s="1" t="s">
        <v>599</v>
      </c>
      <c r="J6" s="1" t="s">
        <v>3388</v>
      </c>
      <c r="K6" s="1" t="s">
        <v>3380</v>
      </c>
      <c r="L6" s="1" t="s">
        <v>3389</v>
      </c>
      <c r="N6" s="1" t="s">
        <v>256</v>
      </c>
      <c r="O6" s="1" t="s">
        <v>280</v>
      </c>
      <c r="P6" s="1" t="s">
        <v>3390</v>
      </c>
      <c r="Q6" s="1" t="s">
        <v>3366</v>
      </c>
      <c r="R6" s="1" t="s">
        <v>1979</v>
      </c>
      <c r="S6" s="1" t="s">
        <v>3367</v>
      </c>
      <c r="T6" s="1" t="s">
        <v>3368</v>
      </c>
      <c r="V6" s="1" t="s">
        <v>1978</v>
      </c>
      <c r="W6" s="1" t="s">
        <v>3369</v>
      </c>
      <c r="Y6" s="1" t="s">
        <v>3391</v>
      </c>
      <c r="Z6" s="1" t="s">
        <v>1978</v>
      </c>
    </row>
    <row r="7" spans="1:39" hidden="1" x14ac:dyDescent="0.2">
      <c r="A7" s="1" t="s">
        <v>3392</v>
      </c>
      <c r="B7" s="3">
        <v>80267</v>
      </c>
      <c r="C7" s="1" t="s">
        <v>3359</v>
      </c>
      <c r="D7" s="1" t="s">
        <v>3393</v>
      </c>
      <c r="E7" s="1" t="s">
        <v>3361</v>
      </c>
      <c r="F7" s="1" t="s">
        <v>2059</v>
      </c>
      <c r="G7" s="1" t="s">
        <v>574</v>
      </c>
      <c r="H7" s="1" t="s">
        <v>3379</v>
      </c>
      <c r="I7" s="1" t="s">
        <v>522</v>
      </c>
      <c r="J7" s="1" t="s">
        <v>503</v>
      </c>
      <c r="K7" s="1" t="s">
        <v>3380</v>
      </c>
      <c r="N7" s="1" t="s">
        <v>3381</v>
      </c>
      <c r="O7" s="1" t="s">
        <v>280</v>
      </c>
      <c r="P7" s="1" t="s">
        <v>513</v>
      </c>
      <c r="Q7" s="1" t="s">
        <v>3366</v>
      </c>
      <c r="R7" s="1" t="s">
        <v>1979</v>
      </c>
      <c r="S7" s="1" t="s">
        <v>3367</v>
      </c>
      <c r="T7" s="1" t="s">
        <v>3368</v>
      </c>
      <c r="V7" s="1" t="s">
        <v>1978</v>
      </c>
      <c r="W7" s="1" t="s">
        <v>3369</v>
      </c>
      <c r="X7" s="1" t="s">
        <v>130</v>
      </c>
      <c r="Y7" s="1" t="s">
        <v>3382</v>
      </c>
      <c r="Z7" s="1" t="s">
        <v>1978</v>
      </c>
      <c r="AA7" s="1" t="s">
        <v>3394</v>
      </c>
    </row>
    <row r="8" spans="1:39" hidden="1" x14ac:dyDescent="0.2">
      <c r="A8" s="1" t="s">
        <v>3395</v>
      </c>
      <c r="B8" s="3">
        <v>80267</v>
      </c>
      <c r="C8" s="1" t="s">
        <v>3359</v>
      </c>
      <c r="D8" s="1" t="s">
        <v>3360</v>
      </c>
      <c r="E8" s="1" t="s">
        <v>3361</v>
      </c>
      <c r="F8" s="1" t="s">
        <v>2059</v>
      </c>
      <c r="G8" s="1" t="s">
        <v>564</v>
      </c>
      <c r="H8" s="1" t="s">
        <v>3362</v>
      </c>
      <c r="I8" s="1" t="s">
        <v>522</v>
      </c>
      <c r="J8" s="1" t="s">
        <v>503</v>
      </c>
      <c r="K8" s="1" t="s">
        <v>3363</v>
      </c>
      <c r="L8" s="1" t="s">
        <v>3364</v>
      </c>
      <c r="M8" s="1" t="s">
        <v>3365</v>
      </c>
      <c r="N8" s="1" t="s">
        <v>256</v>
      </c>
      <c r="O8" s="1" t="s">
        <v>227</v>
      </c>
      <c r="P8" s="1" t="s">
        <v>528</v>
      </c>
      <c r="Q8" s="1" t="s">
        <v>3366</v>
      </c>
      <c r="R8" s="1" t="s">
        <v>1979</v>
      </c>
      <c r="S8" s="1" t="s">
        <v>3367</v>
      </c>
      <c r="T8" s="1" t="s">
        <v>3368</v>
      </c>
      <c r="U8" s="1" t="s">
        <v>1978</v>
      </c>
      <c r="V8" s="1" t="s">
        <v>1978</v>
      </c>
      <c r="W8" s="1" t="s">
        <v>3369</v>
      </c>
    </row>
    <row r="9" spans="1:39" hidden="1" x14ac:dyDescent="0.2">
      <c r="A9" s="1" t="s">
        <v>3396</v>
      </c>
      <c r="B9" s="3">
        <v>81024</v>
      </c>
      <c r="C9" s="1" t="s">
        <v>3359</v>
      </c>
      <c r="D9" s="1" t="s">
        <v>3360</v>
      </c>
      <c r="E9" s="1" t="s">
        <v>3385</v>
      </c>
      <c r="F9" s="1" t="s">
        <v>2093</v>
      </c>
      <c r="G9" s="1" t="s">
        <v>564</v>
      </c>
      <c r="H9" s="1" t="s">
        <v>3362</v>
      </c>
      <c r="I9" s="1" t="s">
        <v>522</v>
      </c>
      <c r="J9" s="1" t="s">
        <v>503</v>
      </c>
      <c r="K9" s="1" t="s">
        <v>3363</v>
      </c>
      <c r="L9" s="1" t="s">
        <v>3364</v>
      </c>
      <c r="M9" s="1" t="s">
        <v>3365</v>
      </c>
      <c r="N9" s="1" t="s">
        <v>256</v>
      </c>
      <c r="O9" s="1" t="s">
        <v>227</v>
      </c>
      <c r="P9" s="1" t="s">
        <v>528</v>
      </c>
      <c r="Q9" s="1" t="s">
        <v>3366</v>
      </c>
      <c r="R9" s="1" t="s">
        <v>1979</v>
      </c>
      <c r="S9" s="1" t="s">
        <v>3367</v>
      </c>
      <c r="T9" s="1" t="s">
        <v>3368</v>
      </c>
      <c r="U9" s="1" t="s">
        <v>1978</v>
      </c>
      <c r="V9" s="1" t="s">
        <v>1978</v>
      </c>
      <c r="W9" s="1" t="s">
        <v>3369</v>
      </c>
    </row>
    <row r="10" spans="1:39" hidden="1" x14ac:dyDescent="0.2">
      <c r="A10" s="1" t="s">
        <v>3397</v>
      </c>
      <c r="B10" s="3">
        <v>81811</v>
      </c>
      <c r="C10" s="1" t="s">
        <v>3359</v>
      </c>
      <c r="D10" s="1" t="s">
        <v>3360</v>
      </c>
      <c r="E10" s="1" t="s">
        <v>3385</v>
      </c>
      <c r="F10" s="1" t="s">
        <v>2059</v>
      </c>
      <c r="G10" s="1" t="s">
        <v>470</v>
      </c>
      <c r="H10" s="1" t="s">
        <v>3362</v>
      </c>
      <c r="I10" s="1" t="s">
        <v>599</v>
      </c>
      <c r="J10" s="1" t="s">
        <v>3388</v>
      </c>
      <c r="K10" s="1" t="s">
        <v>3380</v>
      </c>
      <c r="L10" s="1" t="s">
        <v>3389</v>
      </c>
      <c r="M10" s="1" t="s">
        <v>3398</v>
      </c>
      <c r="N10" s="1" t="s">
        <v>3399</v>
      </c>
      <c r="O10" s="1" t="s">
        <v>227</v>
      </c>
      <c r="P10" s="1" t="s">
        <v>513</v>
      </c>
      <c r="Q10" s="1" t="s">
        <v>3366</v>
      </c>
      <c r="R10" s="1" t="s">
        <v>1979</v>
      </c>
      <c r="S10" s="1" t="s">
        <v>3367</v>
      </c>
      <c r="T10" s="1" t="s">
        <v>3368</v>
      </c>
      <c r="U10" s="1" t="s">
        <v>1978</v>
      </c>
      <c r="V10" s="1" t="s">
        <v>1978</v>
      </c>
      <c r="W10" s="1" t="s">
        <v>3369</v>
      </c>
      <c r="Y10" s="1" t="s">
        <v>3382</v>
      </c>
    </row>
    <row r="11" spans="1:39" hidden="1" x14ac:dyDescent="0.2">
      <c r="A11" s="1" t="s">
        <v>3400</v>
      </c>
      <c r="B11" s="3">
        <v>82598</v>
      </c>
      <c r="C11" s="1" t="s">
        <v>3359</v>
      </c>
      <c r="D11" s="1" t="s">
        <v>3384</v>
      </c>
      <c r="E11" s="1" t="s">
        <v>3401</v>
      </c>
      <c r="F11" s="1" t="s">
        <v>2059</v>
      </c>
      <c r="G11" s="1" t="s">
        <v>470</v>
      </c>
      <c r="H11" s="1" t="s">
        <v>3362</v>
      </c>
      <c r="I11" s="1" t="s">
        <v>522</v>
      </c>
      <c r="J11" s="1" t="s">
        <v>503</v>
      </c>
      <c r="K11" s="1" t="s">
        <v>3380</v>
      </c>
      <c r="N11" s="1" t="s">
        <v>3381</v>
      </c>
      <c r="O11" s="1" t="s">
        <v>227</v>
      </c>
      <c r="P11" s="1" t="s">
        <v>513</v>
      </c>
      <c r="Q11" s="1" t="s">
        <v>3366</v>
      </c>
      <c r="R11" s="1" t="s">
        <v>1979</v>
      </c>
      <c r="S11" s="1" t="s">
        <v>3367</v>
      </c>
      <c r="T11" s="1" t="s">
        <v>3368</v>
      </c>
      <c r="V11" s="1" t="s">
        <v>1978</v>
      </c>
      <c r="W11" s="1" t="s">
        <v>3369</v>
      </c>
      <c r="X11" s="1" t="s">
        <v>130</v>
      </c>
      <c r="Y11" s="1" t="s">
        <v>3382</v>
      </c>
      <c r="Z11" s="1" t="s">
        <v>1978</v>
      </c>
    </row>
    <row r="12" spans="1:39" hidden="1" x14ac:dyDescent="0.2">
      <c r="A12" s="1" t="s">
        <v>3402</v>
      </c>
      <c r="B12" s="3">
        <v>82598</v>
      </c>
      <c r="C12" s="1" t="s">
        <v>3359</v>
      </c>
      <c r="D12" s="1" t="s">
        <v>3403</v>
      </c>
      <c r="E12" s="1" t="s">
        <v>3385</v>
      </c>
      <c r="F12" s="1" t="s">
        <v>3378</v>
      </c>
      <c r="G12" s="1" t="s">
        <v>574</v>
      </c>
      <c r="H12" s="1" t="s">
        <v>3362</v>
      </c>
      <c r="I12" s="1" t="s">
        <v>599</v>
      </c>
      <c r="J12" s="1" t="s">
        <v>3388</v>
      </c>
      <c r="K12" s="1" t="s">
        <v>3380</v>
      </c>
      <c r="L12" s="1" t="s">
        <v>3389</v>
      </c>
      <c r="M12" s="1" t="s">
        <v>3398</v>
      </c>
      <c r="N12" s="1" t="s">
        <v>3399</v>
      </c>
      <c r="O12" s="1" t="s">
        <v>280</v>
      </c>
      <c r="P12" s="1" t="s">
        <v>513</v>
      </c>
      <c r="Q12" s="1" t="s">
        <v>3366</v>
      </c>
      <c r="R12" s="1" t="s">
        <v>1979</v>
      </c>
      <c r="S12" s="1" t="s">
        <v>3367</v>
      </c>
      <c r="T12" s="1" t="s">
        <v>3368</v>
      </c>
      <c r="U12" s="1" t="s">
        <v>1978</v>
      </c>
      <c r="V12" s="1" t="s">
        <v>1978</v>
      </c>
      <c r="W12" s="1" t="s">
        <v>3369</v>
      </c>
      <c r="Y12" s="1" t="s">
        <v>3382</v>
      </c>
    </row>
    <row r="13" spans="1:39" hidden="1" x14ac:dyDescent="0.2">
      <c r="A13" s="1" t="s">
        <v>3404</v>
      </c>
      <c r="B13" s="3">
        <v>82598</v>
      </c>
      <c r="C13" s="1" t="s">
        <v>3359</v>
      </c>
      <c r="D13" s="1" t="s">
        <v>3384</v>
      </c>
      <c r="E13" s="1" t="s">
        <v>3385</v>
      </c>
      <c r="F13" s="1" t="s">
        <v>2059</v>
      </c>
      <c r="G13" s="1" t="s">
        <v>470</v>
      </c>
      <c r="H13" s="1" t="s">
        <v>3362</v>
      </c>
      <c r="I13" s="1" t="s">
        <v>522</v>
      </c>
      <c r="J13" s="1" t="s">
        <v>503</v>
      </c>
      <c r="K13" s="1" t="s">
        <v>3372</v>
      </c>
      <c r="N13" s="1" t="s">
        <v>256</v>
      </c>
      <c r="O13" s="1" t="s">
        <v>280</v>
      </c>
      <c r="P13" s="1" t="s">
        <v>513</v>
      </c>
      <c r="Q13" s="1" t="s">
        <v>3366</v>
      </c>
      <c r="R13" s="1" t="s">
        <v>1979</v>
      </c>
      <c r="S13" s="1" t="s">
        <v>3367</v>
      </c>
      <c r="T13" s="1" t="s">
        <v>3368</v>
      </c>
      <c r="U13" s="1" t="s">
        <v>1978</v>
      </c>
      <c r="V13" s="1" t="s">
        <v>1978</v>
      </c>
      <c r="W13" s="1" t="s">
        <v>3369</v>
      </c>
      <c r="X13" s="1" t="s">
        <v>1978</v>
      </c>
      <c r="Y13" s="1" t="s">
        <v>3374</v>
      </c>
      <c r="Z13" s="1" t="s">
        <v>1978</v>
      </c>
      <c r="AB13" s="1" t="s">
        <v>3405</v>
      </c>
      <c r="AC13" s="1" t="s">
        <v>1978</v>
      </c>
    </row>
    <row r="14" spans="1:39" hidden="1" x14ac:dyDescent="0.2">
      <c r="A14" s="1" t="s">
        <v>3406</v>
      </c>
      <c r="B14" s="3">
        <v>82598</v>
      </c>
      <c r="C14" s="1" t="s">
        <v>3359</v>
      </c>
      <c r="D14" s="1" t="s">
        <v>3371</v>
      </c>
      <c r="E14" s="1" t="s">
        <v>3377</v>
      </c>
      <c r="F14" s="1" t="s">
        <v>2059</v>
      </c>
      <c r="G14" s="1" t="s">
        <v>574</v>
      </c>
      <c r="H14" s="1" t="s">
        <v>3362</v>
      </c>
      <c r="I14" s="1" t="s">
        <v>522</v>
      </c>
      <c r="J14" s="1" t="s">
        <v>503</v>
      </c>
      <c r="K14" s="1" t="s">
        <v>3372</v>
      </c>
      <c r="L14" s="1" t="s">
        <v>3364</v>
      </c>
      <c r="M14" s="1" t="s">
        <v>3365</v>
      </c>
      <c r="N14" s="1" t="s">
        <v>3373</v>
      </c>
      <c r="O14" s="1" t="s">
        <v>227</v>
      </c>
      <c r="P14" s="1" t="s">
        <v>619</v>
      </c>
      <c r="Q14" s="1" t="s">
        <v>3366</v>
      </c>
      <c r="R14" s="1" t="s">
        <v>1979</v>
      </c>
      <c r="S14" s="1" t="s">
        <v>3367</v>
      </c>
      <c r="T14" s="1" t="s">
        <v>3368</v>
      </c>
      <c r="U14" s="1" t="s">
        <v>1978</v>
      </c>
      <c r="V14" s="1" t="s">
        <v>1978</v>
      </c>
      <c r="W14" s="1" t="s">
        <v>3369</v>
      </c>
      <c r="X14" s="1" t="s">
        <v>1978</v>
      </c>
      <c r="Y14" s="1" t="s">
        <v>3374</v>
      </c>
      <c r="Z14" s="1" t="s">
        <v>1978</v>
      </c>
    </row>
    <row r="15" spans="1:39" hidden="1" x14ac:dyDescent="0.2">
      <c r="A15" s="1" t="s">
        <v>3407</v>
      </c>
      <c r="B15" s="3">
        <v>82598</v>
      </c>
      <c r="C15" s="1" t="s">
        <v>3359</v>
      </c>
      <c r="D15" s="1" t="s">
        <v>3403</v>
      </c>
      <c r="E15" s="1" t="s">
        <v>3361</v>
      </c>
      <c r="F15" s="1" t="s">
        <v>2093</v>
      </c>
      <c r="G15" s="1" t="s">
        <v>574</v>
      </c>
      <c r="H15" s="1" t="s">
        <v>3362</v>
      </c>
      <c r="I15" s="1" t="s">
        <v>522</v>
      </c>
      <c r="J15" s="1" t="s">
        <v>503</v>
      </c>
      <c r="K15" s="1" t="s">
        <v>3372</v>
      </c>
      <c r="L15" s="1" t="s">
        <v>3408</v>
      </c>
      <c r="N15" s="1" t="s">
        <v>256</v>
      </c>
      <c r="O15" s="1" t="s">
        <v>227</v>
      </c>
      <c r="P15" s="1" t="s">
        <v>513</v>
      </c>
      <c r="Q15" s="1" t="s">
        <v>3366</v>
      </c>
      <c r="R15" s="1" t="s">
        <v>1979</v>
      </c>
      <c r="S15" s="1" t="s">
        <v>3367</v>
      </c>
      <c r="T15" s="1" t="s">
        <v>3368</v>
      </c>
      <c r="V15" s="1" t="s">
        <v>1978</v>
      </c>
      <c r="W15" s="1" t="s">
        <v>3369</v>
      </c>
      <c r="X15" s="1" t="s">
        <v>1978</v>
      </c>
      <c r="Y15" s="1" t="s">
        <v>3409</v>
      </c>
      <c r="Z15" s="1" t="s">
        <v>1978</v>
      </c>
    </row>
    <row r="16" spans="1:39" hidden="1" x14ac:dyDescent="0.2">
      <c r="A16" s="1" t="s">
        <v>3410</v>
      </c>
      <c r="B16" s="3">
        <v>82677</v>
      </c>
      <c r="C16" s="1" t="s">
        <v>3359</v>
      </c>
      <c r="D16" s="1" t="s">
        <v>3360</v>
      </c>
      <c r="E16" s="1" t="s">
        <v>3385</v>
      </c>
      <c r="F16" s="1" t="s">
        <v>2059</v>
      </c>
      <c r="G16" s="1" t="s">
        <v>564</v>
      </c>
      <c r="H16" s="1" t="s">
        <v>3362</v>
      </c>
      <c r="I16" s="1" t="s">
        <v>522</v>
      </c>
      <c r="J16" s="1" t="s">
        <v>503</v>
      </c>
      <c r="K16" s="1" t="s">
        <v>3363</v>
      </c>
      <c r="L16" s="1" t="s">
        <v>3364</v>
      </c>
      <c r="M16" s="1" t="s">
        <v>3365</v>
      </c>
      <c r="N16" s="1" t="s">
        <v>256</v>
      </c>
      <c r="O16" s="1" t="s">
        <v>227</v>
      </c>
      <c r="P16" s="1" t="s">
        <v>528</v>
      </c>
      <c r="Q16" s="1" t="s">
        <v>3366</v>
      </c>
      <c r="R16" s="1" t="s">
        <v>1979</v>
      </c>
      <c r="S16" s="1" t="s">
        <v>3367</v>
      </c>
      <c r="T16" s="1" t="s">
        <v>3368</v>
      </c>
      <c r="U16" s="1" t="s">
        <v>1978</v>
      </c>
      <c r="V16" s="1" t="s">
        <v>1978</v>
      </c>
      <c r="W16" s="1" t="s">
        <v>3369</v>
      </c>
    </row>
    <row r="17" spans="1:29" hidden="1" x14ac:dyDescent="0.2">
      <c r="A17" s="1" t="s">
        <v>3411</v>
      </c>
      <c r="B17" s="3">
        <v>83386</v>
      </c>
      <c r="C17" s="1" t="s">
        <v>3412</v>
      </c>
      <c r="D17" s="1" t="s">
        <v>3413</v>
      </c>
      <c r="E17" s="1" t="s">
        <v>3414</v>
      </c>
      <c r="F17" s="1" t="s">
        <v>2059</v>
      </c>
      <c r="G17" s="1" t="s">
        <v>574</v>
      </c>
      <c r="H17" s="1" t="s">
        <v>3415</v>
      </c>
      <c r="I17" s="1" t="s">
        <v>502</v>
      </c>
      <c r="J17" s="1" t="s">
        <v>503</v>
      </c>
      <c r="K17" s="1" t="s">
        <v>3380</v>
      </c>
      <c r="L17" s="1" t="s">
        <v>3408</v>
      </c>
      <c r="N17" s="1" t="s">
        <v>258</v>
      </c>
      <c r="O17" s="1" t="s">
        <v>227</v>
      </c>
      <c r="P17" s="1" t="s">
        <v>513</v>
      </c>
      <c r="Q17" s="1" t="s">
        <v>3366</v>
      </c>
      <c r="R17" s="1" t="s">
        <v>1979</v>
      </c>
      <c r="S17" s="1" t="s">
        <v>3367</v>
      </c>
      <c r="T17" s="1" t="s">
        <v>3368</v>
      </c>
      <c r="V17" s="1" t="s">
        <v>1978</v>
      </c>
      <c r="W17" s="1" t="s">
        <v>3369</v>
      </c>
      <c r="X17" s="1" t="s">
        <v>130</v>
      </c>
      <c r="Y17" s="1" t="s">
        <v>3409</v>
      </c>
      <c r="Z17" s="1" t="s">
        <v>1978</v>
      </c>
    </row>
    <row r="18" spans="1:29" hidden="1" x14ac:dyDescent="0.2">
      <c r="A18" s="1" t="s">
        <v>3416</v>
      </c>
      <c r="B18" s="3">
        <v>83386</v>
      </c>
      <c r="C18" s="1" t="s">
        <v>3359</v>
      </c>
      <c r="D18" s="1" t="s">
        <v>3403</v>
      </c>
      <c r="E18" s="1" t="s">
        <v>3361</v>
      </c>
      <c r="F18" s="1" t="s">
        <v>2059</v>
      </c>
      <c r="G18" s="1" t="s">
        <v>574</v>
      </c>
      <c r="H18" s="1" t="s">
        <v>3362</v>
      </c>
      <c r="I18" s="1" t="s">
        <v>522</v>
      </c>
      <c r="J18" s="1" t="s">
        <v>503</v>
      </c>
      <c r="K18" s="1" t="s">
        <v>3372</v>
      </c>
      <c r="L18" s="1" t="s">
        <v>3408</v>
      </c>
      <c r="N18" s="1" t="s">
        <v>256</v>
      </c>
      <c r="O18" s="1" t="s">
        <v>227</v>
      </c>
      <c r="P18" s="1" t="s">
        <v>513</v>
      </c>
      <c r="Q18" s="1" t="s">
        <v>3366</v>
      </c>
      <c r="R18" s="1" t="s">
        <v>1979</v>
      </c>
      <c r="S18" s="1" t="s">
        <v>3367</v>
      </c>
      <c r="T18" s="1" t="s">
        <v>3368</v>
      </c>
      <c r="V18" s="1" t="s">
        <v>1978</v>
      </c>
      <c r="W18" s="1" t="s">
        <v>3369</v>
      </c>
      <c r="X18" s="1" t="s">
        <v>1978</v>
      </c>
      <c r="Y18" s="1" t="s">
        <v>3409</v>
      </c>
      <c r="Z18" s="1" t="s">
        <v>1978</v>
      </c>
    </row>
    <row r="19" spans="1:29" hidden="1" x14ac:dyDescent="0.2">
      <c r="A19" s="1" t="s">
        <v>3417</v>
      </c>
      <c r="B19" s="3">
        <v>83386</v>
      </c>
      <c r="C19" s="1" t="s">
        <v>3412</v>
      </c>
      <c r="D19" s="1" t="s">
        <v>3413</v>
      </c>
      <c r="E19" s="1" t="s">
        <v>3414</v>
      </c>
      <c r="F19" s="1" t="s">
        <v>2059</v>
      </c>
      <c r="G19" s="1" t="s">
        <v>574</v>
      </c>
      <c r="H19" s="1" t="s">
        <v>3415</v>
      </c>
      <c r="I19" s="1" t="s">
        <v>502</v>
      </c>
      <c r="J19" s="1" t="s">
        <v>503</v>
      </c>
      <c r="K19" s="1" t="s">
        <v>3380</v>
      </c>
      <c r="L19" s="1" t="s">
        <v>3408</v>
      </c>
      <c r="N19" s="1" t="s">
        <v>256</v>
      </c>
      <c r="O19" s="1" t="s">
        <v>227</v>
      </c>
      <c r="P19" s="1" t="s">
        <v>513</v>
      </c>
      <c r="Q19" s="1" t="s">
        <v>3366</v>
      </c>
      <c r="R19" s="1" t="s">
        <v>1979</v>
      </c>
      <c r="S19" s="1" t="s">
        <v>3367</v>
      </c>
      <c r="T19" s="1" t="s">
        <v>3368</v>
      </c>
      <c r="V19" s="1" t="s">
        <v>1978</v>
      </c>
      <c r="W19" s="1" t="s">
        <v>3369</v>
      </c>
      <c r="X19" s="1" t="s">
        <v>130</v>
      </c>
      <c r="Y19" s="1" t="s">
        <v>3409</v>
      </c>
      <c r="Z19" s="1" t="s">
        <v>1978</v>
      </c>
    </row>
    <row r="20" spans="1:29" hidden="1" x14ac:dyDescent="0.2">
      <c r="A20" s="1" t="s">
        <v>3418</v>
      </c>
      <c r="B20" s="3">
        <v>83386</v>
      </c>
      <c r="C20" s="1" t="s">
        <v>3387</v>
      </c>
      <c r="D20" s="1" t="s">
        <v>3376</v>
      </c>
      <c r="E20" s="1" t="s">
        <v>3377</v>
      </c>
      <c r="F20" s="1" t="s">
        <v>2059</v>
      </c>
      <c r="G20" s="1" t="s">
        <v>574</v>
      </c>
      <c r="H20" s="1" t="s">
        <v>3362</v>
      </c>
      <c r="I20" s="1" t="s">
        <v>522</v>
      </c>
      <c r="J20" s="1" t="s">
        <v>3388</v>
      </c>
      <c r="K20" s="1" t="s">
        <v>3380</v>
      </c>
      <c r="L20" s="1" t="s">
        <v>3389</v>
      </c>
      <c r="N20" s="1" t="s">
        <v>256</v>
      </c>
      <c r="O20" s="1" t="s">
        <v>280</v>
      </c>
      <c r="P20" s="1" t="s">
        <v>3390</v>
      </c>
      <c r="Q20" s="1" t="s">
        <v>3366</v>
      </c>
      <c r="R20" s="1" t="s">
        <v>1979</v>
      </c>
      <c r="S20" s="1" t="s">
        <v>3367</v>
      </c>
      <c r="T20" s="1" t="s">
        <v>3368</v>
      </c>
      <c r="V20" s="1" t="s">
        <v>1978</v>
      </c>
      <c r="W20" s="1" t="s">
        <v>3369</v>
      </c>
      <c r="Y20" s="1" t="s">
        <v>3391</v>
      </c>
      <c r="Z20" s="1" t="s">
        <v>1978</v>
      </c>
    </row>
    <row r="21" spans="1:29" hidden="1" x14ac:dyDescent="0.2">
      <c r="A21" s="1" t="s">
        <v>3419</v>
      </c>
      <c r="B21" s="3">
        <v>84173</v>
      </c>
      <c r="C21" s="1" t="s">
        <v>3359</v>
      </c>
      <c r="D21" s="1" t="s">
        <v>3384</v>
      </c>
      <c r="E21" s="1" t="s">
        <v>3377</v>
      </c>
      <c r="F21" s="1" t="s">
        <v>2059</v>
      </c>
      <c r="G21" s="1" t="s">
        <v>470</v>
      </c>
      <c r="H21" s="1" t="s">
        <v>3362</v>
      </c>
      <c r="I21" s="1" t="s">
        <v>522</v>
      </c>
      <c r="J21" s="1" t="s">
        <v>503</v>
      </c>
      <c r="K21" s="1" t="s">
        <v>3380</v>
      </c>
      <c r="N21" s="1" t="s">
        <v>3381</v>
      </c>
      <c r="O21" s="1" t="s">
        <v>227</v>
      </c>
      <c r="P21" s="1" t="s">
        <v>513</v>
      </c>
      <c r="Q21" s="1" t="s">
        <v>3366</v>
      </c>
      <c r="R21" s="1" t="s">
        <v>1979</v>
      </c>
      <c r="S21" s="1" t="s">
        <v>3367</v>
      </c>
      <c r="T21" s="1" t="s">
        <v>3368</v>
      </c>
      <c r="V21" s="1" t="s">
        <v>1978</v>
      </c>
      <c r="W21" s="1" t="s">
        <v>3369</v>
      </c>
      <c r="X21" s="1" t="s">
        <v>130</v>
      </c>
      <c r="Y21" s="1" t="s">
        <v>3382</v>
      </c>
      <c r="Z21" s="1" t="s">
        <v>1978</v>
      </c>
      <c r="AA21" s="1" t="s">
        <v>3394</v>
      </c>
    </row>
    <row r="22" spans="1:29" hidden="1" x14ac:dyDescent="0.2">
      <c r="A22" s="1" t="s">
        <v>3420</v>
      </c>
      <c r="B22" s="3">
        <v>84173</v>
      </c>
      <c r="C22" s="1" t="s">
        <v>3359</v>
      </c>
      <c r="D22" s="1" t="s">
        <v>3384</v>
      </c>
      <c r="E22" s="1" t="s">
        <v>3385</v>
      </c>
      <c r="F22" s="1" t="s">
        <v>2059</v>
      </c>
      <c r="G22" s="1" t="s">
        <v>470</v>
      </c>
      <c r="H22" s="1" t="s">
        <v>3362</v>
      </c>
      <c r="I22" s="1" t="s">
        <v>522</v>
      </c>
      <c r="J22" s="1" t="s">
        <v>3388</v>
      </c>
      <c r="K22" s="1" t="s">
        <v>3372</v>
      </c>
      <c r="N22" s="1" t="s">
        <v>256</v>
      </c>
      <c r="O22" s="1" t="s">
        <v>280</v>
      </c>
      <c r="P22" s="1" t="s">
        <v>3421</v>
      </c>
      <c r="Q22" s="1" t="s">
        <v>3366</v>
      </c>
      <c r="R22" s="1" t="s">
        <v>1979</v>
      </c>
      <c r="S22" s="1" t="s">
        <v>3367</v>
      </c>
      <c r="T22" s="1" t="s">
        <v>3368</v>
      </c>
      <c r="U22" s="1" t="s">
        <v>1978</v>
      </c>
      <c r="V22" s="1" t="s">
        <v>1978</v>
      </c>
      <c r="W22" s="1" t="s">
        <v>3369</v>
      </c>
      <c r="Y22" s="1" t="s">
        <v>3382</v>
      </c>
      <c r="Z22" s="1" t="s">
        <v>1978</v>
      </c>
    </row>
    <row r="23" spans="1:29" hidden="1" x14ac:dyDescent="0.2">
      <c r="A23" s="1" t="s">
        <v>3422</v>
      </c>
      <c r="B23" s="3">
        <v>86535</v>
      </c>
      <c r="C23" s="1" t="s">
        <v>3359</v>
      </c>
      <c r="D23" s="1" t="s">
        <v>3423</v>
      </c>
      <c r="E23" s="1" t="s">
        <v>3385</v>
      </c>
      <c r="F23" s="1" t="s">
        <v>3378</v>
      </c>
      <c r="G23" s="1" t="s">
        <v>3424</v>
      </c>
      <c r="H23" s="1" t="s">
        <v>3362</v>
      </c>
      <c r="I23" s="1" t="s">
        <v>522</v>
      </c>
      <c r="J23" s="1" t="s">
        <v>503</v>
      </c>
      <c r="K23" s="1" t="s">
        <v>3372</v>
      </c>
      <c r="L23" s="1" t="s">
        <v>3364</v>
      </c>
      <c r="M23" s="1" t="s">
        <v>3365</v>
      </c>
      <c r="N23" s="1" t="s">
        <v>3373</v>
      </c>
      <c r="O23" s="1" t="s">
        <v>227</v>
      </c>
      <c r="P23" s="1" t="s">
        <v>3425</v>
      </c>
      <c r="Q23" s="1" t="s">
        <v>3366</v>
      </c>
      <c r="R23" s="1" t="s">
        <v>1979</v>
      </c>
      <c r="S23" s="1" t="s">
        <v>3367</v>
      </c>
      <c r="T23" s="1" t="s">
        <v>3368</v>
      </c>
      <c r="U23" s="1" t="s">
        <v>1978</v>
      </c>
      <c r="V23" s="1" t="s">
        <v>1978</v>
      </c>
      <c r="W23" s="1" t="s">
        <v>3369</v>
      </c>
      <c r="Y23" s="1" t="s">
        <v>3374</v>
      </c>
      <c r="Z23" s="1" t="s">
        <v>1978</v>
      </c>
    </row>
    <row r="24" spans="1:29" hidden="1" x14ac:dyDescent="0.2">
      <c r="A24" s="1" t="s">
        <v>3426</v>
      </c>
      <c r="B24" s="3">
        <v>86535</v>
      </c>
      <c r="C24" s="1" t="s">
        <v>3387</v>
      </c>
      <c r="D24" s="1" t="s">
        <v>3427</v>
      </c>
      <c r="E24" s="1" t="s">
        <v>3385</v>
      </c>
      <c r="F24" s="1" t="s">
        <v>3378</v>
      </c>
      <c r="G24" s="1" t="s">
        <v>574</v>
      </c>
      <c r="H24" s="1" t="s">
        <v>3362</v>
      </c>
      <c r="I24" s="1" t="s">
        <v>522</v>
      </c>
      <c r="J24" s="1" t="s">
        <v>3388</v>
      </c>
      <c r="K24" s="1" t="s">
        <v>3380</v>
      </c>
      <c r="N24" s="1" t="s">
        <v>3428</v>
      </c>
      <c r="O24" s="1" t="s">
        <v>280</v>
      </c>
      <c r="P24" s="1" t="s">
        <v>3390</v>
      </c>
      <c r="Q24" s="1" t="s">
        <v>3366</v>
      </c>
      <c r="R24" s="1" t="s">
        <v>1979</v>
      </c>
      <c r="S24" s="1" t="s">
        <v>3367</v>
      </c>
      <c r="T24" s="1" t="s">
        <v>3368</v>
      </c>
      <c r="V24" s="1" t="s">
        <v>1978</v>
      </c>
      <c r="W24" s="1" t="s">
        <v>3369</v>
      </c>
      <c r="Y24" s="1" t="s">
        <v>3391</v>
      </c>
      <c r="Z24" s="1" t="s">
        <v>1978</v>
      </c>
    </row>
    <row r="25" spans="1:29" hidden="1" x14ac:dyDescent="0.2">
      <c r="A25" s="1" t="s">
        <v>3429</v>
      </c>
      <c r="B25" s="3">
        <v>86535</v>
      </c>
      <c r="C25" s="1" t="s">
        <v>3430</v>
      </c>
      <c r="D25" s="1" t="s">
        <v>3393</v>
      </c>
      <c r="E25" s="1" t="s">
        <v>3361</v>
      </c>
      <c r="F25" s="1" t="s">
        <v>3378</v>
      </c>
      <c r="G25" s="1" t="s">
        <v>574</v>
      </c>
      <c r="H25" s="1" t="s">
        <v>3362</v>
      </c>
      <c r="I25" s="1" t="s">
        <v>502</v>
      </c>
      <c r="J25" s="1" t="s">
        <v>503</v>
      </c>
      <c r="K25" s="1" t="s">
        <v>3380</v>
      </c>
      <c r="L25" s="1" t="s">
        <v>3408</v>
      </c>
      <c r="N25" s="1" t="s">
        <v>256</v>
      </c>
      <c r="O25" s="1" t="s">
        <v>227</v>
      </c>
      <c r="P25" s="1" t="s">
        <v>513</v>
      </c>
      <c r="Q25" s="1" t="s">
        <v>3366</v>
      </c>
      <c r="R25" s="1" t="s">
        <v>1979</v>
      </c>
      <c r="S25" s="1" t="s">
        <v>3367</v>
      </c>
      <c r="T25" s="1" t="s">
        <v>3368</v>
      </c>
      <c r="V25" s="1" t="s">
        <v>1978</v>
      </c>
      <c r="W25" s="1" t="s">
        <v>3369</v>
      </c>
      <c r="X25" s="1" t="s">
        <v>130</v>
      </c>
      <c r="Y25" s="1" t="s">
        <v>3409</v>
      </c>
      <c r="Z25" s="1" t="s">
        <v>1978</v>
      </c>
    </row>
    <row r="26" spans="1:29" hidden="1" x14ac:dyDescent="0.2">
      <c r="A26" s="1" t="s">
        <v>3431</v>
      </c>
      <c r="B26" s="3">
        <v>86535</v>
      </c>
      <c r="C26" s="1" t="s">
        <v>3387</v>
      </c>
      <c r="D26" s="1" t="s">
        <v>3427</v>
      </c>
      <c r="E26" s="1" t="s">
        <v>3385</v>
      </c>
      <c r="F26" s="1" t="s">
        <v>3378</v>
      </c>
      <c r="G26" s="1" t="s">
        <v>574</v>
      </c>
      <c r="H26" s="1" t="s">
        <v>3362</v>
      </c>
      <c r="I26" s="1" t="s">
        <v>522</v>
      </c>
      <c r="J26" s="1" t="s">
        <v>3388</v>
      </c>
      <c r="K26" s="1" t="s">
        <v>3380</v>
      </c>
      <c r="L26" s="1" t="s">
        <v>3389</v>
      </c>
      <c r="N26" s="1" t="s">
        <v>256</v>
      </c>
      <c r="O26" s="1" t="s">
        <v>280</v>
      </c>
      <c r="P26" s="1" t="s">
        <v>3390</v>
      </c>
      <c r="Q26" s="1" t="s">
        <v>3366</v>
      </c>
      <c r="R26" s="1" t="s">
        <v>1979</v>
      </c>
      <c r="S26" s="1" t="s">
        <v>3367</v>
      </c>
      <c r="T26" s="1" t="s">
        <v>3368</v>
      </c>
      <c r="V26" s="1" t="s">
        <v>1978</v>
      </c>
      <c r="W26" s="1" t="s">
        <v>3369</v>
      </c>
      <c r="Y26" s="1" t="s">
        <v>3391</v>
      </c>
      <c r="Z26" s="1" t="s">
        <v>1978</v>
      </c>
    </row>
    <row r="27" spans="1:29" hidden="1" x14ac:dyDescent="0.2">
      <c r="A27" s="1" t="s">
        <v>3432</v>
      </c>
      <c r="B27" s="3">
        <v>86535</v>
      </c>
      <c r="C27" s="1" t="s">
        <v>3359</v>
      </c>
      <c r="D27" s="1" t="s">
        <v>3403</v>
      </c>
      <c r="E27" s="1" t="s">
        <v>3385</v>
      </c>
      <c r="F27" s="1" t="s">
        <v>2059</v>
      </c>
      <c r="G27" s="1" t="s">
        <v>574</v>
      </c>
      <c r="H27" s="1" t="s">
        <v>3362</v>
      </c>
      <c r="I27" s="1" t="s">
        <v>599</v>
      </c>
      <c r="J27" s="1" t="s">
        <v>503</v>
      </c>
      <c r="K27" s="1" t="s">
        <v>3380</v>
      </c>
      <c r="L27" s="1" t="s">
        <v>3389</v>
      </c>
      <c r="M27" s="1" t="s">
        <v>3398</v>
      </c>
      <c r="N27" s="1" t="s">
        <v>3373</v>
      </c>
      <c r="O27" s="1" t="s">
        <v>280</v>
      </c>
      <c r="P27" s="1" t="s">
        <v>513</v>
      </c>
      <c r="Q27" s="1" t="s">
        <v>3366</v>
      </c>
      <c r="R27" s="1" t="s">
        <v>1979</v>
      </c>
      <c r="S27" s="1" t="s">
        <v>3367</v>
      </c>
      <c r="T27" s="1" t="s">
        <v>3368</v>
      </c>
      <c r="U27" s="1" t="s">
        <v>1978</v>
      </c>
      <c r="V27" s="1" t="s">
        <v>1978</v>
      </c>
      <c r="W27" s="1" t="s">
        <v>3369</v>
      </c>
      <c r="Y27" s="1" t="s">
        <v>3382</v>
      </c>
      <c r="Z27" s="1" t="s">
        <v>1978</v>
      </c>
    </row>
    <row r="28" spans="1:29" hidden="1" x14ac:dyDescent="0.2">
      <c r="A28" s="1" t="s">
        <v>3433</v>
      </c>
      <c r="B28" s="3">
        <v>86535</v>
      </c>
      <c r="C28" s="1" t="s">
        <v>3359</v>
      </c>
      <c r="D28" s="1" t="s">
        <v>3384</v>
      </c>
      <c r="E28" s="1" t="s">
        <v>3401</v>
      </c>
      <c r="F28" s="1" t="s">
        <v>2059</v>
      </c>
      <c r="G28" s="1" t="s">
        <v>470</v>
      </c>
      <c r="H28" s="1" t="s">
        <v>3362</v>
      </c>
      <c r="I28" s="1" t="s">
        <v>522</v>
      </c>
      <c r="J28" s="1" t="s">
        <v>503</v>
      </c>
      <c r="K28" s="1" t="s">
        <v>3372</v>
      </c>
      <c r="N28" s="1" t="s">
        <v>256</v>
      </c>
      <c r="O28" s="1" t="s">
        <v>280</v>
      </c>
      <c r="P28" s="1" t="s">
        <v>513</v>
      </c>
      <c r="Q28" s="1" t="s">
        <v>3366</v>
      </c>
      <c r="R28" s="1" t="s">
        <v>1979</v>
      </c>
      <c r="S28" s="1" t="s">
        <v>3367</v>
      </c>
      <c r="T28" s="1" t="s">
        <v>3368</v>
      </c>
      <c r="U28" s="1" t="s">
        <v>1978</v>
      </c>
      <c r="V28" s="1" t="s">
        <v>1978</v>
      </c>
      <c r="W28" s="1" t="s">
        <v>3369</v>
      </c>
      <c r="X28" s="1" t="s">
        <v>1978</v>
      </c>
      <c r="Y28" s="1" t="s">
        <v>3374</v>
      </c>
      <c r="Z28" s="1" t="s">
        <v>1978</v>
      </c>
      <c r="AB28" s="1" t="s">
        <v>3405</v>
      </c>
      <c r="AC28" s="1" t="s">
        <v>1978</v>
      </c>
    </row>
    <row r="29" spans="1:29" hidden="1" x14ac:dyDescent="0.2">
      <c r="A29" s="1" t="s">
        <v>3434</v>
      </c>
      <c r="B29" s="3">
        <v>86535</v>
      </c>
      <c r="C29" s="1" t="s">
        <v>3359</v>
      </c>
      <c r="D29" s="1" t="s">
        <v>3403</v>
      </c>
      <c r="E29" s="1" t="s">
        <v>3385</v>
      </c>
      <c r="F29" s="1" t="s">
        <v>2059</v>
      </c>
      <c r="G29" s="1" t="s">
        <v>574</v>
      </c>
      <c r="H29" s="1" t="s">
        <v>3362</v>
      </c>
      <c r="I29" s="1" t="s">
        <v>522</v>
      </c>
      <c r="J29" s="1" t="s">
        <v>503</v>
      </c>
      <c r="K29" s="1" t="s">
        <v>3372</v>
      </c>
      <c r="L29" s="1" t="s">
        <v>3408</v>
      </c>
      <c r="N29" s="1" t="s">
        <v>256</v>
      </c>
      <c r="O29" s="1" t="s">
        <v>227</v>
      </c>
      <c r="P29" s="1" t="s">
        <v>513</v>
      </c>
      <c r="Q29" s="1" t="s">
        <v>3366</v>
      </c>
      <c r="R29" s="1" t="s">
        <v>1979</v>
      </c>
      <c r="S29" s="1" t="s">
        <v>3367</v>
      </c>
      <c r="T29" s="1" t="s">
        <v>3368</v>
      </c>
      <c r="V29" s="1" t="s">
        <v>1978</v>
      </c>
      <c r="W29" s="1" t="s">
        <v>3369</v>
      </c>
      <c r="X29" s="1" t="s">
        <v>1978</v>
      </c>
      <c r="Y29" s="1" t="s">
        <v>3409</v>
      </c>
      <c r="Z29" s="1" t="s">
        <v>1978</v>
      </c>
    </row>
    <row r="30" spans="1:29" hidden="1" x14ac:dyDescent="0.2">
      <c r="A30" s="1" t="s">
        <v>3435</v>
      </c>
      <c r="B30" s="3">
        <v>86535</v>
      </c>
      <c r="C30" s="1" t="s">
        <v>3359</v>
      </c>
      <c r="D30" s="1" t="s">
        <v>3393</v>
      </c>
      <c r="E30" s="1" t="s">
        <v>3385</v>
      </c>
      <c r="F30" s="1" t="s">
        <v>3378</v>
      </c>
      <c r="G30" s="1" t="s">
        <v>574</v>
      </c>
      <c r="H30" s="1" t="s">
        <v>3362</v>
      </c>
      <c r="I30" s="1" t="s">
        <v>522</v>
      </c>
      <c r="J30" s="1" t="s">
        <v>503</v>
      </c>
      <c r="K30" s="1" t="s">
        <v>3372</v>
      </c>
      <c r="N30" s="1" t="s">
        <v>256</v>
      </c>
      <c r="O30" s="1" t="s">
        <v>280</v>
      </c>
      <c r="P30" s="1" t="s">
        <v>513</v>
      </c>
      <c r="Q30" s="1" t="s">
        <v>3366</v>
      </c>
      <c r="R30" s="1" t="s">
        <v>1979</v>
      </c>
      <c r="S30" s="1" t="s">
        <v>3367</v>
      </c>
      <c r="T30" s="1" t="s">
        <v>3368</v>
      </c>
      <c r="U30" s="1" t="s">
        <v>1978</v>
      </c>
      <c r="V30" s="1" t="s">
        <v>1978</v>
      </c>
      <c r="W30" s="1" t="s">
        <v>3369</v>
      </c>
      <c r="X30" s="1" t="s">
        <v>1978</v>
      </c>
      <c r="Y30" s="1" t="s">
        <v>3374</v>
      </c>
      <c r="Z30" s="1" t="s">
        <v>1978</v>
      </c>
    </row>
    <row r="31" spans="1:29" hidden="1" x14ac:dyDescent="0.2">
      <c r="A31" s="1" t="s">
        <v>3436</v>
      </c>
      <c r="B31" s="3">
        <v>86535</v>
      </c>
      <c r="C31" s="1" t="s">
        <v>3359</v>
      </c>
      <c r="D31" s="1" t="s">
        <v>3437</v>
      </c>
      <c r="E31" s="1" t="s">
        <v>3361</v>
      </c>
      <c r="F31" s="1" t="s">
        <v>2059</v>
      </c>
      <c r="G31" s="1" t="s">
        <v>574</v>
      </c>
      <c r="H31" s="1" t="s">
        <v>3379</v>
      </c>
      <c r="I31" s="1" t="s">
        <v>522</v>
      </c>
      <c r="J31" s="1" t="s">
        <v>503</v>
      </c>
      <c r="K31" s="1" t="s">
        <v>3363</v>
      </c>
      <c r="N31" s="1" t="s">
        <v>3438</v>
      </c>
      <c r="O31" s="1" t="s">
        <v>280</v>
      </c>
      <c r="P31" s="1" t="s">
        <v>513</v>
      </c>
      <c r="Q31" s="1" t="s">
        <v>3366</v>
      </c>
      <c r="R31" s="1" t="s">
        <v>1979</v>
      </c>
      <c r="S31" s="1" t="s">
        <v>3367</v>
      </c>
      <c r="T31" s="1" t="s">
        <v>3368</v>
      </c>
      <c r="V31" s="1" t="s">
        <v>1978</v>
      </c>
      <c r="W31" s="1" t="s">
        <v>3369</v>
      </c>
      <c r="Y31" s="1" t="s">
        <v>3382</v>
      </c>
      <c r="Z31" s="1" t="s">
        <v>1978</v>
      </c>
    </row>
    <row r="32" spans="1:29" hidden="1" x14ac:dyDescent="0.2">
      <c r="A32" s="1" t="s">
        <v>3439</v>
      </c>
      <c r="B32" s="3">
        <v>86535</v>
      </c>
      <c r="C32" s="1" t="s">
        <v>3430</v>
      </c>
      <c r="D32" s="1" t="s">
        <v>3393</v>
      </c>
      <c r="E32" s="1" t="s">
        <v>3361</v>
      </c>
      <c r="F32" s="1" t="s">
        <v>3378</v>
      </c>
      <c r="G32" s="1" t="s">
        <v>574</v>
      </c>
      <c r="H32" s="1" t="s">
        <v>3362</v>
      </c>
      <c r="I32" s="1" t="s">
        <v>502</v>
      </c>
      <c r="J32" s="1" t="s">
        <v>503</v>
      </c>
      <c r="K32" s="1" t="s">
        <v>3380</v>
      </c>
      <c r="L32" s="1" t="s">
        <v>3408</v>
      </c>
      <c r="N32" s="1" t="s">
        <v>258</v>
      </c>
      <c r="O32" s="1" t="s">
        <v>227</v>
      </c>
      <c r="P32" s="1" t="s">
        <v>513</v>
      </c>
      <c r="Q32" s="1" t="s">
        <v>3366</v>
      </c>
      <c r="R32" s="1" t="s">
        <v>1979</v>
      </c>
      <c r="S32" s="1" t="s">
        <v>3367</v>
      </c>
      <c r="T32" s="1" t="s">
        <v>3368</v>
      </c>
      <c r="V32" s="1" t="s">
        <v>1978</v>
      </c>
      <c r="W32" s="1" t="s">
        <v>3369</v>
      </c>
      <c r="X32" s="1" t="s">
        <v>130</v>
      </c>
      <c r="Y32" s="1" t="s">
        <v>3409</v>
      </c>
      <c r="Z32" s="1" t="s">
        <v>1978</v>
      </c>
    </row>
    <row r="33" spans="1:30" hidden="1" x14ac:dyDescent="0.2">
      <c r="A33" s="1" t="s">
        <v>3440</v>
      </c>
      <c r="B33" s="3">
        <v>86535</v>
      </c>
      <c r="C33" s="1" t="s">
        <v>3359</v>
      </c>
      <c r="D33" s="1" t="s">
        <v>3403</v>
      </c>
      <c r="E33" s="1" t="s">
        <v>3361</v>
      </c>
      <c r="F33" s="1" t="s">
        <v>2059</v>
      </c>
      <c r="G33" s="1" t="s">
        <v>574</v>
      </c>
      <c r="H33" s="1" t="s">
        <v>3362</v>
      </c>
      <c r="I33" s="1" t="s">
        <v>599</v>
      </c>
      <c r="J33" s="1" t="s">
        <v>503</v>
      </c>
      <c r="K33" s="1" t="s">
        <v>3380</v>
      </c>
      <c r="L33" s="1" t="s">
        <v>3389</v>
      </c>
      <c r="M33" s="1" t="s">
        <v>3398</v>
      </c>
      <c r="N33" s="1" t="s">
        <v>256</v>
      </c>
      <c r="O33" s="1" t="s">
        <v>280</v>
      </c>
      <c r="P33" s="1" t="s">
        <v>513</v>
      </c>
      <c r="Q33" s="1" t="s">
        <v>3366</v>
      </c>
      <c r="R33" s="1" t="s">
        <v>1979</v>
      </c>
      <c r="S33" s="1" t="s">
        <v>3367</v>
      </c>
      <c r="T33" s="1" t="s">
        <v>3368</v>
      </c>
      <c r="U33" s="1" t="s">
        <v>1978</v>
      </c>
      <c r="V33" s="1" t="s">
        <v>1978</v>
      </c>
      <c r="W33" s="1" t="s">
        <v>3369</v>
      </c>
      <c r="Y33" s="1" t="s">
        <v>3382</v>
      </c>
      <c r="Z33" s="1" t="s">
        <v>1978</v>
      </c>
    </row>
    <row r="34" spans="1:30" hidden="1" x14ac:dyDescent="0.2">
      <c r="A34" s="1" t="s">
        <v>3441</v>
      </c>
      <c r="B34" s="3">
        <v>88110</v>
      </c>
      <c r="C34" s="1" t="s">
        <v>3359</v>
      </c>
      <c r="D34" s="1" t="s">
        <v>3393</v>
      </c>
      <c r="E34" s="1" t="s">
        <v>3377</v>
      </c>
      <c r="F34" s="1" t="s">
        <v>2059</v>
      </c>
      <c r="G34" s="1" t="s">
        <v>574</v>
      </c>
      <c r="H34" s="1" t="s">
        <v>3379</v>
      </c>
      <c r="I34" s="1" t="s">
        <v>522</v>
      </c>
      <c r="J34" s="1" t="s">
        <v>503</v>
      </c>
      <c r="K34" s="1" t="s">
        <v>3380</v>
      </c>
      <c r="N34" s="1" t="s">
        <v>3381</v>
      </c>
      <c r="O34" s="1" t="s">
        <v>280</v>
      </c>
      <c r="P34" s="1" t="s">
        <v>513</v>
      </c>
      <c r="Q34" s="1" t="s">
        <v>3366</v>
      </c>
      <c r="R34" s="1" t="s">
        <v>1979</v>
      </c>
      <c r="S34" s="1" t="s">
        <v>3367</v>
      </c>
      <c r="T34" s="1" t="s">
        <v>3368</v>
      </c>
      <c r="V34" s="1" t="s">
        <v>1978</v>
      </c>
      <c r="W34" s="1" t="s">
        <v>3369</v>
      </c>
      <c r="X34" s="1" t="s">
        <v>130</v>
      </c>
      <c r="Y34" s="1" t="s">
        <v>3382</v>
      </c>
      <c r="Z34" s="1" t="s">
        <v>1978</v>
      </c>
      <c r="AA34" s="1" t="s">
        <v>3394</v>
      </c>
    </row>
    <row r="35" spans="1:30" hidden="1" x14ac:dyDescent="0.2">
      <c r="A35" s="1" t="s">
        <v>3442</v>
      </c>
      <c r="B35" s="3">
        <v>88110</v>
      </c>
      <c r="C35" s="1" t="s">
        <v>3430</v>
      </c>
      <c r="D35" s="1" t="s">
        <v>3403</v>
      </c>
      <c r="E35" s="1" t="s">
        <v>3361</v>
      </c>
      <c r="F35" s="1" t="s">
        <v>3378</v>
      </c>
      <c r="G35" s="1" t="s">
        <v>574</v>
      </c>
      <c r="H35" s="1" t="s">
        <v>3415</v>
      </c>
      <c r="I35" s="1" t="s">
        <v>502</v>
      </c>
      <c r="J35" s="1" t="s">
        <v>503</v>
      </c>
      <c r="K35" s="1" t="s">
        <v>3380</v>
      </c>
      <c r="L35" s="1" t="s">
        <v>3408</v>
      </c>
      <c r="N35" s="1" t="s">
        <v>258</v>
      </c>
      <c r="O35" s="1" t="s">
        <v>227</v>
      </c>
      <c r="P35" s="1" t="s">
        <v>513</v>
      </c>
      <c r="Q35" s="1" t="s">
        <v>3366</v>
      </c>
      <c r="R35" s="1" t="s">
        <v>1979</v>
      </c>
      <c r="S35" s="1" t="s">
        <v>3367</v>
      </c>
      <c r="T35" s="1" t="s">
        <v>3368</v>
      </c>
      <c r="V35" s="1" t="s">
        <v>1978</v>
      </c>
      <c r="W35" s="1" t="s">
        <v>3369</v>
      </c>
      <c r="X35" s="1" t="s">
        <v>130</v>
      </c>
      <c r="Y35" s="1" t="s">
        <v>3409</v>
      </c>
      <c r="Z35" s="1" t="s">
        <v>1978</v>
      </c>
    </row>
    <row r="36" spans="1:30" hidden="1" x14ac:dyDescent="0.2">
      <c r="A36" s="1" t="s">
        <v>3443</v>
      </c>
      <c r="B36" s="3">
        <v>88898</v>
      </c>
      <c r="C36" s="1" t="s">
        <v>3359</v>
      </c>
      <c r="D36" s="1" t="s">
        <v>3427</v>
      </c>
      <c r="E36" s="1" t="s">
        <v>3361</v>
      </c>
      <c r="F36" s="1" t="s">
        <v>2059</v>
      </c>
      <c r="G36" s="1" t="s">
        <v>574</v>
      </c>
      <c r="H36" s="1" t="s">
        <v>3362</v>
      </c>
      <c r="I36" s="1" t="s">
        <v>522</v>
      </c>
      <c r="J36" s="1" t="s">
        <v>3444</v>
      </c>
      <c r="K36" s="1" t="s">
        <v>3445</v>
      </c>
      <c r="L36" s="1" t="s">
        <v>3446</v>
      </c>
      <c r="N36" s="1" t="s">
        <v>256</v>
      </c>
      <c r="O36" s="1" t="s">
        <v>227</v>
      </c>
      <c r="P36" s="1" t="s">
        <v>3390</v>
      </c>
      <c r="Q36" s="1" t="s">
        <v>3366</v>
      </c>
      <c r="R36" s="1" t="s">
        <v>1979</v>
      </c>
      <c r="S36" s="1" t="s">
        <v>3367</v>
      </c>
      <c r="T36" s="1" t="s">
        <v>3368</v>
      </c>
      <c r="U36" s="1" t="s">
        <v>1978</v>
      </c>
      <c r="V36" s="1" t="s">
        <v>1978</v>
      </c>
      <c r="W36" s="1" t="s">
        <v>3369</v>
      </c>
      <c r="X36" s="1" t="s">
        <v>292</v>
      </c>
      <c r="Y36" s="1" t="s">
        <v>3447</v>
      </c>
      <c r="Z36" s="1" t="s">
        <v>1978</v>
      </c>
    </row>
    <row r="37" spans="1:30" hidden="1" x14ac:dyDescent="0.2">
      <c r="A37" s="1" t="s">
        <v>3448</v>
      </c>
      <c r="B37" s="3">
        <v>88898</v>
      </c>
      <c r="C37" s="1" t="s">
        <v>3359</v>
      </c>
      <c r="D37" s="1" t="s">
        <v>3403</v>
      </c>
      <c r="E37" s="1" t="s">
        <v>3401</v>
      </c>
      <c r="F37" s="1" t="s">
        <v>2093</v>
      </c>
      <c r="G37" s="1" t="s">
        <v>574</v>
      </c>
      <c r="H37" s="1" t="s">
        <v>3362</v>
      </c>
      <c r="I37" s="1" t="s">
        <v>522</v>
      </c>
      <c r="J37" s="1" t="s">
        <v>503</v>
      </c>
      <c r="K37" s="1" t="s">
        <v>3372</v>
      </c>
      <c r="L37" s="1" t="s">
        <v>3408</v>
      </c>
      <c r="N37" s="1" t="s">
        <v>256</v>
      </c>
      <c r="O37" s="1" t="s">
        <v>227</v>
      </c>
      <c r="P37" s="1" t="s">
        <v>513</v>
      </c>
      <c r="Q37" s="1" t="s">
        <v>3366</v>
      </c>
      <c r="R37" s="1" t="s">
        <v>1979</v>
      </c>
      <c r="S37" s="1" t="s">
        <v>3367</v>
      </c>
      <c r="T37" s="1" t="s">
        <v>3368</v>
      </c>
      <c r="V37" s="1" t="s">
        <v>1978</v>
      </c>
      <c r="W37" s="1" t="s">
        <v>3369</v>
      </c>
      <c r="X37" s="1" t="s">
        <v>1978</v>
      </c>
      <c r="Y37" s="1" t="s">
        <v>3409</v>
      </c>
      <c r="Z37" s="1" t="s">
        <v>1978</v>
      </c>
    </row>
    <row r="38" spans="1:30" hidden="1" x14ac:dyDescent="0.2">
      <c r="A38" s="1" t="s">
        <v>3449</v>
      </c>
      <c r="B38" s="3">
        <v>90472</v>
      </c>
      <c r="C38" s="1" t="s">
        <v>3359</v>
      </c>
      <c r="D38" s="1" t="s">
        <v>3450</v>
      </c>
      <c r="E38" s="1" t="s">
        <v>3385</v>
      </c>
      <c r="F38" s="1" t="s">
        <v>3378</v>
      </c>
      <c r="G38" s="1" t="s">
        <v>500</v>
      </c>
      <c r="H38" s="1" t="s">
        <v>3451</v>
      </c>
      <c r="I38" s="1" t="s">
        <v>522</v>
      </c>
      <c r="J38" s="1" t="s">
        <v>503</v>
      </c>
      <c r="K38" s="1" t="s">
        <v>3380</v>
      </c>
      <c r="N38" s="1" t="s">
        <v>3381</v>
      </c>
      <c r="O38" s="1" t="s">
        <v>280</v>
      </c>
      <c r="P38" s="1" t="s">
        <v>513</v>
      </c>
      <c r="Q38" s="1" t="s">
        <v>3366</v>
      </c>
      <c r="R38" s="1" t="s">
        <v>1979</v>
      </c>
      <c r="S38" s="1" t="s">
        <v>3367</v>
      </c>
      <c r="T38" s="1" t="s">
        <v>3368</v>
      </c>
      <c r="V38" s="1" t="s">
        <v>1978</v>
      </c>
      <c r="W38" s="1" t="s">
        <v>3369</v>
      </c>
      <c r="X38" s="1" t="s">
        <v>130</v>
      </c>
      <c r="Y38" s="1" t="s">
        <v>3382</v>
      </c>
      <c r="Z38" s="1" t="s">
        <v>1978</v>
      </c>
      <c r="AA38" s="1" t="s">
        <v>3394</v>
      </c>
    </row>
    <row r="39" spans="1:30" hidden="1" x14ac:dyDescent="0.2">
      <c r="A39" s="1" t="s">
        <v>3452</v>
      </c>
      <c r="B39" s="3">
        <v>90472</v>
      </c>
      <c r="C39" s="1" t="s">
        <v>3359</v>
      </c>
      <c r="D39" s="1" t="s">
        <v>3384</v>
      </c>
      <c r="E39" s="1" t="s">
        <v>3385</v>
      </c>
      <c r="F39" s="1" t="s">
        <v>2059</v>
      </c>
      <c r="G39" s="1" t="s">
        <v>470</v>
      </c>
      <c r="H39" s="1" t="s">
        <v>3362</v>
      </c>
      <c r="I39" s="1" t="s">
        <v>522</v>
      </c>
      <c r="J39" s="1" t="s">
        <v>3388</v>
      </c>
      <c r="K39" s="1" t="s">
        <v>3363</v>
      </c>
      <c r="N39" s="1" t="s">
        <v>256</v>
      </c>
      <c r="O39" s="1" t="s">
        <v>280</v>
      </c>
      <c r="P39" s="1" t="s">
        <v>3421</v>
      </c>
      <c r="Q39" s="1" t="s">
        <v>3366</v>
      </c>
      <c r="R39" s="1" t="s">
        <v>1979</v>
      </c>
      <c r="S39" s="1" t="s">
        <v>3367</v>
      </c>
      <c r="T39" s="1" t="s">
        <v>3368</v>
      </c>
      <c r="U39" s="1" t="s">
        <v>1978</v>
      </c>
      <c r="V39" s="1" t="s">
        <v>1978</v>
      </c>
      <c r="W39" s="1" t="s">
        <v>3369</v>
      </c>
      <c r="Y39" s="1" t="s">
        <v>3382</v>
      </c>
      <c r="Z39" s="1" t="s">
        <v>1978</v>
      </c>
    </row>
    <row r="40" spans="1:30" hidden="1" x14ac:dyDescent="0.2">
      <c r="A40" s="1" t="s">
        <v>3453</v>
      </c>
      <c r="B40" s="3">
        <v>90472</v>
      </c>
      <c r="C40" s="1" t="s">
        <v>3359</v>
      </c>
      <c r="D40" s="1" t="s">
        <v>3427</v>
      </c>
      <c r="E40" s="1" t="s">
        <v>3385</v>
      </c>
      <c r="F40" s="1" t="s">
        <v>1988</v>
      </c>
      <c r="G40" s="1" t="s">
        <v>574</v>
      </c>
      <c r="H40" s="1" t="s">
        <v>3362</v>
      </c>
      <c r="I40" s="1" t="s">
        <v>522</v>
      </c>
      <c r="J40" s="1" t="s">
        <v>503</v>
      </c>
      <c r="K40" s="1" t="s">
        <v>3372</v>
      </c>
      <c r="L40" s="1" t="s">
        <v>3364</v>
      </c>
      <c r="M40" s="1" t="s">
        <v>3365</v>
      </c>
      <c r="N40" s="1" t="s">
        <v>3373</v>
      </c>
      <c r="O40" s="1" t="s">
        <v>227</v>
      </c>
      <c r="P40" s="1" t="s">
        <v>3425</v>
      </c>
      <c r="Q40" s="1" t="s">
        <v>3366</v>
      </c>
      <c r="R40" s="1" t="s">
        <v>1979</v>
      </c>
      <c r="S40" s="1" t="s">
        <v>3367</v>
      </c>
      <c r="T40" s="1" t="s">
        <v>3368</v>
      </c>
      <c r="U40" s="1" t="s">
        <v>1978</v>
      </c>
      <c r="V40" s="1" t="s">
        <v>1978</v>
      </c>
      <c r="W40" s="1" t="s">
        <v>3369</v>
      </c>
      <c r="Y40" s="1" t="s">
        <v>3382</v>
      </c>
      <c r="Z40" s="1" t="s">
        <v>1978</v>
      </c>
    </row>
    <row r="41" spans="1:30" hidden="1" x14ac:dyDescent="0.2">
      <c r="A41" s="1" t="s">
        <v>3454</v>
      </c>
      <c r="B41" s="3">
        <v>90472</v>
      </c>
      <c r="C41" s="1" t="s">
        <v>3430</v>
      </c>
      <c r="D41" s="1" t="s">
        <v>3455</v>
      </c>
      <c r="E41" s="1" t="s">
        <v>3361</v>
      </c>
      <c r="F41" s="1" t="s">
        <v>2059</v>
      </c>
      <c r="G41" s="1" t="s">
        <v>574</v>
      </c>
      <c r="H41" s="1" t="s">
        <v>3362</v>
      </c>
      <c r="I41" s="1" t="s">
        <v>522</v>
      </c>
      <c r="J41" s="1" t="s">
        <v>503</v>
      </c>
      <c r="K41" s="1" t="s">
        <v>3380</v>
      </c>
      <c r="L41" s="1" t="s">
        <v>3408</v>
      </c>
      <c r="N41" s="1" t="s">
        <v>256</v>
      </c>
      <c r="O41" s="1" t="s">
        <v>227</v>
      </c>
      <c r="P41" s="1" t="s">
        <v>513</v>
      </c>
      <c r="Q41" s="1" t="s">
        <v>3366</v>
      </c>
      <c r="R41" s="1" t="s">
        <v>1979</v>
      </c>
      <c r="S41" s="1" t="s">
        <v>3367</v>
      </c>
      <c r="T41" s="1" t="s">
        <v>3368</v>
      </c>
      <c r="V41" s="1" t="s">
        <v>1978</v>
      </c>
      <c r="W41" s="1" t="s">
        <v>3369</v>
      </c>
      <c r="X41" s="1" t="s">
        <v>130</v>
      </c>
      <c r="Y41" s="1" t="s">
        <v>3409</v>
      </c>
      <c r="Z41" s="1" t="s">
        <v>1978</v>
      </c>
    </row>
    <row r="42" spans="1:30" hidden="1" x14ac:dyDescent="0.2">
      <c r="A42" s="1" t="s">
        <v>3456</v>
      </c>
      <c r="B42" s="3">
        <v>90472</v>
      </c>
      <c r="C42" s="1" t="s">
        <v>3457</v>
      </c>
      <c r="D42" s="1" t="s">
        <v>3458</v>
      </c>
      <c r="E42" s="1" t="s">
        <v>3385</v>
      </c>
      <c r="F42" s="1" t="s">
        <v>2129</v>
      </c>
      <c r="G42" s="1" t="s">
        <v>702</v>
      </c>
      <c r="H42" s="1" t="s">
        <v>3362</v>
      </c>
      <c r="I42" s="1" t="s">
        <v>502</v>
      </c>
      <c r="J42" s="1" t="s">
        <v>503</v>
      </c>
      <c r="K42" s="1" t="s">
        <v>3380</v>
      </c>
      <c r="L42" s="1" t="s">
        <v>3408</v>
      </c>
      <c r="N42" s="1" t="s">
        <v>256</v>
      </c>
      <c r="O42" s="1" t="s">
        <v>227</v>
      </c>
      <c r="P42" s="1" t="s">
        <v>3459</v>
      </c>
      <c r="Q42" s="1" t="s">
        <v>3366</v>
      </c>
      <c r="R42" s="1" t="s">
        <v>1979</v>
      </c>
      <c r="S42" s="1" t="s">
        <v>3367</v>
      </c>
      <c r="T42" s="1" t="s">
        <v>3368</v>
      </c>
      <c r="U42" s="1" t="s">
        <v>1978</v>
      </c>
      <c r="V42" s="1" t="s">
        <v>1978</v>
      </c>
      <c r="W42" s="1" t="s">
        <v>3369</v>
      </c>
      <c r="X42" s="1" t="s">
        <v>1978</v>
      </c>
      <c r="Y42" s="1" t="s">
        <v>3460</v>
      </c>
      <c r="Z42" s="1" t="s">
        <v>1978</v>
      </c>
      <c r="AB42" s="1" t="s">
        <v>1978</v>
      </c>
    </row>
    <row r="43" spans="1:30" hidden="1" x14ac:dyDescent="0.2">
      <c r="A43" s="1" t="s">
        <v>3461</v>
      </c>
      <c r="B43" s="3">
        <v>90472</v>
      </c>
      <c r="C43" s="1" t="s">
        <v>3430</v>
      </c>
      <c r="D43" s="1" t="s">
        <v>3403</v>
      </c>
      <c r="E43" s="1" t="s">
        <v>3361</v>
      </c>
      <c r="F43" s="1" t="s">
        <v>2059</v>
      </c>
      <c r="G43" s="1" t="s">
        <v>574</v>
      </c>
      <c r="H43" s="1" t="s">
        <v>3362</v>
      </c>
      <c r="I43" s="1" t="s">
        <v>522</v>
      </c>
      <c r="J43" s="1" t="s">
        <v>503</v>
      </c>
      <c r="K43" s="1" t="s">
        <v>3380</v>
      </c>
      <c r="L43" s="1" t="s">
        <v>3408</v>
      </c>
      <c r="N43" s="1" t="s">
        <v>256</v>
      </c>
      <c r="O43" s="1" t="s">
        <v>227</v>
      </c>
      <c r="P43" s="1" t="s">
        <v>513</v>
      </c>
      <c r="Q43" s="1" t="s">
        <v>3366</v>
      </c>
      <c r="R43" s="1" t="s">
        <v>1979</v>
      </c>
      <c r="S43" s="1" t="s">
        <v>3367</v>
      </c>
      <c r="T43" s="1" t="s">
        <v>3368</v>
      </c>
      <c r="V43" s="1" t="s">
        <v>1978</v>
      </c>
      <c r="W43" s="1" t="s">
        <v>3369</v>
      </c>
      <c r="X43" s="1" t="s">
        <v>1978</v>
      </c>
      <c r="Y43" s="1" t="s">
        <v>3409</v>
      </c>
      <c r="Z43" s="1" t="s">
        <v>1978</v>
      </c>
    </row>
    <row r="44" spans="1:30" hidden="1" x14ac:dyDescent="0.2">
      <c r="A44" s="1" t="s">
        <v>3462</v>
      </c>
      <c r="B44" s="3">
        <v>90472</v>
      </c>
      <c r="C44" s="1" t="s">
        <v>3457</v>
      </c>
      <c r="D44" s="1" t="s">
        <v>3458</v>
      </c>
      <c r="E44" s="1" t="s">
        <v>3385</v>
      </c>
      <c r="F44" s="1" t="s">
        <v>2129</v>
      </c>
      <c r="G44" s="1" t="s">
        <v>702</v>
      </c>
      <c r="H44" s="1" t="s">
        <v>3362</v>
      </c>
      <c r="I44" s="1" t="s">
        <v>502</v>
      </c>
      <c r="J44" s="1" t="s">
        <v>503</v>
      </c>
      <c r="K44" s="1" t="s">
        <v>3380</v>
      </c>
      <c r="L44" s="1" t="s">
        <v>3408</v>
      </c>
      <c r="N44" s="1" t="s">
        <v>258</v>
      </c>
      <c r="O44" s="1" t="s">
        <v>227</v>
      </c>
      <c r="P44" s="1" t="s">
        <v>3459</v>
      </c>
      <c r="Q44" s="1" t="s">
        <v>3366</v>
      </c>
      <c r="R44" s="1" t="s">
        <v>1979</v>
      </c>
      <c r="S44" s="1" t="s">
        <v>3367</v>
      </c>
      <c r="T44" s="1" t="s">
        <v>3368</v>
      </c>
      <c r="U44" s="1" t="s">
        <v>1978</v>
      </c>
      <c r="V44" s="1" t="s">
        <v>1978</v>
      </c>
      <c r="W44" s="1" t="s">
        <v>3369</v>
      </c>
      <c r="X44" s="1" t="s">
        <v>1978</v>
      </c>
      <c r="Y44" s="1" t="s">
        <v>3460</v>
      </c>
      <c r="Z44" s="1" t="s">
        <v>1978</v>
      </c>
      <c r="AB44" s="1" t="s">
        <v>1978</v>
      </c>
    </row>
    <row r="45" spans="1:30" hidden="1" x14ac:dyDescent="0.2">
      <c r="A45" s="1" t="s">
        <v>3463</v>
      </c>
      <c r="B45" s="3">
        <v>90472</v>
      </c>
      <c r="C45" s="1" t="s">
        <v>3430</v>
      </c>
      <c r="D45" s="1" t="s">
        <v>3464</v>
      </c>
      <c r="E45" s="1" t="s">
        <v>3385</v>
      </c>
      <c r="F45" s="1" t="s">
        <v>3378</v>
      </c>
      <c r="G45" s="1" t="s">
        <v>574</v>
      </c>
      <c r="H45" s="1" t="s">
        <v>3362</v>
      </c>
      <c r="I45" s="1" t="s">
        <v>502</v>
      </c>
      <c r="J45" s="1" t="s">
        <v>3388</v>
      </c>
      <c r="K45" s="1" t="s">
        <v>3445</v>
      </c>
      <c r="L45" s="1" t="s">
        <v>3465</v>
      </c>
      <c r="M45" s="1" t="s">
        <v>3466</v>
      </c>
      <c r="N45" s="1" t="s">
        <v>256</v>
      </c>
      <c r="O45" s="1" t="s">
        <v>280</v>
      </c>
      <c r="P45" s="1" t="s">
        <v>513</v>
      </c>
      <c r="Q45" s="1" t="s">
        <v>3366</v>
      </c>
      <c r="R45" s="1" t="s">
        <v>1979</v>
      </c>
      <c r="S45" s="1" t="s">
        <v>3367</v>
      </c>
      <c r="T45" s="1" t="s">
        <v>3368</v>
      </c>
      <c r="U45" s="1" t="s">
        <v>1978</v>
      </c>
      <c r="V45" s="1" t="s">
        <v>1978</v>
      </c>
      <c r="W45" s="1" t="s">
        <v>3369</v>
      </c>
      <c r="X45" s="1" t="s">
        <v>1978</v>
      </c>
      <c r="Y45" s="1" t="s">
        <v>3409</v>
      </c>
      <c r="Z45" s="1" t="s">
        <v>1978</v>
      </c>
      <c r="AD45" s="1" t="s">
        <v>1978</v>
      </c>
    </row>
    <row r="46" spans="1:30" hidden="1" x14ac:dyDescent="0.2">
      <c r="A46" s="1" t="s">
        <v>3467</v>
      </c>
      <c r="B46" s="3">
        <v>90472</v>
      </c>
      <c r="C46" s="1" t="s">
        <v>3468</v>
      </c>
      <c r="D46" s="1" t="s">
        <v>3469</v>
      </c>
      <c r="E46" s="1" t="s">
        <v>3361</v>
      </c>
      <c r="F46" s="1" t="s">
        <v>3378</v>
      </c>
      <c r="G46" s="1" t="s">
        <v>500</v>
      </c>
      <c r="H46" s="1" t="s">
        <v>3362</v>
      </c>
      <c r="I46" s="1" t="s">
        <v>522</v>
      </c>
      <c r="J46" s="1" t="s">
        <v>3470</v>
      </c>
      <c r="K46" s="1" t="s">
        <v>3372</v>
      </c>
      <c r="N46" s="1" t="s">
        <v>256</v>
      </c>
      <c r="O46" s="1" t="s">
        <v>227</v>
      </c>
      <c r="P46" s="1" t="s">
        <v>3421</v>
      </c>
      <c r="Q46" s="1" t="s">
        <v>3366</v>
      </c>
      <c r="R46" s="1" t="s">
        <v>1979</v>
      </c>
      <c r="S46" s="1" t="s">
        <v>3367</v>
      </c>
      <c r="T46" s="1" t="s">
        <v>3368</v>
      </c>
      <c r="U46" s="1" t="s">
        <v>1978</v>
      </c>
      <c r="V46" s="1" t="s">
        <v>1978</v>
      </c>
      <c r="W46" s="1" t="s">
        <v>3369</v>
      </c>
      <c r="X46" s="1" t="s">
        <v>1978</v>
      </c>
      <c r="Y46" s="1" t="s">
        <v>3409</v>
      </c>
      <c r="Z46" s="1" t="s">
        <v>1978</v>
      </c>
    </row>
    <row r="47" spans="1:30" hidden="1" x14ac:dyDescent="0.2">
      <c r="A47" s="1" t="s">
        <v>3471</v>
      </c>
      <c r="B47" s="3">
        <v>92047</v>
      </c>
      <c r="C47" s="1" t="s">
        <v>3359</v>
      </c>
      <c r="D47" s="1" t="s">
        <v>3393</v>
      </c>
      <c r="E47" s="1" t="s">
        <v>3385</v>
      </c>
      <c r="F47" s="1" t="s">
        <v>3378</v>
      </c>
      <c r="G47" s="1" t="s">
        <v>574</v>
      </c>
      <c r="H47" s="1" t="s">
        <v>3362</v>
      </c>
      <c r="I47" s="1" t="s">
        <v>522</v>
      </c>
      <c r="J47" s="1" t="s">
        <v>3388</v>
      </c>
      <c r="K47" s="1" t="s">
        <v>3445</v>
      </c>
      <c r="L47" s="1" t="s">
        <v>3465</v>
      </c>
      <c r="M47" s="1" t="s">
        <v>3466</v>
      </c>
      <c r="N47" s="1" t="s">
        <v>256</v>
      </c>
      <c r="O47" s="1" t="s">
        <v>280</v>
      </c>
      <c r="P47" s="1" t="s">
        <v>513</v>
      </c>
      <c r="Q47" s="1" t="s">
        <v>3366</v>
      </c>
      <c r="R47" s="1" t="s">
        <v>1979</v>
      </c>
      <c r="S47" s="1" t="s">
        <v>3367</v>
      </c>
      <c r="T47" s="1" t="s">
        <v>3368</v>
      </c>
      <c r="U47" s="1" t="s">
        <v>1978</v>
      </c>
      <c r="V47" s="1" t="s">
        <v>1978</v>
      </c>
      <c r="W47" s="1" t="s">
        <v>3369</v>
      </c>
      <c r="X47" s="1" t="s">
        <v>130</v>
      </c>
      <c r="Y47" s="1" t="s">
        <v>3460</v>
      </c>
      <c r="Z47" s="1" t="s">
        <v>1978</v>
      </c>
      <c r="AD47" s="1" t="s">
        <v>1978</v>
      </c>
    </row>
    <row r="48" spans="1:30" hidden="1" x14ac:dyDescent="0.2">
      <c r="A48" s="1" t="s">
        <v>3472</v>
      </c>
      <c r="B48" s="3">
        <v>92047</v>
      </c>
      <c r="C48" s="1" t="s">
        <v>3473</v>
      </c>
      <c r="D48" s="1" t="s">
        <v>3384</v>
      </c>
      <c r="E48" s="1" t="s">
        <v>3385</v>
      </c>
      <c r="F48" s="1" t="s">
        <v>3378</v>
      </c>
      <c r="G48" s="1" t="s">
        <v>470</v>
      </c>
      <c r="H48" s="1" t="s">
        <v>3362</v>
      </c>
      <c r="I48" s="1" t="s">
        <v>522</v>
      </c>
      <c r="J48" s="1" t="s">
        <v>3388</v>
      </c>
      <c r="K48" s="1" t="s">
        <v>3380</v>
      </c>
      <c r="L48" s="1" t="s">
        <v>3389</v>
      </c>
      <c r="M48" s="1" t="s">
        <v>3474</v>
      </c>
      <c r="N48" s="1" t="s">
        <v>3399</v>
      </c>
      <c r="O48" s="1" t="s">
        <v>227</v>
      </c>
      <c r="P48" s="1" t="s">
        <v>513</v>
      </c>
      <c r="Q48" s="1" t="s">
        <v>3366</v>
      </c>
      <c r="R48" s="1" t="s">
        <v>1979</v>
      </c>
      <c r="S48" s="1" t="s">
        <v>3367</v>
      </c>
      <c r="T48" s="1" t="s">
        <v>3368</v>
      </c>
      <c r="U48" s="1" t="s">
        <v>1978</v>
      </c>
      <c r="V48" s="1" t="s">
        <v>1978</v>
      </c>
      <c r="W48" s="1" t="s">
        <v>3369</v>
      </c>
      <c r="Y48" s="1" t="s">
        <v>3382</v>
      </c>
      <c r="Z48" s="1" t="s">
        <v>1978</v>
      </c>
    </row>
    <row r="49" spans="1:30" hidden="1" x14ac:dyDescent="0.2">
      <c r="A49" s="1" t="s">
        <v>3475</v>
      </c>
      <c r="B49" s="3">
        <v>94409</v>
      </c>
      <c r="C49" s="1" t="s">
        <v>3387</v>
      </c>
      <c r="D49" s="1" t="s">
        <v>3427</v>
      </c>
      <c r="E49" s="1" t="s">
        <v>3401</v>
      </c>
      <c r="F49" s="1" t="s">
        <v>3378</v>
      </c>
      <c r="G49" s="1" t="s">
        <v>574</v>
      </c>
      <c r="H49" s="1" t="s">
        <v>3362</v>
      </c>
      <c r="I49" s="1" t="s">
        <v>522</v>
      </c>
      <c r="J49" s="1" t="s">
        <v>3388</v>
      </c>
      <c r="K49" s="1" t="s">
        <v>3380</v>
      </c>
      <c r="L49" s="1" t="s">
        <v>3389</v>
      </c>
      <c r="N49" s="1" t="s">
        <v>3428</v>
      </c>
      <c r="O49" s="1" t="s">
        <v>280</v>
      </c>
      <c r="P49" s="1" t="s">
        <v>3390</v>
      </c>
      <c r="Q49" s="1" t="s">
        <v>3366</v>
      </c>
      <c r="R49" s="1" t="s">
        <v>1979</v>
      </c>
      <c r="S49" s="1" t="s">
        <v>3367</v>
      </c>
      <c r="T49" s="1" t="s">
        <v>3368</v>
      </c>
      <c r="V49" s="1" t="s">
        <v>1978</v>
      </c>
      <c r="W49" s="1" t="s">
        <v>3369</v>
      </c>
      <c r="Y49" s="1" t="s">
        <v>3391</v>
      </c>
      <c r="Z49" s="1" t="s">
        <v>1978</v>
      </c>
    </row>
    <row r="50" spans="1:30" hidden="1" x14ac:dyDescent="0.2">
      <c r="A50" s="1" t="s">
        <v>3476</v>
      </c>
      <c r="B50" s="3">
        <v>94409</v>
      </c>
      <c r="C50" s="1" t="s">
        <v>3457</v>
      </c>
      <c r="D50" s="1" t="s">
        <v>3458</v>
      </c>
      <c r="E50" s="1" t="s">
        <v>3385</v>
      </c>
      <c r="F50" s="1" t="s">
        <v>2129</v>
      </c>
      <c r="G50" s="1" t="s">
        <v>702</v>
      </c>
      <c r="H50" s="1" t="s">
        <v>3362</v>
      </c>
      <c r="I50" s="1" t="s">
        <v>502</v>
      </c>
      <c r="J50" s="1" t="s">
        <v>503</v>
      </c>
      <c r="K50" s="1" t="s">
        <v>3380</v>
      </c>
      <c r="L50" s="1" t="s">
        <v>3408</v>
      </c>
      <c r="N50" s="1" t="s">
        <v>256</v>
      </c>
      <c r="O50" s="1" t="s">
        <v>227</v>
      </c>
      <c r="P50" s="1" t="s">
        <v>3459</v>
      </c>
      <c r="Q50" s="1" t="s">
        <v>3366</v>
      </c>
      <c r="R50" s="1" t="s">
        <v>1979</v>
      </c>
      <c r="S50" s="1" t="s">
        <v>3367</v>
      </c>
      <c r="T50" s="1" t="s">
        <v>3368</v>
      </c>
      <c r="U50" s="1" t="s">
        <v>1978</v>
      </c>
      <c r="V50" s="1" t="s">
        <v>1978</v>
      </c>
      <c r="W50" s="1" t="s">
        <v>3369</v>
      </c>
      <c r="X50" s="1" t="s">
        <v>1978</v>
      </c>
      <c r="Y50" s="1" t="s">
        <v>3460</v>
      </c>
      <c r="Z50" s="1" t="s">
        <v>1978</v>
      </c>
      <c r="AB50" s="1" t="s">
        <v>1978</v>
      </c>
    </row>
    <row r="51" spans="1:30" hidden="1" x14ac:dyDescent="0.2">
      <c r="A51" s="1" t="s">
        <v>3477</v>
      </c>
      <c r="B51" s="3">
        <v>94409</v>
      </c>
      <c r="C51" s="1" t="s">
        <v>3359</v>
      </c>
      <c r="D51" s="1" t="s">
        <v>3384</v>
      </c>
      <c r="E51" s="1" t="s">
        <v>3385</v>
      </c>
      <c r="F51" s="1" t="s">
        <v>3378</v>
      </c>
      <c r="G51" s="1" t="s">
        <v>470</v>
      </c>
      <c r="H51" s="1" t="s">
        <v>3362</v>
      </c>
      <c r="I51" s="1" t="s">
        <v>522</v>
      </c>
      <c r="J51" s="1" t="s">
        <v>503</v>
      </c>
      <c r="K51" s="1" t="s">
        <v>3363</v>
      </c>
      <c r="L51" s="1" t="s">
        <v>3364</v>
      </c>
      <c r="M51" s="1" t="s">
        <v>3365</v>
      </c>
      <c r="N51" s="1" t="s">
        <v>256</v>
      </c>
      <c r="O51" s="1" t="s">
        <v>227</v>
      </c>
      <c r="P51" s="1" t="s">
        <v>528</v>
      </c>
      <c r="Q51" s="1" t="s">
        <v>3366</v>
      </c>
      <c r="R51" s="1" t="s">
        <v>1979</v>
      </c>
      <c r="S51" s="1" t="s">
        <v>3367</v>
      </c>
      <c r="T51" s="1" t="s">
        <v>3368</v>
      </c>
      <c r="U51" s="1" t="s">
        <v>1978</v>
      </c>
      <c r="V51" s="1" t="s">
        <v>1978</v>
      </c>
      <c r="W51" s="1" t="s">
        <v>3369</v>
      </c>
    </row>
    <row r="52" spans="1:30" hidden="1" x14ac:dyDescent="0.2">
      <c r="A52" s="1" t="s">
        <v>3478</v>
      </c>
      <c r="B52" s="3">
        <v>94409</v>
      </c>
      <c r="C52" s="1" t="s">
        <v>3359</v>
      </c>
      <c r="D52" s="1" t="s">
        <v>3437</v>
      </c>
      <c r="E52" s="1" t="s">
        <v>3377</v>
      </c>
      <c r="F52" s="1" t="s">
        <v>2059</v>
      </c>
      <c r="G52" s="1" t="s">
        <v>574</v>
      </c>
      <c r="H52" s="1" t="s">
        <v>3379</v>
      </c>
      <c r="I52" s="1" t="s">
        <v>522</v>
      </c>
      <c r="J52" s="1" t="s">
        <v>503</v>
      </c>
      <c r="K52" s="1" t="s">
        <v>3363</v>
      </c>
      <c r="N52" s="1" t="s">
        <v>3438</v>
      </c>
      <c r="O52" s="1" t="s">
        <v>280</v>
      </c>
      <c r="P52" s="1" t="s">
        <v>513</v>
      </c>
      <c r="Q52" s="1" t="s">
        <v>3366</v>
      </c>
      <c r="R52" s="1" t="s">
        <v>1979</v>
      </c>
      <c r="S52" s="1" t="s">
        <v>3367</v>
      </c>
      <c r="T52" s="1" t="s">
        <v>3368</v>
      </c>
      <c r="V52" s="1" t="s">
        <v>1978</v>
      </c>
      <c r="W52" s="1" t="s">
        <v>3369</v>
      </c>
      <c r="Y52" s="1" t="s">
        <v>3382</v>
      </c>
      <c r="Z52" s="1" t="s">
        <v>1978</v>
      </c>
    </row>
    <row r="53" spans="1:30" hidden="1" x14ac:dyDescent="0.2">
      <c r="A53" s="1" t="s">
        <v>3479</v>
      </c>
      <c r="B53" s="3">
        <v>94409</v>
      </c>
      <c r="C53" s="1" t="s">
        <v>3457</v>
      </c>
      <c r="D53" s="1" t="s">
        <v>3458</v>
      </c>
      <c r="E53" s="1" t="s">
        <v>3385</v>
      </c>
      <c r="F53" s="1" t="s">
        <v>2129</v>
      </c>
      <c r="G53" s="1" t="s">
        <v>702</v>
      </c>
      <c r="H53" s="1" t="s">
        <v>3362</v>
      </c>
      <c r="I53" s="1" t="s">
        <v>502</v>
      </c>
      <c r="J53" s="1" t="s">
        <v>503</v>
      </c>
      <c r="K53" s="1" t="s">
        <v>3380</v>
      </c>
      <c r="L53" s="1" t="s">
        <v>3408</v>
      </c>
      <c r="O53" s="1" t="s">
        <v>227</v>
      </c>
      <c r="P53" s="1" t="s">
        <v>3459</v>
      </c>
      <c r="Q53" s="1" t="s">
        <v>3366</v>
      </c>
      <c r="R53" s="1" t="s">
        <v>1979</v>
      </c>
      <c r="S53" s="1" t="s">
        <v>3367</v>
      </c>
      <c r="T53" s="1" t="s">
        <v>3368</v>
      </c>
      <c r="U53" s="1" t="s">
        <v>1978</v>
      </c>
      <c r="V53" s="1" t="s">
        <v>1978</v>
      </c>
      <c r="W53" s="1" t="s">
        <v>3369</v>
      </c>
      <c r="X53" s="1" t="s">
        <v>1978</v>
      </c>
      <c r="Y53" s="1" t="s">
        <v>3460</v>
      </c>
      <c r="Z53" s="1" t="s">
        <v>1978</v>
      </c>
      <c r="AB53" s="1" t="s">
        <v>1978</v>
      </c>
    </row>
    <row r="54" spans="1:30" hidden="1" x14ac:dyDescent="0.2">
      <c r="A54" s="1" t="s">
        <v>3480</v>
      </c>
      <c r="B54" s="3">
        <v>94409</v>
      </c>
      <c r="C54" s="1" t="s">
        <v>3430</v>
      </c>
      <c r="D54" s="1" t="s">
        <v>3464</v>
      </c>
      <c r="E54" s="1" t="s">
        <v>3377</v>
      </c>
      <c r="F54" s="1" t="s">
        <v>3378</v>
      </c>
      <c r="G54" s="1" t="s">
        <v>574</v>
      </c>
      <c r="H54" s="1" t="s">
        <v>3362</v>
      </c>
      <c r="I54" s="1" t="s">
        <v>502</v>
      </c>
      <c r="J54" s="1" t="s">
        <v>3388</v>
      </c>
      <c r="K54" s="1" t="s">
        <v>3445</v>
      </c>
      <c r="L54" s="1" t="s">
        <v>3465</v>
      </c>
      <c r="M54" s="1" t="s">
        <v>3466</v>
      </c>
      <c r="N54" s="1" t="s">
        <v>256</v>
      </c>
      <c r="O54" s="1" t="s">
        <v>280</v>
      </c>
      <c r="P54" s="1" t="s">
        <v>513</v>
      </c>
      <c r="Q54" s="1" t="s">
        <v>3366</v>
      </c>
      <c r="R54" s="1" t="s">
        <v>1979</v>
      </c>
      <c r="S54" s="1" t="s">
        <v>3367</v>
      </c>
      <c r="T54" s="1" t="s">
        <v>3368</v>
      </c>
      <c r="U54" s="1" t="s">
        <v>1978</v>
      </c>
      <c r="V54" s="1" t="s">
        <v>1978</v>
      </c>
      <c r="W54" s="1" t="s">
        <v>3369</v>
      </c>
      <c r="X54" s="1" t="s">
        <v>1978</v>
      </c>
      <c r="Y54" s="1" t="s">
        <v>3409</v>
      </c>
      <c r="Z54" s="1" t="s">
        <v>1978</v>
      </c>
      <c r="AD54" s="1" t="s">
        <v>1978</v>
      </c>
    </row>
    <row r="55" spans="1:30" hidden="1" x14ac:dyDescent="0.2">
      <c r="A55" s="1" t="s">
        <v>3481</v>
      </c>
      <c r="B55" s="3">
        <v>94409</v>
      </c>
      <c r="C55" s="1" t="s">
        <v>3359</v>
      </c>
      <c r="D55" s="1" t="s">
        <v>3371</v>
      </c>
      <c r="E55" s="1" t="s">
        <v>3361</v>
      </c>
      <c r="F55" s="1" t="s">
        <v>2059</v>
      </c>
      <c r="G55" s="1" t="s">
        <v>574</v>
      </c>
      <c r="H55" s="1" t="s">
        <v>3362</v>
      </c>
      <c r="I55" s="1" t="s">
        <v>522</v>
      </c>
      <c r="J55" s="1" t="s">
        <v>503</v>
      </c>
      <c r="K55" s="1" t="s">
        <v>3363</v>
      </c>
      <c r="L55" s="1" t="s">
        <v>3364</v>
      </c>
      <c r="M55" s="1" t="s">
        <v>3365</v>
      </c>
      <c r="N55" s="1" t="s">
        <v>256</v>
      </c>
      <c r="O55" s="1" t="s">
        <v>227</v>
      </c>
      <c r="P55" s="1" t="s">
        <v>619</v>
      </c>
      <c r="Q55" s="1" t="s">
        <v>3366</v>
      </c>
      <c r="R55" s="1" t="s">
        <v>1979</v>
      </c>
      <c r="S55" s="1" t="s">
        <v>3367</v>
      </c>
      <c r="T55" s="1" t="s">
        <v>3368</v>
      </c>
      <c r="U55" s="1" t="s">
        <v>1978</v>
      </c>
      <c r="V55" s="1" t="s">
        <v>1978</v>
      </c>
      <c r="W55" s="1" t="s">
        <v>3369</v>
      </c>
      <c r="Y55" s="1" t="s">
        <v>3374</v>
      </c>
    </row>
    <row r="56" spans="1:30" hidden="1" x14ac:dyDescent="0.2">
      <c r="A56" s="1" t="s">
        <v>3482</v>
      </c>
      <c r="B56" s="3">
        <v>94409</v>
      </c>
      <c r="C56" s="1" t="s">
        <v>3468</v>
      </c>
      <c r="D56" s="1" t="s">
        <v>3469</v>
      </c>
      <c r="E56" s="1" t="s">
        <v>3377</v>
      </c>
      <c r="F56" s="1" t="s">
        <v>3378</v>
      </c>
      <c r="G56" s="1" t="s">
        <v>500</v>
      </c>
      <c r="H56" s="1" t="s">
        <v>3362</v>
      </c>
      <c r="I56" s="1" t="s">
        <v>522</v>
      </c>
      <c r="J56" s="1" t="s">
        <v>3470</v>
      </c>
      <c r="K56" s="1" t="s">
        <v>3372</v>
      </c>
      <c r="L56" s="1" t="s">
        <v>3483</v>
      </c>
      <c r="N56" s="1" t="s">
        <v>256</v>
      </c>
      <c r="O56" s="1" t="s">
        <v>227</v>
      </c>
      <c r="P56" s="1" t="s">
        <v>3421</v>
      </c>
      <c r="Q56" s="1" t="s">
        <v>3366</v>
      </c>
      <c r="R56" s="1" t="s">
        <v>1979</v>
      </c>
      <c r="S56" s="1" t="s">
        <v>3367</v>
      </c>
      <c r="T56" s="1" t="s">
        <v>3368</v>
      </c>
      <c r="U56" s="1" t="s">
        <v>1978</v>
      </c>
      <c r="V56" s="1" t="s">
        <v>1978</v>
      </c>
      <c r="W56" s="1" t="s">
        <v>3369</v>
      </c>
      <c r="X56" s="1" t="s">
        <v>1978</v>
      </c>
      <c r="Y56" s="1" t="s">
        <v>3409</v>
      </c>
      <c r="Z56" s="1" t="s">
        <v>1978</v>
      </c>
    </row>
    <row r="57" spans="1:30" hidden="1" x14ac:dyDescent="0.2">
      <c r="A57" s="1" t="s">
        <v>3484</v>
      </c>
      <c r="B57" s="3">
        <v>94409</v>
      </c>
      <c r="C57" s="1" t="s">
        <v>3359</v>
      </c>
      <c r="D57" s="1" t="s">
        <v>3427</v>
      </c>
      <c r="E57" s="1" t="s">
        <v>3385</v>
      </c>
      <c r="F57" s="1" t="s">
        <v>3378</v>
      </c>
      <c r="G57" s="1" t="s">
        <v>3485</v>
      </c>
      <c r="H57" s="1" t="s">
        <v>3362</v>
      </c>
      <c r="I57" s="1" t="s">
        <v>522</v>
      </c>
      <c r="J57" s="1" t="s">
        <v>503</v>
      </c>
      <c r="K57" s="1" t="s">
        <v>3372</v>
      </c>
      <c r="L57" s="1" t="s">
        <v>3364</v>
      </c>
      <c r="M57" s="1" t="s">
        <v>3365</v>
      </c>
      <c r="N57" s="1" t="s">
        <v>3373</v>
      </c>
      <c r="O57" s="1" t="s">
        <v>227</v>
      </c>
      <c r="P57" s="1" t="s">
        <v>3425</v>
      </c>
      <c r="Q57" s="1" t="s">
        <v>3366</v>
      </c>
      <c r="R57" s="1" t="s">
        <v>1979</v>
      </c>
      <c r="S57" s="1" t="s">
        <v>3367</v>
      </c>
      <c r="T57" s="1" t="s">
        <v>3368</v>
      </c>
      <c r="U57" s="1" t="s">
        <v>1978</v>
      </c>
      <c r="V57" s="1" t="s">
        <v>1978</v>
      </c>
      <c r="W57" s="1" t="s">
        <v>3369</v>
      </c>
      <c r="Y57" s="1" t="s">
        <v>3374</v>
      </c>
      <c r="Z57" s="1" t="s">
        <v>1978</v>
      </c>
    </row>
    <row r="58" spans="1:30" hidden="1" x14ac:dyDescent="0.2">
      <c r="A58" s="1" t="s">
        <v>3486</v>
      </c>
      <c r="B58" s="3">
        <v>94409</v>
      </c>
      <c r="C58" s="1" t="s">
        <v>3457</v>
      </c>
      <c r="D58" s="1" t="s">
        <v>3458</v>
      </c>
      <c r="E58" s="1" t="s">
        <v>3385</v>
      </c>
      <c r="F58" s="1" t="s">
        <v>2129</v>
      </c>
      <c r="G58" s="1" t="s">
        <v>702</v>
      </c>
      <c r="H58" s="1" t="s">
        <v>3362</v>
      </c>
      <c r="I58" s="1" t="s">
        <v>502</v>
      </c>
      <c r="J58" s="1" t="s">
        <v>503</v>
      </c>
      <c r="K58" s="1" t="s">
        <v>3380</v>
      </c>
      <c r="L58" s="1" t="s">
        <v>3408</v>
      </c>
      <c r="N58" s="1" t="s">
        <v>256</v>
      </c>
      <c r="O58" s="1" t="s">
        <v>227</v>
      </c>
      <c r="P58" s="1" t="s">
        <v>3459</v>
      </c>
      <c r="Q58" s="1" t="s">
        <v>3366</v>
      </c>
      <c r="R58" s="1" t="s">
        <v>1979</v>
      </c>
      <c r="S58" s="1" t="s">
        <v>3367</v>
      </c>
      <c r="T58" s="1" t="s">
        <v>3368</v>
      </c>
      <c r="U58" s="1" t="s">
        <v>1978</v>
      </c>
      <c r="V58" s="1" t="s">
        <v>1978</v>
      </c>
      <c r="W58" s="1" t="s">
        <v>3369</v>
      </c>
      <c r="X58" s="1" t="s">
        <v>1978</v>
      </c>
      <c r="Y58" s="1" t="s">
        <v>3460</v>
      </c>
      <c r="Z58" s="1" t="s">
        <v>1978</v>
      </c>
      <c r="AB58" s="1" t="s">
        <v>1978</v>
      </c>
    </row>
    <row r="59" spans="1:30" hidden="1" x14ac:dyDescent="0.2">
      <c r="A59" s="1" t="s">
        <v>3487</v>
      </c>
      <c r="B59" s="3">
        <v>94409</v>
      </c>
      <c r="C59" s="1" t="s">
        <v>3359</v>
      </c>
      <c r="D59" s="1" t="s">
        <v>3371</v>
      </c>
      <c r="E59" s="1" t="s">
        <v>3385</v>
      </c>
      <c r="F59" s="1" t="s">
        <v>3378</v>
      </c>
      <c r="G59" s="1" t="s">
        <v>574</v>
      </c>
      <c r="H59" s="1" t="s">
        <v>3379</v>
      </c>
      <c r="I59" s="1" t="s">
        <v>522</v>
      </c>
      <c r="J59" s="1" t="s">
        <v>503</v>
      </c>
      <c r="K59" s="1" t="s">
        <v>3363</v>
      </c>
      <c r="N59" s="1" t="s">
        <v>3381</v>
      </c>
      <c r="O59" s="1" t="s">
        <v>227</v>
      </c>
      <c r="P59" s="1" t="s">
        <v>513</v>
      </c>
      <c r="Q59" s="1" t="s">
        <v>3366</v>
      </c>
      <c r="R59" s="1" t="s">
        <v>1979</v>
      </c>
      <c r="S59" s="1" t="s">
        <v>3367</v>
      </c>
      <c r="T59" s="1" t="s">
        <v>3368</v>
      </c>
      <c r="V59" s="1" t="s">
        <v>1978</v>
      </c>
      <c r="W59" s="1" t="s">
        <v>3369</v>
      </c>
      <c r="X59" s="1" t="s">
        <v>130</v>
      </c>
      <c r="Y59" s="1" t="s">
        <v>3382</v>
      </c>
      <c r="Z59" s="1" t="s">
        <v>1978</v>
      </c>
      <c r="AA59" s="1" t="s">
        <v>3394</v>
      </c>
    </row>
    <row r="60" spans="1:30" hidden="1" x14ac:dyDescent="0.2">
      <c r="A60" s="1" t="s">
        <v>3488</v>
      </c>
      <c r="B60" s="3">
        <v>94409</v>
      </c>
      <c r="C60" s="1" t="s">
        <v>3359</v>
      </c>
      <c r="D60" s="1" t="s">
        <v>3403</v>
      </c>
      <c r="E60" s="1" t="s">
        <v>3377</v>
      </c>
      <c r="F60" s="1" t="s">
        <v>2059</v>
      </c>
      <c r="G60" s="1" t="s">
        <v>574</v>
      </c>
      <c r="H60" s="1" t="s">
        <v>3362</v>
      </c>
      <c r="I60" s="1" t="s">
        <v>599</v>
      </c>
      <c r="J60" s="1" t="s">
        <v>503</v>
      </c>
      <c r="K60" s="1" t="s">
        <v>3380</v>
      </c>
      <c r="L60" s="1" t="s">
        <v>3389</v>
      </c>
      <c r="M60" s="1" t="s">
        <v>3398</v>
      </c>
      <c r="N60" s="1" t="s">
        <v>256</v>
      </c>
      <c r="O60" s="1" t="s">
        <v>280</v>
      </c>
      <c r="P60" s="1" t="s">
        <v>513</v>
      </c>
      <c r="Q60" s="1" t="s">
        <v>3366</v>
      </c>
      <c r="R60" s="1" t="s">
        <v>1979</v>
      </c>
      <c r="S60" s="1" t="s">
        <v>3367</v>
      </c>
      <c r="T60" s="1" t="s">
        <v>3368</v>
      </c>
      <c r="U60" s="1" t="s">
        <v>1978</v>
      </c>
      <c r="V60" s="1" t="s">
        <v>1978</v>
      </c>
      <c r="W60" s="1" t="s">
        <v>3369</v>
      </c>
      <c r="Y60" s="1" t="s">
        <v>3382</v>
      </c>
      <c r="Z60" s="1" t="s">
        <v>1978</v>
      </c>
    </row>
    <row r="61" spans="1:30" hidden="1" x14ac:dyDescent="0.2">
      <c r="A61" s="1" t="s">
        <v>3489</v>
      </c>
      <c r="B61" s="3">
        <v>94409</v>
      </c>
      <c r="C61" s="1" t="s">
        <v>3387</v>
      </c>
      <c r="D61" s="1" t="s">
        <v>3427</v>
      </c>
      <c r="E61" s="1" t="s">
        <v>3401</v>
      </c>
      <c r="F61" s="1" t="s">
        <v>3378</v>
      </c>
      <c r="G61" s="1" t="s">
        <v>574</v>
      </c>
      <c r="H61" s="1" t="s">
        <v>3362</v>
      </c>
      <c r="I61" s="1" t="s">
        <v>522</v>
      </c>
      <c r="J61" s="1" t="s">
        <v>3388</v>
      </c>
      <c r="K61" s="1" t="s">
        <v>3380</v>
      </c>
      <c r="L61" s="1" t="s">
        <v>3389</v>
      </c>
      <c r="N61" s="1" t="s">
        <v>256</v>
      </c>
      <c r="O61" s="1" t="s">
        <v>280</v>
      </c>
      <c r="P61" s="1" t="s">
        <v>3390</v>
      </c>
      <c r="Q61" s="1" t="s">
        <v>3366</v>
      </c>
      <c r="R61" s="1" t="s">
        <v>1979</v>
      </c>
      <c r="S61" s="1" t="s">
        <v>3367</v>
      </c>
      <c r="T61" s="1" t="s">
        <v>3368</v>
      </c>
      <c r="V61" s="1" t="s">
        <v>1978</v>
      </c>
      <c r="W61" s="1" t="s">
        <v>3369</v>
      </c>
      <c r="Y61" s="1" t="s">
        <v>3391</v>
      </c>
      <c r="Z61" s="1" t="s">
        <v>1978</v>
      </c>
    </row>
    <row r="62" spans="1:30" hidden="1" x14ac:dyDescent="0.2">
      <c r="A62" s="1" t="s">
        <v>3490</v>
      </c>
      <c r="B62" s="3">
        <v>94409</v>
      </c>
      <c r="C62" s="1" t="s">
        <v>3359</v>
      </c>
      <c r="D62" s="1" t="s">
        <v>3450</v>
      </c>
      <c r="E62" s="1" t="s">
        <v>3401</v>
      </c>
      <c r="F62" s="1" t="s">
        <v>3378</v>
      </c>
      <c r="G62" s="1" t="s">
        <v>500</v>
      </c>
      <c r="H62" s="1" t="s">
        <v>3451</v>
      </c>
      <c r="I62" s="1" t="s">
        <v>522</v>
      </c>
      <c r="J62" s="1" t="s">
        <v>503</v>
      </c>
      <c r="K62" s="1" t="s">
        <v>3380</v>
      </c>
      <c r="N62" s="1" t="s">
        <v>3381</v>
      </c>
      <c r="O62" s="1" t="s">
        <v>280</v>
      </c>
      <c r="P62" s="1" t="s">
        <v>513</v>
      </c>
      <c r="Q62" s="1" t="s">
        <v>3366</v>
      </c>
      <c r="R62" s="1" t="s">
        <v>1979</v>
      </c>
      <c r="S62" s="1" t="s">
        <v>3367</v>
      </c>
      <c r="T62" s="1" t="s">
        <v>3368</v>
      </c>
      <c r="V62" s="1" t="s">
        <v>1978</v>
      </c>
      <c r="W62" s="1" t="s">
        <v>3369</v>
      </c>
      <c r="X62" s="1" t="s">
        <v>130</v>
      </c>
      <c r="Y62" s="1" t="s">
        <v>3382</v>
      </c>
      <c r="Z62" s="1" t="s">
        <v>1978</v>
      </c>
      <c r="AA62" s="1" t="s">
        <v>3394</v>
      </c>
    </row>
    <row r="63" spans="1:30" hidden="1" x14ac:dyDescent="0.2">
      <c r="A63" s="1" t="s">
        <v>3491</v>
      </c>
      <c r="B63" s="3">
        <v>94409</v>
      </c>
      <c r="C63" s="1" t="s">
        <v>3359</v>
      </c>
      <c r="D63" s="1" t="s">
        <v>3393</v>
      </c>
      <c r="E63" s="1" t="s">
        <v>3385</v>
      </c>
      <c r="F63" s="1" t="s">
        <v>1988</v>
      </c>
      <c r="G63" s="1" t="s">
        <v>3492</v>
      </c>
      <c r="H63" s="1" t="s">
        <v>3362</v>
      </c>
      <c r="I63" s="1" t="s">
        <v>522</v>
      </c>
      <c r="J63" s="1" t="s">
        <v>3388</v>
      </c>
      <c r="K63" s="1" t="s">
        <v>3372</v>
      </c>
      <c r="L63" s="1" t="s">
        <v>2046</v>
      </c>
      <c r="M63" s="1" t="s">
        <v>3493</v>
      </c>
      <c r="N63" s="1" t="s">
        <v>3428</v>
      </c>
      <c r="O63" s="1" t="s">
        <v>280</v>
      </c>
      <c r="P63" s="1" t="s">
        <v>513</v>
      </c>
      <c r="Q63" s="1" t="s">
        <v>3366</v>
      </c>
      <c r="R63" s="1" t="s">
        <v>1979</v>
      </c>
      <c r="S63" s="1" t="s">
        <v>3367</v>
      </c>
      <c r="T63" s="1" t="s">
        <v>3368</v>
      </c>
      <c r="U63" s="1" t="s">
        <v>1978</v>
      </c>
      <c r="V63" s="1" t="s">
        <v>1978</v>
      </c>
      <c r="W63" s="1" t="s">
        <v>3369</v>
      </c>
      <c r="X63" s="1" t="s">
        <v>292</v>
      </c>
      <c r="Y63" s="1" t="s">
        <v>3447</v>
      </c>
      <c r="Z63" s="1" t="s">
        <v>1978</v>
      </c>
    </row>
    <row r="64" spans="1:30" hidden="1" x14ac:dyDescent="0.2">
      <c r="A64" s="1" t="s">
        <v>3494</v>
      </c>
      <c r="B64" s="3">
        <v>94409</v>
      </c>
      <c r="C64" s="1" t="s">
        <v>3359</v>
      </c>
      <c r="D64" s="1" t="s">
        <v>3427</v>
      </c>
      <c r="E64" s="1" t="s">
        <v>3401</v>
      </c>
      <c r="F64" s="1" t="s">
        <v>1988</v>
      </c>
      <c r="G64" s="1" t="s">
        <v>574</v>
      </c>
      <c r="H64" s="1" t="s">
        <v>3362</v>
      </c>
      <c r="I64" s="1" t="s">
        <v>522</v>
      </c>
      <c r="J64" s="1" t="s">
        <v>503</v>
      </c>
      <c r="K64" s="1" t="s">
        <v>3372</v>
      </c>
      <c r="L64" s="1" t="s">
        <v>3364</v>
      </c>
      <c r="M64" s="1" t="s">
        <v>3365</v>
      </c>
      <c r="N64" s="1" t="s">
        <v>3373</v>
      </c>
      <c r="O64" s="1" t="s">
        <v>227</v>
      </c>
      <c r="P64" s="1" t="s">
        <v>3425</v>
      </c>
      <c r="Q64" s="1" t="s">
        <v>3366</v>
      </c>
      <c r="R64" s="1" t="s">
        <v>1979</v>
      </c>
      <c r="S64" s="1" t="s">
        <v>3367</v>
      </c>
      <c r="T64" s="1" t="s">
        <v>3368</v>
      </c>
      <c r="U64" s="1" t="s">
        <v>1978</v>
      </c>
      <c r="V64" s="1" t="s">
        <v>1978</v>
      </c>
      <c r="W64" s="1" t="s">
        <v>3369</v>
      </c>
      <c r="Y64" s="1" t="s">
        <v>3382</v>
      </c>
      <c r="Z64" s="1" t="s">
        <v>1978</v>
      </c>
    </row>
    <row r="65" spans="1:30" hidden="1" x14ac:dyDescent="0.2">
      <c r="A65" s="1" t="s">
        <v>3495</v>
      </c>
      <c r="B65" s="3">
        <v>94409</v>
      </c>
      <c r="C65" s="1" t="s">
        <v>3359</v>
      </c>
      <c r="D65" s="1" t="s">
        <v>3496</v>
      </c>
      <c r="E65" s="1" t="s">
        <v>3385</v>
      </c>
      <c r="F65" s="1" t="s">
        <v>3378</v>
      </c>
      <c r="G65" s="1" t="s">
        <v>3497</v>
      </c>
      <c r="H65" s="1" t="s">
        <v>3362</v>
      </c>
      <c r="I65" s="1" t="s">
        <v>522</v>
      </c>
      <c r="J65" s="1" t="s">
        <v>503</v>
      </c>
      <c r="K65" s="1" t="s">
        <v>3380</v>
      </c>
      <c r="L65" s="1" t="s">
        <v>3389</v>
      </c>
      <c r="N65" s="1" t="s">
        <v>3438</v>
      </c>
      <c r="O65" s="1" t="s">
        <v>280</v>
      </c>
      <c r="P65" s="1" t="s">
        <v>3390</v>
      </c>
      <c r="Q65" s="1" t="s">
        <v>3366</v>
      </c>
      <c r="R65" s="1" t="s">
        <v>1979</v>
      </c>
      <c r="S65" s="1" t="s">
        <v>3367</v>
      </c>
      <c r="T65" s="1" t="s">
        <v>3368</v>
      </c>
      <c r="U65" s="1" t="s">
        <v>1978</v>
      </c>
      <c r="V65" s="1" t="s">
        <v>1978</v>
      </c>
      <c r="W65" s="1" t="s">
        <v>3369</v>
      </c>
      <c r="X65" s="1" t="s">
        <v>292</v>
      </c>
      <c r="Y65" s="1" t="s">
        <v>3391</v>
      </c>
      <c r="Z65" s="1" t="s">
        <v>1978</v>
      </c>
    </row>
    <row r="66" spans="1:30" hidden="1" x14ac:dyDescent="0.2">
      <c r="A66" s="1" t="s">
        <v>3498</v>
      </c>
      <c r="B66" s="3">
        <v>94480</v>
      </c>
      <c r="C66" s="1" t="s">
        <v>3430</v>
      </c>
      <c r="D66" s="1" t="s">
        <v>3403</v>
      </c>
      <c r="E66" s="1" t="s">
        <v>3361</v>
      </c>
      <c r="F66" s="1" t="s">
        <v>2059</v>
      </c>
      <c r="G66" s="1" t="s">
        <v>3499</v>
      </c>
      <c r="H66" s="1" t="s">
        <v>3362</v>
      </c>
      <c r="I66" s="1" t="s">
        <v>502</v>
      </c>
      <c r="J66" s="1" t="s">
        <v>3388</v>
      </c>
      <c r="K66" s="1" t="s">
        <v>3445</v>
      </c>
      <c r="L66" s="1" t="s">
        <v>3465</v>
      </c>
      <c r="M66" s="1" t="s">
        <v>3466</v>
      </c>
      <c r="N66" s="1" t="s">
        <v>256</v>
      </c>
      <c r="O66" s="1" t="s">
        <v>280</v>
      </c>
      <c r="P66" s="1" t="s">
        <v>513</v>
      </c>
      <c r="Q66" s="1" t="s">
        <v>3366</v>
      </c>
      <c r="R66" s="1" t="s">
        <v>1979</v>
      </c>
      <c r="S66" s="1" t="s">
        <v>3367</v>
      </c>
      <c r="T66" s="1" t="s">
        <v>3368</v>
      </c>
      <c r="U66" s="1" t="s">
        <v>1978</v>
      </c>
      <c r="V66" s="1" t="s">
        <v>1978</v>
      </c>
      <c r="W66" s="1" t="s">
        <v>3369</v>
      </c>
      <c r="X66" s="1" t="s">
        <v>1978</v>
      </c>
      <c r="Y66" s="1" t="s">
        <v>3409</v>
      </c>
      <c r="Z66" s="1" t="s">
        <v>1978</v>
      </c>
      <c r="AD66" s="1" t="s">
        <v>1978</v>
      </c>
    </row>
    <row r="67" spans="1:30" hidden="1" x14ac:dyDescent="0.2">
      <c r="A67" s="1" t="s">
        <v>3500</v>
      </c>
      <c r="B67" s="3">
        <v>95984</v>
      </c>
      <c r="C67" s="1" t="s">
        <v>3359</v>
      </c>
      <c r="D67" s="1" t="s">
        <v>3403</v>
      </c>
      <c r="E67" s="1" t="s">
        <v>3361</v>
      </c>
      <c r="F67" s="1" t="s">
        <v>3378</v>
      </c>
      <c r="G67" s="1" t="s">
        <v>574</v>
      </c>
      <c r="H67" s="1" t="s">
        <v>3415</v>
      </c>
      <c r="I67" s="1" t="s">
        <v>502</v>
      </c>
      <c r="J67" s="1" t="s">
        <v>503</v>
      </c>
      <c r="K67" s="1" t="s">
        <v>3380</v>
      </c>
      <c r="L67" s="1" t="s">
        <v>3408</v>
      </c>
      <c r="N67" s="1" t="s">
        <v>256</v>
      </c>
      <c r="O67" s="1" t="s">
        <v>227</v>
      </c>
      <c r="P67" s="1" t="s">
        <v>513</v>
      </c>
      <c r="Q67" s="1" t="s">
        <v>3366</v>
      </c>
      <c r="R67" s="1" t="s">
        <v>1979</v>
      </c>
      <c r="S67" s="1" t="s">
        <v>3367</v>
      </c>
      <c r="T67" s="1" t="s">
        <v>3368</v>
      </c>
      <c r="V67" s="1" t="s">
        <v>1978</v>
      </c>
      <c r="W67" s="1" t="s">
        <v>3369</v>
      </c>
      <c r="X67" s="1" t="s">
        <v>130</v>
      </c>
      <c r="Y67" s="1" t="s">
        <v>3409</v>
      </c>
      <c r="Z67" s="1" t="s">
        <v>1978</v>
      </c>
    </row>
    <row r="68" spans="1:30" hidden="1" x14ac:dyDescent="0.2">
      <c r="A68" s="1" t="s">
        <v>3501</v>
      </c>
      <c r="B68" s="3">
        <v>96772</v>
      </c>
      <c r="C68" s="1" t="s">
        <v>3359</v>
      </c>
      <c r="D68" s="1" t="s">
        <v>3469</v>
      </c>
      <c r="E68" s="1" t="s">
        <v>3361</v>
      </c>
      <c r="F68" s="1" t="s">
        <v>3378</v>
      </c>
      <c r="G68" s="1" t="s">
        <v>574</v>
      </c>
      <c r="H68" s="1" t="s">
        <v>3362</v>
      </c>
      <c r="I68" s="1" t="s">
        <v>522</v>
      </c>
      <c r="J68" s="1" t="s">
        <v>503</v>
      </c>
      <c r="K68" s="1" t="s">
        <v>3372</v>
      </c>
      <c r="L68" s="1" t="s">
        <v>3364</v>
      </c>
      <c r="M68" s="1" t="s">
        <v>3365</v>
      </c>
      <c r="N68" s="1" t="s">
        <v>3373</v>
      </c>
      <c r="O68" s="1" t="s">
        <v>227</v>
      </c>
      <c r="P68" s="1" t="s">
        <v>619</v>
      </c>
      <c r="Q68" s="1" t="s">
        <v>3366</v>
      </c>
      <c r="R68" s="1" t="s">
        <v>1979</v>
      </c>
      <c r="S68" s="1" t="s">
        <v>3367</v>
      </c>
      <c r="T68" s="1" t="s">
        <v>3368</v>
      </c>
      <c r="U68" s="1" t="s">
        <v>1978</v>
      </c>
      <c r="V68" s="1" t="s">
        <v>1978</v>
      </c>
      <c r="W68" s="1" t="s">
        <v>3369</v>
      </c>
      <c r="X68" s="1" t="s">
        <v>1978</v>
      </c>
      <c r="Y68" s="1" t="s">
        <v>3374</v>
      </c>
      <c r="Z68" s="1" t="s">
        <v>1978</v>
      </c>
    </row>
    <row r="69" spans="1:30" hidden="1" x14ac:dyDescent="0.2">
      <c r="A69" s="1" t="s">
        <v>3502</v>
      </c>
      <c r="B69" s="3">
        <v>97559</v>
      </c>
      <c r="C69" s="1" t="s">
        <v>3430</v>
      </c>
      <c r="D69" s="1" t="s">
        <v>3403</v>
      </c>
      <c r="E69" s="1" t="s">
        <v>3385</v>
      </c>
      <c r="F69" s="1" t="s">
        <v>2059</v>
      </c>
      <c r="G69" s="1" t="s">
        <v>3499</v>
      </c>
      <c r="H69" s="1" t="s">
        <v>3362</v>
      </c>
      <c r="I69" s="1" t="s">
        <v>502</v>
      </c>
      <c r="J69" s="1" t="s">
        <v>3388</v>
      </c>
      <c r="K69" s="1" t="s">
        <v>3445</v>
      </c>
      <c r="L69" s="1" t="s">
        <v>3465</v>
      </c>
      <c r="M69" s="1" t="s">
        <v>3466</v>
      </c>
      <c r="N69" s="1" t="s">
        <v>256</v>
      </c>
      <c r="O69" s="1" t="s">
        <v>280</v>
      </c>
      <c r="P69" s="1" t="s">
        <v>513</v>
      </c>
      <c r="Q69" s="1" t="s">
        <v>3366</v>
      </c>
      <c r="R69" s="1" t="s">
        <v>1979</v>
      </c>
      <c r="S69" s="1" t="s">
        <v>3367</v>
      </c>
      <c r="T69" s="1" t="s">
        <v>3368</v>
      </c>
      <c r="U69" s="1" t="s">
        <v>1978</v>
      </c>
      <c r="V69" s="1" t="s">
        <v>1978</v>
      </c>
      <c r="W69" s="1" t="s">
        <v>3369</v>
      </c>
      <c r="X69" s="1" t="s">
        <v>1978</v>
      </c>
      <c r="Y69" s="1" t="s">
        <v>3409</v>
      </c>
      <c r="Z69" s="1" t="s">
        <v>1978</v>
      </c>
      <c r="AD69" s="1" t="s">
        <v>1978</v>
      </c>
    </row>
    <row r="70" spans="1:30" hidden="1" x14ac:dyDescent="0.2">
      <c r="A70" s="1" t="s">
        <v>3503</v>
      </c>
      <c r="B70" s="3">
        <v>98346</v>
      </c>
      <c r="C70" s="1" t="s">
        <v>3359</v>
      </c>
      <c r="D70" s="1" t="s">
        <v>3393</v>
      </c>
      <c r="E70" s="1" t="s">
        <v>3361</v>
      </c>
      <c r="F70" s="1" t="s">
        <v>3378</v>
      </c>
      <c r="G70" s="1" t="s">
        <v>574</v>
      </c>
      <c r="H70" s="1" t="s">
        <v>3362</v>
      </c>
      <c r="I70" s="1" t="s">
        <v>522</v>
      </c>
      <c r="J70" s="1" t="s">
        <v>503</v>
      </c>
      <c r="K70" s="1" t="s">
        <v>3380</v>
      </c>
      <c r="L70" s="1" t="s">
        <v>3408</v>
      </c>
      <c r="N70" s="1" t="s">
        <v>256</v>
      </c>
      <c r="O70" s="1" t="s">
        <v>227</v>
      </c>
      <c r="P70" s="1" t="s">
        <v>513</v>
      </c>
      <c r="Q70" s="1" t="s">
        <v>3366</v>
      </c>
      <c r="R70" s="1" t="s">
        <v>1979</v>
      </c>
      <c r="S70" s="1" t="s">
        <v>3367</v>
      </c>
      <c r="T70" s="1" t="s">
        <v>3368</v>
      </c>
      <c r="V70" s="1" t="s">
        <v>1978</v>
      </c>
      <c r="W70" s="1" t="s">
        <v>3369</v>
      </c>
      <c r="X70" s="1" t="s">
        <v>130</v>
      </c>
      <c r="Y70" s="1" t="s">
        <v>3409</v>
      </c>
      <c r="Z70" s="1" t="s">
        <v>1978</v>
      </c>
    </row>
    <row r="71" spans="1:30" hidden="1" x14ac:dyDescent="0.2">
      <c r="A71" s="1" t="s">
        <v>3504</v>
      </c>
      <c r="B71" s="3">
        <v>98346</v>
      </c>
      <c r="C71" s="1" t="s">
        <v>3359</v>
      </c>
      <c r="D71" s="1" t="s">
        <v>3505</v>
      </c>
      <c r="E71" s="1" t="s">
        <v>3385</v>
      </c>
      <c r="F71" s="1" t="s">
        <v>2059</v>
      </c>
      <c r="G71" s="1" t="s">
        <v>574</v>
      </c>
      <c r="H71" s="1" t="s">
        <v>3362</v>
      </c>
      <c r="I71" s="1" t="s">
        <v>522</v>
      </c>
      <c r="J71" s="1" t="s">
        <v>3388</v>
      </c>
      <c r="K71" s="1" t="s">
        <v>3372</v>
      </c>
      <c r="L71" s="1" t="s">
        <v>2046</v>
      </c>
      <c r="M71" s="1" t="s">
        <v>3493</v>
      </c>
      <c r="N71" s="1" t="s">
        <v>3506</v>
      </c>
      <c r="O71" s="1" t="s">
        <v>280</v>
      </c>
      <c r="P71" s="1" t="s">
        <v>513</v>
      </c>
      <c r="Q71" s="1" t="s">
        <v>3366</v>
      </c>
      <c r="R71" s="1" t="s">
        <v>1979</v>
      </c>
      <c r="S71" s="1" t="s">
        <v>3367</v>
      </c>
      <c r="T71" s="1" t="s">
        <v>3368</v>
      </c>
      <c r="U71" s="1" t="s">
        <v>1978</v>
      </c>
      <c r="V71" s="1" t="s">
        <v>1978</v>
      </c>
      <c r="W71" s="1" t="s">
        <v>3369</v>
      </c>
      <c r="X71" s="1" t="s">
        <v>1978</v>
      </c>
      <c r="Y71" s="1" t="s">
        <v>3447</v>
      </c>
      <c r="Z71" s="1" t="s">
        <v>1978</v>
      </c>
    </row>
    <row r="72" spans="1:30" hidden="1" x14ac:dyDescent="0.2">
      <c r="A72" s="1" t="s">
        <v>3507</v>
      </c>
      <c r="B72" s="3">
        <v>98346</v>
      </c>
      <c r="C72" s="1" t="s">
        <v>3359</v>
      </c>
      <c r="D72" s="1" t="s">
        <v>3508</v>
      </c>
      <c r="E72" s="1" t="s">
        <v>3385</v>
      </c>
      <c r="F72" s="1" t="s">
        <v>3378</v>
      </c>
      <c r="G72" s="1" t="s">
        <v>574</v>
      </c>
      <c r="H72" s="1" t="s">
        <v>3451</v>
      </c>
      <c r="I72" s="1" t="s">
        <v>522</v>
      </c>
      <c r="J72" s="1" t="s">
        <v>503</v>
      </c>
      <c r="K72" s="1" t="s">
        <v>3380</v>
      </c>
      <c r="N72" s="1" t="s">
        <v>3381</v>
      </c>
      <c r="O72" s="1" t="s">
        <v>280</v>
      </c>
      <c r="P72" s="1" t="s">
        <v>513</v>
      </c>
      <c r="Q72" s="1" t="s">
        <v>3366</v>
      </c>
      <c r="R72" s="1" t="s">
        <v>1979</v>
      </c>
      <c r="S72" s="1" t="s">
        <v>3367</v>
      </c>
      <c r="T72" s="1" t="s">
        <v>3368</v>
      </c>
      <c r="V72" s="1" t="s">
        <v>1978</v>
      </c>
      <c r="W72" s="1" t="s">
        <v>3369</v>
      </c>
      <c r="X72" s="1" t="s">
        <v>130</v>
      </c>
      <c r="Y72" s="1" t="s">
        <v>3382</v>
      </c>
      <c r="Z72" s="1" t="s">
        <v>1978</v>
      </c>
      <c r="AA72" s="1" t="s">
        <v>3394</v>
      </c>
    </row>
    <row r="73" spans="1:30" hidden="1" x14ac:dyDescent="0.2">
      <c r="A73" s="1" t="s">
        <v>3509</v>
      </c>
      <c r="B73" s="3">
        <v>98346</v>
      </c>
      <c r="C73" s="1" t="s">
        <v>3359</v>
      </c>
      <c r="D73" s="1" t="s">
        <v>3496</v>
      </c>
      <c r="E73" s="1" t="s">
        <v>3401</v>
      </c>
      <c r="F73" s="1" t="s">
        <v>3378</v>
      </c>
      <c r="G73" s="1" t="s">
        <v>3497</v>
      </c>
      <c r="H73" s="1" t="s">
        <v>3362</v>
      </c>
      <c r="I73" s="1" t="s">
        <v>522</v>
      </c>
      <c r="J73" s="1" t="s">
        <v>503</v>
      </c>
      <c r="K73" s="1" t="s">
        <v>3380</v>
      </c>
      <c r="L73" s="1" t="s">
        <v>3389</v>
      </c>
      <c r="N73" s="1" t="s">
        <v>3438</v>
      </c>
      <c r="O73" s="1" t="s">
        <v>280</v>
      </c>
      <c r="P73" s="1" t="s">
        <v>3390</v>
      </c>
      <c r="Q73" s="1" t="s">
        <v>3366</v>
      </c>
      <c r="R73" s="1" t="s">
        <v>1979</v>
      </c>
      <c r="S73" s="1" t="s">
        <v>3367</v>
      </c>
      <c r="T73" s="1" t="s">
        <v>3368</v>
      </c>
      <c r="U73" s="1" t="s">
        <v>1978</v>
      </c>
      <c r="V73" s="1" t="s">
        <v>1978</v>
      </c>
      <c r="W73" s="1" t="s">
        <v>3369</v>
      </c>
      <c r="X73" s="1" t="s">
        <v>292</v>
      </c>
      <c r="Y73" s="1" t="s">
        <v>3391</v>
      </c>
      <c r="Z73" s="1" t="s">
        <v>1978</v>
      </c>
    </row>
    <row r="74" spans="1:30" hidden="1" x14ac:dyDescent="0.2">
      <c r="A74" s="1" t="s">
        <v>3510</v>
      </c>
      <c r="B74" s="3">
        <v>98346</v>
      </c>
      <c r="C74" s="1" t="s">
        <v>3457</v>
      </c>
      <c r="D74" s="1" t="s">
        <v>3458</v>
      </c>
      <c r="E74" s="1" t="s">
        <v>3401</v>
      </c>
      <c r="F74" s="1" t="s">
        <v>2129</v>
      </c>
      <c r="G74" s="1" t="s">
        <v>702</v>
      </c>
      <c r="H74" s="1" t="s">
        <v>3362</v>
      </c>
      <c r="I74" s="1" t="s">
        <v>502</v>
      </c>
      <c r="J74" s="1" t="s">
        <v>503</v>
      </c>
      <c r="K74" s="1" t="s">
        <v>3380</v>
      </c>
      <c r="L74" s="1" t="s">
        <v>3408</v>
      </c>
      <c r="N74" s="1" t="s">
        <v>258</v>
      </c>
      <c r="O74" s="1" t="s">
        <v>227</v>
      </c>
      <c r="P74" s="1" t="s">
        <v>3459</v>
      </c>
      <c r="Q74" s="1" t="s">
        <v>3366</v>
      </c>
      <c r="R74" s="1" t="s">
        <v>1979</v>
      </c>
      <c r="S74" s="1" t="s">
        <v>3367</v>
      </c>
      <c r="T74" s="1" t="s">
        <v>3368</v>
      </c>
      <c r="U74" s="1" t="s">
        <v>1978</v>
      </c>
      <c r="V74" s="1" t="s">
        <v>1978</v>
      </c>
      <c r="W74" s="1" t="s">
        <v>3369</v>
      </c>
      <c r="X74" s="1" t="s">
        <v>1978</v>
      </c>
      <c r="Y74" s="1" t="s">
        <v>3460</v>
      </c>
      <c r="Z74" s="1" t="s">
        <v>1978</v>
      </c>
      <c r="AB74" s="1" t="s">
        <v>1978</v>
      </c>
    </row>
    <row r="75" spans="1:30" hidden="1" x14ac:dyDescent="0.2">
      <c r="A75" s="1" t="s">
        <v>3511</v>
      </c>
      <c r="B75" s="3">
        <v>98346</v>
      </c>
      <c r="C75" s="1" t="s">
        <v>3512</v>
      </c>
      <c r="D75" s="1" t="s">
        <v>3458</v>
      </c>
      <c r="E75" s="1" t="s">
        <v>3385</v>
      </c>
      <c r="F75" s="1" t="s">
        <v>1988</v>
      </c>
      <c r="G75" s="1" t="s">
        <v>3513</v>
      </c>
      <c r="H75" s="1" t="s">
        <v>3415</v>
      </c>
      <c r="I75" s="1" t="s">
        <v>522</v>
      </c>
      <c r="J75" s="1" t="s">
        <v>503</v>
      </c>
      <c r="K75" s="1" t="s">
        <v>3372</v>
      </c>
      <c r="L75" s="1" t="s">
        <v>3514</v>
      </c>
      <c r="N75" s="1" t="s">
        <v>3506</v>
      </c>
      <c r="O75" s="1" t="s">
        <v>227</v>
      </c>
      <c r="P75" s="1" t="s">
        <v>513</v>
      </c>
      <c r="Q75" s="1" t="s">
        <v>3366</v>
      </c>
      <c r="R75" s="1" t="s">
        <v>1979</v>
      </c>
      <c r="S75" s="1" t="s">
        <v>3367</v>
      </c>
      <c r="T75" s="1" t="s">
        <v>3368</v>
      </c>
      <c r="V75" s="1" t="s">
        <v>1978</v>
      </c>
      <c r="W75" s="1" t="s">
        <v>3369</v>
      </c>
      <c r="X75" s="1" t="s">
        <v>1978</v>
      </c>
      <c r="Y75" s="1" t="s">
        <v>3382</v>
      </c>
      <c r="Z75" s="1" t="s">
        <v>1978</v>
      </c>
    </row>
    <row r="76" spans="1:30" hidden="1" x14ac:dyDescent="0.2">
      <c r="A76" s="1" t="s">
        <v>3515</v>
      </c>
      <c r="B76" s="3">
        <v>98346</v>
      </c>
      <c r="C76" s="1" t="s">
        <v>3359</v>
      </c>
      <c r="D76" s="1" t="s">
        <v>3458</v>
      </c>
      <c r="E76" s="1" t="s">
        <v>3385</v>
      </c>
      <c r="F76" s="1" t="s">
        <v>3378</v>
      </c>
      <c r="G76" s="1" t="s">
        <v>3516</v>
      </c>
      <c r="H76" s="1" t="s">
        <v>3362</v>
      </c>
      <c r="I76" s="1" t="s">
        <v>599</v>
      </c>
      <c r="J76" s="1" t="s">
        <v>503</v>
      </c>
      <c r="K76" s="1" t="s">
        <v>3380</v>
      </c>
      <c r="L76" s="1" t="s">
        <v>3389</v>
      </c>
      <c r="N76" s="1" t="s">
        <v>3428</v>
      </c>
      <c r="O76" s="1" t="s">
        <v>280</v>
      </c>
      <c r="P76" s="1" t="s">
        <v>513</v>
      </c>
      <c r="Q76" s="1" t="s">
        <v>3366</v>
      </c>
      <c r="R76" s="1" t="s">
        <v>1979</v>
      </c>
      <c r="S76" s="1" t="s">
        <v>3367</v>
      </c>
      <c r="T76" s="1" t="s">
        <v>3368</v>
      </c>
      <c r="U76" s="1" t="s">
        <v>1978</v>
      </c>
      <c r="V76" s="1" t="s">
        <v>1978</v>
      </c>
      <c r="W76" s="1" t="s">
        <v>3369</v>
      </c>
      <c r="Y76" s="1" t="s">
        <v>3382</v>
      </c>
      <c r="Z76" s="1" t="s">
        <v>1978</v>
      </c>
    </row>
    <row r="77" spans="1:30" hidden="1" x14ac:dyDescent="0.2">
      <c r="A77" s="1" t="s">
        <v>3517</v>
      </c>
      <c r="B77" s="3">
        <v>98346</v>
      </c>
      <c r="C77" s="1" t="s">
        <v>3359</v>
      </c>
      <c r="D77" s="1" t="s">
        <v>3427</v>
      </c>
      <c r="E77" s="1" t="s">
        <v>3385</v>
      </c>
      <c r="F77" s="1" t="s">
        <v>1988</v>
      </c>
      <c r="G77" s="1" t="s">
        <v>574</v>
      </c>
      <c r="H77" s="1" t="s">
        <v>3362</v>
      </c>
      <c r="I77" s="1" t="s">
        <v>522</v>
      </c>
      <c r="J77" s="1" t="s">
        <v>3388</v>
      </c>
      <c r="K77" s="1" t="s">
        <v>3372</v>
      </c>
      <c r="L77" s="1" t="s">
        <v>2046</v>
      </c>
      <c r="M77" s="1" t="s">
        <v>3493</v>
      </c>
      <c r="N77" s="1" t="s">
        <v>3428</v>
      </c>
      <c r="O77" s="1" t="s">
        <v>280</v>
      </c>
      <c r="P77" s="1" t="s">
        <v>513</v>
      </c>
      <c r="Q77" s="1" t="s">
        <v>3366</v>
      </c>
      <c r="R77" s="1" t="s">
        <v>1979</v>
      </c>
      <c r="S77" s="1" t="s">
        <v>3367</v>
      </c>
      <c r="T77" s="1" t="s">
        <v>3368</v>
      </c>
      <c r="U77" s="1" t="s">
        <v>1978</v>
      </c>
      <c r="V77" s="1" t="s">
        <v>1978</v>
      </c>
      <c r="W77" s="1" t="s">
        <v>3369</v>
      </c>
      <c r="X77" s="1" t="s">
        <v>1978</v>
      </c>
      <c r="Y77" s="1" t="s">
        <v>3447</v>
      </c>
      <c r="Z77" s="1" t="s">
        <v>1978</v>
      </c>
    </row>
    <row r="78" spans="1:30" hidden="1" x14ac:dyDescent="0.2">
      <c r="A78" s="1" t="s">
        <v>3518</v>
      </c>
      <c r="B78" s="3">
        <v>99134</v>
      </c>
      <c r="C78" s="1" t="s">
        <v>3359</v>
      </c>
      <c r="D78" s="1" t="s">
        <v>3403</v>
      </c>
      <c r="E78" s="1" t="s">
        <v>3385</v>
      </c>
      <c r="F78" s="1" t="s">
        <v>3378</v>
      </c>
      <c r="G78" s="1" t="s">
        <v>574</v>
      </c>
      <c r="H78" s="1" t="s">
        <v>3415</v>
      </c>
      <c r="I78" s="1" t="s">
        <v>502</v>
      </c>
      <c r="J78" s="1" t="s">
        <v>503</v>
      </c>
      <c r="K78" s="1" t="s">
        <v>3380</v>
      </c>
      <c r="L78" s="1" t="s">
        <v>3408</v>
      </c>
      <c r="N78" s="1" t="s">
        <v>256</v>
      </c>
      <c r="O78" s="1" t="s">
        <v>227</v>
      </c>
      <c r="P78" s="1" t="s">
        <v>513</v>
      </c>
      <c r="Q78" s="1" t="s">
        <v>3366</v>
      </c>
      <c r="R78" s="1" t="s">
        <v>1979</v>
      </c>
      <c r="S78" s="1" t="s">
        <v>3367</v>
      </c>
      <c r="T78" s="1" t="s">
        <v>3368</v>
      </c>
      <c r="V78" s="1" t="s">
        <v>1978</v>
      </c>
      <c r="W78" s="1" t="s">
        <v>3369</v>
      </c>
      <c r="X78" s="1" t="s">
        <v>130</v>
      </c>
      <c r="Y78" s="1" t="s">
        <v>3409</v>
      </c>
      <c r="Z78" s="1" t="s">
        <v>1978</v>
      </c>
    </row>
    <row r="79" spans="1:30" hidden="1" x14ac:dyDescent="0.2">
      <c r="A79" s="1" t="s">
        <v>3519</v>
      </c>
      <c r="B79" s="3">
        <v>99134</v>
      </c>
      <c r="C79" s="1" t="s">
        <v>3359</v>
      </c>
      <c r="D79" s="1" t="s">
        <v>3360</v>
      </c>
      <c r="E79" s="1" t="s">
        <v>3385</v>
      </c>
      <c r="F79" s="1" t="s">
        <v>2059</v>
      </c>
      <c r="G79" s="1" t="s">
        <v>470</v>
      </c>
      <c r="H79" s="1" t="s">
        <v>3362</v>
      </c>
      <c r="I79" s="1" t="s">
        <v>599</v>
      </c>
      <c r="J79" s="1" t="s">
        <v>3388</v>
      </c>
      <c r="K79" s="1" t="s">
        <v>3363</v>
      </c>
      <c r="L79" s="1" t="s">
        <v>3389</v>
      </c>
      <c r="M79" s="1" t="s">
        <v>3398</v>
      </c>
      <c r="N79" s="1" t="s">
        <v>3399</v>
      </c>
      <c r="O79" s="1" t="s">
        <v>227</v>
      </c>
      <c r="P79" s="1" t="s">
        <v>513</v>
      </c>
      <c r="Q79" s="1" t="s">
        <v>3366</v>
      </c>
      <c r="R79" s="1" t="s">
        <v>1979</v>
      </c>
      <c r="S79" s="1" t="s">
        <v>3367</v>
      </c>
      <c r="T79" s="1" t="s">
        <v>3368</v>
      </c>
      <c r="U79" s="1" t="s">
        <v>1978</v>
      </c>
      <c r="V79" s="1" t="s">
        <v>1978</v>
      </c>
      <c r="W79" s="1" t="s">
        <v>3369</v>
      </c>
      <c r="Y79" s="1" t="s">
        <v>3382</v>
      </c>
    </row>
    <row r="80" spans="1:30" hidden="1" x14ac:dyDescent="0.2">
      <c r="A80" s="1" t="s">
        <v>3520</v>
      </c>
      <c r="B80" s="3">
        <v>99134</v>
      </c>
      <c r="C80" s="1" t="s">
        <v>3359</v>
      </c>
      <c r="D80" s="1" t="s">
        <v>3403</v>
      </c>
      <c r="E80" s="1" t="s">
        <v>3385</v>
      </c>
      <c r="F80" s="1" t="s">
        <v>3378</v>
      </c>
      <c r="G80" s="1" t="s">
        <v>574</v>
      </c>
      <c r="H80" s="1" t="s">
        <v>3415</v>
      </c>
      <c r="I80" s="1" t="s">
        <v>502</v>
      </c>
      <c r="J80" s="1" t="s">
        <v>503</v>
      </c>
      <c r="K80" s="1" t="s">
        <v>3380</v>
      </c>
      <c r="L80" s="1" t="s">
        <v>3408</v>
      </c>
      <c r="N80" s="1" t="s">
        <v>258</v>
      </c>
      <c r="O80" s="1" t="s">
        <v>227</v>
      </c>
      <c r="P80" s="1" t="s">
        <v>513</v>
      </c>
      <c r="Q80" s="1" t="s">
        <v>3366</v>
      </c>
      <c r="R80" s="1" t="s">
        <v>1979</v>
      </c>
      <c r="S80" s="1" t="s">
        <v>3367</v>
      </c>
      <c r="T80" s="1" t="s">
        <v>3368</v>
      </c>
      <c r="V80" s="1" t="s">
        <v>1978</v>
      </c>
      <c r="W80" s="1" t="s">
        <v>3369</v>
      </c>
      <c r="X80" s="1" t="s">
        <v>130</v>
      </c>
      <c r="Y80" s="1" t="s">
        <v>3409</v>
      </c>
      <c r="Z80" s="1" t="s">
        <v>1978</v>
      </c>
    </row>
    <row r="81" spans="1:31" hidden="1" x14ac:dyDescent="0.2">
      <c r="A81" s="1" t="s">
        <v>3521</v>
      </c>
      <c r="B81" s="3">
        <v>99921</v>
      </c>
      <c r="C81" s="1" t="s">
        <v>3359</v>
      </c>
      <c r="D81" s="1" t="s">
        <v>3393</v>
      </c>
      <c r="E81" s="1" t="s">
        <v>3401</v>
      </c>
      <c r="F81" s="1" t="s">
        <v>3378</v>
      </c>
      <c r="G81" s="1" t="s">
        <v>574</v>
      </c>
      <c r="H81" s="1" t="s">
        <v>3362</v>
      </c>
      <c r="I81" s="1" t="s">
        <v>522</v>
      </c>
      <c r="J81" s="1" t="s">
        <v>3388</v>
      </c>
      <c r="K81" s="1" t="s">
        <v>3445</v>
      </c>
      <c r="L81" s="1" t="s">
        <v>3465</v>
      </c>
      <c r="M81" s="1" t="s">
        <v>3466</v>
      </c>
      <c r="N81" s="1" t="s">
        <v>256</v>
      </c>
      <c r="O81" s="1" t="s">
        <v>280</v>
      </c>
      <c r="P81" s="1" t="s">
        <v>513</v>
      </c>
      <c r="Q81" s="1" t="s">
        <v>3366</v>
      </c>
      <c r="R81" s="1" t="s">
        <v>1979</v>
      </c>
      <c r="S81" s="1" t="s">
        <v>3367</v>
      </c>
      <c r="T81" s="1" t="s">
        <v>3368</v>
      </c>
      <c r="U81" s="1" t="s">
        <v>1978</v>
      </c>
      <c r="V81" s="1" t="s">
        <v>1978</v>
      </c>
      <c r="W81" s="1" t="s">
        <v>3369</v>
      </c>
      <c r="X81" s="1" t="s">
        <v>130</v>
      </c>
      <c r="Y81" s="1" t="s">
        <v>3460</v>
      </c>
      <c r="Z81" s="1" t="s">
        <v>1978</v>
      </c>
      <c r="AD81" s="1" t="s">
        <v>1978</v>
      </c>
    </row>
    <row r="82" spans="1:31" hidden="1" x14ac:dyDescent="0.2">
      <c r="A82" s="1" t="s">
        <v>3522</v>
      </c>
      <c r="B82" s="3">
        <v>99921</v>
      </c>
      <c r="C82" s="1" t="s">
        <v>3359</v>
      </c>
      <c r="D82" s="1" t="s">
        <v>3469</v>
      </c>
      <c r="E82" s="1" t="s">
        <v>3385</v>
      </c>
      <c r="F82" s="1" t="s">
        <v>3378</v>
      </c>
      <c r="G82" s="1" t="s">
        <v>574</v>
      </c>
      <c r="H82" s="1" t="s">
        <v>3362</v>
      </c>
      <c r="I82" s="1" t="s">
        <v>522</v>
      </c>
      <c r="J82" s="1" t="s">
        <v>503</v>
      </c>
      <c r="K82" s="1" t="s">
        <v>3372</v>
      </c>
      <c r="L82" s="1" t="s">
        <v>3364</v>
      </c>
      <c r="M82" s="1" t="s">
        <v>3365</v>
      </c>
      <c r="N82" s="1" t="s">
        <v>3373</v>
      </c>
      <c r="O82" s="1" t="s">
        <v>227</v>
      </c>
      <c r="P82" s="1" t="s">
        <v>619</v>
      </c>
      <c r="Q82" s="1" t="s">
        <v>3366</v>
      </c>
      <c r="R82" s="1" t="s">
        <v>1979</v>
      </c>
      <c r="S82" s="1" t="s">
        <v>3367</v>
      </c>
      <c r="T82" s="1" t="s">
        <v>3368</v>
      </c>
      <c r="U82" s="1" t="s">
        <v>1978</v>
      </c>
      <c r="V82" s="1" t="s">
        <v>1978</v>
      </c>
      <c r="W82" s="1" t="s">
        <v>3369</v>
      </c>
      <c r="X82" s="1" t="s">
        <v>1978</v>
      </c>
      <c r="Y82" s="1" t="s">
        <v>3374</v>
      </c>
      <c r="Z82" s="1" t="s">
        <v>1978</v>
      </c>
    </row>
    <row r="83" spans="1:31" hidden="1" x14ac:dyDescent="0.2">
      <c r="A83" s="1" t="s">
        <v>3523</v>
      </c>
      <c r="B83" s="3">
        <v>100709</v>
      </c>
      <c r="C83" s="1" t="s">
        <v>3457</v>
      </c>
      <c r="D83" s="1" t="s">
        <v>3469</v>
      </c>
      <c r="E83" s="1" t="s">
        <v>3385</v>
      </c>
      <c r="F83" s="1" t="s">
        <v>3378</v>
      </c>
      <c r="G83" s="1" t="s">
        <v>574</v>
      </c>
      <c r="H83" s="1" t="s">
        <v>3415</v>
      </c>
      <c r="I83" s="1" t="s">
        <v>502</v>
      </c>
      <c r="J83" s="1" t="s">
        <v>503</v>
      </c>
      <c r="K83" s="1" t="s">
        <v>3380</v>
      </c>
      <c r="L83" s="1" t="s">
        <v>3408</v>
      </c>
      <c r="N83" s="1" t="s">
        <v>258</v>
      </c>
      <c r="O83" s="1" t="s">
        <v>227</v>
      </c>
      <c r="P83" s="1" t="s">
        <v>513</v>
      </c>
      <c r="Q83" s="1" t="s">
        <v>3366</v>
      </c>
      <c r="R83" s="1" t="s">
        <v>1979</v>
      </c>
      <c r="S83" s="1" t="s">
        <v>3367</v>
      </c>
      <c r="T83" s="1" t="s">
        <v>3368</v>
      </c>
      <c r="V83" s="1" t="s">
        <v>1978</v>
      </c>
      <c r="W83" s="1" t="s">
        <v>3369</v>
      </c>
      <c r="X83" s="1" t="s">
        <v>130</v>
      </c>
      <c r="Y83" s="1" t="s">
        <v>3409</v>
      </c>
      <c r="Z83" s="1" t="s">
        <v>1978</v>
      </c>
    </row>
    <row r="84" spans="1:31" hidden="1" x14ac:dyDescent="0.2">
      <c r="A84" s="1" t="s">
        <v>3524</v>
      </c>
      <c r="B84" s="3">
        <v>100709</v>
      </c>
      <c r="C84" s="1" t="s">
        <v>3359</v>
      </c>
      <c r="D84" s="1" t="s">
        <v>3450</v>
      </c>
      <c r="E84" s="1" t="s">
        <v>3361</v>
      </c>
      <c r="F84" s="1" t="s">
        <v>2059</v>
      </c>
      <c r="G84" s="1" t="s">
        <v>500</v>
      </c>
      <c r="H84" s="1" t="s">
        <v>3362</v>
      </c>
      <c r="I84" s="1" t="s">
        <v>522</v>
      </c>
      <c r="J84" s="1" t="s">
        <v>3444</v>
      </c>
      <c r="K84" s="1" t="s">
        <v>3445</v>
      </c>
      <c r="L84" s="1" t="s">
        <v>3446</v>
      </c>
      <c r="N84" s="1" t="s">
        <v>256</v>
      </c>
      <c r="O84" s="1" t="s">
        <v>227</v>
      </c>
      <c r="P84" s="1" t="s">
        <v>3390</v>
      </c>
      <c r="Q84" s="1" t="s">
        <v>3366</v>
      </c>
      <c r="R84" s="1" t="s">
        <v>1979</v>
      </c>
      <c r="S84" s="1" t="s">
        <v>3367</v>
      </c>
      <c r="T84" s="1" t="s">
        <v>3368</v>
      </c>
      <c r="U84" s="1" t="s">
        <v>1978</v>
      </c>
      <c r="V84" s="1" t="s">
        <v>1978</v>
      </c>
      <c r="W84" s="1" t="s">
        <v>3369</v>
      </c>
      <c r="X84" s="1" t="s">
        <v>292</v>
      </c>
      <c r="Y84" s="1" t="s">
        <v>3447</v>
      </c>
      <c r="Z84" s="1" t="s">
        <v>1978</v>
      </c>
    </row>
    <row r="85" spans="1:31" hidden="1" x14ac:dyDescent="0.2">
      <c r="A85" s="1" t="s">
        <v>3525</v>
      </c>
      <c r="B85" s="3">
        <v>100709</v>
      </c>
      <c r="C85" s="1" t="s">
        <v>3359</v>
      </c>
      <c r="D85" s="1" t="s">
        <v>3427</v>
      </c>
      <c r="E85" s="1" t="s">
        <v>3385</v>
      </c>
      <c r="F85" s="1" t="s">
        <v>2129</v>
      </c>
      <c r="G85" s="1" t="s">
        <v>3526</v>
      </c>
      <c r="H85" s="1" t="s">
        <v>3362</v>
      </c>
      <c r="I85" s="1" t="s">
        <v>522</v>
      </c>
      <c r="J85" s="1" t="s">
        <v>3444</v>
      </c>
      <c r="K85" s="1" t="s">
        <v>3445</v>
      </c>
      <c r="L85" s="1" t="s">
        <v>3446</v>
      </c>
      <c r="N85" s="1" t="s">
        <v>256</v>
      </c>
      <c r="O85" s="1" t="s">
        <v>227</v>
      </c>
      <c r="P85" s="1" t="s">
        <v>3390</v>
      </c>
      <c r="Q85" s="1" t="s">
        <v>3366</v>
      </c>
      <c r="R85" s="1" t="s">
        <v>1979</v>
      </c>
      <c r="S85" s="1" t="s">
        <v>3367</v>
      </c>
      <c r="T85" s="1" t="s">
        <v>3368</v>
      </c>
      <c r="U85" s="1" t="s">
        <v>1978</v>
      </c>
      <c r="V85" s="1" t="s">
        <v>1978</v>
      </c>
      <c r="W85" s="1" t="s">
        <v>3369</v>
      </c>
      <c r="X85" s="1" t="s">
        <v>292</v>
      </c>
      <c r="Y85" s="1" t="s">
        <v>3447</v>
      </c>
      <c r="Z85" s="1" t="s">
        <v>1978</v>
      </c>
    </row>
    <row r="86" spans="1:31" hidden="1" x14ac:dyDescent="0.2">
      <c r="A86" s="1" t="s">
        <v>3527</v>
      </c>
      <c r="B86" s="3">
        <v>100709</v>
      </c>
      <c r="C86" s="1" t="s">
        <v>3457</v>
      </c>
      <c r="D86" s="1" t="s">
        <v>3469</v>
      </c>
      <c r="E86" s="1" t="s">
        <v>3385</v>
      </c>
      <c r="F86" s="1" t="s">
        <v>3378</v>
      </c>
      <c r="G86" s="1" t="s">
        <v>574</v>
      </c>
      <c r="H86" s="1" t="s">
        <v>3415</v>
      </c>
      <c r="I86" s="1" t="s">
        <v>502</v>
      </c>
      <c r="J86" s="1" t="s">
        <v>503</v>
      </c>
      <c r="K86" s="1" t="s">
        <v>3380</v>
      </c>
      <c r="L86" s="1" t="s">
        <v>3408</v>
      </c>
      <c r="N86" s="1" t="s">
        <v>256</v>
      </c>
      <c r="O86" s="1" t="s">
        <v>227</v>
      </c>
      <c r="P86" s="1" t="s">
        <v>513</v>
      </c>
      <c r="Q86" s="1" t="s">
        <v>3366</v>
      </c>
      <c r="R86" s="1" t="s">
        <v>1979</v>
      </c>
      <c r="S86" s="1" t="s">
        <v>3367</v>
      </c>
      <c r="T86" s="1" t="s">
        <v>3368</v>
      </c>
      <c r="V86" s="1" t="s">
        <v>1978</v>
      </c>
      <c r="W86" s="1" t="s">
        <v>3369</v>
      </c>
      <c r="X86" s="1" t="s">
        <v>130</v>
      </c>
      <c r="Y86" s="1" t="s">
        <v>3409</v>
      </c>
      <c r="Z86" s="1" t="s">
        <v>1978</v>
      </c>
    </row>
    <row r="87" spans="1:31" hidden="1" x14ac:dyDescent="0.2">
      <c r="A87" s="1" t="s">
        <v>3528</v>
      </c>
      <c r="B87" s="3">
        <v>101496</v>
      </c>
      <c r="C87" s="1" t="s">
        <v>3359</v>
      </c>
      <c r="D87" s="1" t="s">
        <v>3427</v>
      </c>
      <c r="E87" s="1" t="s">
        <v>3385</v>
      </c>
      <c r="F87" s="1" t="s">
        <v>3378</v>
      </c>
      <c r="G87" s="1" t="s">
        <v>574</v>
      </c>
      <c r="H87" s="1" t="s">
        <v>3362</v>
      </c>
      <c r="I87" s="1" t="s">
        <v>522</v>
      </c>
      <c r="J87" s="1" t="s">
        <v>3388</v>
      </c>
      <c r="K87" s="1" t="s">
        <v>3372</v>
      </c>
      <c r="L87" s="1" t="s">
        <v>2046</v>
      </c>
      <c r="M87" s="1" t="s">
        <v>3493</v>
      </c>
      <c r="N87" s="1" t="s">
        <v>3506</v>
      </c>
      <c r="O87" s="1" t="s">
        <v>280</v>
      </c>
      <c r="P87" s="1" t="s">
        <v>513</v>
      </c>
      <c r="Q87" s="1" t="s">
        <v>3366</v>
      </c>
      <c r="R87" s="1" t="s">
        <v>1979</v>
      </c>
      <c r="S87" s="1" t="s">
        <v>3367</v>
      </c>
      <c r="T87" s="1" t="s">
        <v>3368</v>
      </c>
      <c r="U87" s="1" t="s">
        <v>1978</v>
      </c>
      <c r="V87" s="1" t="s">
        <v>1978</v>
      </c>
      <c r="W87" s="1" t="s">
        <v>3369</v>
      </c>
      <c r="X87" s="1" t="s">
        <v>1978</v>
      </c>
      <c r="Y87" s="1" t="s">
        <v>3447</v>
      </c>
      <c r="Z87" s="1" t="s">
        <v>1978</v>
      </c>
    </row>
    <row r="88" spans="1:31" hidden="1" x14ac:dyDescent="0.2">
      <c r="A88" s="1" t="s">
        <v>3529</v>
      </c>
      <c r="B88" s="3">
        <v>102283</v>
      </c>
      <c r="C88" s="1" t="s">
        <v>3359</v>
      </c>
      <c r="D88" s="1" t="s">
        <v>3371</v>
      </c>
      <c r="E88" s="1" t="s">
        <v>3401</v>
      </c>
      <c r="F88" s="1" t="s">
        <v>3378</v>
      </c>
      <c r="G88" s="1" t="s">
        <v>574</v>
      </c>
      <c r="H88" s="1" t="s">
        <v>3451</v>
      </c>
      <c r="I88" s="1" t="s">
        <v>522</v>
      </c>
      <c r="J88" s="1" t="s">
        <v>503</v>
      </c>
      <c r="K88" s="1" t="s">
        <v>3363</v>
      </c>
      <c r="N88" s="1" t="s">
        <v>3381</v>
      </c>
      <c r="O88" s="1" t="s">
        <v>227</v>
      </c>
      <c r="P88" s="1" t="s">
        <v>513</v>
      </c>
      <c r="Q88" s="1" t="s">
        <v>3366</v>
      </c>
      <c r="R88" s="1" t="s">
        <v>1979</v>
      </c>
      <c r="S88" s="1" t="s">
        <v>3367</v>
      </c>
      <c r="T88" s="1" t="s">
        <v>3368</v>
      </c>
      <c r="V88" s="1" t="s">
        <v>1978</v>
      </c>
      <c r="W88" s="1" t="s">
        <v>3369</v>
      </c>
      <c r="X88" s="1" t="s">
        <v>1978</v>
      </c>
      <c r="Y88" s="1" t="s">
        <v>3382</v>
      </c>
      <c r="Z88" s="1" t="s">
        <v>1978</v>
      </c>
      <c r="AA88" s="1" t="s">
        <v>3394</v>
      </c>
    </row>
    <row r="89" spans="1:31" hidden="1" x14ac:dyDescent="0.2">
      <c r="A89" s="1" t="s">
        <v>3530</v>
      </c>
      <c r="B89" s="3">
        <v>102283</v>
      </c>
      <c r="C89" s="1" t="s">
        <v>3457</v>
      </c>
      <c r="D89" s="1" t="s">
        <v>3458</v>
      </c>
      <c r="E89" s="1" t="s">
        <v>3401</v>
      </c>
      <c r="F89" s="1" t="s">
        <v>2129</v>
      </c>
      <c r="G89" s="1" t="s">
        <v>702</v>
      </c>
      <c r="H89" s="1" t="s">
        <v>3362</v>
      </c>
      <c r="I89" s="1" t="s">
        <v>502</v>
      </c>
      <c r="J89" s="1" t="s">
        <v>503</v>
      </c>
      <c r="K89" s="1" t="s">
        <v>3380</v>
      </c>
      <c r="L89" s="1" t="s">
        <v>3408</v>
      </c>
      <c r="N89" s="1" t="s">
        <v>256</v>
      </c>
      <c r="O89" s="1" t="s">
        <v>227</v>
      </c>
      <c r="P89" s="1" t="s">
        <v>3459</v>
      </c>
      <c r="Q89" s="1" t="s">
        <v>3366</v>
      </c>
      <c r="R89" s="1" t="s">
        <v>1979</v>
      </c>
      <c r="S89" s="1" t="s">
        <v>3367</v>
      </c>
      <c r="T89" s="1" t="s">
        <v>3368</v>
      </c>
      <c r="U89" s="1" t="s">
        <v>1978</v>
      </c>
      <c r="V89" s="1" t="s">
        <v>1978</v>
      </c>
      <c r="W89" s="1" t="s">
        <v>3369</v>
      </c>
      <c r="X89" s="1" t="s">
        <v>1978</v>
      </c>
      <c r="Y89" s="1" t="s">
        <v>3460</v>
      </c>
      <c r="Z89" s="1" t="s">
        <v>1978</v>
      </c>
      <c r="AB89" s="1" t="s">
        <v>1978</v>
      </c>
    </row>
    <row r="90" spans="1:31" hidden="1" x14ac:dyDescent="0.2">
      <c r="A90" s="1" t="s">
        <v>3531</v>
      </c>
      <c r="B90" s="3">
        <v>102283</v>
      </c>
      <c r="C90" s="1" t="s">
        <v>3359</v>
      </c>
      <c r="D90" s="1" t="s">
        <v>3393</v>
      </c>
      <c r="E90" s="1" t="s">
        <v>3385</v>
      </c>
      <c r="F90" s="1" t="s">
        <v>3378</v>
      </c>
      <c r="G90" s="1" t="s">
        <v>3532</v>
      </c>
      <c r="H90" s="1" t="s">
        <v>3362</v>
      </c>
      <c r="I90" s="1" t="s">
        <v>522</v>
      </c>
      <c r="J90" s="1" t="s">
        <v>503</v>
      </c>
      <c r="K90" s="1" t="s">
        <v>3372</v>
      </c>
      <c r="L90" s="1" t="s">
        <v>3364</v>
      </c>
      <c r="M90" s="1" t="s">
        <v>3365</v>
      </c>
      <c r="N90" s="1" t="s">
        <v>3373</v>
      </c>
      <c r="O90" s="1" t="s">
        <v>227</v>
      </c>
      <c r="P90" s="1" t="s">
        <v>3425</v>
      </c>
      <c r="Q90" s="1" t="s">
        <v>3366</v>
      </c>
      <c r="R90" s="1" t="s">
        <v>1979</v>
      </c>
      <c r="S90" s="1" t="s">
        <v>3367</v>
      </c>
      <c r="T90" s="1" t="s">
        <v>3368</v>
      </c>
      <c r="U90" s="1" t="s">
        <v>1978</v>
      </c>
      <c r="V90" s="1" t="s">
        <v>1978</v>
      </c>
      <c r="W90" s="1" t="s">
        <v>3369</v>
      </c>
      <c r="Y90" s="1" t="s">
        <v>3382</v>
      </c>
      <c r="Z90" s="1" t="s">
        <v>1978</v>
      </c>
    </row>
    <row r="91" spans="1:31" hidden="1" x14ac:dyDescent="0.2">
      <c r="A91" s="1" t="s">
        <v>3533</v>
      </c>
      <c r="B91" s="3">
        <v>102283</v>
      </c>
      <c r="C91" s="1" t="s">
        <v>3359</v>
      </c>
      <c r="D91" s="1" t="s">
        <v>3534</v>
      </c>
      <c r="E91" s="1" t="s">
        <v>3385</v>
      </c>
      <c r="F91" s="1" t="s">
        <v>3535</v>
      </c>
      <c r="G91" s="1" t="s">
        <v>500</v>
      </c>
      <c r="H91" s="1" t="s">
        <v>3362</v>
      </c>
      <c r="I91" s="1" t="s">
        <v>522</v>
      </c>
      <c r="J91" s="1" t="s">
        <v>503</v>
      </c>
      <c r="K91" s="1" t="s">
        <v>3372</v>
      </c>
      <c r="L91" s="1" t="s">
        <v>3364</v>
      </c>
      <c r="M91" s="1" t="s">
        <v>3365</v>
      </c>
      <c r="N91" s="1" t="s">
        <v>3373</v>
      </c>
      <c r="O91" s="1" t="s">
        <v>227</v>
      </c>
      <c r="P91" s="1" t="s">
        <v>3425</v>
      </c>
      <c r="Q91" s="1" t="s">
        <v>3366</v>
      </c>
      <c r="R91" s="1" t="s">
        <v>1979</v>
      </c>
      <c r="S91" s="1" t="s">
        <v>3367</v>
      </c>
      <c r="T91" s="1" t="s">
        <v>3368</v>
      </c>
      <c r="U91" s="1" t="s">
        <v>1978</v>
      </c>
      <c r="V91" s="1" t="s">
        <v>1978</v>
      </c>
      <c r="W91" s="1" t="s">
        <v>3369</v>
      </c>
      <c r="Y91" s="1" t="s">
        <v>3382</v>
      </c>
      <c r="Z91" s="1" t="s">
        <v>1978</v>
      </c>
    </row>
    <row r="92" spans="1:31" hidden="1" x14ac:dyDescent="0.2">
      <c r="A92" s="1" t="s">
        <v>3536</v>
      </c>
      <c r="B92" s="3">
        <v>102283</v>
      </c>
      <c r="C92" s="1" t="s">
        <v>3387</v>
      </c>
      <c r="D92" s="1" t="s">
        <v>3537</v>
      </c>
      <c r="E92" s="1" t="s">
        <v>3385</v>
      </c>
      <c r="F92" s="1" t="s">
        <v>3378</v>
      </c>
      <c r="G92" s="1" t="s">
        <v>574</v>
      </c>
      <c r="H92" s="1" t="s">
        <v>3538</v>
      </c>
      <c r="I92" s="1" t="s">
        <v>522</v>
      </c>
      <c r="J92" s="1" t="s">
        <v>3539</v>
      </c>
      <c r="K92" s="1" t="s">
        <v>3372</v>
      </c>
      <c r="L92" s="1" t="s">
        <v>3364</v>
      </c>
      <c r="M92" s="1" t="s">
        <v>3540</v>
      </c>
      <c r="N92" s="1" t="s">
        <v>3506</v>
      </c>
      <c r="O92" s="1" t="s">
        <v>227</v>
      </c>
      <c r="P92" s="1" t="s">
        <v>3390</v>
      </c>
      <c r="Q92" s="1" t="s">
        <v>3366</v>
      </c>
      <c r="R92" s="1" t="s">
        <v>1979</v>
      </c>
      <c r="S92" s="1" t="s">
        <v>3367</v>
      </c>
      <c r="T92" s="1" t="s">
        <v>3368</v>
      </c>
      <c r="V92" s="1" t="s">
        <v>1978</v>
      </c>
      <c r="X92" s="1" t="s">
        <v>1978</v>
      </c>
      <c r="Y92" s="1" t="s">
        <v>3382</v>
      </c>
      <c r="Z92" s="1" t="s">
        <v>1978</v>
      </c>
    </row>
    <row r="93" spans="1:31" hidden="1" x14ac:dyDescent="0.2">
      <c r="A93" s="1" t="s">
        <v>3541</v>
      </c>
      <c r="B93" s="3">
        <v>102283</v>
      </c>
      <c r="C93" s="1" t="s">
        <v>3430</v>
      </c>
      <c r="D93" s="1" t="s">
        <v>3542</v>
      </c>
      <c r="E93" s="1" t="s">
        <v>3385</v>
      </c>
      <c r="F93" s="1" t="s">
        <v>2059</v>
      </c>
      <c r="G93" s="1" t="s">
        <v>3499</v>
      </c>
      <c r="H93" s="1" t="s">
        <v>3362</v>
      </c>
      <c r="I93" s="1" t="s">
        <v>502</v>
      </c>
      <c r="J93" s="1" t="s">
        <v>3388</v>
      </c>
      <c r="K93" s="1" t="s">
        <v>3445</v>
      </c>
      <c r="L93" s="1" t="s">
        <v>3465</v>
      </c>
      <c r="M93" s="1" t="s">
        <v>3466</v>
      </c>
      <c r="N93" s="1" t="s">
        <v>256</v>
      </c>
      <c r="O93" s="1" t="s">
        <v>280</v>
      </c>
      <c r="P93" s="1" t="s">
        <v>513</v>
      </c>
      <c r="Q93" s="1" t="s">
        <v>3366</v>
      </c>
      <c r="R93" s="1" t="s">
        <v>1979</v>
      </c>
      <c r="S93" s="1" t="s">
        <v>3367</v>
      </c>
      <c r="T93" s="1" t="s">
        <v>3368</v>
      </c>
      <c r="U93" s="1" t="s">
        <v>1978</v>
      </c>
      <c r="V93" s="1" t="s">
        <v>1978</v>
      </c>
      <c r="W93" s="1" t="s">
        <v>3369</v>
      </c>
      <c r="X93" s="1" t="s">
        <v>1978</v>
      </c>
      <c r="Y93" s="1" t="s">
        <v>3409</v>
      </c>
      <c r="Z93" s="1" t="s">
        <v>1978</v>
      </c>
      <c r="AD93" s="1" t="s">
        <v>1978</v>
      </c>
    </row>
    <row r="94" spans="1:31" hidden="1" x14ac:dyDescent="0.2">
      <c r="A94" s="1" t="s">
        <v>3543</v>
      </c>
      <c r="B94" s="3">
        <v>102283</v>
      </c>
      <c r="C94" s="1" t="s">
        <v>3359</v>
      </c>
      <c r="D94" s="1" t="s">
        <v>3393</v>
      </c>
      <c r="E94" s="1" t="s">
        <v>3385</v>
      </c>
      <c r="F94" s="1" t="s">
        <v>1988</v>
      </c>
      <c r="G94" s="1" t="s">
        <v>574</v>
      </c>
      <c r="H94" s="1" t="s">
        <v>3362</v>
      </c>
      <c r="I94" s="1" t="s">
        <v>522</v>
      </c>
      <c r="J94" s="1" t="s">
        <v>503</v>
      </c>
      <c r="K94" s="1" t="s">
        <v>3363</v>
      </c>
      <c r="L94" s="1" t="s">
        <v>3364</v>
      </c>
      <c r="M94" s="1" t="s">
        <v>3365</v>
      </c>
      <c r="N94" s="1" t="s">
        <v>3373</v>
      </c>
      <c r="O94" s="1" t="s">
        <v>227</v>
      </c>
      <c r="P94" s="1" t="s">
        <v>3425</v>
      </c>
      <c r="Q94" s="1" t="s">
        <v>3366</v>
      </c>
      <c r="R94" s="1" t="s">
        <v>1979</v>
      </c>
      <c r="S94" s="1" t="s">
        <v>3367</v>
      </c>
      <c r="T94" s="1" t="s">
        <v>3368</v>
      </c>
      <c r="U94" s="1" t="s">
        <v>1978</v>
      </c>
      <c r="V94" s="1" t="s">
        <v>1978</v>
      </c>
      <c r="W94" s="1" t="s">
        <v>3369</v>
      </c>
      <c r="Y94" s="1" t="s">
        <v>3382</v>
      </c>
      <c r="Z94" s="1" t="s">
        <v>1978</v>
      </c>
    </row>
    <row r="95" spans="1:31" hidden="1" x14ac:dyDescent="0.2">
      <c r="A95" s="1" t="s">
        <v>3544</v>
      </c>
      <c r="B95" s="3">
        <v>102283</v>
      </c>
      <c r="C95" s="1" t="s">
        <v>3359</v>
      </c>
      <c r="D95" s="1" t="s">
        <v>3508</v>
      </c>
      <c r="E95" s="1" t="s">
        <v>3401</v>
      </c>
      <c r="F95" s="1" t="s">
        <v>3378</v>
      </c>
      <c r="G95" s="1" t="s">
        <v>574</v>
      </c>
      <c r="H95" s="1" t="s">
        <v>3451</v>
      </c>
      <c r="I95" s="1" t="s">
        <v>522</v>
      </c>
      <c r="J95" s="1" t="s">
        <v>503</v>
      </c>
      <c r="K95" s="1" t="s">
        <v>3380</v>
      </c>
      <c r="N95" s="1" t="s">
        <v>3381</v>
      </c>
      <c r="O95" s="1" t="s">
        <v>280</v>
      </c>
      <c r="P95" s="1" t="s">
        <v>513</v>
      </c>
      <c r="Q95" s="1" t="s">
        <v>3366</v>
      </c>
      <c r="R95" s="1" t="s">
        <v>1979</v>
      </c>
      <c r="S95" s="1" t="s">
        <v>3367</v>
      </c>
      <c r="T95" s="1" t="s">
        <v>3368</v>
      </c>
      <c r="V95" s="1" t="s">
        <v>1978</v>
      </c>
      <c r="W95" s="1" t="s">
        <v>3369</v>
      </c>
      <c r="X95" s="1" t="s">
        <v>130</v>
      </c>
      <c r="Y95" s="1" t="s">
        <v>3382</v>
      </c>
      <c r="Z95" s="1" t="s">
        <v>1978</v>
      </c>
      <c r="AA95" s="1" t="s">
        <v>3394</v>
      </c>
    </row>
    <row r="96" spans="1:31" hidden="1" x14ac:dyDescent="0.2">
      <c r="A96" s="1" t="s">
        <v>3545</v>
      </c>
      <c r="B96" s="3">
        <v>102283</v>
      </c>
      <c r="C96" s="1" t="s">
        <v>3359</v>
      </c>
      <c r="D96" s="1" t="s">
        <v>3393</v>
      </c>
      <c r="E96" s="1" t="s">
        <v>3377</v>
      </c>
      <c r="F96" s="1" t="s">
        <v>3378</v>
      </c>
      <c r="G96" s="1" t="s">
        <v>574</v>
      </c>
      <c r="H96" s="1" t="s">
        <v>3362</v>
      </c>
      <c r="I96" s="1" t="s">
        <v>502</v>
      </c>
      <c r="J96" s="1" t="s">
        <v>3388</v>
      </c>
      <c r="K96" s="1" t="s">
        <v>3363</v>
      </c>
      <c r="L96" s="1" t="s">
        <v>3465</v>
      </c>
      <c r="M96" s="1" t="s">
        <v>3546</v>
      </c>
      <c r="N96" s="1" t="s">
        <v>256</v>
      </c>
      <c r="O96" s="1" t="s">
        <v>280</v>
      </c>
      <c r="P96" s="1" t="s">
        <v>513</v>
      </c>
      <c r="Q96" s="1" t="s">
        <v>3366</v>
      </c>
      <c r="R96" s="1" t="s">
        <v>1979</v>
      </c>
      <c r="S96" s="1" t="s">
        <v>3367</v>
      </c>
      <c r="T96" s="1" t="s">
        <v>3368</v>
      </c>
      <c r="U96" s="1" t="s">
        <v>1978</v>
      </c>
      <c r="V96" s="1" t="s">
        <v>1978</v>
      </c>
      <c r="W96" s="1" t="s">
        <v>3369</v>
      </c>
      <c r="X96" s="1" t="s">
        <v>130</v>
      </c>
      <c r="Y96" s="1" t="s">
        <v>3460</v>
      </c>
      <c r="Z96" s="1" t="s">
        <v>1978</v>
      </c>
      <c r="AD96" s="1" t="s">
        <v>1978</v>
      </c>
      <c r="AE96" s="1" t="s">
        <v>3547</v>
      </c>
    </row>
    <row r="97" spans="1:28" hidden="1" x14ac:dyDescent="0.2">
      <c r="A97" s="1" t="s">
        <v>3548</v>
      </c>
      <c r="B97" s="3">
        <v>102283</v>
      </c>
      <c r="C97" s="1" t="s">
        <v>3457</v>
      </c>
      <c r="D97" s="1" t="s">
        <v>3458</v>
      </c>
      <c r="E97" s="1" t="s">
        <v>3401</v>
      </c>
      <c r="F97" s="1" t="s">
        <v>2129</v>
      </c>
      <c r="G97" s="1" t="s">
        <v>702</v>
      </c>
      <c r="H97" s="1" t="s">
        <v>3362</v>
      </c>
      <c r="I97" s="1" t="s">
        <v>502</v>
      </c>
      <c r="J97" s="1" t="s">
        <v>503</v>
      </c>
      <c r="K97" s="1" t="s">
        <v>3380</v>
      </c>
      <c r="L97" s="1" t="s">
        <v>3408</v>
      </c>
      <c r="N97" s="1" t="s">
        <v>256</v>
      </c>
      <c r="O97" s="1" t="s">
        <v>227</v>
      </c>
      <c r="P97" s="1" t="s">
        <v>3459</v>
      </c>
      <c r="Q97" s="1" t="s">
        <v>3366</v>
      </c>
      <c r="R97" s="1" t="s">
        <v>1979</v>
      </c>
      <c r="S97" s="1" t="s">
        <v>3367</v>
      </c>
      <c r="T97" s="1" t="s">
        <v>3368</v>
      </c>
      <c r="U97" s="1" t="s">
        <v>1978</v>
      </c>
      <c r="V97" s="1" t="s">
        <v>1978</v>
      </c>
      <c r="W97" s="1" t="s">
        <v>3369</v>
      </c>
      <c r="X97" s="1" t="s">
        <v>1978</v>
      </c>
      <c r="Y97" s="1" t="s">
        <v>3460</v>
      </c>
      <c r="Z97" s="1" t="s">
        <v>1978</v>
      </c>
      <c r="AB97" s="1" t="s">
        <v>1978</v>
      </c>
    </row>
    <row r="98" spans="1:28" hidden="1" x14ac:dyDescent="0.2">
      <c r="A98" s="1" t="s">
        <v>3549</v>
      </c>
      <c r="B98" s="3">
        <v>102283</v>
      </c>
      <c r="C98" s="1" t="s">
        <v>3359</v>
      </c>
      <c r="D98" s="1" t="s">
        <v>3427</v>
      </c>
      <c r="E98" s="1" t="s">
        <v>3385</v>
      </c>
      <c r="F98" s="1" t="s">
        <v>3378</v>
      </c>
      <c r="G98" s="1" t="s">
        <v>3550</v>
      </c>
      <c r="H98" s="1" t="s">
        <v>3362</v>
      </c>
      <c r="I98" s="1" t="s">
        <v>522</v>
      </c>
      <c r="J98" s="1" t="s">
        <v>3388</v>
      </c>
      <c r="K98" s="1" t="s">
        <v>3363</v>
      </c>
      <c r="L98" s="1" t="s">
        <v>3389</v>
      </c>
      <c r="M98" s="1" t="s">
        <v>3398</v>
      </c>
      <c r="N98" s="1" t="s">
        <v>256</v>
      </c>
      <c r="O98" s="1" t="s">
        <v>280</v>
      </c>
      <c r="P98" s="1" t="s">
        <v>513</v>
      </c>
      <c r="Q98" s="1" t="s">
        <v>3366</v>
      </c>
      <c r="R98" s="1" t="s">
        <v>1979</v>
      </c>
      <c r="S98" s="1" t="s">
        <v>3367</v>
      </c>
      <c r="T98" s="1" t="s">
        <v>3368</v>
      </c>
      <c r="U98" s="1" t="s">
        <v>1978</v>
      </c>
      <c r="V98" s="1" t="s">
        <v>1978</v>
      </c>
      <c r="W98" s="1" t="s">
        <v>3369</v>
      </c>
      <c r="Y98" s="1" t="s">
        <v>3391</v>
      </c>
      <c r="Z98" s="1" t="s">
        <v>1978</v>
      </c>
    </row>
    <row r="99" spans="1:28" hidden="1" x14ac:dyDescent="0.2">
      <c r="A99" s="1" t="s">
        <v>3551</v>
      </c>
      <c r="B99" s="3">
        <v>102283</v>
      </c>
      <c r="C99" s="1" t="s">
        <v>3457</v>
      </c>
      <c r="D99" s="1" t="s">
        <v>3458</v>
      </c>
      <c r="E99" s="1" t="s">
        <v>3401</v>
      </c>
      <c r="F99" s="1" t="s">
        <v>2129</v>
      </c>
      <c r="G99" s="1" t="s">
        <v>702</v>
      </c>
      <c r="H99" s="1" t="s">
        <v>3362</v>
      </c>
      <c r="I99" s="1" t="s">
        <v>502</v>
      </c>
      <c r="J99" s="1" t="s">
        <v>503</v>
      </c>
      <c r="K99" s="1" t="s">
        <v>3380</v>
      </c>
      <c r="L99" s="1" t="s">
        <v>3408</v>
      </c>
      <c r="N99" s="1" t="s">
        <v>256</v>
      </c>
      <c r="O99" s="1" t="s">
        <v>227</v>
      </c>
      <c r="P99" s="1" t="s">
        <v>3459</v>
      </c>
      <c r="Q99" s="1" t="s">
        <v>3366</v>
      </c>
      <c r="R99" s="1" t="s">
        <v>1979</v>
      </c>
      <c r="S99" s="1" t="s">
        <v>3367</v>
      </c>
      <c r="T99" s="1" t="s">
        <v>3368</v>
      </c>
      <c r="U99" s="1" t="s">
        <v>1978</v>
      </c>
      <c r="V99" s="1" t="s">
        <v>1978</v>
      </c>
      <c r="W99" s="1" t="s">
        <v>3369</v>
      </c>
      <c r="X99" s="1" t="s">
        <v>1978</v>
      </c>
      <c r="Y99" s="1" t="s">
        <v>3460</v>
      </c>
      <c r="Z99" s="1" t="s">
        <v>1978</v>
      </c>
      <c r="AB99" s="1" t="s">
        <v>1978</v>
      </c>
    </row>
    <row r="100" spans="1:28" hidden="1" x14ac:dyDescent="0.2">
      <c r="A100" s="1" t="s">
        <v>3552</v>
      </c>
      <c r="B100" s="3">
        <v>102283</v>
      </c>
      <c r="C100" s="1" t="s">
        <v>3512</v>
      </c>
      <c r="D100" s="1" t="s">
        <v>3553</v>
      </c>
      <c r="E100" s="1" t="s">
        <v>3385</v>
      </c>
      <c r="F100" s="1" t="s">
        <v>2129</v>
      </c>
      <c r="G100" s="1" t="s">
        <v>3554</v>
      </c>
      <c r="H100" s="1" t="s">
        <v>3362</v>
      </c>
      <c r="I100" s="1" t="s">
        <v>522</v>
      </c>
      <c r="J100" s="1" t="s">
        <v>503</v>
      </c>
      <c r="K100" s="1" t="s">
        <v>3372</v>
      </c>
      <c r="L100" s="1" t="s">
        <v>3514</v>
      </c>
      <c r="N100" s="1" t="s">
        <v>3399</v>
      </c>
      <c r="O100" s="1" t="s">
        <v>227</v>
      </c>
      <c r="P100" s="1" t="s">
        <v>3425</v>
      </c>
      <c r="Q100" s="1" t="s">
        <v>3366</v>
      </c>
      <c r="R100" s="1" t="s">
        <v>1979</v>
      </c>
      <c r="S100" s="1" t="s">
        <v>3367</v>
      </c>
      <c r="T100" s="1" t="s">
        <v>3368</v>
      </c>
      <c r="U100" s="1" t="s">
        <v>1978</v>
      </c>
      <c r="V100" s="1" t="s">
        <v>1978</v>
      </c>
      <c r="W100" s="1" t="s">
        <v>3369</v>
      </c>
      <c r="X100" s="1" t="s">
        <v>1978</v>
      </c>
      <c r="Y100" s="1" t="s">
        <v>3382</v>
      </c>
      <c r="Z100" s="1" t="s">
        <v>1978</v>
      </c>
    </row>
    <row r="101" spans="1:28" hidden="1" x14ac:dyDescent="0.2">
      <c r="A101" s="1" t="s">
        <v>3555</v>
      </c>
      <c r="B101" s="3">
        <v>102283</v>
      </c>
      <c r="C101" s="1" t="s">
        <v>3512</v>
      </c>
      <c r="D101" s="1" t="s">
        <v>3458</v>
      </c>
      <c r="E101" s="1" t="s">
        <v>3401</v>
      </c>
      <c r="F101" s="1" t="s">
        <v>1988</v>
      </c>
      <c r="G101" s="1" t="s">
        <v>3513</v>
      </c>
      <c r="H101" s="1" t="s">
        <v>3415</v>
      </c>
      <c r="I101" s="1" t="s">
        <v>522</v>
      </c>
      <c r="J101" s="1" t="s">
        <v>503</v>
      </c>
      <c r="K101" s="1" t="s">
        <v>3372</v>
      </c>
      <c r="L101" s="1" t="s">
        <v>3514</v>
      </c>
      <c r="N101" s="1" t="s">
        <v>3506</v>
      </c>
      <c r="O101" s="1" t="s">
        <v>227</v>
      </c>
      <c r="P101" s="1" t="s">
        <v>513</v>
      </c>
      <c r="Q101" s="1" t="s">
        <v>3366</v>
      </c>
      <c r="R101" s="1" t="s">
        <v>1979</v>
      </c>
      <c r="S101" s="1" t="s">
        <v>3367</v>
      </c>
      <c r="T101" s="1" t="s">
        <v>3368</v>
      </c>
      <c r="V101" s="1" t="s">
        <v>1978</v>
      </c>
      <c r="W101" s="1" t="s">
        <v>3369</v>
      </c>
      <c r="X101" s="1" t="s">
        <v>1978</v>
      </c>
      <c r="Y101" s="1" t="s">
        <v>3382</v>
      </c>
      <c r="Z101" s="1" t="s">
        <v>1978</v>
      </c>
    </row>
    <row r="102" spans="1:28" hidden="1" x14ac:dyDescent="0.2">
      <c r="A102" s="1" t="s">
        <v>3556</v>
      </c>
      <c r="B102" s="3">
        <v>102283</v>
      </c>
      <c r="C102" s="1" t="s">
        <v>3473</v>
      </c>
      <c r="D102" s="1" t="s">
        <v>3384</v>
      </c>
      <c r="E102" s="1" t="s">
        <v>3385</v>
      </c>
      <c r="F102" s="1" t="s">
        <v>3378</v>
      </c>
      <c r="G102" s="1" t="s">
        <v>3557</v>
      </c>
      <c r="H102" s="1" t="s">
        <v>3362</v>
      </c>
      <c r="I102" s="1" t="s">
        <v>599</v>
      </c>
      <c r="J102" s="1" t="s">
        <v>503</v>
      </c>
      <c r="K102" s="1" t="s">
        <v>3380</v>
      </c>
      <c r="L102" s="1" t="s">
        <v>3389</v>
      </c>
      <c r="M102" s="1" t="s">
        <v>3474</v>
      </c>
      <c r="N102" s="1" t="s">
        <v>3399</v>
      </c>
      <c r="O102" s="1" t="s">
        <v>280</v>
      </c>
      <c r="P102" s="1" t="s">
        <v>513</v>
      </c>
      <c r="Q102" s="1" t="s">
        <v>3366</v>
      </c>
      <c r="R102" s="1" t="s">
        <v>1979</v>
      </c>
      <c r="S102" s="1" t="s">
        <v>3367</v>
      </c>
      <c r="T102" s="1" t="s">
        <v>3368</v>
      </c>
      <c r="U102" s="1" t="s">
        <v>1978</v>
      </c>
      <c r="V102" s="1" t="s">
        <v>1978</v>
      </c>
      <c r="W102" s="1" t="s">
        <v>3369</v>
      </c>
      <c r="Y102" s="1" t="s">
        <v>3382</v>
      </c>
      <c r="Z102" s="1" t="s">
        <v>1978</v>
      </c>
    </row>
    <row r="103" spans="1:28" hidden="1" x14ac:dyDescent="0.2">
      <c r="A103" s="1" t="s">
        <v>3558</v>
      </c>
      <c r="B103" s="3">
        <v>102283</v>
      </c>
      <c r="C103" s="1" t="s">
        <v>3359</v>
      </c>
      <c r="D103" s="1" t="s">
        <v>3508</v>
      </c>
      <c r="E103" s="1" t="s">
        <v>3385</v>
      </c>
      <c r="F103" s="1" t="s">
        <v>3378</v>
      </c>
      <c r="G103" s="1" t="s">
        <v>3559</v>
      </c>
      <c r="H103" s="1" t="s">
        <v>3362</v>
      </c>
      <c r="I103" s="1" t="s">
        <v>522</v>
      </c>
      <c r="J103" s="1" t="s">
        <v>503</v>
      </c>
      <c r="K103" s="1" t="s">
        <v>3380</v>
      </c>
      <c r="N103" s="1" t="s">
        <v>3381</v>
      </c>
      <c r="O103" s="1" t="s">
        <v>227</v>
      </c>
      <c r="P103" s="1" t="s">
        <v>513</v>
      </c>
      <c r="Q103" s="1" t="s">
        <v>3366</v>
      </c>
      <c r="R103" s="1" t="s">
        <v>1979</v>
      </c>
      <c r="S103" s="1" t="s">
        <v>3367</v>
      </c>
      <c r="T103" s="1" t="s">
        <v>3368</v>
      </c>
      <c r="V103" s="1" t="s">
        <v>1978</v>
      </c>
      <c r="W103" s="1" t="s">
        <v>3369</v>
      </c>
      <c r="X103" s="1" t="s">
        <v>130</v>
      </c>
      <c r="Y103" s="1" t="s">
        <v>3382</v>
      </c>
      <c r="Z103" s="1" t="s">
        <v>1978</v>
      </c>
      <c r="AA103" s="1" t="s">
        <v>3394</v>
      </c>
    </row>
    <row r="104" spans="1:28" hidden="1" x14ac:dyDescent="0.2">
      <c r="A104" s="1" t="s">
        <v>3560</v>
      </c>
      <c r="B104" s="3">
        <v>102283</v>
      </c>
      <c r="C104" s="1" t="s">
        <v>3457</v>
      </c>
      <c r="D104" s="1" t="s">
        <v>3561</v>
      </c>
      <c r="E104" s="1" t="s">
        <v>3385</v>
      </c>
      <c r="F104" s="1" t="s">
        <v>3378</v>
      </c>
      <c r="G104" s="1" t="s">
        <v>500</v>
      </c>
      <c r="H104" s="1" t="s">
        <v>3415</v>
      </c>
      <c r="I104" s="1" t="s">
        <v>502</v>
      </c>
      <c r="J104" s="1" t="s">
        <v>503</v>
      </c>
      <c r="K104" s="1" t="s">
        <v>3380</v>
      </c>
      <c r="L104" s="1" t="s">
        <v>3408</v>
      </c>
      <c r="N104" s="1" t="s">
        <v>256</v>
      </c>
      <c r="O104" s="1" t="s">
        <v>227</v>
      </c>
      <c r="P104" s="1" t="s">
        <v>513</v>
      </c>
      <c r="Q104" s="1" t="s">
        <v>3366</v>
      </c>
      <c r="R104" s="1" t="s">
        <v>1979</v>
      </c>
      <c r="S104" s="1" t="s">
        <v>3367</v>
      </c>
      <c r="T104" s="1" t="s">
        <v>3368</v>
      </c>
      <c r="V104" s="1" t="s">
        <v>1978</v>
      </c>
      <c r="W104" s="1" t="s">
        <v>3369</v>
      </c>
      <c r="X104" s="1" t="s">
        <v>130</v>
      </c>
      <c r="Y104" s="1" t="s">
        <v>3409</v>
      </c>
      <c r="Z104" s="1" t="s">
        <v>1978</v>
      </c>
    </row>
    <row r="105" spans="1:28" hidden="1" x14ac:dyDescent="0.2">
      <c r="A105" s="1" t="s">
        <v>3562</v>
      </c>
      <c r="B105" s="3">
        <v>102283</v>
      </c>
      <c r="C105" s="1" t="s">
        <v>3359</v>
      </c>
      <c r="D105" s="1" t="s">
        <v>3393</v>
      </c>
      <c r="E105" s="1" t="s">
        <v>3385</v>
      </c>
      <c r="F105" s="1" t="s">
        <v>3378</v>
      </c>
      <c r="G105" s="1" t="s">
        <v>574</v>
      </c>
      <c r="H105" s="1" t="s">
        <v>3362</v>
      </c>
      <c r="I105" s="1" t="s">
        <v>522</v>
      </c>
      <c r="J105" s="1" t="s">
        <v>3444</v>
      </c>
      <c r="K105" s="1" t="s">
        <v>3363</v>
      </c>
      <c r="L105" s="1" t="s">
        <v>3446</v>
      </c>
      <c r="N105" s="1" t="s">
        <v>3506</v>
      </c>
      <c r="O105" s="1" t="s">
        <v>227</v>
      </c>
      <c r="P105" s="1" t="s">
        <v>3390</v>
      </c>
      <c r="Q105" s="1" t="s">
        <v>3366</v>
      </c>
      <c r="R105" s="1" t="s">
        <v>1979</v>
      </c>
      <c r="S105" s="1" t="s">
        <v>3367</v>
      </c>
      <c r="T105" s="1" t="s">
        <v>3368</v>
      </c>
      <c r="U105" s="1" t="s">
        <v>1978</v>
      </c>
      <c r="V105" s="1" t="s">
        <v>1978</v>
      </c>
      <c r="W105" s="1" t="s">
        <v>3369</v>
      </c>
      <c r="X105" s="1" t="s">
        <v>1978</v>
      </c>
      <c r="Y105" s="1" t="s">
        <v>3409</v>
      </c>
      <c r="Z105" s="1" t="s">
        <v>1978</v>
      </c>
    </row>
    <row r="106" spans="1:28" hidden="1" x14ac:dyDescent="0.2">
      <c r="A106" s="1" t="s">
        <v>3563</v>
      </c>
      <c r="B106" s="3">
        <v>102283</v>
      </c>
      <c r="C106" s="1" t="s">
        <v>3359</v>
      </c>
      <c r="D106" s="1" t="s">
        <v>3403</v>
      </c>
      <c r="E106" s="1" t="s">
        <v>3385</v>
      </c>
      <c r="F106" s="1" t="s">
        <v>2059</v>
      </c>
      <c r="G106" s="1" t="s">
        <v>574</v>
      </c>
      <c r="H106" s="1" t="s">
        <v>3362</v>
      </c>
      <c r="I106" s="1" t="s">
        <v>599</v>
      </c>
      <c r="J106" s="1" t="s">
        <v>503</v>
      </c>
      <c r="K106" s="1" t="s">
        <v>3363</v>
      </c>
      <c r="L106" s="1" t="s">
        <v>3389</v>
      </c>
      <c r="M106" s="1" t="s">
        <v>3398</v>
      </c>
      <c r="N106" s="1" t="s">
        <v>3373</v>
      </c>
      <c r="O106" s="1" t="s">
        <v>280</v>
      </c>
      <c r="P106" s="1" t="s">
        <v>513</v>
      </c>
      <c r="Q106" s="1" t="s">
        <v>3366</v>
      </c>
      <c r="R106" s="1" t="s">
        <v>1979</v>
      </c>
      <c r="S106" s="1" t="s">
        <v>3367</v>
      </c>
      <c r="T106" s="1" t="s">
        <v>3368</v>
      </c>
      <c r="U106" s="1" t="s">
        <v>1978</v>
      </c>
      <c r="V106" s="1" t="s">
        <v>1978</v>
      </c>
      <c r="W106" s="1" t="s">
        <v>3369</v>
      </c>
      <c r="Y106" s="1" t="s">
        <v>3382</v>
      </c>
      <c r="Z106" s="1" t="s">
        <v>1978</v>
      </c>
    </row>
    <row r="107" spans="1:28" hidden="1" x14ac:dyDescent="0.2">
      <c r="A107" s="1" t="s">
        <v>3564</v>
      </c>
      <c r="B107" s="3">
        <v>102283</v>
      </c>
      <c r="C107" s="1" t="s">
        <v>3512</v>
      </c>
      <c r="D107" s="1" t="s">
        <v>3565</v>
      </c>
      <c r="E107" s="1" t="s">
        <v>3385</v>
      </c>
      <c r="F107" s="1" t="s">
        <v>2129</v>
      </c>
      <c r="G107" s="1" t="s">
        <v>3566</v>
      </c>
      <c r="H107" s="1" t="s">
        <v>3415</v>
      </c>
      <c r="I107" s="1" t="s">
        <v>522</v>
      </c>
      <c r="J107" s="1" t="s">
        <v>503</v>
      </c>
      <c r="K107" s="1" t="s">
        <v>3363</v>
      </c>
      <c r="L107" s="1" t="s">
        <v>3514</v>
      </c>
      <c r="N107" s="1" t="s">
        <v>3506</v>
      </c>
      <c r="O107" s="1" t="s">
        <v>227</v>
      </c>
      <c r="P107" s="1" t="s">
        <v>513</v>
      </c>
      <c r="Q107" s="1" t="s">
        <v>3366</v>
      </c>
      <c r="R107" s="1" t="s">
        <v>1979</v>
      </c>
      <c r="S107" s="1" t="s">
        <v>3367</v>
      </c>
      <c r="T107" s="1" t="s">
        <v>3368</v>
      </c>
      <c r="V107" s="1" t="s">
        <v>1978</v>
      </c>
      <c r="W107" s="1" t="s">
        <v>3369</v>
      </c>
      <c r="X107" s="1" t="s">
        <v>1978</v>
      </c>
      <c r="Y107" s="1" t="s">
        <v>3382</v>
      </c>
      <c r="Z107" s="1" t="s">
        <v>1978</v>
      </c>
    </row>
    <row r="108" spans="1:28" hidden="1" x14ac:dyDescent="0.2">
      <c r="A108" s="1" t="s">
        <v>3567</v>
      </c>
      <c r="B108" s="3">
        <v>102283</v>
      </c>
      <c r="C108" s="1" t="s">
        <v>3387</v>
      </c>
      <c r="D108" s="1" t="s">
        <v>3427</v>
      </c>
      <c r="E108" s="1" t="s">
        <v>3385</v>
      </c>
      <c r="F108" s="1" t="s">
        <v>3378</v>
      </c>
      <c r="G108" s="1" t="s">
        <v>574</v>
      </c>
      <c r="H108" s="1" t="s">
        <v>3362</v>
      </c>
      <c r="I108" s="1" t="s">
        <v>522</v>
      </c>
      <c r="J108" s="1" t="s">
        <v>3388</v>
      </c>
      <c r="K108" s="1" t="s">
        <v>3363</v>
      </c>
      <c r="L108" s="1" t="s">
        <v>3389</v>
      </c>
      <c r="N108" s="1" t="s">
        <v>3428</v>
      </c>
      <c r="O108" s="1" t="s">
        <v>280</v>
      </c>
      <c r="P108" s="1" t="s">
        <v>3390</v>
      </c>
      <c r="Q108" s="1" t="s">
        <v>3366</v>
      </c>
      <c r="R108" s="1" t="s">
        <v>1979</v>
      </c>
      <c r="S108" s="1" t="s">
        <v>3367</v>
      </c>
      <c r="T108" s="1" t="s">
        <v>3368</v>
      </c>
      <c r="V108" s="1" t="s">
        <v>1978</v>
      </c>
      <c r="W108" s="1" t="s">
        <v>3369</v>
      </c>
      <c r="Y108" s="1" t="s">
        <v>3391</v>
      </c>
      <c r="Z108" s="1" t="s">
        <v>1978</v>
      </c>
    </row>
    <row r="109" spans="1:28" hidden="1" x14ac:dyDescent="0.2">
      <c r="A109" s="1" t="s">
        <v>3568</v>
      </c>
      <c r="B109" s="3">
        <v>102283</v>
      </c>
      <c r="C109" s="1" t="s">
        <v>3359</v>
      </c>
      <c r="D109" s="1" t="s">
        <v>3569</v>
      </c>
      <c r="E109" s="1" t="s">
        <v>3385</v>
      </c>
      <c r="F109" s="1" t="s">
        <v>3378</v>
      </c>
      <c r="G109" s="1" t="s">
        <v>3424</v>
      </c>
      <c r="H109" s="1" t="s">
        <v>3362</v>
      </c>
      <c r="I109" s="1" t="s">
        <v>522</v>
      </c>
      <c r="J109" s="1" t="s">
        <v>503</v>
      </c>
      <c r="K109" s="1" t="s">
        <v>3363</v>
      </c>
      <c r="L109" s="1" t="s">
        <v>3364</v>
      </c>
      <c r="M109" s="1" t="s">
        <v>3365</v>
      </c>
      <c r="N109" s="1" t="s">
        <v>3373</v>
      </c>
      <c r="O109" s="1" t="s">
        <v>227</v>
      </c>
      <c r="P109" s="1" t="s">
        <v>3425</v>
      </c>
      <c r="Q109" s="1" t="s">
        <v>3366</v>
      </c>
      <c r="R109" s="1" t="s">
        <v>1979</v>
      </c>
      <c r="S109" s="1" t="s">
        <v>3367</v>
      </c>
      <c r="T109" s="1" t="s">
        <v>3368</v>
      </c>
      <c r="U109" s="1" t="s">
        <v>1978</v>
      </c>
      <c r="V109" s="1" t="s">
        <v>1978</v>
      </c>
      <c r="W109" s="1" t="s">
        <v>3369</v>
      </c>
      <c r="X109" s="1" t="s">
        <v>130</v>
      </c>
      <c r="Y109" s="1" t="s">
        <v>3374</v>
      </c>
      <c r="Z109" s="1" t="s">
        <v>1978</v>
      </c>
    </row>
    <row r="110" spans="1:28" hidden="1" x14ac:dyDescent="0.2">
      <c r="A110" s="1" t="s">
        <v>3570</v>
      </c>
      <c r="B110" s="3">
        <v>104252</v>
      </c>
      <c r="C110" s="1" t="s">
        <v>3359</v>
      </c>
      <c r="D110" s="1" t="s">
        <v>3571</v>
      </c>
      <c r="E110" s="1" t="s">
        <v>3385</v>
      </c>
      <c r="F110" s="1" t="s">
        <v>3378</v>
      </c>
      <c r="G110" s="1" t="s">
        <v>500</v>
      </c>
      <c r="H110" s="1" t="s">
        <v>3362</v>
      </c>
      <c r="I110" s="1" t="s">
        <v>599</v>
      </c>
      <c r="J110" s="1" t="s">
        <v>3388</v>
      </c>
      <c r="K110" s="1" t="s">
        <v>3380</v>
      </c>
      <c r="N110" s="1" t="s">
        <v>256</v>
      </c>
      <c r="O110" s="1" t="s">
        <v>227</v>
      </c>
      <c r="P110" s="1" t="s">
        <v>513</v>
      </c>
      <c r="Q110" s="1" t="s">
        <v>3366</v>
      </c>
      <c r="R110" s="1" t="s">
        <v>1979</v>
      </c>
      <c r="S110" s="1" t="s">
        <v>3367</v>
      </c>
      <c r="T110" s="1" t="s">
        <v>3368</v>
      </c>
      <c r="U110" s="1" t="s">
        <v>1978</v>
      </c>
      <c r="V110" s="1" t="s">
        <v>1978</v>
      </c>
      <c r="W110" s="1" t="s">
        <v>3369</v>
      </c>
      <c r="Y110" s="1" t="s">
        <v>3391</v>
      </c>
      <c r="Z110" s="1" t="s">
        <v>1978</v>
      </c>
    </row>
    <row r="111" spans="1:28" hidden="1" x14ac:dyDescent="0.2">
      <c r="A111" s="1" t="s">
        <v>3572</v>
      </c>
      <c r="B111" s="3">
        <v>106220</v>
      </c>
      <c r="C111" s="1" t="s">
        <v>3359</v>
      </c>
      <c r="D111" s="1" t="s">
        <v>3393</v>
      </c>
      <c r="E111" s="1" t="s">
        <v>3385</v>
      </c>
      <c r="F111" s="1" t="s">
        <v>3378</v>
      </c>
      <c r="G111" s="1" t="s">
        <v>3557</v>
      </c>
      <c r="H111" s="1" t="s">
        <v>3362</v>
      </c>
      <c r="I111" s="1" t="s">
        <v>522</v>
      </c>
      <c r="J111" s="1" t="s">
        <v>3470</v>
      </c>
      <c r="K111" s="1" t="s">
        <v>3363</v>
      </c>
      <c r="L111" s="1" t="s">
        <v>3483</v>
      </c>
      <c r="M111" s="1" t="s">
        <v>3573</v>
      </c>
      <c r="N111" s="1" t="s">
        <v>256</v>
      </c>
      <c r="O111" s="1" t="s">
        <v>280</v>
      </c>
      <c r="P111" s="1" t="s">
        <v>3421</v>
      </c>
      <c r="Q111" s="1" t="s">
        <v>3366</v>
      </c>
      <c r="R111" s="1" t="s">
        <v>1979</v>
      </c>
      <c r="S111" s="1" t="s">
        <v>3367</v>
      </c>
      <c r="T111" s="1" t="s">
        <v>3368</v>
      </c>
      <c r="U111" s="1" t="s">
        <v>1978</v>
      </c>
      <c r="V111" s="1" t="s">
        <v>1978</v>
      </c>
      <c r="W111" s="1" t="s">
        <v>3369</v>
      </c>
      <c r="Y111" s="1" t="s">
        <v>3460</v>
      </c>
      <c r="Z111" s="1" t="s">
        <v>1978</v>
      </c>
    </row>
    <row r="112" spans="1:28" hidden="1" x14ac:dyDescent="0.2">
      <c r="A112" s="1" t="s">
        <v>3574</v>
      </c>
      <c r="B112" s="3">
        <v>106220</v>
      </c>
      <c r="C112" s="1" t="s">
        <v>3512</v>
      </c>
      <c r="D112" s="1" t="s">
        <v>3565</v>
      </c>
      <c r="E112" s="1" t="s">
        <v>3377</v>
      </c>
      <c r="F112" s="1" t="s">
        <v>2129</v>
      </c>
      <c r="G112" s="1" t="s">
        <v>3566</v>
      </c>
      <c r="H112" s="1" t="s">
        <v>3415</v>
      </c>
      <c r="I112" s="1" t="s">
        <v>522</v>
      </c>
      <c r="J112" s="1" t="s">
        <v>503</v>
      </c>
      <c r="K112" s="1" t="s">
        <v>3363</v>
      </c>
      <c r="L112" s="1" t="s">
        <v>3514</v>
      </c>
      <c r="N112" s="1" t="s">
        <v>3506</v>
      </c>
      <c r="O112" s="1" t="s">
        <v>227</v>
      </c>
      <c r="P112" s="1" t="s">
        <v>513</v>
      </c>
      <c r="Q112" s="1" t="s">
        <v>3366</v>
      </c>
      <c r="R112" s="1" t="s">
        <v>1979</v>
      </c>
      <c r="S112" s="1" t="s">
        <v>3367</v>
      </c>
      <c r="T112" s="1" t="s">
        <v>3368</v>
      </c>
      <c r="V112" s="1" t="s">
        <v>1978</v>
      </c>
      <c r="W112" s="1" t="s">
        <v>3369</v>
      </c>
      <c r="X112" s="1" t="s">
        <v>1978</v>
      </c>
      <c r="Y112" s="1" t="s">
        <v>3382</v>
      </c>
      <c r="Z112" s="1" t="s">
        <v>1978</v>
      </c>
    </row>
    <row r="113" spans="1:31" hidden="1" x14ac:dyDescent="0.2">
      <c r="A113" s="1" t="s">
        <v>3575</v>
      </c>
      <c r="B113" s="3">
        <v>106220</v>
      </c>
      <c r="C113" s="1" t="s">
        <v>3430</v>
      </c>
      <c r="D113" s="1" t="s">
        <v>3508</v>
      </c>
      <c r="E113" s="1" t="s">
        <v>3401</v>
      </c>
      <c r="F113" s="1" t="s">
        <v>3378</v>
      </c>
      <c r="G113" s="1" t="s">
        <v>3499</v>
      </c>
      <c r="H113" s="1" t="s">
        <v>3362</v>
      </c>
      <c r="I113" s="1" t="s">
        <v>502</v>
      </c>
      <c r="J113" s="1" t="s">
        <v>3388</v>
      </c>
      <c r="K113" s="1" t="s">
        <v>3445</v>
      </c>
      <c r="L113" s="1" t="s">
        <v>3465</v>
      </c>
      <c r="M113" s="1" t="s">
        <v>3466</v>
      </c>
      <c r="N113" s="1" t="s">
        <v>256</v>
      </c>
      <c r="O113" s="1" t="s">
        <v>280</v>
      </c>
      <c r="P113" s="1" t="s">
        <v>513</v>
      </c>
      <c r="Q113" s="1" t="s">
        <v>3366</v>
      </c>
      <c r="R113" s="1" t="s">
        <v>1979</v>
      </c>
      <c r="S113" s="1" t="s">
        <v>3367</v>
      </c>
      <c r="T113" s="1" t="s">
        <v>3368</v>
      </c>
      <c r="U113" s="1" t="s">
        <v>1978</v>
      </c>
      <c r="V113" s="1" t="s">
        <v>1978</v>
      </c>
      <c r="W113" s="1" t="s">
        <v>3369</v>
      </c>
      <c r="X113" s="1" t="s">
        <v>1978</v>
      </c>
      <c r="Y113" s="1" t="s">
        <v>3409</v>
      </c>
      <c r="Z113" s="1" t="s">
        <v>1978</v>
      </c>
      <c r="AD113" s="1" t="s">
        <v>1978</v>
      </c>
    </row>
    <row r="114" spans="1:31" hidden="1" x14ac:dyDescent="0.2">
      <c r="A114" s="1" t="s">
        <v>3576</v>
      </c>
      <c r="B114" s="3">
        <v>106220</v>
      </c>
      <c r="C114" s="1" t="s">
        <v>3387</v>
      </c>
      <c r="D114" s="1" t="s">
        <v>3542</v>
      </c>
      <c r="E114" s="1" t="s">
        <v>3385</v>
      </c>
      <c r="F114" s="1" t="s">
        <v>2129</v>
      </c>
      <c r="G114" s="1" t="s">
        <v>3577</v>
      </c>
      <c r="H114" s="1" t="s">
        <v>3362</v>
      </c>
      <c r="I114" s="1" t="s">
        <v>599</v>
      </c>
      <c r="J114" s="1" t="s">
        <v>503</v>
      </c>
      <c r="K114" s="1" t="s">
        <v>3380</v>
      </c>
      <c r="N114" s="1" t="s">
        <v>256</v>
      </c>
      <c r="O114" s="1" t="s">
        <v>227</v>
      </c>
      <c r="P114" s="1" t="s">
        <v>619</v>
      </c>
      <c r="Q114" s="1" t="s">
        <v>3366</v>
      </c>
      <c r="R114" s="1" t="s">
        <v>1979</v>
      </c>
      <c r="S114" s="1" t="s">
        <v>3367</v>
      </c>
      <c r="T114" s="1" t="s">
        <v>3368</v>
      </c>
      <c r="V114" s="1" t="s">
        <v>1978</v>
      </c>
      <c r="W114" s="1" t="s">
        <v>3369</v>
      </c>
      <c r="X114" s="1" t="s">
        <v>130</v>
      </c>
      <c r="Y114" s="1" t="s">
        <v>3374</v>
      </c>
      <c r="Z114" s="1" t="s">
        <v>1978</v>
      </c>
    </row>
    <row r="115" spans="1:31" hidden="1" x14ac:dyDescent="0.2">
      <c r="A115" s="1" t="s">
        <v>3578</v>
      </c>
      <c r="B115" s="3">
        <v>106220</v>
      </c>
      <c r="C115" s="1" t="s">
        <v>3359</v>
      </c>
      <c r="D115" s="1" t="s">
        <v>3393</v>
      </c>
      <c r="E115" s="1" t="s">
        <v>3401</v>
      </c>
      <c r="F115" s="1" t="s">
        <v>3378</v>
      </c>
      <c r="G115" s="1" t="s">
        <v>3532</v>
      </c>
      <c r="H115" s="1" t="s">
        <v>3362</v>
      </c>
      <c r="I115" s="1" t="s">
        <v>522</v>
      </c>
      <c r="J115" s="1" t="s">
        <v>503</v>
      </c>
      <c r="K115" s="1" t="s">
        <v>3372</v>
      </c>
      <c r="L115" s="1" t="s">
        <v>3364</v>
      </c>
      <c r="M115" s="1" t="s">
        <v>3365</v>
      </c>
      <c r="N115" s="1" t="s">
        <v>3373</v>
      </c>
      <c r="O115" s="1" t="s">
        <v>227</v>
      </c>
      <c r="P115" s="1" t="s">
        <v>3425</v>
      </c>
      <c r="Q115" s="1" t="s">
        <v>3366</v>
      </c>
      <c r="R115" s="1" t="s">
        <v>1979</v>
      </c>
      <c r="S115" s="1" t="s">
        <v>3367</v>
      </c>
      <c r="T115" s="1" t="s">
        <v>3368</v>
      </c>
      <c r="U115" s="1" t="s">
        <v>1978</v>
      </c>
      <c r="V115" s="1" t="s">
        <v>1978</v>
      </c>
      <c r="W115" s="1" t="s">
        <v>3369</v>
      </c>
      <c r="Y115" s="1" t="s">
        <v>3382</v>
      </c>
      <c r="Z115" s="1" t="s">
        <v>1978</v>
      </c>
    </row>
    <row r="116" spans="1:31" hidden="1" x14ac:dyDescent="0.2">
      <c r="A116" s="1" t="s">
        <v>3579</v>
      </c>
      <c r="B116" s="3">
        <v>106220</v>
      </c>
      <c r="C116" s="1" t="s">
        <v>3512</v>
      </c>
      <c r="D116" s="1" t="s">
        <v>3565</v>
      </c>
      <c r="E116" s="1" t="s">
        <v>3385</v>
      </c>
      <c r="F116" s="1" t="s">
        <v>2129</v>
      </c>
      <c r="G116" s="1" t="s">
        <v>3566</v>
      </c>
      <c r="H116" s="1" t="s">
        <v>3415</v>
      </c>
      <c r="I116" s="1" t="s">
        <v>522</v>
      </c>
      <c r="J116" s="1" t="s">
        <v>503</v>
      </c>
      <c r="K116" s="1" t="s">
        <v>3372</v>
      </c>
      <c r="L116" s="1" t="s">
        <v>3514</v>
      </c>
      <c r="N116" s="1" t="s">
        <v>3506</v>
      </c>
      <c r="O116" s="1" t="s">
        <v>227</v>
      </c>
      <c r="P116" s="1" t="s">
        <v>513</v>
      </c>
      <c r="Q116" s="1" t="s">
        <v>3366</v>
      </c>
      <c r="R116" s="1" t="s">
        <v>1979</v>
      </c>
      <c r="S116" s="1" t="s">
        <v>3367</v>
      </c>
      <c r="T116" s="1" t="s">
        <v>3368</v>
      </c>
      <c r="V116" s="1" t="s">
        <v>1978</v>
      </c>
      <c r="W116" s="1" t="s">
        <v>3369</v>
      </c>
      <c r="X116" s="1" t="s">
        <v>1978</v>
      </c>
      <c r="Y116" s="1" t="s">
        <v>3382</v>
      </c>
      <c r="Z116" s="1" t="s">
        <v>1978</v>
      </c>
    </row>
    <row r="117" spans="1:31" hidden="1" x14ac:dyDescent="0.2">
      <c r="A117" s="1" t="s">
        <v>3580</v>
      </c>
      <c r="B117" s="3">
        <v>106220</v>
      </c>
      <c r="C117" s="1" t="s">
        <v>3359</v>
      </c>
      <c r="D117" s="1" t="s">
        <v>3393</v>
      </c>
      <c r="E117" s="1" t="s">
        <v>3401</v>
      </c>
      <c r="F117" s="1" t="s">
        <v>3378</v>
      </c>
      <c r="G117" s="1" t="s">
        <v>574</v>
      </c>
      <c r="H117" s="1" t="s">
        <v>3362</v>
      </c>
      <c r="I117" s="1" t="s">
        <v>502</v>
      </c>
      <c r="J117" s="1" t="s">
        <v>3388</v>
      </c>
      <c r="K117" s="1" t="s">
        <v>3363</v>
      </c>
      <c r="L117" s="1" t="s">
        <v>3465</v>
      </c>
      <c r="M117" s="1" t="s">
        <v>3546</v>
      </c>
      <c r="N117" s="1" t="s">
        <v>256</v>
      </c>
      <c r="O117" s="1" t="s">
        <v>280</v>
      </c>
      <c r="P117" s="1" t="s">
        <v>513</v>
      </c>
      <c r="Q117" s="1" t="s">
        <v>3366</v>
      </c>
      <c r="R117" s="1" t="s">
        <v>1979</v>
      </c>
      <c r="S117" s="1" t="s">
        <v>3367</v>
      </c>
      <c r="T117" s="1" t="s">
        <v>3368</v>
      </c>
      <c r="U117" s="1" t="s">
        <v>1978</v>
      </c>
      <c r="V117" s="1" t="s">
        <v>1978</v>
      </c>
      <c r="W117" s="1" t="s">
        <v>3369</v>
      </c>
      <c r="X117" s="1" t="s">
        <v>130</v>
      </c>
      <c r="Y117" s="1" t="s">
        <v>3460</v>
      </c>
      <c r="Z117" s="1" t="s">
        <v>1978</v>
      </c>
      <c r="AD117" s="1" t="s">
        <v>1978</v>
      </c>
      <c r="AE117" s="1" t="s">
        <v>3547</v>
      </c>
    </row>
    <row r="118" spans="1:31" hidden="1" x14ac:dyDescent="0.2">
      <c r="A118" s="1" t="s">
        <v>3581</v>
      </c>
      <c r="B118" s="3">
        <v>106220</v>
      </c>
      <c r="C118" s="1" t="s">
        <v>3430</v>
      </c>
      <c r="D118" s="1" t="s">
        <v>3403</v>
      </c>
      <c r="E118" s="1" t="s">
        <v>3377</v>
      </c>
      <c r="F118" s="1" t="s">
        <v>2059</v>
      </c>
      <c r="G118" s="1" t="s">
        <v>3499</v>
      </c>
      <c r="H118" s="1" t="s">
        <v>3362</v>
      </c>
      <c r="I118" s="1" t="s">
        <v>502</v>
      </c>
      <c r="J118" s="1" t="s">
        <v>3388</v>
      </c>
      <c r="K118" s="1" t="s">
        <v>3445</v>
      </c>
      <c r="L118" s="1" t="s">
        <v>3465</v>
      </c>
      <c r="M118" s="1" t="s">
        <v>3466</v>
      </c>
      <c r="N118" s="1" t="s">
        <v>256</v>
      </c>
      <c r="O118" s="1" t="s">
        <v>280</v>
      </c>
      <c r="P118" s="1" t="s">
        <v>513</v>
      </c>
      <c r="Q118" s="1" t="s">
        <v>3366</v>
      </c>
      <c r="R118" s="1" t="s">
        <v>1979</v>
      </c>
      <c r="S118" s="1" t="s">
        <v>3367</v>
      </c>
      <c r="T118" s="1" t="s">
        <v>3368</v>
      </c>
      <c r="U118" s="1" t="s">
        <v>1978</v>
      </c>
      <c r="V118" s="1" t="s">
        <v>1978</v>
      </c>
      <c r="W118" s="1" t="s">
        <v>3369</v>
      </c>
      <c r="X118" s="1" t="s">
        <v>1978</v>
      </c>
      <c r="Y118" s="1" t="s">
        <v>3409</v>
      </c>
      <c r="Z118" s="1" t="s">
        <v>1978</v>
      </c>
      <c r="AD118" s="1" t="s">
        <v>1978</v>
      </c>
    </row>
    <row r="119" spans="1:31" hidden="1" x14ac:dyDescent="0.2">
      <c r="A119" s="1" t="s">
        <v>3582</v>
      </c>
      <c r="B119" s="3">
        <v>106220</v>
      </c>
      <c r="C119" s="1" t="s">
        <v>3359</v>
      </c>
      <c r="D119" s="1" t="s">
        <v>3393</v>
      </c>
      <c r="E119" s="1" t="s">
        <v>3385</v>
      </c>
      <c r="F119" s="1" t="s">
        <v>1988</v>
      </c>
      <c r="G119" s="1" t="s">
        <v>574</v>
      </c>
      <c r="H119" s="1" t="s">
        <v>3362</v>
      </c>
      <c r="I119" s="1" t="s">
        <v>522</v>
      </c>
      <c r="J119" s="1" t="s">
        <v>3388</v>
      </c>
      <c r="K119" s="1" t="s">
        <v>3363</v>
      </c>
      <c r="L119" s="1" t="s">
        <v>2046</v>
      </c>
      <c r="M119" s="1" t="s">
        <v>3493</v>
      </c>
      <c r="N119" s="1" t="s">
        <v>3428</v>
      </c>
      <c r="O119" s="1" t="s">
        <v>280</v>
      </c>
      <c r="P119" s="1" t="s">
        <v>513</v>
      </c>
      <c r="Q119" s="1" t="s">
        <v>3366</v>
      </c>
      <c r="R119" s="1" t="s">
        <v>1979</v>
      </c>
      <c r="S119" s="1" t="s">
        <v>3367</v>
      </c>
      <c r="T119" s="1" t="s">
        <v>3368</v>
      </c>
      <c r="U119" s="1" t="s">
        <v>1978</v>
      </c>
      <c r="V119" s="1" t="s">
        <v>1978</v>
      </c>
      <c r="W119" s="1" t="s">
        <v>3369</v>
      </c>
      <c r="X119" s="1" t="s">
        <v>292</v>
      </c>
      <c r="Y119" s="1" t="s">
        <v>3447</v>
      </c>
      <c r="Z119" s="1" t="s">
        <v>1978</v>
      </c>
    </row>
    <row r="120" spans="1:31" hidden="1" x14ac:dyDescent="0.2">
      <c r="A120" s="1" t="s">
        <v>3583</v>
      </c>
      <c r="B120" s="3">
        <v>106299</v>
      </c>
      <c r="C120" s="1" t="s">
        <v>3359</v>
      </c>
      <c r="D120" s="1" t="s">
        <v>3450</v>
      </c>
      <c r="E120" s="1" t="s">
        <v>3401</v>
      </c>
      <c r="F120" s="1" t="s">
        <v>3378</v>
      </c>
      <c r="G120" s="1" t="s">
        <v>574</v>
      </c>
      <c r="H120" s="1" t="s">
        <v>3379</v>
      </c>
      <c r="I120" s="1" t="s">
        <v>522</v>
      </c>
      <c r="J120" s="1" t="s">
        <v>503</v>
      </c>
      <c r="K120" s="1" t="s">
        <v>3363</v>
      </c>
      <c r="N120" s="1" t="s">
        <v>3381</v>
      </c>
      <c r="O120" s="1" t="s">
        <v>280</v>
      </c>
      <c r="P120" s="1" t="s">
        <v>513</v>
      </c>
      <c r="Q120" s="1" t="s">
        <v>3366</v>
      </c>
      <c r="R120" s="1" t="s">
        <v>1979</v>
      </c>
      <c r="S120" s="1" t="s">
        <v>3367</v>
      </c>
      <c r="T120" s="1" t="s">
        <v>3368</v>
      </c>
      <c r="V120" s="1" t="s">
        <v>1978</v>
      </c>
      <c r="W120" s="1" t="s">
        <v>3369</v>
      </c>
      <c r="X120" s="1" t="s">
        <v>130</v>
      </c>
      <c r="Y120" s="1" t="s">
        <v>3382</v>
      </c>
      <c r="Z120" s="1" t="s">
        <v>1978</v>
      </c>
    </row>
    <row r="121" spans="1:31" hidden="1" x14ac:dyDescent="0.2">
      <c r="A121" s="1" t="s">
        <v>3584</v>
      </c>
      <c r="B121" s="3">
        <v>106535</v>
      </c>
      <c r="C121" s="1" t="s">
        <v>3359</v>
      </c>
      <c r="D121" s="1" t="s">
        <v>3393</v>
      </c>
      <c r="E121" s="1" t="s">
        <v>3385</v>
      </c>
      <c r="F121" s="1" t="s">
        <v>3378</v>
      </c>
      <c r="G121" s="1" t="s">
        <v>574</v>
      </c>
      <c r="H121" s="1" t="s">
        <v>3362</v>
      </c>
      <c r="I121" s="1" t="s">
        <v>522</v>
      </c>
      <c r="J121" s="1" t="s">
        <v>503</v>
      </c>
      <c r="K121" s="1" t="s">
        <v>3363</v>
      </c>
      <c r="N121" s="1" t="s">
        <v>256</v>
      </c>
      <c r="O121" s="1" t="s">
        <v>280</v>
      </c>
      <c r="P121" s="1" t="s">
        <v>513</v>
      </c>
      <c r="Q121" s="1" t="s">
        <v>3366</v>
      </c>
      <c r="R121" s="1" t="s">
        <v>1979</v>
      </c>
      <c r="S121" s="1" t="s">
        <v>3367</v>
      </c>
      <c r="T121" s="1" t="s">
        <v>3368</v>
      </c>
      <c r="U121" s="1" t="s">
        <v>1978</v>
      </c>
      <c r="V121" s="1" t="s">
        <v>1978</v>
      </c>
      <c r="W121" s="1" t="s">
        <v>3369</v>
      </c>
      <c r="X121" s="1" t="s">
        <v>1978</v>
      </c>
      <c r="Y121" s="1" t="s">
        <v>3374</v>
      </c>
      <c r="Z121" s="1" t="s">
        <v>1978</v>
      </c>
    </row>
    <row r="122" spans="1:31" hidden="1" x14ac:dyDescent="0.2">
      <c r="A122" s="1" t="s">
        <v>3585</v>
      </c>
      <c r="B122" s="3">
        <v>106693</v>
      </c>
      <c r="C122" s="1" t="s">
        <v>3430</v>
      </c>
      <c r="D122" s="1" t="s">
        <v>3508</v>
      </c>
      <c r="E122" s="1" t="s">
        <v>3361</v>
      </c>
      <c r="F122" s="1" t="s">
        <v>2059</v>
      </c>
      <c r="G122" s="1" t="s">
        <v>574</v>
      </c>
      <c r="H122" s="1" t="s">
        <v>3362</v>
      </c>
      <c r="I122" s="1" t="s">
        <v>522</v>
      </c>
      <c r="J122" s="1" t="s">
        <v>503</v>
      </c>
      <c r="K122" s="1" t="s">
        <v>3380</v>
      </c>
      <c r="L122" s="1" t="s">
        <v>3408</v>
      </c>
      <c r="N122" s="1" t="s">
        <v>256</v>
      </c>
      <c r="O122" s="1" t="s">
        <v>227</v>
      </c>
      <c r="P122" s="1" t="s">
        <v>513</v>
      </c>
      <c r="Q122" s="1" t="s">
        <v>3366</v>
      </c>
      <c r="R122" s="1" t="s">
        <v>1979</v>
      </c>
      <c r="S122" s="1" t="s">
        <v>3367</v>
      </c>
      <c r="T122" s="1" t="s">
        <v>3368</v>
      </c>
      <c r="V122" s="1" t="s">
        <v>1978</v>
      </c>
      <c r="W122" s="1" t="s">
        <v>3369</v>
      </c>
      <c r="X122" s="1" t="s">
        <v>1978</v>
      </c>
      <c r="Y122" s="1" t="s">
        <v>3409</v>
      </c>
      <c r="Z122" s="1" t="s">
        <v>1978</v>
      </c>
    </row>
    <row r="123" spans="1:31" hidden="1" x14ac:dyDescent="0.2">
      <c r="A123" s="1" t="s">
        <v>3586</v>
      </c>
      <c r="B123" s="3">
        <v>107008</v>
      </c>
      <c r="C123" s="1" t="s">
        <v>3457</v>
      </c>
      <c r="D123" s="1" t="s">
        <v>3561</v>
      </c>
      <c r="E123" s="1" t="s">
        <v>3385</v>
      </c>
      <c r="F123" s="1" t="s">
        <v>1988</v>
      </c>
      <c r="G123" s="1" t="s">
        <v>500</v>
      </c>
      <c r="H123" s="1" t="s">
        <v>3415</v>
      </c>
      <c r="I123" s="1" t="s">
        <v>502</v>
      </c>
      <c r="J123" s="1" t="s">
        <v>503</v>
      </c>
      <c r="K123" s="1" t="s">
        <v>3380</v>
      </c>
      <c r="L123" s="1" t="s">
        <v>3408</v>
      </c>
      <c r="N123" s="1" t="s">
        <v>256</v>
      </c>
      <c r="O123" s="1" t="s">
        <v>227</v>
      </c>
      <c r="P123" s="1" t="s">
        <v>513</v>
      </c>
      <c r="Q123" s="1" t="s">
        <v>3366</v>
      </c>
      <c r="R123" s="1" t="s">
        <v>1979</v>
      </c>
      <c r="S123" s="1" t="s">
        <v>3367</v>
      </c>
      <c r="T123" s="1" t="s">
        <v>3368</v>
      </c>
      <c r="V123" s="1" t="s">
        <v>1978</v>
      </c>
      <c r="W123" s="1" t="s">
        <v>3369</v>
      </c>
      <c r="X123" s="1" t="s">
        <v>130</v>
      </c>
      <c r="Y123" s="1" t="s">
        <v>3409</v>
      </c>
      <c r="Z123" s="1" t="s">
        <v>1978</v>
      </c>
    </row>
    <row r="124" spans="1:31" hidden="1" x14ac:dyDescent="0.2">
      <c r="A124" s="1" t="s">
        <v>3587</v>
      </c>
      <c r="B124" s="3">
        <v>108583</v>
      </c>
      <c r="C124" s="1" t="s">
        <v>3359</v>
      </c>
      <c r="D124" s="1" t="s">
        <v>3534</v>
      </c>
      <c r="E124" s="1" t="s">
        <v>3385</v>
      </c>
      <c r="F124" s="1" t="s">
        <v>3378</v>
      </c>
      <c r="G124" s="1" t="s">
        <v>500</v>
      </c>
      <c r="H124" s="1" t="s">
        <v>3362</v>
      </c>
      <c r="I124" s="1" t="s">
        <v>522</v>
      </c>
      <c r="J124" s="1" t="s">
        <v>503</v>
      </c>
      <c r="K124" s="1" t="s">
        <v>3363</v>
      </c>
      <c r="N124" s="1" t="s">
        <v>256</v>
      </c>
      <c r="O124" s="1" t="s">
        <v>280</v>
      </c>
      <c r="P124" s="1" t="s">
        <v>3588</v>
      </c>
      <c r="Q124" s="1" t="s">
        <v>3366</v>
      </c>
      <c r="R124" s="1" t="s">
        <v>1979</v>
      </c>
      <c r="S124" s="1" t="s">
        <v>3367</v>
      </c>
      <c r="T124" s="1" t="s">
        <v>3368</v>
      </c>
      <c r="U124" s="1" t="s">
        <v>1978</v>
      </c>
      <c r="V124" s="1" t="s">
        <v>1978</v>
      </c>
      <c r="W124" s="1" t="s">
        <v>3369</v>
      </c>
      <c r="X124" s="1" t="s">
        <v>292</v>
      </c>
      <c r="Y124" s="1" t="s">
        <v>3382</v>
      </c>
      <c r="Z124" s="1" t="s">
        <v>1978</v>
      </c>
      <c r="AC124" s="1" t="s">
        <v>1978</v>
      </c>
    </row>
    <row r="125" spans="1:31" hidden="1" x14ac:dyDescent="0.2">
      <c r="A125" s="1" t="s">
        <v>3589</v>
      </c>
      <c r="B125" s="3">
        <v>110157</v>
      </c>
      <c r="C125" s="1" t="s">
        <v>3430</v>
      </c>
      <c r="D125" s="1" t="s">
        <v>3403</v>
      </c>
      <c r="E125" s="1" t="s">
        <v>3385</v>
      </c>
      <c r="F125" s="1" t="s">
        <v>3378</v>
      </c>
      <c r="G125" s="1" t="s">
        <v>574</v>
      </c>
      <c r="H125" s="1" t="s">
        <v>3362</v>
      </c>
      <c r="I125" s="1" t="s">
        <v>522</v>
      </c>
      <c r="J125" s="1" t="s">
        <v>503</v>
      </c>
      <c r="K125" s="1" t="s">
        <v>3363</v>
      </c>
      <c r="N125" s="1" t="s">
        <v>256</v>
      </c>
      <c r="O125" s="1" t="s">
        <v>227</v>
      </c>
      <c r="P125" s="1" t="s">
        <v>513</v>
      </c>
      <c r="Q125" s="1" t="s">
        <v>3366</v>
      </c>
      <c r="R125" s="1" t="s">
        <v>1979</v>
      </c>
      <c r="S125" s="1" t="s">
        <v>3367</v>
      </c>
      <c r="T125" s="1" t="s">
        <v>3368</v>
      </c>
      <c r="V125" s="1" t="s">
        <v>1978</v>
      </c>
      <c r="W125" s="1" t="s">
        <v>3369</v>
      </c>
      <c r="X125" s="1" t="s">
        <v>1978</v>
      </c>
      <c r="Y125" s="1" t="s">
        <v>3409</v>
      </c>
      <c r="Z125" s="1" t="s">
        <v>1978</v>
      </c>
    </row>
    <row r="126" spans="1:31" hidden="1" x14ac:dyDescent="0.2">
      <c r="A126" s="1" t="s">
        <v>3590</v>
      </c>
      <c r="B126" s="3">
        <v>110157</v>
      </c>
      <c r="C126" s="1" t="s">
        <v>3359</v>
      </c>
      <c r="D126" s="1" t="s">
        <v>3393</v>
      </c>
      <c r="E126" s="1" t="s">
        <v>3401</v>
      </c>
      <c r="F126" s="1" t="s">
        <v>1988</v>
      </c>
      <c r="G126" s="1" t="s">
        <v>574</v>
      </c>
      <c r="H126" s="1" t="s">
        <v>3362</v>
      </c>
      <c r="I126" s="1" t="s">
        <v>522</v>
      </c>
      <c r="J126" s="1" t="s">
        <v>503</v>
      </c>
      <c r="K126" s="1" t="s">
        <v>3363</v>
      </c>
      <c r="L126" s="1" t="s">
        <v>3364</v>
      </c>
      <c r="M126" s="1" t="s">
        <v>3365</v>
      </c>
      <c r="N126" s="1" t="s">
        <v>3373</v>
      </c>
      <c r="O126" s="1" t="s">
        <v>227</v>
      </c>
      <c r="P126" s="1" t="s">
        <v>3425</v>
      </c>
      <c r="Q126" s="1" t="s">
        <v>3366</v>
      </c>
      <c r="R126" s="1" t="s">
        <v>1979</v>
      </c>
      <c r="S126" s="1" t="s">
        <v>3367</v>
      </c>
      <c r="T126" s="1" t="s">
        <v>3368</v>
      </c>
      <c r="U126" s="1" t="s">
        <v>1978</v>
      </c>
      <c r="V126" s="1" t="s">
        <v>1978</v>
      </c>
      <c r="W126" s="1" t="s">
        <v>3369</v>
      </c>
      <c r="Y126" s="1" t="s">
        <v>3382</v>
      </c>
      <c r="Z126" s="1" t="s">
        <v>1978</v>
      </c>
    </row>
    <row r="127" spans="1:31" hidden="1" x14ac:dyDescent="0.2">
      <c r="A127" s="1" t="s">
        <v>3591</v>
      </c>
      <c r="B127" s="3">
        <v>110157</v>
      </c>
      <c r="C127" s="1" t="s">
        <v>3359</v>
      </c>
      <c r="D127" s="1" t="s">
        <v>3427</v>
      </c>
      <c r="E127" s="1" t="s">
        <v>3401</v>
      </c>
      <c r="F127" s="1" t="s">
        <v>3378</v>
      </c>
      <c r="G127" s="1" t="s">
        <v>3550</v>
      </c>
      <c r="H127" s="1" t="s">
        <v>3362</v>
      </c>
      <c r="I127" s="1" t="s">
        <v>522</v>
      </c>
      <c r="J127" s="1" t="s">
        <v>3388</v>
      </c>
      <c r="K127" s="1" t="s">
        <v>3363</v>
      </c>
      <c r="L127" s="1" t="s">
        <v>3389</v>
      </c>
      <c r="M127" s="1" t="s">
        <v>3398</v>
      </c>
      <c r="N127" s="1" t="s">
        <v>256</v>
      </c>
      <c r="O127" s="1" t="s">
        <v>280</v>
      </c>
      <c r="P127" s="1" t="s">
        <v>513</v>
      </c>
      <c r="Q127" s="1" t="s">
        <v>3366</v>
      </c>
      <c r="R127" s="1" t="s">
        <v>1979</v>
      </c>
      <c r="S127" s="1" t="s">
        <v>3367</v>
      </c>
      <c r="T127" s="1" t="s">
        <v>3368</v>
      </c>
      <c r="U127" s="1" t="s">
        <v>1978</v>
      </c>
      <c r="V127" s="1" t="s">
        <v>1978</v>
      </c>
      <c r="W127" s="1" t="s">
        <v>3369</v>
      </c>
      <c r="Y127" s="1" t="s">
        <v>3391</v>
      </c>
      <c r="Z127" s="1" t="s">
        <v>1978</v>
      </c>
    </row>
    <row r="128" spans="1:31" hidden="1" x14ac:dyDescent="0.2">
      <c r="A128" s="1" t="s">
        <v>3592</v>
      </c>
      <c r="B128" s="3">
        <v>110157</v>
      </c>
      <c r="C128" s="1" t="s">
        <v>3512</v>
      </c>
      <c r="D128" s="1" t="s">
        <v>3553</v>
      </c>
      <c r="E128" s="1" t="s">
        <v>3401</v>
      </c>
      <c r="F128" s="1" t="s">
        <v>2129</v>
      </c>
      <c r="G128" s="1" t="s">
        <v>3554</v>
      </c>
      <c r="H128" s="1" t="s">
        <v>3362</v>
      </c>
      <c r="I128" s="1" t="s">
        <v>522</v>
      </c>
      <c r="J128" s="1" t="s">
        <v>503</v>
      </c>
      <c r="K128" s="1" t="s">
        <v>3372</v>
      </c>
      <c r="L128" s="1" t="s">
        <v>3514</v>
      </c>
      <c r="N128" s="1" t="s">
        <v>3399</v>
      </c>
      <c r="O128" s="1" t="s">
        <v>227</v>
      </c>
      <c r="P128" s="1" t="s">
        <v>3425</v>
      </c>
      <c r="Q128" s="1" t="s">
        <v>3366</v>
      </c>
      <c r="R128" s="1" t="s">
        <v>1979</v>
      </c>
      <c r="S128" s="1" t="s">
        <v>3367</v>
      </c>
      <c r="T128" s="1" t="s">
        <v>3368</v>
      </c>
      <c r="U128" s="1" t="s">
        <v>1978</v>
      </c>
      <c r="V128" s="1" t="s">
        <v>1978</v>
      </c>
      <c r="W128" s="1" t="s">
        <v>3369</v>
      </c>
      <c r="X128" s="1" t="s">
        <v>1978</v>
      </c>
      <c r="Y128" s="1" t="s">
        <v>3382</v>
      </c>
      <c r="Z128" s="1" t="s">
        <v>1978</v>
      </c>
    </row>
    <row r="129" spans="1:30" hidden="1" x14ac:dyDescent="0.2">
      <c r="A129" s="1" t="s">
        <v>3593</v>
      </c>
      <c r="B129" s="3">
        <v>110157</v>
      </c>
      <c r="C129" s="1" t="s">
        <v>3387</v>
      </c>
      <c r="D129" s="1" t="s">
        <v>3427</v>
      </c>
      <c r="E129" s="1" t="s">
        <v>3401</v>
      </c>
      <c r="F129" s="1" t="s">
        <v>3378</v>
      </c>
      <c r="G129" s="1" t="s">
        <v>574</v>
      </c>
      <c r="H129" s="1" t="s">
        <v>3362</v>
      </c>
      <c r="I129" s="1" t="s">
        <v>522</v>
      </c>
      <c r="J129" s="1" t="s">
        <v>3388</v>
      </c>
      <c r="K129" s="1" t="s">
        <v>3363</v>
      </c>
      <c r="L129" s="1" t="s">
        <v>3389</v>
      </c>
      <c r="N129" s="1" t="s">
        <v>3428</v>
      </c>
      <c r="O129" s="1" t="s">
        <v>280</v>
      </c>
      <c r="P129" s="1" t="s">
        <v>3390</v>
      </c>
      <c r="Q129" s="1" t="s">
        <v>3366</v>
      </c>
      <c r="R129" s="1" t="s">
        <v>1979</v>
      </c>
      <c r="S129" s="1" t="s">
        <v>3367</v>
      </c>
      <c r="T129" s="1" t="s">
        <v>3368</v>
      </c>
      <c r="V129" s="1" t="s">
        <v>1978</v>
      </c>
      <c r="W129" s="1" t="s">
        <v>3369</v>
      </c>
      <c r="Y129" s="1" t="s">
        <v>3391</v>
      </c>
      <c r="Z129" s="1" t="s">
        <v>1978</v>
      </c>
    </row>
    <row r="130" spans="1:30" hidden="1" x14ac:dyDescent="0.2">
      <c r="A130" s="1" t="s">
        <v>3594</v>
      </c>
      <c r="B130" s="3">
        <v>110157</v>
      </c>
      <c r="C130" s="1" t="s">
        <v>3359</v>
      </c>
      <c r="D130" s="1" t="s">
        <v>3542</v>
      </c>
      <c r="E130" s="1" t="s">
        <v>3385</v>
      </c>
      <c r="F130" s="1" t="s">
        <v>2059</v>
      </c>
      <c r="G130" s="1" t="s">
        <v>1888</v>
      </c>
      <c r="H130" s="1" t="s">
        <v>3379</v>
      </c>
      <c r="I130" s="1" t="s">
        <v>522</v>
      </c>
      <c r="J130" s="1" t="s">
        <v>503</v>
      </c>
      <c r="K130" s="1" t="s">
        <v>3363</v>
      </c>
      <c r="N130" s="1" t="s">
        <v>3381</v>
      </c>
      <c r="O130" s="1" t="s">
        <v>280</v>
      </c>
      <c r="P130" s="1" t="s">
        <v>513</v>
      </c>
      <c r="Q130" s="1" t="s">
        <v>3366</v>
      </c>
      <c r="R130" s="1" t="s">
        <v>1979</v>
      </c>
      <c r="S130" s="1" t="s">
        <v>3367</v>
      </c>
      <c r="T130" s="1" t="s">
        <v>3368</v>
      </c>
      <c r="V130" s="1" t="s">
        <v>1978</v>
      </c>
      <c r="W130" s="1" t="s">
        <v>3369</v>
      </c>
      <c r="X130" s="1" t="s">
        <v>130</v>
      </c>
      <c r="Y130" s="1" t="s">
        <v>3382</v>
      </c>
      <c r="Z130" s="1" t="s">
        <v>1978</v>
      </c>
      <c r="AA130" s="1" t="s">
        <v>3394</v>
      </c>
    </row>
    <row r="131" spans="1:30" hidden="1" x14ac:dyDescent="0.2">
      <c r="A131" s="1" t="s">
        <v>3595</v>
      </c>
      <c r="B131" s="3">
        <v>110157</v>
      </c>
      <c r="C131" s="1" t="s">
        <v>3359</v>
      </c>
      <c r="D131" s="1" t="s">
        <v>3393</v>
      </c>
      <c r="E131" s="1" t="s">
        <v>3401</v>
      </c>
      <c r="F131" s="1" t="s">
        <v>3378</v>
      </c>
      <c r="G131" s="1" t="s">
        <v>574</v>
      </c>
      <c r="H131" s="1" t="s">
        <v>3362</v>
      </c>
      <c r="I131" s="1" t="s">
        <v>522</v>
      </c>
      <c r="J131" s="1" t="s">
        <v>3444</v>
      </c>
      <c r="K131" s="1" t="s">
        <v>3363</v>
      </c>
      <c r="L131" s="1" t="s">
        <v>3446</v>
      </c>
      <c r="N131" s="1" t="s">
        <v>3506</v>
      </c>
      <c r="O131" s="1" t="s">
        <v>227</v>
      </c>
      <c r="P131" s="1" t="s">
        <v>3390</v>
      </c>
      <c r="Q131" s="1" t="s">
        <v>3366</v>
      </c>
      <c r="R131" s="1" t="s">
        <v>1979</v>
      </c>
      <c r="S131" s="1" t="s">
        <v>3367</v>
      </c>
      <c r="T131" s="1" t="s">
        <v>3368</v>
      </c>
      <c r="U131" s="1" t="s">
        <v>1978</v>
      </c>
      <c r="V131" s="1" t="s">
        <v>1978</v>
      </c>
      <c r="W131" s="1" t="s">
        <v>3369</v>
      </c>
      <c r="X131" s="1" t="s">
        <v>1978</v>
      </c>
      <c r="Y131" s="1" t="s">
        <v>3409</v>
      </c>
      <c r="Z131" s="1" t="s">
        <v>1978</v>
      </c>
    </row>
    <row r="132" spans="1:30" hidden="1" x14ac:dyDescent="0.2">
      <c r="A132" s="1" t="s">
        <v>3596</v>
      </c>
      <c r="B132" s="3">
        <v>110157</v>
      </c>
      <c r="C132" s="1" t="s">
        <v>3457</v>
      </c>
      <c r="D132" s="1" t="s">
        <v>3469</v>
      </c>
      <c r="E132" s="1" t="s">
        <v>3385</v>
      </c>
      <c r="F132" s="1" t="s">
        <v>3378</v>
      </c>
      <c r="G132" s="1" t="s">
        <v>574</v>
      </c>
      <c r="H132" s="1" t="s">
        <v>3362</v>
      </c>
      <c r="I132" s="1" t="s">
        <v>522</v>
      </c>
      <c r="J132" s="1" t="s">
        <v>503</v>
      </c>
      <c r="K132" s="1" t="s">
        <v>3363</v>
      </c>
      <c r="L132" s="1" t="s">
        <v>3408</v>
      </c>
      <c r="N132" s="1" t="s">
        <v>256</v>
      </c>
      <c r="O132" s="1" t="s">
        <v>227</v>
      </c>
      <c r="P132" s="1" t="s">
        <v>513</v>
      </c>
      <c r="Q132" s="1" t="s">
        <v>3366</v>
      </c>
      <c r="R132" s="1" t="s">
        <v>1979</v>
      </c>
      <c r="S132" s="1" t="s">
        <v>3367</v>
      </c>
      <c r="T132" s="1" t="s">
        <v>3368</v>
      </c>
      <c r="V132" s="1" t="s">
        <v>1978</v>
      </c>
      <c r="W132" s="1" t="s">
        <v>3369</v>
      </c>
      <c r="X132" s="1" t="s">
        <v>1978</v>
      </c>
      <c r="Y132" s="1" t="s">
        <v>3409</v>
      </c>
      <c r="Z132" s="1" t="s">
        <v>1978</v>
      </c>
    </row>
    <row r="133" spans="1:30" hidden="1" x14ac:dyDescent="0.2">
      <c r="A133" s="1" t="s">
        <v>3597</v>
      </c>
      <c r="B133" s="3">
        <v>110157</v>
      </c>
      <c r="C133" s="1" t="s">
        <v>3359</v>
      </c>
      <c r="D133" s="1" t="s">
        <v>3469</v>
      </c>
      <c r="E133" s="1" t="s">
        <v>3361</v>
      </c>
      <c r="F133" s="1" t="s">
        <v>3378</v>
      </c>
      <c r="G133" s="1" t="s">
        <v>500</v>
      </c>
      <c r="H133" s="1" t="s">
        <v>3362</v>
      </c>
      <c r="I133" s="1" t="s">
        <v>522</v>
      </c>
      <c r="J133" s="1" t="s">
        <v>3470</v>
      </c>
      <c r="K133" s="1" t="s">
        <v>3363</v>
      </c>
      <c r="N133" s="1" t="s">
        <v>256</v>
      </c>
      <c r="O133" s="1" t="s">
        <v>227</v>
      </c>
      <c r="P133" s="1" t="s">
        <v>3421</v>
      </c>
      <c r="Q133" s="1" t="s">
        <v>3366</v>
      </c>
      <c r="R133" s="1" t="s">
        <v>1979</v>
      </c>
      <c r="S133" s="1" t="s">
        <v>3367</v>
      </c>
      <c r="T133" s="1" t="s">
        <v>3368</v>
      </c>
      <c r="U133" s="1" t="s">
        <v>1978</v>
      </c>
      <c r="V133" s="1" t="s">
        <v>1978</v>
      </c>
      <c r="W133" s="1" t="s">
        <v>3369</v>
      </c>
      <c r="X133" s="1" t="s">
        <v>1978</v>
      </c>
      <c r="Y133" s="1" t="s">
        <v>3409</v>
      </c>
      <c r="Z133" s="1" t="s">
        <v>1978</v>
      </c>
    </row>
    <row r="134" spans="1:30" hidden="1" x14ac:dyDescent="0.2">
      <c r="A134" s="1" t="s">
        <v>3598</v>
      </c>
      <c r="B134" s="3">
        <v>110157</v>
      </c>
      <c r="C134" s="1" t="s">
        <v>3359</v>
      </c>
      <c r="D134" s="1" t="s">
        <v>3508</v>
      </c>
      <c r="E134" s="1" t="s">
        <v>3385</v>
      </c>
      <c r="F134" s="1" t="s">
        <v>3378</v>
      </c>
      <c r="G134" s="1" t="s">
        <v>1888</v>
      </c>
      <c r="H134" s="1" t="s">
        <v>3379</v>
      </c>
      <c r="I134" s="1" t="s">
        <v>522</v>
      </c>
      <c r="J134" s="1" t="s">
        <v>503</v>
      </c>
      <c r="K134" s="1" t="s">
        <v>3363</v>
      </c>
      <c r="N134" s="1" t="s">
        <v>3381</v>
      </c>
      <c r="O134" s="1" t="s">
        <v>280</v>
      </c>
      <c r="P134" s="1" t="s">
        <v>513</v>
      </c>
      <c r="Q134" s="1" t="s">
        <v>3366</v>
      </c>
      <c r="R134" s="1" t="s">
        <v>1979</v>
      </c>
      <c r="S134" s="1" t="s">
        <v>3367</v>
      </c>
      <c r="T134" s="1" t="s">
        <v>3368</v>
      </c>
      <c r="V134" s="1" t="s">
        <v>1978</v>
      </c>
      <c r="W134" s="1" t="s">
        <v>3369</v>
      </c>
      <c r="X134" s="1" t="s">
        <v>130</v>
      </c>
      <c r="Y134" s="1" t="s">
        <v>3382</v>
      </c>
      <c r="Z134" s="1" t="s">
        <v>1978</v>
      </c>
    </row>
    <row r="135" spans="1:30" hidden="1" x14ac:dyDescent="0.2">
      <c r="A135" s="1" t="s">
        <v>3599</v>
      </c>
      <c r="B135" s="3">
        <v>110157</v>
      </c>
      <c r="C135" s="1" t="s">
        <v>3430</v>
      </c>
      <c r="D135" s="1" t="s">
        <v>3600</v>
      </c>
      <c r="E135" s="1" t="s">
        <v>3361</v>
      </c>
      <c r="F135" s="1" t="s">
        <v>2059</v>
      </c>
      <c r="G135" s="1" t="s">
        <v>3601</v>
      </c>
      <c r="H135" s="1" t="s">
        <v>3362</v>
      </c>
      <c r="I135" s="1" t="s">
        <v>502</v>
      </c>
      <c r="J135" s="1" t="s">
        <v>503</v>
      </c>
      <c r="K135" s="1" t="s">
        <v>3380</v>
      </c>
      <c r="L135" s="1" t="s">
        <v>3408</v>
      </c>
      <c r="N135" s="1" t="s">
        <v>256</v>
      </c>
      <c r="O135" s="1" t="s">
        <v>227</v>
      </c>
      <c r="P135" s="1" t="s">
        <v>3459</v>
      </c>
      <c r="Q135" s="1" t="s">
        <v>3366</v>
      </c>
      <c r="R135" s="1" t="s">
        <v>1979</v>
      </c>
      <c r="S135" s="1" t="s">
        <v>3367</v>
      </c>
      <c r="T135" s="1" t="s">
        <v>3368</v>
      </c>
      <c r="U135" s="1" t="s">
        <v>1978</v>
      </c>
      <c r="V135" s="1" t="s">
        <v>1978</v>
      </c>
      <c r="W135" s="1" t="s">
        <v>3369</v>
      </c>
      <c r="X135" s="1" t="s">
        <v>1978</v>
      </c>
      <c r="Y135" s="1" t="s">
        <v>3460</v>
      </c>
      <c r="Z135" s="1" t="s">
        <v>1978</v>
      </c>
      <c r="AB135" s="1" t="s">
        <v>1978</v>
      </c>
    </row>
    <row r="136" spans="1:30" hidden="1" x14ac:dyDescent="0.2">
      <c r="A136" s="1" t="s">
        <v>3602</v>
      </c>
      <c r="B136" s="3">
        <v>110157</v>
      </c>
      <c r="C136" s="1" t="s">
        <v>3359</v>
      </c>
      <c r="D136" s="1" t="s">
        <v>3508</v>
      </c>
      <c r="E136" s="1" t="s">
        <v>3401</v>
      </c>
      <c r="F136" s="1" t="s">
        <v>3378</v>
      </c>
      <c r="G136" s="1" t="s">
        <v>3559</v>
      </c>
      <c r="H136" s="1" t="s">
        <v>3362</v>
      </c>
      <c r="I136" s="1" t="s">
        <v>522</v>
      </c>
      <c r="J136" s="1" t="s">
        <v>503</v>
      </c>
      <c r="K136" s="1" t="s">
        <v>3380</v>
      </c>
      <c r="N136" s="1" t="s">
        <v>3381</v>
      </c>
      <c r="O136" s="1" t="s">
        <v>227</v>
      </c>
      <c r="P136" s="1" t="s">
        <v>513</v>
      </c>
      <c r="Q136" s="1" t="s">
        <v>3366</v>
      </c>
      <c r="R136" s="1" t="s">
        <v>1979</v>
      </c>
      <c r="S136" s="1" t="s">
        <v>3367</v>
      </c>
      <c r="T136" s="1" t="s">
        <v>3368</v>
      </c>
      <c r="V136" s="1" t="s">
        <v>1978</v>
      </c>
      <c r="W136" s="1" t="s">
        <v>3369</v>
      </c>
      <c r="X136" s="1" t="s">
        <v>130</v>
      </c>
      <c r="Y136" s="1" t="s">
        <v>3382</v>
      </c>
      <c r="Z136" s="1" t="s">
        <v>1978</v>
      </c>
      <c r="AA136" s="1" t="s">
        <v>3394</v>
      </c>
    </row>
    <row r="137" spans="1:30" hidden="1" x14ac:dyDescent="0.2">
      <c r="A137" s="1" t="s">
        <v>3603</v>
      </c>
      <c r="B137" s="3">
        <v>110157</v>
      </c>
      <c r="C137" s="1" t="s">
        <v>3457</v>
      </c>
      <c r="D137" s="1" t="s">
        <v>3561</v>
      </c>
      <c r="E137" s="1" t="s">
        <v>3401</v>
      </c>
      <c r="F137" s="1" t="s">
        <v>3378</v>
      </c>
      <c r="G137" s="1" t="s">
        <v>500</v>
      </c>
      <c r="H137" s="1" t="s">
        <v>3415</v>
      </c>
      <c r="I137" s="1" t="s">
        <v>502</v>
      </c>
      <c r="J137" s="1" t="s">
        <v>503</v>
      </c>
      <c r="K137" s="1" t="s">
        <v>3380</v>
      </c>
      <c r="L137" s="1" t="s">
        <v>3408</v>
      </c>
      <c r="N137" s="1" t="s">
        <v>256</v>
      </c>
      <c r="O137" s="1" t="s">
        <v>227</v>
      </c>
      <c r="P137" s="1" t="s">
        <v>513</v>
      </c>
      <c r="Q137" s="1" t="s">
        <v>3366</v>
      </c>
      <c r="R137" s="1" t="s">
        <v>1979</v>
      </c>
      <c r="S137" s="1" t="s">
        <v>3367</v>
      </c>
      <c r="T137" s="1" t="s">
        <v>3368</v>
      </c>
      <c r="V137" s="1" t="s">
        <v>1978</v>
      </c>
      <c r="W137" s="1" t="s">
        <v>3369</v>
      </c>
      <c r="X137" s="1" t="s">
        <v>130</v>
      </c>
      <c r="Y137" s="1" t="s">
        <v>3409</v>
      </c>
      <c r="Z137" s="1" t="s">
        <v>1978</v>
      </c>
    </row>
    <row r="138" spans="1:30" hidden="1" x14ac:dyDescent="0.2">
      <c r="A138" s="1" t="s">
        <v>3604</v>
      </c>
      <c r="B138" s="3">
        <v>110157</v>
      </c>
      <c r="C138" s="1" t="s">
        <v>3430</v>
      </c>
      <c r="D138" s="1" t="s">
        <v>3571</v>
      </c>
      <c r="E138" s="1" t="s">
        <v>3385</v>
      </c>
      <c r="F138" s="1" t="s">
        <v>2059</v>
      </c>
      <c r="G138" s="1" t="s">
        <v>3499</v>
      </c>
      <c r="H138" s="1" t="s">
        <v>3362</v>
      </c>
      <c r="I138" s="1" t="s">
        <v>502</v>
      </c>
      <c r="J138" s="1" t="s">
        <v>3388</v>
      </c>
      <c r="K138" s="1" t="s">
        <v>3445</v>
      </c>
      <c r="L138" s="1" t="s">
        <v>3465</v>
      </c>
      <c r="M138" s="1" t="s">
        <v>3466</v>
      </c>
      <c r="N138" s="1" t="s">
        <v>256</v>
      </c>
      <c r="O138" s="1" t="s">
        <v>280</v>
      </c>
      <c r="P138" s="1" t="s">
        <v>513</v>
      </c>
      <c r="Q138" s="1" t="s">
        <v>3366</v>
      </c>
      <c r="R138" s="1" t="s">
        <v>1979</v>
      </c>
      <c r="S138" s="1" t="s">
        <v>3367</v>
      </c>
      <c r="T138" s="1" t="s">
        <v>3368</v>
      </c>
      <c r="U138" s="1" t="s">
        <v>1978</v>
      </c>
      <c r="V138" s="1" t="s">
        <v>1978</v>
      </c>
      <c r="W138" s="1" t="s">
        <v>3369</v>
      </c>
      <c r="X138" s="1" t="s">
        <v>1978</v>
      </c>
      <c r="Y138" s="1" t="s">
        <v>3409</v>
      </c>
      <c r="Z138" s="1" t="s">
        <v>1978</v>
      </c>
      <c r="AD138" s="1" t="s">
        <v>1978</v>
      </c>
    </row>
    <row r="139" spans="1:30" hidden="1" x14ac:dyDescent="0.2">
      <c r="A139" s="1" t="s">
        <v>3605</v>
      </c>
      <c r="B139" s="3">
        <v>110157</v>
      </c>
      <c r="C139" s="1" t="s">
        <v>3359</v>
      </c>
      <c r="D139" s="1" t="s">
        <v>3508</v>
      </c>
      <c r="E139" s="1" t="s">
        <v>3385</v>
      </c>
      <c r="F139" s="1" t="s">
        <v>3378</v>
      </c>
      <c r="G139" s="1" t="s">
        <v>574</v>
      </c>
      <c r="H139" s="1" t="s">
        <v>3379</v>
      </c>
      <c r="I139" s="1" t="s">
        <v>522</v>
      </c>
      <c r="J139" s="1" t="s">
        <v>503</v>
      </c>
      <c r="K139" s="1" t="s">
        <v>3363</v>
      </c>
      <c r="N139" s="1" t="s">
        <v>3381</v>
      </c>
      <c r="O139" s="1" t="s">
        <v>280</v>
      </c>
      <c r="P139" s="1" t="s">
        <v>513</v>
      </c>
      <c r="Q139" s="1" t="s">
        <v>3366</v>
      </c>
      <c r="R139" s="1" t="s">
        <v>1979</v>
      </c>
      <c r="S139" s="1" t="s">
        <v>3367</v>
      </c>
      <c r="T139" s="1" t="s">
        <v>3368</v>
      </c>
      <c r="V139" s="1" t="s">
        <v>1978</v>
      </c>
      <c r="W139" s="1" t="s">
        <v>3369</v>
      </c>
      <c r="X139" s="1" t="s">
        <v>130</v>
      </c>
      <c r="Y139" s="1" t="s">
        <v>3382</v>
      </c>
      <c r="Z139" s="1" t="s">
        <v>1978</v>
      </c>
      <c r="AA139" s="1" t="s">
        <v>3606</v>
      </c>
    </row>
    <row r="140" spans="1:30" hidden="1" x14ac:dyDescent="0.2">
      <c r="A140" s="1" t="s">
        <v>3607</v>
      </c>
      <c r="B140" s="3">
        <v>110157</v>
      </c>
      <c r="C140" s="1" t="s">
        <v>3359</v>
      </c>
      <c r="D140" s="1" t="s">
        <v>3458</v>
      </c>
      <c r="E140" s="1" t="s">
        <v>3608</v>
      </c>
      <c r="F140" s="1" t="s">
        <v>3378</v>
      </c>
      <c r="G140" s="1" t="s">
        <v>3516</v>
      </c>
      <c r="H140" s="1" t="s">
        <v>3362</v>
      </c>
      <c r="I140" s="1" t="s">
        <v>599</v>
      </c>
      <c r="J140" s="1" t="s">
        <v>503</v>
      </c>
      <c r="K140" s="1" t="s">
        <v>3380</v>
      </c>
      <c r="L140" s="1" t="s">
        <v>3389</v>
      </c>
      <c r="N140" s="1" t="s">
        <v>3428</v>
      </c>
      <c r="O140" s="1" t="s">
        <v>280</v>
      </c>
      <c r="P140" s="1" t="s">
        <v>513</v>
      </c>
      <c r="Q140" s="1" t="s">
        <v>3366</v>
      </c>
      <c r="R140" s="1" t="s">
        <v>1979</v>
      </c>
      <c r="S140" s="1" t="s">
        <v>3367</v>
      </c>
      <c r="T140" s="1" t="s">
        <v>3368</v>
      </c>
      <c r="U140" s="1" t="s">
        <v>1978</v>
      </c>
      <c r="V140" s="1" t="s">
        <v>1978</v>
      </c>
      <c r="W140" s="1" t="s">
        <v>3369</v>
      </c>
      <c r="Y140" s="1" t="s">
        <v>3382</v>
      </c>
      <c r="Z140" s="1" t="s">
        <v>1978</v>
      </c>
    </row>
    <row r="141" spans="1:30" hidden="1" x14ac:dyDescent="0.2">
      <c r="A141" s="1" t="s">
        <v>3609</v>
      </c>
      <c r="B141" s="3">
        <v>110157</v>
      </c>
      <c r="C141" s="1" t="s">
        <v>3430</v>
      </c>
      <c r="D141" s="1" t="s">
        <v>3542</v>
      </c>
      <c r="E141" s="1" t="s">
        <v>3401</v>
      </c>
      <c r="F141" s="1" t="s">
        <v>2059</v>
      </c>
      <c r="G141" s="1" t="s">
        <v>3499</v>
      </c>
      <c r="H141" s="1" t="s">
        <v>3362</v>
      </c>
      <c r="I141" s="1" t="s">
        <v>502</v>
      </c>
      <c r="J141" s="1" t="s">
        <v>3388</v>
      </c>
      <c r="K141" s="1" t="s">
        <v>3445</v>
      </c>
      <c r="L141" s="1" t="s">
        <v>3465</v>
      </c>
      <c r="M141" s="1" t="s">
        <v>3466</v>
      </c>
      <c r="N141" s="1" t="s">
        <v>256</v>
      </c>
      <c r="O141" s="1" t="s">
        <v>280</v>
      </c>
      <c r="P141" s="1" t="s">
        <v>513</v>
      </c>
      <c r="Q141" s="1" t="s">
        <v>3366</v>
      </c>
      <c r="R141" s="1" t="s">
        <v>1979</v>
      </c>
      <c r="S141" s="1" t="s">
        <v>3367</v>
      </c>
      <c r="T141" s="1" t="s">
        <v>3368</v>
      </c>
      <c r="U141" s="1" t="s">
        <v>1978</v>
      </c>
      <c r="V141" s="1" t="s">
        <v>1978</v>
      </c>
      <c r="W141" s="1" t="s">
        <v>3369</v>
      </c>
      <c r="X141" s="1" t="s">
        <v>1978</v>
      </c>
      <c r="Y141" s="1" t="s">
        <v>3409</v>
      </c>
      <c r="Z141" s="1" t="s">
        <v>1978</v>
      </c>
      <c r="AD141" s="1" t="s">
        <v>1978</v>
      </c>
    </row>
    <row r="142" spans="1:30" hidden="1" x14ac:dyDescent="0.2">
      <c r="A142" s="1" t="s">
        <v>3610</v>
      </c>
      <c r="B142" s="3">
        <v>110236</v>
      </c>
      <c r="C142" s="1" t="s">
        <v>3359</v>
      </c>
      <c r="D142" s="1" t="s">
        <v>3450</v>
      </c>
      <c r="E142" s="1" t="s">
        <v>3401</v>
      </c>
      <c r="F142" s="1" t="s">
        <v>3378</v>
      </c>
      <c r="G142" s="1" t="s">
        <v>574</v>
      </c>
      <c r="H142" s="1" t="s">
        <v>3379</v>
      </c>
      <c r="I142" s="1" t="s">
        <v>522</v>
      </c>
      <c r="J142" s="1" t="s">
        <v>503</v>
      </c>
      <c r="K142" s="1" t="s">
        <v>3363</v>
      </c>
      <c r="N142" s="1" t="s">
        <v>3381</v>
      </c>
      <c r="O142" s="1" t="s">
        <v>280</v>
      </c>
      <c r="P142" s="1" t="s">
        <v>513</v>
      </c>
      <c r="Q142" s="1" t="s">
        <v>3366</v>
      </c>
      <c r="R142" s="1" t="s">
        <v>1979</v>
      </c>
      <c r="S142" s="1" t="s">
        <v>3367</v>
      </c>
      <c r="T142" s="1" t="s">
        <v>3368</v>
      </c>
      <c r="V142" s="1" t="s">
        <v>1978</v>
      </c>
      <c r="W142" s="1" t="s">
        <v>3369</v>
      </c>
      <c r="X142" s="1" t="s">
        <v>130</v>
      </c>
      <c r="Y142" s="1" t="s">
        <v>3382</v>
      </c>
      <c r="Z142" s="1" t="s">
        <v>1978</v>
      </c>
    </row>
    <row r="143" spans="1:30" hidden="1" x14ac:dyDescent="0.2">
      <c r="A143" s="1" t="s">
        <v>3611</v>
      </c>
      <c r="B143" s="3">
        <v>111417</v>
      </c>
      <c r="C143" s="1" t="s">
        <v>3359</v>
      </c>
      <c r="D143" s="1" t="s">
        <v>3427</v>
      </c>
      <c r="E143" s="1" t="s">
        <v>3385</v>
      </c>
      <c r="F143" s="1" t="s">
        <v>1988</v>
      </c>
      <c r="G143" s="1" t="s">
        <v>574</v>
      </c>
      <c r="H143" s="1" t="s">
        <v>3362</v>
      </c>
      <c r="I143" s="1" t="s">
        <v>522</v>
      </c>
      <c r="J143" s="1" t="s">
        <v>3388</v>
      </c>
      <c r="K143" s="1" t="s">
        <v>3363</v>
      </c>
      <c r="L143" s="1" t="s">
        <v>2046</v>
      </c>
      <c r="M143" s="1" t="s">
        <v>3493</v>
      </c>
      <c r="N143" s="1" t="s">
        <v>3428</v>
      </c>
      <c r="O143" s="1" t="s">
        <v>280</v>
      </c>
      <c r="P143" s="1" t="s">
        <v>513</v>
      </c>
      <c r="Q143" s="1" t="s">
        <v>3366</v>
      </c>
      <c r="R143" s="1" t="s">
        <v>1979</v>
      </c>
      <c r="S143" s="1" t="s">
        <v>3367</v>
      </c>
      <c r="T143" s="1" t="s">
        <v>3368</v>
      </c>
      <c r="U143" s="1" t="s">
        <v>1978</v>
      </c>
      <c r="V143" s="1" t="s">
        <v>1978</v>
      </c>
      <c r="W143" s="1" t="s">
        <v>3369</v>
      </c>
      <c r="X143" s="1" t="s">
        <v>1978</v>
      </c>
      <c r="Y143" s="1" t="s">
        <v>3447</v>
      </c>
      <c r="Z143" s="1" t="s">
        <v>1978</v>
      </c>
    </row>
    <row r="144" spans="1:30" hidden="1" x14ac:dyDescent="0.2">
      <c r="A144" s="1" t="s">
        <v>3612</v>
      </c>
      <c r="B144" s="3">
        <v>112520</v>
      </c>
      <c r="C144" s="1" t="s">
        <v>3430</v>
      </c>
      <c r="D144" s="1" t="s">
        <v>3469</v>
      </c>
      <c r="E144" s="1" t="s">
        <v>3385</v>
      </c>
      <c r="F144" s="1" t="s">
        <v>3378</v>
      </c>
      <c r="G144" s="1" t="s">
        <v>500</v>
      </c>
      <c r="H144" s="1" t="s">
        <v>3362</v>
      </c>
      <c r="I144" s="1" t="s">
        <v>502</v>
      </c>
      <c r="J144" s="1" t="s">
        <v>3388</v>
      </c>
      <c r="K144" s="1" t="s">
        <v>3445</v>
      </c>
      <c r="L144" s="1" t="s">
        <v>3465</v>
      </c>
      <c r="M144" s="1" t="s">
        <v>3466</v>
      </c>
      <c r="N144" s="1" t="s">
        <v>256</v>
      </c>
      <c r="O144" s="1" t="s">
        <v>280</v>
      </c>
      <c r="P144" s="1" t="s">
        <v>513</v>
      </c>
      <c r="Q144" s="1" t="s">
        <v>3366</v>
      </c>
      <c r="R144" s="1" t="s">
        <v>1979</v>
      </c>
      <c r="S144" s="1" t="s">
        <v>3367</v>
      </c>
      <c r="T144" s="1" t="s">
        <v>3368</v>
      </c>
      <c r="U144" s="1" t="s">
        <v>1978</v>
      </c>
      <c r="V144" s="1" t="s">
        <v>1978</v>
      </c>
      <c r="W144" s="1" t="s">
        <v>3369</v>
      </c>
      <c r="X144" s="1" t="s">
        <v>1978</v>
      </c>
      <c r="Y144" s="1" t="s">
        <v>3409</v>
      </c>
      <c r="Z144" s="1" t="s">
        <v>1978</v>
      </c>
      <c r="AD144" s="1" t="s">
        <v>1978</v>
      </c>
    </row>
    <row r="145" spans="1:27" hidden="1" x14ac:dyDescent="0.2">
      <c r="A145" s="1" t="s">
        <v>3613</v>
      </c>
      <c r="B145" s="3">
        <v>112520</v>
      </c>
      <c r="C145" s="1" t="s">
        <v>3512</v>
      </c>
      <c r="D145" s="1" t="s">
        <v>3469</v>
      </c>
      <c r="E145" s="1" t="s">
        <v>3385</v>
      </c>
      <c r="F145" s="1" t="s">
        <v>1988</v>
      </c>
      <c r="G145" s="1" t="s">
        <v>3614</v>
      </c>
      <c r="H145" s="1" t="s">
        <v>3415</v>
      </c>
      <c r="I145" s="1" t="s">
        <v>522</v>
      </c>
      <c r="J145" s="1" t="s">
        <v>503</v>
      </c>
      <c r="K145" s="1" t="s">
        <v>3372</v>
      </c>
      <c r="L145" s="1" t="s">
        <v>3514</v>
      </c>
      <c r="N145" s="1" t="s">
        <v>3506</v>
      </c>
      <c r="O145" s="1" t="s">
        <v>227</v>
      </c>
      <c r="P145" s="1" t="s">
        <v>513</v>
      </c>
      <c r="Q145" s="1" t="s">
        <v>3366</v>
      </c>
      <c r="R145" s="1" t="s">
        <v>1979</v>
      </c>
      <c r="S145" s="1" t="s">
        <v>3367</v>
      </c>
      <c r="T145" s="1" t="s">
        <v>3368</v>
      </c>
      <c r="V145" s="1" t="s">
        <v>1978</v>
      </c>
      <c r="W145" s="1" t="s">
        <v>3369</v>
      </c>
      <c r="Y145" s="1" t="s">
        <v>3382</v>
      </c>
      <c r="Z145" s="1" t="s">
        <v>1978</v>
      </c>
    </row>
    <row r="146" spans="1:27" hidden="1" x14ac:dyDescent="0.2">
      <c r="A146" s="1" t="s">
        <v>3615</v>
      </c>
      <c r="B146" s="3">
        <v>112520</v>
      </c>
      <c r="C146" s="1" t="s">
        <v>3359</v>
      </c>
      <c r="D146" s="1" t="s">
        <v>3542</v>
      </c>
      <c r="E146" s="1" t="s">
        <v>3385</v>
      </c>
      <c r="F146" s="1" t="s">
        <v>2059</v>
      </c>
      <c r="G146" s="1" t="s">
        <v>574</v>
      </c>
      <c r="H146" s="1" t="s">
        <v>3616</v>
      </c>
      <c r="I146" s="1" t="s">
        <v>522</v>
      </c>
      <c r="J146" s="1" t="s">
        <v>503</v>
      </c>
      <c r="K146" s="1" t="s">
        <v>3363</v>
      </c>
      <c r="N146" s="1" t="s">
        <v>3381</v>
      </c>
      <c r="O146" s="1" t="s">
        <v>280</v>
      </c>
      <c r="P146" s="1" t="s">
        <v>513</v>
      </c>
      <c r="Q146" s="1" t="s">
        <v>3366</v>
      </c>
      <c r="R146" s="1" t="s">
        <v>1979</v>
      </c>
      <c r="S146" s="1" t="s">
        <v>3367</v>
      </c>
      <c r="T146" s="1" t="s">
        <v>3368</v>
      </c>
      <c r="V146" s="1" t="s">
        <v>1978</v>
      </c>
      <c r="W146" s="1" t="s">
        <v>3369</v>
      </c>
      <c r="X146" s="1" t="s">
        <v>130</v>
      </c>
      <c r="Y146" s="1" t="s">
        <v>3382</v>
      </c>
      <c r="Z146" s="1" t="s">
        <v>1978</v>
      </c>
      <c r="AA146" s="1" t="s">
        <v>3394</v>
      </c>
    </row>
    <row r="147" spans="1:27" hidden="1" x14ac:dyDescent="0.2">
      <c r="A147" s="1" t="s">
        <v>3617</v>
      </c>
      <c r="B147" s="3">
        <v>114094</v>
      </c>
      <c r="C147" s="1" t="s">
        <v>3457</v>
      </c>
      <c r="D147" s="1" t="s">
        <v>3469</v>
      </c>
      <c r="E147" s="1" t="s">
        <v>3385</v>
      </c>
      <c r="F147" s="1" t="s">
        <v>3378</v>
      </c>
      <c r="G147" s="1" t="s">
        <v>574</v>
      </c>
      <c r="H147" s="1" t="s">
        <v>3362</v>
      </c>
      <c r="I147" s="1" t="s">
        <v>522</v>
      </c>
      <c r="J147" s="1" t="s">
        <v>503</v>
      </c>
      <c r="K147" s="1" t="s">
        <v>3363</v>
      </c>
      <c r="L147" s="1" t="s">
        <v>3408</v>
      </c>
      <c r="N147" s="1" t="s">
        <v>256</v>
      </c>
      <c r="O147" s="1" t="s">
        <v>227</v>
      </c>
      <c r="P147" s="1" t="s">
        <v>513</v>
      </c>
      <c r="Q147" s="1" t="s">
        <v>3366</v>
      </c>
      <c r="R147" s="1" t="s">
        <v>1979</v>
      </c>
      <c r="S147" s="1" t="s">
        <v>3367</v>
      </c>
      <c r="T147" s="1" t="s">
        <v>3368</v>
      </c>
      <c r="V147" s="1" t="s">
        <v>1978</v>
      </c>
      <c r="W147" s="1" t="s">
        <v>3369</v>
      </c>
      <c r="X147" s="1" t="s">
        <v>1978</v>
      </c>
      <c r="Y147" s="1" t="s">
        <v>3409</v>
      </c>
      <c r="Z147" s="1" t="s">
        <v>1978</v>
      </c>
    </row>
    <row r="148" spans="1:27" hidden="1" x14ac:dyDescent="0.2">
      <c r="A148" s="1" t="s">
        <v>3618</v>
      </c>
      <c r="B148" s="3">
        <v>114094</v>
      </c>
      <c r="C148" s="1" t="s">
        <v>3430</v>
      </c>
      <c r="D148" s="1" t="s">
        <v>3403</v>
      </c>
      <c r="E148" s="1" t="s">
        <v>3385</v>
      </c>
      <c r="F148" s="1" t="s">
        <v>3378</v>
      </c>
      <c r="G148" s="1" t="s">
        <v>574</v>
      </c>
      <c r="H148" s="1" t="s">
        <v>3415</v>
      </c>
      <c r="I148" s="1" t="s">
        <v>502</v>
      </c>
      <c r="J148" s="1" t="s">
        <v>503</v>
      </c>
      <c r="K148" s="1" t="s">
        <v>3363</v>
      </c>
      <c r="L148" s="1" t="s">
        <v>3408</v>
      </c>
      <c r="N148" s="1" t="s">
        <v>256</v>
      </c>
      <c r="O148" s="1" t="s">
        <v>227</v>
      </c>
      <c r="P148" s="1" t="s">
        <v>513</v>
      </c>
      <c r="Q148" s="1" t="s">
        <v>3366</v>
      </c>
      <c r="R148" s="1" t="s">
        <v>1979</v>
      </c>
      <c r="S148" s="1" t="s">
        <v>3367</v>
      </c>
      <c r="T148" s="1" t="s">
        <v>3368</v>
      </c>
      <c r="V148" s="1" t="s">
        <v>1978</v>
      </c>
      <c r="W148" s="1" t="s">
        <v>3369</v>
      </c>
      <c r="X148" s="1" t="s">
        <v>1978</v>
      </c>
      <c r="Y148" s="1" t="s">
        <v>3409</v>
      </c>
      <c r="Z148" s="1" t="s">
        <v>1978</v>
      </c>
    </row>
    <row r="149" spans="1:27" hidden="1" x14ac:dyDescent="0.2">
      <c r="A149" s="1" t="s">
        <v>3619</v>
      </c>
      <c r="B149" s="3">
        <v>114094</v>
      </c>
      <c r="C149" s="1" t="s">
        <v>3430</v>
      </c>
      <c r="D149" s="1" t="s">
        <v>3565</v>
      </c>
      <c r="E149" s="1" t="s">
        <v>3385</v>
      </c>
      <c r="F149" s="1" t="s">
        <v>3378</v>
      </c>
      <c r="G149" s="1" t="s">
        <v>3620</v>
      </c>
      <c r="H149" s="1" t="s">
        <v>3362</v>
      </c>
      <c r="I149" s="1" t="s">
        <v>599</v>
      </c>
      <c r="J149" s="1" t="s">
        <v>503</v>
      </c>
      <c r="K149" s="1" t="s">
        <v>3363</v>
      </c>
      <c r="N149" s="1" t="s">
        <v>256</v>
      </c>
      <c r="O149" s="1" t="s">
        <v>227</v>
      </c>
      <c r="P149" s="1" t="s">
        <v>513</v>
      </c>
      <c r="Q149" s="1" t="s">
        <v>3366</v>
      </c>
      <c r="R149" s="1" t="s">
        <v>1979</v>
      </c>
      <c r="S149" s="1" t="s">
        <v>3367</v>
      </c>
      <c r="T149" s="1" t="s">
        <v>3368</v>
      </c>
      <c r="U149" s="1" t="s">
        <v>1978</v>
      </c>
      <c r="V149" s="1" t="s">
        <v>1978</v>
      </c>
      <c r="W149" s="1" t="s">
        <v>3369</v>
      </c>
      <c r="X149" s="1" t="s">
        <v>130</v>
      </c>
      <c r="Y149" s="1" t="s">
        <v>3391</v>
      </c>
      <c r="Z149" s="1" t="s">
        <v>1978</v>
      </c>
    </row>
    <row r="150" spans="1:27" hidden="1" x14ac:dyDescent="0.2">
      <c r="A150" s="1" t="s">
        <v>3621</v>
      </c>
      <c r="B150" s="3">
        <v>114094</v>
      </c>
      <c r="C150" s="1" t="s">
        <v>3430</v>
      </c>
      <c r="D150" s="1" t="s">
        <v>3403</v>
      </c>
      <c r="E150" s="1" t="s">
        <v>3385</v>
      </c>
      <c r="F150" s="1" t="s">
        <v>3378</v>
      </c>
      <c r="G150" s="1" t="s">
        <v>574</v>
      </c>
      <c r="H150" s="1" t="s">
        <v>3362</v>
      </c>
      <c r="I150" s="1" t="s">
        <v>522</v>
      </c>
      <c r="J150" s="1" t="s">
        <v>503</v>
      </c>
      <c r="K150" s="1" t="s">
        <v>3363</v>
      </c>
      <c r="L150" s="1" t="s">
        <v>3408</v>
      </c>
      <c r="N150" s="1" t="s">
        <v>256</v>
      </c>
      <c r="O150" s="1" t="s">
        <v>227</v>
      </c>
      <c r="P150" s="1" t="s">
        <v>513</v>
      </c>
      <c r="Q150" s="1" t="s">
        <v>3366</v>
      </c>
      <c r="R150" s="1" t="s">
        <v>1979</v>
      </c>
      <c r="S150" s="1" t="s">
        <v>3367</v>
      </c>
      <c r="T150" s="1" t="s">
        <v>3368</v>
      </c>
      <c r="V150" s="1" t="s">
        <v>1978</v>
      </c>
      <c r="W150" s="1" t="s">
        <v>3369</v>
      </c>
      <c r="X150" s="1" t="s">
        <v>1978</v>
      </c>
      <c r="Y150" s="1" t="s">
        <v>3409</v>
      </c>
      <c r="Z150" s="1" t="s">
        <v>1978</v>
      </c>
    </row>
    <row r="151" spans="1:27" hidden="1" x14ac:dyDescent="0.2">
      <c r="A151" s="1" t="s">
        <v>3622</v>
      </c>
      <c r="B151" s="3">
        <v>114094</v>
      </c>
      <c r="C151" s="1" t="s">
        <v>3457</v>
      </c>
      <c r="D151" s="1" t="s">
        <v>3469</v>
      </c>
      <c r="E151" s="1" t="s">
        <v>3385</v>
      </c>
      <c r="F151" s="1" t="s">
        <v>3378</v>
      </c>
      <c r="G151" s="1" t="s">
        <v>574</v>
      </c>
      <c r="H151" s="1" t="s">
        <v>3362</v>
      </c>
      <c r="I151" s="1" t="s">
        <v>522</v>
      </c>
      <c r="J151" s="1" t="s">
        <v>503</v>
      </c>
      <c r="K151" s="1" t="s">
        <v>3363</v>
      </c>
      <c r="L151" s="1" t="s">
        <v>3408</v>
      </c>
      <c r="N151" s="1" t="s">
        <v>256</v>
      </c>
      <c r="O151" s="1" t="s">
        <v>227</v>
      </c>
      <c r="P151" s="1" t="s">
        <v>513</v>
      </c>
      <c r="Q151" s="1" t="s">
        <v>3366</v>
      </c>
      <c r="R151" s="1" t="s">
        <v>1979</v>
      </c>
      <c r="S151" s="1" t="s">
        <v>3367</v>
      </c>
      <c r="T151" s="1" t="s">
        <v>3368</v>
      </c>
      <c r="V151" s="1" t="s">
        <v>1978</v>
      </c>
      <c r="W151" s="1" t="s">
        <v>3369</v>
      </c>
      <c r="X151" s="1" t="s">
        <v>1978</v>
      </c>
      <c r="Y151" s="1" t="s">
        <v>3409</v>
      </c>
      <c r="Z151" s="1" t="s">
        <v>1978</v>
      </c>
    </row>
    <row r="152" spans="1:27" hidden="1" x14ac:dyDescent="0.2">
      <c r="A152" s="1" t="s">
        <v>3623</v>
      </c>
      <c r="B152" s="3">
        <v>114094</v>
      </c>
      <c r="C152" s="1" t="s">
        <v>3359</v>
      </c>
      <c r="D152" s="1" t="s">
        <v>3403</v>
      </c>
      <c r="E152" s="1" t="s">
        <v>3385</v>
      </c>
      <c r="F152" s="1" t="s">
        <v>2129</v>
      </c>
      <c r="G152" s="1" t="s">
        <v>3624</v>
      </c>
      <c r="H152" s="1" t="s">
        <v>3362</v>
      </c>
      <c r="I152" s="1" t="s">
        <v>599</v>
      </c>
      <c r="J152" s="1" t="s">
        <v>503</v>
      </c>
      <c r="K152" s="1" t="s">
        <v>3380</v>
      </c>
      <c r="N152" s="1" t="s">
        <v>256</v>
      </c>
      <c r="O152" s="1" t="s">
        <v>1978</v>
      </c>
      <c r="P152" s="1" t="s">
        <v>513</v>
      </c>
      <c r="Q152" s="1" t="s">
        <v>3366</v>
      </c>
      <c r="R152" s="1" t="s">
        <v>1979</v>
      </c>
      <c r="S152" s="1" t="s">
        <v>3367</v>
      </c>
      <c r="T152" s="1" t="s">
        <v>3368</v>
      </c>
      <c r="U152" s="1" t="s">
        <v>1978</v>
      </c>
      <c r="V152" s="1" t="s">
        <v>1978</v>
      </c>
      <c r="W152" s="1" t="s">
        <v>3369</v>
      </c>
      <c r="Y152" s="1" t="s">
        <v>3382</v>
      </c>
      <c r="Z152" s="1" t="s">
        <v>1978</v>
      </c>
    </row>
    <row r="153" spans="1:27" hidden="1" x14ac:dyDescent="0.2">
      <c r="A153" s="1" t="s">
        <v>3625</v>
      </c>
      <c r="B153" s="3">
        <v>114094</v>
      </c>
      <c r="C153" s="1" t="s">
        <v>3359</v>
      </c>
      <c r="D153" s="1" t="s">
        <v>3508</v>
      </c>
      <c r="E153" s="1" t="s">
        <v>3385</v>
      </c>
      <c r="F153" s="1" t="s">
        <v>2059</v>
      </c>
      <c r="G153" s="1" t="s">
        <v>574</v>
      </c>
      <c r="H153" s="1" t="s">
        <v>3362</v>
      </c>
      <c r="I153" s="1" t="s">
        <v>599</v>
      </c>
      <c r="J153" s="1" t="s">
        <v>3388</v>
      </c>
      <c r="K153" s="1" t="s">
        <v>3363</v>
      </c>
      <c r="L153" s="1" t="s">
        <v>3389</v>
      </c>
      <c r="M153" s="1" t="s">
        <v>3398</v>
      </c>
      <c r="N153" s="1" t="s">
        <v>3399</v>
      </c>
      <c r="O153" s="1" t="s">
        <v>227</v>
      </c>
      <c r="P153" s="1" t="s">
        <v>513</v>
      </c>
      <c r="Q153" s="1" t="s">
        <v>3366</v>
      </c>
      <c r="R153" s="1" t="s">
        <v>1979</v>
      </c>
      <c r="S153" s="1" t="s">
        <v>3367</v>
      </c>
      <c r="T153" s="1" t="s">
        <v>3368</v>
      </c>
      <c r="U153" s="1" t="s">
        <v>1978</v>
      </c>
      <c r="V153" s="1" t="s">
        <v>1978</v>
      </c>
      <c r="W153" s="1" t="s">
        <v>3369</v>
      </c>
      <c r="Y153" s="1" t="s">
        <v>3382</v>
      </c>
    </row>
    <row r="154" spans="1:27" hidden="1" x14ac:dyDescent="0.2">
      <c r="A154" s="1" t="s">
        <v>3626</v>
      </c>
      <c r="B154" s="3">
        <v>114094</v>
      </c>
      <c r="C154" s="1" t="s">
        <v>3473</v>
      </c>
      <c r="D154" s="1" t="s">
        <v>3496</v>
      </c>
      <c r="E154" s="1" t="s">
        <v>3385</v>
      </c>
      <c r="F154" s="1" t="s">
        <v>2059</v>
      </c>
      <c r="G154" s="1" t="s">
        <v>574</v>
      </c>
      <c r="H154" s="1" t="s">
        <v>3451</v>
      </c>
      <c r="I154" s="1" t="s">
        <v>522</v>
      </c>
      <c r="J154" s="1" t="s">
        <v>503</v>
      </c>
      <c r="K154" s="1" t="s">
        <v>3372</v>
      </c>
      <c r="L154" s="1" t="s">
        <v>3364</v>
      </c>
      <c r="M154" s="1" t="s">
        <v>3365</v>
      </c>
      <c r="N154" s="1" t="s">
        <v>256</v>
      </c>
      <c r="O154" s="1" t="s">
        <v>280</v>
      </c>
      <c r="P154" s="1" t="s">
        <v>3588</v>
      </c>
      <c r="Q154" s="1" t="s">
        <v>1978</v>
      </c>
      <c r="R154" s="1" t="s">
        <v>1979</v>
      </c>
      <c r="S154" s="1" t="s">
        <v>3367</v>
      </c>
      <c r="T154" s="1" t="s">
        <v>3368</v>
      </c>
      <c r="U154" s="1" t="s">
        <v>1978</v>
      </c>
      <c r="V154" s="1" t="s">
        <v>1978</v>
      </c>
      <c r="W154" s="1" t="s">
        <v>3369</v>
      </c>
      <c r="Y154" s="1" t="s">
        <v>3409</v>
      </c>
      <c r="Z154" s="1" t="s">
        <v>1978</v>
      </c>
    </row>
    <row r="155" spans="1:27" hidden="1" x14ac:dyDescent="0.2">
      <c r="A155" s="1" t="s">
        <v>3627</v>
      </c>
      <c r="B155" s="3">
        <v>114094</v>
      </c>
      <c r="C155" s="1" t="s">
        <v>3359</v>
      </c>
      <c r="D155" s="1" t="s">
        <v>3542</v>
      </c>
      <c r="E155" s="1" t="s">
        <v>3401</v>
      </c>
      <c r="F155" s="1" t="s">
        <v>2059</v>
      </c>
      <c r="G155" s="1" t="s">
        <v>1888</v>
      </c>
      <c r="H155" s="1" t="s">
        <v>3379</v>
      </c>
      <c r="I155" s="1" t="s">
        <v>522</v>
      </c>
      <c r="J155" s="1" t="s">
        <v>503</v>
      </c>
      <c r="K155" s="1" t="s">
        <v>3363</v>
      </c>
      <c r="N155" s="1" t="s">
        <v>3381</v>
      </c>
      <c r="O155" s="1" t="s">
        <v>280</v>
      </c>
      <c r="P155" s="1" t="s">
        <v>513</v>
      </c>
      <c r="Q155" s="1" t="s">
        <v>3366</v>
      </c>
      <c r="R155" s="1" t="s">
        <v>1979</v>
      </c>
      <c r="S155" s="1" t="s">
        <v>3367</v>
      </c>
      <c r="T155" s="1" t="s">
        <v>3368</v>
      </c>
      <c r="V155" s="1" t="s">
        <v>1978</v>
      </c>
      <c r="W155" s="1" t="s">
        <v>3369</v>
      </c>
      <c r="X155" s="1" t="s">
        <v>130</v>
      </c>
      <c r="Y155" s="1" t="s">
        <v>3382</v>
      </c>
      <c r="Z155" s="1" t="s">
        <v>1978</v>
      </c>
      <c r="AA155" s="1" t="s">
        <v>3394</v>
      </c>
    </row>
    <row r="156" spans="1:27" hidden="1" x14ac:dyDescent="0.2">
      <c r="A156" s="1" t="s">
        <v>3628</v>
      </c>
      <c r="B156" s="3">
        <v>114094</v>
      </c>
      <c r="C156" s="1" t="s">
        <v>3359</v>
      </c>
      <c r="D156" s="1" t="s">
        <v>3508</v>
      </c>
      <c r="E156" s="1" t="s">
        <v>3401</v>
      </c>
      <c r="F156" s="1" t="s">
        <v>3378</v>
      </c>
      <c r="G156" s="1" t="s">
        <v>574</v>
      </c>
      <c r="H156" s="1" t="s">
        <v>3379</v>
      </c>
      <c r="I156" s="1" t="s">
        <v>522</v>
      </c>
      <c r="J156" s="1" t="s">
        <v>503</v>
      </c>
      <c r="K156" s="1" t="s">
        <v>3363</v>
      </c>
      <c r="N156" s="1" t="s">
        <v>3381</v>
      </c>
      <c r="O156" s="1" t="s">
        <v>280</v>
      </c>
      <c r="P156" s="1" t="s">
        <v>513</v>
      </c>
      <c r="Q156" s="1" t="s">
        <v>3366</v>
      </c>
      <c r="R156" s="1" t="s">
        <v>1979</v>
      </c>
      <c r="S156" s="1" t="s">
        <v>3367</v>
      </c>
      <c r="T156" s="1" t="s">
        <v>3368</v>
      </c>
      <c r="V156" s="1" t="s">
        <v>1978</v>
      </c>
      <c r="W156" s="1" t="s">
        <v>3369</v>
      </c>
      <c r="X156" s="1" t="s">
        <v>130</v>
      </c>
      <c r="Y156" s="1" t="s">
        <v>3382</v>
      </c>
      <c r="Z156" s="1" t="s">
        <v>1978</v>
      </c>
    </row>
    <row r="157" spans="1:27" hidden="1" x14ac:dyDescent="0.2">
      <c r="A157" s="1" t="s">
        <v>3629</v>
      </c>
      <c r="B157" s="3">
        <v>114094</v>
      </c>
      <c r="C157" s="1" t="s">
        <v>3430</v>
      </c>
      <c r="D157" s="1" t="s">
        <v>3403</v>
      </c>
      <c r="E157" s="1" t="s">
        <v>3385</v>
      </c>
      <c r="F157" s="1" t="s">
        <v>3378</v>
      </c>
      <c r="G157" s="1" t="s">
        <v>574</v>
      </c>
      <c r="H157" s="1" t="s">
        <v>3415</v>
      </c>
      <c r="I157" s="1" t="s">
        <v>502</v>
      </c>
      <c r="J157" s="1" t="s">
        <v>503</v>
      </c>
      <c r="K157" s="1" t="s">
        <v>3363</v>
      </c>
      <c r="L157" s="1" t="s">
        <v>3408</v>
      </c>
      <c r="N157" s="1" t="s">
        <v>258</v>
      </c>
      <c r="O157" s="1" t="s">
        <v>227</v>
      </c>
      <c r="P157" s="1" t="s">
        <v>513</v>
      </c>
      <c r="Q157" s="1" t="s">
        <v>3366</v>
      </c>
      <c r="R157" s="1" t="s">
        <v>1979</v>
      </c>
      <c r="S157" s="1" t="s">
        <v>3367</v>
      </c>
      <c r="T157" s="1" t="s">
        <v>3368</v>
      </c>
      <c r="V157" s="1" t="s">
        <v>1978</v>
      </c>
      <c r="W157" s="1" t="s">
        <v>3369</v>
      </c>
      <c r="X157" s="1" t="s">
        <v>1978</v>
      </c>
      <c r="Y157" s="1" t="s">
        <v>3409</v>
      </c>
      <c r="Z157" s="1" t="s">
        <v>1978</v>
      </c>
    </row>
    <row r="158" spans="1:27" hidden="1" x14ac:dyDescent="0.2">
      <c r="A158" s="1" t="s">
        <v>3630</v>
      </c>
      <c r="B158" s="3">
        <v>114094</v>
      </c>
      <c r="C158" s="1" t="s">
        <v>3512</v>
      </c>
      <c r="D158" s="1" t="s">
        <v>3469</v>
      </c>
      <c r="E158" s="1" t="s">
        <v>3385</v>
      </c>
      <c r="F158" s="1" t="s">
        <v>3378</v>
      </c>
      <c r="G158" s="1" t="s">
        <v>500</v>
      </c>
      <c r="H158" s="1" t="s">
        <v>3415</v>
      </c>
      <c r="I158" s="1" t="s">
        <v>522</v>
      </c>
      <c r="J158" s="1" t="s">
        <v>503</v>
      </c>
      <c r="K158" s="1" t="s">
        <v>3363</v>
      </c>
      <c r="L158" s="1" t="s">
        <v>3514</v>
      </c>
      <c r="N158" s="1" t="s">
        <v>3506</v>
      </c>
      <c r="O158" s="1" t="s">
        <v>227</v>
      </c>
      <c r="P158" s="1" t="s">
        <v>513</v>
      </c>
      <c r="Q158" s="1" t="s">
        <v>3366</v>
      </c>
      <c r="R158" s="1" t="s">
        <v>1979</v>
      </c>
      <c r="S158" s="1" t="s">
        <v>3367</v>
      </c>
      <c r="T158" s="1" t="s">
        <v>3368</v>
      </c>
      <c r="V158" s="1" t="s">
        <v>1978</v>
      </c>
      <c r="W158" s="1" t="s">
        <v>3369</v>
      </c>
      <c r="Y158" s="1" t="s">
        <v>3382</v>
      </c>
      <c r="Z158" s="1" t="s">
        <v>1978</v>
      </c>
    </row>
    <row r="159" spans="1:27" hidden="1" x14ac:dyDescent="0.2">
      <c r="A159" s="1" t="s">
        <v>3631</v>
      </c>
      <c r="B159" s="3">
        <v>114094</v>
      </c>
      <c r="C159" s="1" t="s">
        <v>3359</v>
      </c>
      <c r="D159" s="1" t="s">
        <v>3403</v>
      </c>
      <c r="E159" s="1" t="s">
        <v>3385</v>
      </c>
      <c r="F159" s="1" t="s">
        <v>2129</v>
      </c>
      <c r="G159" s="1" t="s">
        <v>3624</v>
      </c>
      <c r="H159" s="1" t="s">
        <v>3362</v>
      </c>
      <c r="I159" s="1" t="s">
        <v>599</v>
      </c>
      <c r="J159" s="1" t="s">
        <v>503</v>
      </c>
      <c r="K159" s="1" t="s">
        <v>3380</v>
      </c>
      <c r="N159" s="1" t="s">
        <v>258</v>
      </c>
      <c r="O159" s="1" t="s">
        <v>1978</v>
      </c>
      <c r="P159" s="1" t="s">
        <v>513</v>
      </c>
      <c r="Q159" s="1" t="s">
        <v>3366</v>
      </c>
      <c r="R159" s="1" t="s">
        <v>1979</v>
      </c>
      <c r="S159" s="1" t="s">
        <v>3367</v>
      </c>
      <c r="T159" s="1" t="s">
        <v>3368</v>
      </c>
      <c r="U159" s="1" t="s">
        <v>1978</v>
      </c>
      <c r="V159" s="1" t="s">
        <v>1978</v>
      </c>
      <c r="W159" s="1" t="s">
        <v>3369</v>
      </c>
      <c r="X159" s="1" t="s">
        <v>130</v>
      </c>
      <c r="Y159" s="1" t="s">
        <v>3382</v>
      </c>
      <c r="Z159" s="1" t="s">
        <v>1978</v>
      </c>
    </row>
    <row r="160" spans="1:27" hidden="1" x14ac:dyDescent="0.2">
      <c r="A160" s="1" t="s">
        <v>3632</v>
      </c>
      <c r="B160" s="3">
        <v>114094</v>
      </c>
      <c r="C160" s="1" t="s">
        <v>3457</v>
      </c>
      <c r="D160" s="1" t="s">
        <v>3469</v>
      </c>
      <c r="E160" s="1" t="s">
        <v>3377</v>
      </c>
      <c r="F160" s="1" t="s">
        <v>3378</v>
      </c>
      <c r="G160" s="1" t="s">
        <v>574</v>
      </c>
      <c r="H160" s="1" t="s">
        <v>3362</v>
      </c>
      <c r="I160" s="1" t="s">
        <v>522</v>
      </c>
      <c r="J160" s="1" t="s">
        <v>503</v>
      </c>
      <c r="K160" s="1" t="s">
        <v>3363</v>
      </c>
      <c r="N160" s="1" t="s">
        <v>256</v>
      </c>
      <c r="O160" s="1" t="s">
        <v>227</v>
      </c>
      <c r="P160" s="1" t="s">
        <v>513</v>
      </c>
      <c r="Q160" s="1" t="s">
        <v>3366</v>
      </c>
      <c r="R160" s="1" t="s">
        <v>1979</v>
      </c>
      <c r="S160" s="1" t="s">
        <v>3367</v>
      </c>
      <c r="T160" s="1" t="s">
        <v>3368</v>
      </c>
      <c r="V160" s="1" t="s">
        <v>1978</v>
      </c>
      <c r="W160" s="1" t="s">
        <v>3369</v>
      </c>
      <c r="X160" s="1" t="s">
        <v>1978</v>
      </c>
      <c r="Y160" s="1" t="s">
        <v>3409</v>
      </c>
      <c r="Z160" s="1" t="s">
        <v>1978</v>
      </c>
    </row>
    <row r="161" spans="1:28" hidden="1" x14ac:dyDescent="0.2">
      <c r="A161" s="1" t="s">
        <v>3633</v>
      </c>
      <c r="B161" s="3">
        <v>114094</v>
      </c>
      <c r="C161" s="1" t="s">
        <v>3430</v>
      </c>
      <c r="D161" s="1" t="s">
        <v>3403</v>
      </c>
      <c r="E161" s="1" t="s">
        <v>3385</v>
      </c>
      <c r="F161" s="1" t="s">
        <v>3378</v>
      </c>
      <c r="G161" s="1" t="s">
        <v>574</v>
      </c>
      <c r="H161" s="1" t="s">
        <v>3362</v>
      </c>
      <c r="I161" s="1" t="s">
        <v>522</v>
      </c>
      <c r="J161" s="1" t="s">
        <v>503</v>
      </c>
      <c r="K161" s="1" t="s">
        <v>3363</v>
      </c>
      <c r="L161" s="1" t="s">
        <v>3408</v>
      </c>
      <c r="N161" s="1" t="s">
        <v>256</v>
      </c>
      <c r="O161" s="1" t="s">
        <v>227</v>
      </c>
      <c r="P161" s="1" t="s">
        <v>513</v>
      </c>
      <c r="Q161" s="1" t="s">
        <v>3366</v>
      </c>
      <c r="R161" s="1" t="s">
        <v>1979</v>
      </c>
      <c r="S161" s="1" t="s">
        <v>3367</v>
      </c>
      <c r="T161" s="1" t="s">
        <v>3368</v>
      </c>
      <c r="V161" s="1" t="s">
        <v>1978</v>
      </c>
      <c r="W161" s="1" t="s">
        <v>3369</v>
      </c>
      <c r="X161" s="1" t="s">
        <v>1978</v>
      </c>
      <c r="Y161" s="1" t="s">
        <v>3409</v>
      </c>
      <c r="Z161" s="1" t="s">
        <v>1978</v>
      </c>
    </row>
    <row r="162" spans="1:28" hidden="1" x14ac:dyDescent="0.2">
      <c r="A162" s="1" t="s">
        <v>3634</v>
      </c>
      <c r="B162" s="3">
        <v>114094</v>
      </c>
      <c r="C162" s="1" t="s">
        <v>3359</v>
      </c>
      <c r="D162" s="1" t="s">
        <v>3469</v>
      </c>
      <c r="E162" s="1" t="s">
        <v>3377</v>
      </c>
      <c r="F162" s="1" t="s">
        <v>3378</v>
      </c>
      <c r="G162" s="1" t="s">
        <v>500</v>
      </c>
      <c r="H162" s="1" t="s">
        <v>3362</v>
      </c>
      <c r="I162" s="1" t="s">
        <v>522</v>
      </c>
      <c r="J162" s="1" t="s">
        <v>3470</v>
      </c>
      <c r="K162" s="1" t="s">
        <v>3363</v>
      </c>
      <c r="L162" s="1" t="s">
        <v>3483</v>
      </c>
      <c r="N162" s="1" t="s">
        <v>256</v>
      </c>
      <c r="O162" s="1" t="s">
        <v>227</v>
      </c>
      <c r="P162" s="1" t="s">
        <v>3421</v>
      </c>
      <c r="Q162" s="1" t="s">
        <v>3366</v>
      </c>
      <c r="R162" s="1" t="s">
        <v>1979</v>
      </c>
      <c r="S162" s="1" t="s">
        <v>3367</v>
      </c>
      <c r="T162" s="1" t="s">
        <v>3368</v>
      </c>
      <c r="U162" s="1" t="s">
        <v>1978</v>
      </c>
      <c r="V162" s="1" t="s">
        <v>1978</v>
      </c>
      <c r="W162" s="1" t="s">
        <v>3369</v>
      </c>
      <c r="X162" s="1" t="s">
        <v>1978</v>
      </c>
      <c r="Y162" s="1" t="s">
        <v>3409</v>
      </c>
      <c r="Z162" s="1" t="s">
        <v>1978</v>
      </c>
    </row>
    <row r="163" spans="1:28" hidden="1" x14ac:dyDescent="0.2">
      <c r="A163" s="1" t="s">
        <v>3635</v>
      </c>
      <c r="B163" s="3">
        <v>114094</v>
      </c>
      <c r="C163" s="1" t="s">
        <v>3430</v>
      </c>
      <c r="D163" s="1" t="s">
        <v>3600</v>
      </c>
      <c r="E163" s="1" t="s">
        <v>3385</v>
      </c>
      <c r="F163" s="1" t="s">
        <v>2059</v>
      </c>
      <c r="G163" s="1" t="s">
        <v>3601</v>
      </c>
      <c r="H163" s="1" t="s">
        <v>3362</v>
      </c>
      <c r="I163" s="1" t="s">
        <v>502</v>
      </c>
      <c r="J163" s="1" t="s">
        <v>503</v>
      </c>
      <c r="K163" s="1" t="s">
        <v>3380</v>
      </c>
      <c r="L163" s="1" t="s">
        <v>3408</v>
      </c>
      <c r="N163" s="1" t="s">
        <v>256</v>
      </c>
      <c r="O163" s="1" t="s">
        <v>227</v>
      </c>
      <c r="P163" s="1" t="s">
        <v>3459</v>
      </c>
      <c r="Q163" s="1" t="s">
        <v>3366</v>
      </c>
      <c r="R163" s="1" t="s">
        <v>1979</v>
      </c>
      <c r="S163" s="1" t="s">
        <v>3367</v>
      </c>
      <c r="T163" s="1" t="s">
        <v>3368</v>
      </c>
      <c r="U163" s="1" t="s">
        <v>1978</v>
      </c>
      <c r="V163" s="1" t="s">
        <v>1978</v>
      </c>
      <c r="W163" s="1" t="s">
        <v>3369</v>
      </c>
      <c r="X163" s="1" t="s">
        <v>1978</v>
      </c>
      <c r="Y163" s="1" t="s">
        <v>3460</v>
      </c>
      <c r="Z163" s="1" t="s">
        <v>1978</v>
      </c>
      <c r="AB163" s="1" t="s">
        <v>1978</v>
      </c>
    </row>
    <row r="164" spans="1:28" hidden="1" x14ac:dyDescent="0.2">
      <c r="A164" s="1" t="s">
        <v>3636</v>
      </c>
      <c r="B164" s="3">
        <v>114882</v>
      </c>
      <c r="C164" s="1" t="s">
        <v>3359</v>
      </c>
      <c r="D164" s="1" t="s">
        <v>3565</v>
      </c>
      <c r="E164" s="1" t="s">
        <v>3385</v>
      </c>
      <c r="F164" s="1" t="s">
        <v>1988</v>
      </c>
      <c r="G164" s="1" t="s">
        <v>1047</v>
      </c>
      <c r="H164" s="1" t="s">
        <v>3362</v>
      </c>
      <c r="I164" s="1" t="s">
        <v>599</v>
      </c>
      <c r="J164" s="1" t="s">
        <v>3388</v>
      </c>
      <c r="K164" s="1" t="s">
        <v>3380</v>
      </c>
      <c r="L164" s="1" t="s">
        <v>3389</v>
      </c>
      <c r="M164" s="1" t="s">
        <v>3398</v>
      </c>
      <c r="N164" s="1" t="s">
        <v>258</v>
      </c>
      <c r="O164" s="1" t="s">
        <v>280</v>
      </c>
      <c r="P164" s="1" t="s">
        <v>513</v>
      </c>
      <c r="Q164" s="1" t="s">
        <v>3366</v>
      </c>
      <c r="R164" s="1" t="s">
        <v>1979</v>
      </c>
      <c r="S164" s="1" t="s">
        <v>3367</v>
      </c>
      <c r="T164" s="1" t="s">
        <v>3368</v>
      </c>
      <c r="U164" s="1" t="s">
        <v>1978</v>
      </c>
      <c r="V164" s="1" t="s">
        <v>1978</v>
      </c>
      <c r="W164" s="1" t="s">
        <v>3369</v>
      </c>
      <c r="Y164" s="1" t="s">
        <v>3374</v>
      </c>
      <c r="Z164" s="1" t="s">
        <v>1978</v>
      </c>
    </row>
    <row r="165" spans="1:28" hidden="1" x14ac:dyDescent="0.2">
      <c r="A165" s="1" t="s">
        <v>3637</v>
      </c>
      <c r="B165" s="3">
        <v>114882</v>
      </c>
      <c r="C165" s="1" t="s">
        <v>3457</v>
      </c>
      <c r="D165" s="1" t="s">
        <v>3561</v>
      </c>
      <c r="E165" s="1" t="s">
        <v>3401</v>
      </c>
      <c r="F165" s="1" t="s">
        <v>1988</v>
      </c>
      <c r="G165" s="1" t="s">
        <v>500</v>
      </c>
      <c r="H165" s="1" t="s">
        <v>3415</v>
      </c>
      <c r="I165" s="1" t="s">
        <v>502</v>
      </c>
      <c r="J165" s="1" t="s">
        <v>503</v>
      </c>
      <c r="K165" s="1" t="s">
        <v>3380</v>
      </c>
      <c r="L165" s="1" t="s">
        <v>3408</v>
      </c>
      <c r="N165" s="1" t="s">
        <v>256</v>
      </c>
      <c r="O165" s="1" t="s">
        <v>227</v>
      </c>
      <c r="P165" s="1" t="s">
        <v>513</v>
      </c>
      <c r="Q165" s="1" t="s">
        <v>3366</v>
      </c>
      <c r="R165" s="1" t="s">
        <v>1979</v>
      </c>
      <c r="S165" s="1" t="s">
        <v>3367</v>
      </c>
      <c r="T165" s="1" t="s">
        <v>3368</v>
      </c>
      <c r="V165" s="1" t="s">
        <v>1978</v>
      </c>
      <c r="W165" s="1" t="s">
        <v>3369</v>
      </c>
      <c r="X165" s="1" t="s">
        <v>130</v>
      </c>
      <c r="Y165" s="1" t="s">
        <v>3409</v>
      </c>
      <c r="Z165" s="1" t="s">
        <v>1978</v>
      </c>
    </row>
    <row r="166" spans="1:28" hidden="1" x14ac:dyDescent="0.2">
      <c r="A166" s="1" t="s">
        <v>3638</v>
      </c>
      <c r="B166" s="3">
        <v>114882</v>
      </c>
      <c r="C166" s="1" t="s">
        <v>3457</v>
      </c>
      <c r="D166" s="1" t="s">
        <v>3639</v>
      </c>
      <c r="E166" s="1" t="s">
        <v>3385</v>
      </c>
      <c r="F166" s="1" t="s">
        <v>3378</v>
      </c>
      <c r="G166" s="1" t="s">
        <v>675</v>
      </c>
      <c r="H166" s="1" t="s">
        <v>3415</v>
      </c>
      <c r="I166" s="1" t="s">
        <v>502</v>
      </c>
      <c r="J166" s="1" t="s">
        <v>503</v>
      </c>
      <c r="K166" s="1" t="s">
        <v>3380</v>
      </c>
      <c r="L166" s="1" t="s">
        <v>3408</v>
      </c>
      <c r="N166" s="1" t="s">
        <v>256</v>
      </c>
      <c r="O166" s="1" t="s">
        <v>227</v>
      </c>
      <c r="P166" s="1" t="s">
        <v>513</v>
      </c>
      <c r="Q166" s="1" t="s">
        <v>3366</v>
      </c>
      <c r="R166" s="1" t="s">
        <v>1979</v>
      </c>
      <c r="S166" s="1" t="s">
        <v>3367</v>
      </c>
      <c r="T166" s="1" t="s">
        <v>3368</v>
      </c>
      <c r="V166" s="1" t="s">
        <v>1978</v>
      </c>
      <c r="W166" s="1" t="s">
        <v>3369</v>
      </c>
      <c r="X166" s="1" t="s">
        <v>130</v>
      </c>
      <c r="Y166" s="1" t="s">
        <v>3409</v>
      </c>
      <c r="Z166" s="1" t="s">
        <v>1978</v>
      </c>
    </row>
    <row r="167" spans="1:28" hidden="1" x14ac:dyDescent="0.2">
      <c r="A167" s="1" t="s">
        <v>3640</v>
      </c>
      <c r="B167" s="3">
        <v>115669</v>
      </c>
      <c r="C167" s="1" t="s">
        <v>3359</v>
      </c>
      <c r="D167" s="1" t="s">
        <v>3393</v>
      </c>
      <c r="E167" s="1" t="s">
        <v>3361</v>
      </c>
      <c r="F167" s="1" t="s">
        <v>2059</v>
      </c>
      <c r="G167" s="1" t="s">
        <v>500</v>
      </c>
      <c r="H167" s="1" t="s">
        <v>3415</v>
      </c>
      <c r="I167" s="1" t="s">
        <v>502</v>
      </c>
      <c r="J167" s="1" t="s">
        <v>503</v>
      </c>
      <c r="K167" s="1" t="s">
        <v>3372</v>
      </c>
      <c r="L167" s="1" t="s">
        <v>3408</v>
      </c>
      <c r="N167" s="1" t="s">
        <v>256</v>
      </c>
      <c r="O167" s="1" t="s">
        <v>227</v>
      </c>
      <c r="P167" s="1" t="s">
        <v>3425</v>
      </c>
      <c r="Q167" s="1" t="s">
        <v>3366</v>
      </c>
      <c r="R167" s="1" t="s">
        <v>1979</v>
      </c>
      <c r="S167" s="1" t="s">
        <v>3367</v>
      </c>
      <c r="T167" s="1" t="s">
        <v>3368</v>
      </c>
      <c r="U167" s="1" t="s">
        <v>1978</v>
      </c>
      <c r="V167" s="1" t="s">
        <v>1978</v>
      </c>
      <c r="W167" s="1" t="s">
        <v>3369</v>
      </c>
      <c r="X167" s="1" t="s">
        <v>130</v>
      </c>
      <c r="Y167" s="1" t="s">
        <v>3641</v>
      </c>
      <c r="Z167" s="1" t="s">
        <v>1978</v>
      </c>
      <c r="AB167" s="1" t="s">
        <v>3405</v>
      </c>
    </row>
    <row r="168" spans="1:28" hidden="1" x14ac:dyDescent="0.2">
      <c r="A168" s="1" t="s">
        <v>3642</v>
      </c>
      <c r="B168" s="3">
        <v>116457</v>
      </c>
      <c r="C168" s="1" t="s">
        <v>3457</v>
      </c>
      <c r="D168" s="1" t="s">
        <v>3469</v>
      </c>
      <c r="E168" s="1" t="s">
        <v>3385</v>
      </c>
      <c r="F168" s="1" t="s">
        <v>3535</v>
      </c>
      <c r="G168" s="1" t="s">
        <v>500</v>
      </c>
      <c r="H168" s="1" t="s">
        <v>3415</v>
      </c>
      <c r="I168" s="1" t="s">
        <v>502</v>
      </c>
      <c r="J168" s="1" t="s">
        <v>503</v>
      </c>
      <c r="K168" s="1" t="s">
        <v>3380</v>
      </c>
      <c r="L168" s="1" t="s">
        <v>3408</v>
      </c>
      <c r="N168" s="1" t="s">
        <v>258</v>
      </c>
      <c r="O168" s="1" t="s">
        <v>227</v>
      </c>
      <c r="P168" s="1" t="s">
        <v>513</v>
      </c>
      <c r="Q168" s="1" t="s">
        <v>3366</v>
      </c>
      <c r="R168" s="1" t="s">
        <v>1979</v>
      </c>
      <c r="S168" s="1" t="s">
        <v>3367</v>
      </c>
      <c r="T168" s="1" t="s">
        <v>3368</v>
      </c>
      <c r="V168" s="1" t="s">
        <v>1978</v>
      </c>
      <c r="W168" s="1" t="s">
        <v>3369</v>
      </c>
      <c r="X168" s="1" t="s">
        <v>130</v>
      </c>
      <c r="Y168" s="1" t="s">
        <v>3409</v>
      </c>
      <c r="Z168" s="1" t="s">
        <v>1978</v>
      </c>
    </row>
    <row r="169" spans="1:28" hidden="1" x14ac:dyDescent="0.2">
      <c r="A169" s="1" t="s">
        <v>3643</v>
      </c>
      <c r="B169" s="3">
        <v>116457</v>
      </c>
      <c r="C169" s="1" t="s">
        <v>3457</v>
      </c>
      <c r="D169" s="1" t="s">
        <v>3469</v>
      </c>
      <c r="E169" s="1" t="s">
        <v>3385</v>
      </c>
      <c r="F169" s="1" t="s">
        <v>3535</v>
      </c>
      <c r="G169" s="1" t="s">
        <v>500</v>
      </c>
      <c r="H169" s="1" t="s">
        <v>3415</v>
      </c>
      <c r="I169" s="1" t="s">
        <v>502</v>
      </c>
      <c r="J169" s="1" t="s">
        <v>503</v>
      </c>
      <c r="K169" s="1" t="s">
        <v>3380</v>
      </c>
      <c r="L169" s="1" t="s">
        <v>3408</v>
      </c>
      <c r="N169" s="1" t="s">
        <v>256</v>
      </c>
      <c r="O169" s="1" t="s">
        <v>227</v>
      </c>
      <c r="P169" s="1" t="s">
        <v>513</v>
      </c>
      <c r="Q169" s="1" t="s">
        <v>3366</v>
      </c>
      <c r="R169" s="1" t="s">
        <v>1979</v>
      </c>
      <c r="S169" s="1" t="s">
        <v>3367</v>
      </c>
      <c r="T169" s="1" t="s">
        <v>3368</v>
      </c>
      <c r="V169" s="1" t="s">
        <v>1978</v>
      </c>
      <c r="W169" s="1" t="s">
        <v>3369</v>
      </c>
      <c r="X169" s="1" t="s">
        <v>130</v>
      </c>
      <c r="Y169" s="1" t="s">
        <v>3409</v>
      </c>
      <c r="Z169" s="1" t="s">
        <v>1978</v>
      </c>
    </row>
    <row r="170" spans="1:28" hidden="1" x14ac:dyDescent="0.2">
      <c r="A170" s="1" t="s">
        <v>3644</v>
      </c>
      <c r="B170" s="3">
        <v>116457</v>
      </c>
      <c r="C170" s="1" t="s">
        <v>3359</v>
      </c>
      <c r="D170" s="1" t="s">
        <v>3450</v>
      </c>
      <c r="E170" s="1" t="s">
        <v>3385</v>
      </c>
      <c r="F170" s="1" t="s">
        <v>2059</v>
      </c>
      <c r="G170" s="1" t="s">
        <v>3526</v>
      </c>
      <c r="H170" s="1" t="s">
        <v>3362</v>
      </c>
      <c r="I170" s="1" t="s">
        <v>522</v>
      </c>
      <c r="J170" s="1" t="s">
        <v>3444</v>
      </c>
      <c r="K170" s="1" t="s">
        <v>3445</v>
      </c>
      <c r="L170" s="1" t="s">
        <v>3446</v>
      </c>
      <c r="N170" s="1" t="s">
        <v>256</v>
      </c>
      <c r="O170" s="1" t="s">
        <v>227</v>
      </c>
      <c r="P170" s="1" t="s">
        <v>3390</v>
      </c>
      <c r="Q170" s="1" t="s">
        <v>3366</v>
      </c>
      <c r="R170" s="1" t="s">
        <v>1979</v>
      </c>
      <c r="S170" s="1" t="s">
        <v>3367</v>
      </c>
      <c r="T170" s="1" t="s">
        <v>3368</v>
      </c>
      <c r="U170" s="1" t="s">
        <v>1978</v>
      </c>
      <c r="V170" s="1" t="s">
        <v>1978</v>
      </c>
      <c r="W170" s="1" t="s">
        <v>3369</v>
      </c>
      <c r="X170" s="1" t="s">
        <v>292</v>
      </c>
      <c r="Y170" s="1" t="s">
        <v>3447</v>
      </c>
      <c r="Z170" s="1" t="s">
        <v>1978</v>
      </c>
    </row>
    <row r="171" spans="1:28" hidden="1" x14ac:dyDescent="0.2">
      <c r="A171" s="1" t="s">
        <v>3645</v>
      </c>
      <c r="B171" s="3">
        <v>118031</v>
      </c>
      <c r="C171" s="1" t="s">
        <v>3512</v>
      </c>
      <c r="D171" s="1" t="s">
        <v>3458</v>
      </c>
      <c r="E171" s="1" t="s">
        <v>3385</v>
      </c>
      <c r="F171" s="1" t="s">
        <v>1988</v>
      </c>
      <c r="G171" s="1" t="s">
        <v>3614</v>
      </c>
      <c r="H171" s="1" t="s">
        <v>3415</v>
      </c>
      <c r="I171" s="1" t="s">
        <v>522</v>
      </c>
      <c r="J171" s="1" t="s">
        <v>503</v>
      </c>
      <c r="K171" s="1" t="s">
        <v>3363</v>
      </c>
      <c r="L171" s="1" t="s">
        <v>3514</v>
      </c>
      <c r="N171" s="1" t="s">
        <v>3506</v>
      </c>
      <c r="O171" s="1" t="s">
        <v>227</v>
      </c>
      <c r="P171" s="1" t="s">
        <v>513</v>
      </c>
      <c r="Q171" s="1" t="s">
        <v>3366</v>
      </c>
      <c r="R171" s="1" t="s">
        <v>1979</v>
      </c>
      <c r="S171" s="1" t="s">
        <v>3367</v>
      </c>
      <c r="T171" s="1" t="s">
        <v>3368</v>
      </c>
      <c r="V171" s="1" t="s">
        <v>1978</v>
      </c>
      <c r="W171" s="1" t="s">
        <v>3369</v>
      </c>
      <c r="X171" s="1" t="s">
        <v>1978</v>
      </c>
      <c r="Y171" s="1" t="s">
        <v>3382</v>
      </c>
      <c r="Z171" s="1" t="s">
        <v>1978</v>
      </c>
    </row>
    <row r="172" spans="1:28" hidden="1" x14ac:dyDescent="0.2">
      <c r="A172" s="1" t="s">
        <v>3646</v>
      </c>
      <c r="B172" s="3">
        <v>118031</v>
      </c>
      <c r="C172" s="1" t="s">
        <v>3457</v>
      </c>
      <c r="D172" s="1" t="s">
        <v>3458</v>
      </c>
      <c r="E172" s="1" t="s">
        <v>3385</v>
      </c>
      <c r="F172" s="1" t="s">
        <v>2129</v>
      </c>
      <c r="G172" s="1" t="s">
        <v>702</v>
      </c>
      <c r="H172" s="1" t="s">
        <v>3362</v>
      </c>
      <c r="I172" s="1" t="s">
        <v>502</v>
      </c>
      <c r="J172" s="1" t="s">
        <v>503</v>
      </c>
      <c r="K172" s="1" t="s">
        <v>3363</v>
      </c>
      <c r="L172" s="1" t="s">
        <v>3408</v>
      </c>
      <c r="N172" s="1" t="s">
        <v>258</v>
      </c>
      <c r="O172" s="1" t="s">
        <v>227</v>
      </c>
      <c r="P172" s="1" t="s">
        <v>3459</v>
      </c>
      <c r="Q172" s="1" t="s">
        <v>3366</v>
      </c>
      <c r="R172" s="1" t="s">
        <v>1979</v>
      </c>
      <c r="S172" s="1" t="s">
        <v>3367</v>
      </c>
      <c r="T172" s="1" t="s">
        <v>3368</v>
      </c>
      <c r="U172" s="1" t="s">
        <v>1978</v>
      </c>
      <c r="V172" s="1" t="s">
        <v>1978</v>
      </c>
      <c r="W172" s="1" t="s">
        <v>3369</v>
      </c>
      <c r="X172" s="1" t="s">
        <v>1978</v>
      </c>
      <c r="Y172" s="1" t="s">
        <v>3460</v>
      </c>
      <c r="Z172" s="1" t="s">
        <v>1978</v>
      </c>
      <c r="AB172" s="1" t="s">
        <v>1978</v>
      </c>
    </row>
    <row r="173" spans="1:28" hidden="1" x14ac:dyDescent="0.2">
      <c r="A173" s="1" t="s">
        <v>3647</v>
      </c>
      <c r="B173" s="3">
        <v>118031</v>
      </c>
      <c r="C173" s="1" t="s">
        <v>3512</v>
      </c>
      <c r="D173" s="1" t="s">
        <v>3469</v>
      </c>
      <c r="E173" s="1" t="s">
        <v>3385</v>
      </c>
      <c r="F173" s="1" t="s">
        <v>1988</v>
      </c>
      <c r="G173" s="1" t="s">
        <v>3614</v>
      </c>
      <c r="H173" s="1" t="s">
        <v>3415</v>
      </c>
      <c r="I173" s="1" t="s">
        <v>522</v>
      </c>
      <c r="J173" s="1" t="s">
        <v>503</v>
      </c>
      <c r="K173" s="1" t="s">
        <v>3363</v>
      </c>
      <c r="L173" s="1" t="s">
        <v>3514</v>
      </c>
      <c r="N173" s="1" t="s">
        <v>3506</v>
      </c>
      <c r="O173" s="1" t="s">
        <v>227</v>
      </c>
      <c r="P173" s="1" t="s">
        <v>513</v>
      </c>
      <c r="Q173" s="1" t="s">
        <v>3366</v>
      </c>
      <c r="R173" s="1" t="s">
        <v>1979</v>
      </c>
      <c r="S173" s="1" t="s">
        <v>3367</v>
      </c>
      <c r="T173" s="1" t="s">
        <v>3368</v>
      </c>
      <c r="V173" s="1" t="s">
        <v>1978</v>
      </c>
      <c r="W173" s="1" t="s">
        <v>3369</v>
      </c>
      <c r="Y173" s="1" t="s">
        <v>3382</v>
      </c>
      <c r="Z173" s="1" t="s">
        <v>1978</v>
      </c>
    </row>
    <row r="174" spans="1:28" hidden="1" x14ac:dyDescent="0.2">
      <c r="A174" s="1" t="s">
        <v>3648</v>
      </c>
      <c r="B174" s="3">
        <v>118031</v>
      </c>
      <c r="C174" s="1" t="s">
        <v>3457</v>
      </c>
      <c r="D174" s="1" t="s">
        <v>3639</v>
      </c>
      <c r="E174" s="1" t="s">
        <v>3385</v>
      </c>
      <c r="F174" s="1" t="s">
        <v>1988</v>
      </c>
      <c r="G174" s="1" t="s">
        <v>675</v>
      </c>
      <c r="H174" s="1" t="s">
        <v>3415</v>
      </c>
      <c r="I174" s="1" t="s">
        <v>502</v>
      </c>
      <c r="J174" s="1" t="s">
        <v>503</v>
      </c>
      <c r="K174" s="1" t="s">
        <v>3380</v>
      </c>
      <c r="L174" s="1" t="s">
        <v>3408</v>
      </c>
      <c r="N174" s="1" t="s">
        <v>256</v>
      </c>
      <c r="O174" s="1" t="s">
        <v>227</v>
      </c>
      <c r="P174" s="1" t="s">
        <v>513</v>
      </c>
      <c r="Q174" s="1" t="s">
        <v>3366</v>
      </c>
      <c r="R174" s="1" t="s">
        <v>1979</v>
      </c>
      <c r="S174" s="1" t="s">
        <v>3367</v>
      </c>
      <c r="T174" s="1" t="s">
        <v>3368</v>
      </c>
      <c r="V174" s="1" t="s">
        <v>1978</v>
      </c>
      <c r="W174" s="1" t="s">
        <v>3369</v>
      </c>
      <c r="X174" s="1" t="s">
        <v>130</v>
      </c>
      <c r="Y174" s="1" t="s">
        <v>3409</v>
      </c>
      <c r="Z174" s="1" t="s">
        <v>1978</v>
      </c>
    </row>
    <row r="175" spans="1:28" hidden="1" x14ac:dyDescent="0.2">
      <c r="A175" s="1" t="s">
        <v>3649</v>
      </c>
      <c r="B175" s="3">
        <v>118031</v>
      </c>
      <c r="C175" s="1" t="s">
        <v>3457</v>
      </c>
      <c r="D175" s="1" t="s">
        <v>3469</v>
      </c>
      <c r="E175" s="1" t="s">
        <v>3377</v>
      </c>
      <c r="F175" s="1" t="s">
        <v>3378</v>
      </c>
      <c r="G175" s="1" t="s">
        <v>574</v>
      </c>
      <c r="H175" s="1" t="s">
        <v>3362</v>
      </c>
      <c r="I175" s="1" t="s">
        <v>522</v>
      </c>
      <c r="J175" s="1" t="s">
        <v>503</v>
      </c>
      <c r="K175" s="1" t="s">
        <v>3363</v>
      </c>
      <c r="L175" s="1" t="s">
        <v>3408</v>
      </c>
      <c r="N175" s="1" t="s">
        <v>256</v>
      </c>
      <c r="O175" s="1" t="s">
        <v>227</v>
      </c>
      <c r="P175" s="1" t="s">
        <v>513</v>
      </c>
      <c r="Q175" s="1" t="s">
        <v>3366</v>
      </c>
      <c r="R175" s="1" t="s">
        <v>1979</v>
      </c>
      <c r="S175" s="1" t="s">
        <v>3367</v>
      </c>
      <c r="T175" s="1" t="s">
        <v>3368</v>
      </c>
      <c r="V175" s="1" t="s">
        <v>1978</v>
      </c>
      <c r="W175" s="1" t="s">
        <v>3369</v>
      </c>
      <c r="X175" s="1" t="s">
        <v>1978</v>
      </c>
      <c r="Y175" s="1" t="s">
        <v>3409</v>
      </c>
      <c r="Z175" s="1" t="s">
        <v>1978</v>
      </c>
    </row>
    <row r="176" spans="1:28" hidden="1" x14ac:dyDescent="0.2">
      <c r="A176" s="1" t="s">
        <v>3650</v>
      </c>
      <c r="B176" s="3">
        <v>118031</v>
      </c>
      <c r="C176" s="1" t="s">
        <v>3457</v>
      </c>
      <c r="D176" s="1" t="s">
        <v>3639</v>
      </c>
      <c r="E176" s="1" t="s">
        <v>3401</v>
      </c>
      <c r="F176" s="1" t="s">
        <v>3378</v>
      </c>
      <c r="G176" s="1" t="s">
        <v>675</v>
      </c>
      <c r="H176" s="1" t="s">
        <v>3415</v>
      </c>
      <c r="I176" s="1" t="s">
        <v>502</v>
      </c>
      <c r="J176" s="1" t="s">
        <v>503</v>
      </c>
      <c r="K176" s="1" t="s">
        <v>3380</v>
      </c>
      <c r="L176" s="1" t="s">
        <v>3408</v>
      </c>
      <c r="N176" s="1" t="s">
        <v>256</v>
      </c>
      <c r="O176" s="1" t="s">
        <v>227</v>
      </c>
      <c r="P176" s="1" t="s">
        <v>513</v>
      </c>
      <c r="Q176" s="1" t="s">
        <v>3366</v>
      </c>
      <c r="R176" s="1" t="s">
        <v>1979</v>
      </c>
      <c r="S176" s="1" t="s">
        <v>3367</v>
      </c>
      <c r="T176" s="1" t="s">
        <v>3368</v>
      </c>
      <c r="V176" s="1" t="s">
        <v>1978</v>
      </c>
      <c r="W176" s="1" t="s">
        <v>3369</v>
      </c>
      <c r="X176" s="1" t="s">
        <v>130</v>
      </c>
      <c r="Y176" s="1" t="s">
        <v>3409</v>
      </c>
      <c r="Z176" s="1" t="s">
        <v>1978</v>
      </c>
    </row>
    <row r="177" spans="1:30" hidden="1" x14ac:dyDescent="0.2">
      <c r="A177" s="1" t="s">
        <v>3651</v>
      </c>
      <c r="B177" s="3">
        <v>118031</v>
      </c>
      <c r="C177" s="1" t="s">
        <v>3457</v>
      </c>
      <c r="D177" s="1" t="s">
        <v>3458</v>
      </c>
      <c r="E177" s="1" t="s">
        <v>3401</v>
      </c>
      <c r="F177" s="1" t="s">
        <v>2129</v>
      </c>
      <c r="G177" s="1" t="s">
        <v>702</v>
      </c>
      <c r="H177" s="1" t="s">
        <v>3362</v>
      </c>
      <c r="I177" s="1" t="s">
        <v>502</v>
      </c>
      <c r="J177" s="1" t="s">
        <v>503</v>
      </c>
      <c r="K177" s="1" t="s">
        <v>3363</v>
      </c>
      <c r="L177" s="1" t="s">
        <v>3408</v>
      </c>
      <c r="N177" s="1" t="s">
        <v>256</v>
      </c>
      <c r="O177" s="1" t="s">
        <v>227</v>
      </c>
      <c r="P177" s="1" t="s">
        <v>3459</v>
      </c>
      <c r="Q177" s="1" t="s">
        <v>3366</v>
      </c>
      <c r="R177" s="1" t="s">
        <v>1979</v>
      </c>
      <c r="S177" s="1" t="s">
        <v>3367</v>
      </c>
      <c r="T177" s="1" t="s">
        <v>3368</v>
      </c>
      <c r="U177" s="1" t="s">
        <v>1978</v>
      </c>
      <c r="V177" s="1" t="s">
        <v>1978</v>
      </c>
      <c r="W177" s="1" t="s">
        <v>3369</v>
      </c>
      <c r="X177" s="1" t="s">
        <v>1978</v>
      </c>
      <c r="Y177" s="1" t="s">
        <v>3460</v>
      </c>
      <c r="Z177" s="1" t="s">
        <v>1978</v>
      </c>
      <c r="AB177" s="1" t="s">
        <v>1978</v>
      </c>
    </row>
    <row r="178" spans="1:30" hidden="1" x14ac:dyDescent="0.2">
      <c r="A178" s="1" t="s">
        <v>3652</v>
      </c>
      <c r="B178" s="3">
        <v>118031</v>
      </c>
      <c r="C178" s="1" t="s">
        <v>3457</v>
      </c>
      <c r="D178" s="1" t="s">
        <v>3469</v>
      </c>
      <c r="E178" s="1" t="s">
        <v>3401</v>
      </c>
      <c r="F178" s="1" t="s">
        <v>3378</v>
      </c>
      <c r="G178" s="1" t="s">
        <v>574</v>
      </c>
      <c r="H178" s="1" t="s">
        <v>3362</v>
      </c>
      <c r="I178" s="1" t="s">
        <v>522</v>
      </c>
      <c r="J178" s="1" t="s">
        <v>503</v>
      </c>
      <c r="K178" s="1" t="s">
        <v>3363</v>
      </c>
      <c r="L178" s="1" t="s">
        <v>3408</v>
      </c>
      <c r="N178" s="1" t="s">
        <v>256</v>
      </c>
      <c r="O178" s="1" t="s">
        <v>227</v>
      </c>
      <c r="P178" s="1" t="s">
        <v>513</v>
      </c>
      <c r="Q178" s="1" t="s">
        <v>3366</v>
      </c>
      <c r="R178" s="1" t="s">
        <v>1979</v>
      </c>
      <c r="S178" s="1" t="s">
        <v>3367</v>
      </c>
      <c r="T178" s="1" t="s">
        <v>3368</v>
      </c>
      <c r="V178" s="1" t="s">
        <v>1978</v>
      </c>
      <c r="W178" s="1" t="s">
        <v>3369</v>
      </c>
      <c r="X178" s="1" t="s">
        <v>1978</v>
      </c>
      <c r="Y178" s="1" t="s">
        <v>3409</v>
      </c>
      <c r="Z178" s="1" t="s">
        <v>1978</v>
      </c>
    </row>
    <row r="179" spans="1:30" hidden="1" x14ac:dyDescent="0.2">
      <c r="A179" s="1" t="s">
        <v>3653</v>
      </c>
      <c r="B179" s="3">
        <v>118031</v>
      </c>
      <c r="C179" s="1" t="s">
        <v>3457</v>
      </c>
      <c r="D179" s="1" t="s">
        <v>3469</v>
      </c>
      <c r="E179" s="1" t="s">
        <v>3377</v>
      </c>
      <c r="F179" s="1" t="s">
        <v>3378</v>
      </c>
      <c r="G179" s="1" t="s">
        <v>574</v>
      </c>
      <c r="H179" s="1" t="s">
        <v>3362</v>
      </c>
      <c r="I179" s="1" t="s">
        <v>522</v>
      </c>
      <c r="J179" s="1" t="s">
        <v>503</v>
      </c>
      <c r="K179" s="1" t="s">
        <v>3363</v>
      </c>
      <c r="L179" s="1" t="s">
        <v>3408</v>
      </c>
      <c r="N179" s="1" t="s">
        <v>256</v>
      </c>
      <c r="O179" s="1" t="s">
        <v>227</v>
      </c>
      <c r="P179" s="1" t="s">
        <v>513</v>
      </c>
      <c r="Q179" s="1" t="s">
        <v>3366</v>
      </c>
      <c r="R179" s="1" t="s">
        <v>1979</v>
      </c>
      <c r="S179" s="1" t="s">
        <v>3367</v>
      </c>
      <c r="T179" s="1" t="s">
        <v>3368</v>
      </c>
      <c r="V179" s="1" t="s">
        <v>1978</v>
      </c>
      <c r="W179" s="1" t="s">
        <v>3369</v>
      </c>
      <c r="X179" s="1" t="s">
        <v>1978</v>
      </c>
      <c r="Y179" s="1" t="s">
        <v>3409</v>
      </c>
      <c r="Z179" s="1" t="s">
        <v>1978</v>
      </c>
    </row>
    <row r="180" spans="1:30" hidden="1" x14ac:dyDescent="0.2">
      <c r="A180" s="1" t="s">
        <v>3654</v>
      </c>
      <c r="B180" s="3">
        <v>120394</v>
      </c>
      <c r="C180" s="1" t="s">
        <v>3359</v>
      </c>
      <c r="D180" s="1" t="s">
        <v>3403</v>
      </c>
      <c r="E180" s="1" t="s">
        <v>3385</v>
      </c>
      <c r="F180" s="1" t="s">
        <v>3378</v>
      </c>
      <c r="G180" s="1" t="s">
        <v>574</v>
      </c>
      <c r="H180" s="1" t="s">
        <v>3415</v>
      </c>
      <c r="I180" s="1" t="s">
        <v>502</v>
      </c>
      <c r="J180" s="1" t="s">
        <v>503</v>
      </c>
      <c r="K180" s="1" t="s">
        <v>3363</v>
      </c>
      <c r="L180" s="1" t="s">
        <v>3408</v>
      </c>
      <c r="N180" s="1" t="s">
        <v>258</v>
      </c>
      <c r="O180" s="1" t="s">
        <v>227</v>
      </c>
      <c r="P180" s="1" t="s">
        <v>513</v>
      </c>
      <c r="Q180" s="1" t="s">
        <v>3366</v>
      </c>
      <c r="R180" s="1" t="s">
        <v>1979</v>
      </c>
      <c r="S180" s="1" t="s">
        <v>3367</v>
      </c>
      <c r="T180" s="1" t="s">
        <v>3368</v>
      </c>
      <c r="V180" s="1" t="s">
        <v>1978</v>
      </c>
      <c r="W180" s="1" t="s">
        <v>3369</v>
      </c>
      <c r="X180" s="1" t="s">
        <v>130</v>
      </c>
      <c r="Y180" s="1" t="s">
        <v>3409</v>
      </c>
      <c r="Z180" s="1" t="s">
        <v>1978</v>
      </c>
    </row>
    <row r="181" spans="1:30" hidden="1" x14ac:dyDescent="0.2">
      <c r="A181" s="1" t="s">
        <v>3655</v>
      </c>
      <c r="B181" s="3">
        <v>120394</v>
      </c>
      <c r="C181" s="1" t="s">
        <v>3430</v>
      </c>
      <c r="D181" s="1" t="s">
        <v>3469</v>
      </c>
      <c r="E181" s="1" t="s">
        <v>3401</v>
      </c>
      <c r="F181" s="1" t="s">
        <v>3378</v>
      </c>
      <c r="G181" s="1" t="s">
        <v>500</v>
      </c>
      <c r="H181" s="1" t="s">
        <v>3362</v>
      </c>
      <c r="I181" s="1" t="s">
        <v>502</v>
      </c>
      <c r="J181" s="1" t="s">
        <v>3388</v>
      </c>
      <c r="K181" s="1" t="s">
        <v>3445</v>
      </c>
      <c r="L181" s="1" t="s">
        <v>3465</v>
      </c>
      <c r="M181" s="1" t="s">
        <v>3466</v>
      </c>
      <c r="N181" s="1" t="s">
        <v>256</v>
      </c>
      <c r="O181" s="1" t="s">
        <v>280</v>
      </c>
      <c r="P181" s="1" t="s">
        <v>513</v>
      </c>
      <c r="Q181" s="1" t="s">
        <v>3366</v>
      </c>
      <c r="R181" s="1" t="s">
        <v>1979</v>
      </c>
      <c r="S181" s="1" t="s">
        <v>3367</v>
      </c>
      <c r="T181" s="1" t="s">
        <v>3368</v>
      </c>
      <c r="U181" s="1" t="s">
        <v>1978</v>
      </c>
      <c r="V181" s="1" t="s">
        <v>1978</v>
      </c>
      <c r="W181" s="1" t="s">
        <v>3369</v>
      </c>
      <c r="X181" s="1" t="s">
        <v>1978</v>
      </c>
      <c r="Y181" s="1" t="s">
        <v>3409</v>
      </c>
      <c r="Z181" s="1" t="s">
        <v>1978</v>
      </c>
      <c r="AD181" s="1" t="s">
        <v>1978</v>
      </c>
    </row>
    <row r="182" spans="1:30" hidden="1" x14ac:dyDescent="0.2">
      <c r="A182" s="1" t="s">
        <v>3656</v>
      </c>
      <c r="B182" s="3">
        <v>120394</v>
      </c>
      <c r="C182" s="1" t="s">
        <v>3512</v>
      </c>
      <c r="D182" s="1" t="s">
        <v>3469</v>
      </c>
      <c r="E182" s="1" t="s">
        <v>3401</v>
      </c>
      <c r="F182" s="1" t="s">
        <v>1988</v>
      </c>
      <c r="G182" s="1" t="s">
        <v>3614</v>
      </c>
      <c r="H182" s="1" t="s">
        <v>3415</v>
      </c>
      <c r="I182" s="1" t="s">
        <v>522</v>
      </c>
      <c r="J182" s="1" t="s">
        <v>503</v>
      </c>
      <c r="K182" s="1" t="s">
        <v>3372</v>
      </c>
      <c r="L182" s="1" t="s">
        <v>3514</v>
      </c>
      <c r="N182" s="1" t="s">
        <v>3506</v>
      </c>
      <c r="O182" s="1" t="s">
        <v>227</v>
      </c>
      <c r="P182" s="1" t="s">
        <v>513</v>
      </c>
      <c r="Q182" s="1" t="s">
        <v>3366</v>
      </c>
      <c r="R182" s="1" t="s">
        <v>1979</v>
      </c>
      <c r="S182" s="1" t="s">
        <v>3367</v>
      </c>
      <c r="T182" s="1" t="s">
        <v>3368</v>
      </c>
      <c r="V182" s="1" t="s">
        <v>1978</v>
      </c>
      <c r="W182" s="1" t="s">
        <v>3369</v>
      </c>
      <c r="Y182" s="1" t="s">
        <v>3382</v>
      </c>
      <c r="Z182" s="1" t="s">
        <v>1978</v>
      </c>
    </row>
    <row r="183" spans="1:30" hidden="1" x14ac:dyDescent="0.2">
      <c r="A183" s="1" t="s">
        <v>3657</v>
      </c>
      <c r="B183" s="3">
        <v>121969</v>
      </c>
      <c r="C183" s="1" t="s">
        <v>3359</v>
      </c>
      <c r="D183" s="1" t="s">
        <v>3469</v>
      </c>
      <c r="E183" s="1" t="s">
        <v>3385</v>
      </c>
      <c r="F183" s="1" t="s">
        <v>3378</v>
      </c>
      <c r="G183" s="1" t="s">
        <v>500</v>
      </c>
      <c r="H183" s="1" t="s">
        <v>3362</v>
      </c>
      <c r="I183" s="1" t="s">
        <v>522</v>
      </c>
      <c r="J183" s="1" t="s">
        <v>3444</v>
      </c>
      <c r="K183" s="1" t="s">
        <v>3363</v>
      </c>
      <c r="L183" s="1" t="s">
        <v>3446</v>
      </c>
      <c r="N183" s="1" t="s">
        <v>3506</v>
      </c>
      <c r="O183" s="1" t="s">
        <v>227</v>
      </c>
      <c r="P183" s="1" t="s">
        <v>3390</v>
      </c>
      <c r="Q183" s="1" t="s">
        <v>3366</v>
      </c>
      <c r="R183" s="1" t="s">
        <v>1979</v>
      </c>
      <c r="S183" s="1" t="s">
        <v>3367</v>
      </c>
      <c r="T183" s="1" t="s">
        <v>3368</v>
      </c>
      <c r="U183" s="1" t="s">
        <v>1978</v>
      </c>
      <c r="V183" s="1" t="s">
        <v>1978</v>
      </c>
      <c r="W183" s="1" t="s">
        <v>3369</v>
      </c>
      <c r="X183" s="1" t="s">
        <v>292</v>
      </c>
      <c r="Y183" s="1" t="s">
        <v>3409</v>
      </c>
      <c r="Z183" s="1" t="s">
        <v>1978</v>
      </c>
    </row>
    <row r="184" spans="1:30" hidden="1" x14ac:dyDescent="0.2">
      <c r="A184" s="1" t="s">
        <v>3658</v>
      </c>
      <c r="B184" s="3">
        <v>121969</v>
      </c>
      <c r="C184" s="1" t="s">
        <v>3457</v>
      </c>
      <c r="D184" s="1" t="s">
        <v>3469</v>
      </c>
      <c r="E184" s="1" t="s">
        <v>3401</v>
      </c>
      <c r="F184" s="1" t="s">
        <v>3378</v>
      </c>
      <c r="G184" s="1" t="s">
        <v>574</v>
      </c>
      <c r="H184" s="1" t="s">
        <v>3362</v>
      </c>
      <c r="I184" s="1" t="s">
        <v>522</v>
      </c>
      <c r="J184" s="1" t="s">
        <v>503</v>
      </c>
      <c r="K184" s="1" t="s">
        <v>3363</v>
      </c>
      <c r="L184" s="1" t="s">
        <v>3408</v>
      </c>
      <c r="N184" s="1" t="s">
        <v>256</v>
      </c>
      <c r="O184" s="1" t="s">
        <v>227</v>
      </c>
      <c r="P184" s="1" t="s">
        <v>513</v>
      </c>
      <c r="Q184" s="1" t="s">
        <v>3366</v>
      </c>
      <c r="R184" s="1" t="s">
        <v>1979</v>
      </c>
      <c r="S184" s="1" t="s">
        <v>3367</v>
      </c>
      <c r="T184" s="1" t="s">
        <v>3368</v>
      </c>
      <c r="V184" s="1" t="s">
        <v>1978</v>
      </c>
      <c r="W184" s="1" t="s">
        <v>3369</v>
      </c>
      <c r="X184" s="1" t="s">
        <v>1978</v>
      </c>
      <c r="Y184" s="1" t="s">
        <v>3409</v>
      </c>
      <c r="Z184" s="1" t="s">
        <v>1978</v>
      </c>
    </row>
    <row r="185" spans="1:30" hidden="1" x14ac:dyDescent="0.2">
      <c r="A185" s="1" t="s">
        <v>3659</v>
      </c>
      <c r="B185" s="3">
        <v>121969</v>
      </c>
      <c r="C185" s="1" t="s">
        <v>3457</v>
      </c>
      <c r="D185" s="1" t="s">
        <v>3660</v>
      </c>
      <c r="E185" s="1" t="s">
        <v>3385</v>
      </c>
      <c r="F185" s="1" t="s">
        <v>3378</v>
      </c>
      <c r="G185" s="1" t="s">
        <v>574</v>
      </c>
      <c r="H185" s="1" t="s">
        <v>3362</v>
      </c>
      <c r="I185" s="1" t="s">
        <v>522</v>
      </c>
      <c r="J185" s="1" t="s">
        <v>503</v>
      </c>
      <c r="K185" s="1" t="s">
        <v>3363</v>
      </c>
      <c r="L185" s="1" t="s">
        <v>3408</v>
      </c>
      <c r="N185" s="1" t="s">
        <v>256</v>
      </c>
      <c r="O185" s="1" t="s">
        <v>227</v>
      </c>
      <c r="P185" s="1" t="s">
        <v>513</v>
      </c>
      <c r="Q185" s="1" t="s">
        <v>3366</v>
      </c>
      <c r="R185" s="1" t="s">
        <v>1979</v>
      </c>
      <c r="S185" s="1" t="s">
        <v>3367</v>
      </c>
      <c r="T185" s="1" t="s">
        <v>3368</v>
      </c>
      <c r="V185" s="1" t="s">
        <v>1978</v>
      </c>
      <c r="W185" s="1" t="s">
        <v>3369</v>
      </c>
      <c r="X185" s="1" t="s">
        <v>1978</v>
      </c>
      <c r="Y185" s="1" t="s">
        <v>3409</v>
      </c>
      <c r="Z185" s="1" t="s">
        <v>1978</v>
      </c>
    </row>
    <row r="186" spans="1:30" hidden="1" x14ac:dyDescent="0.2">
      <c r="A186" s="1" t="s">
        <v>3661</v>
      </c>
      <c r="B186" s="3">
        <v>121969</v>
      </c>
      <c r="C186" s="1" t="s">
        <v>3457</v>
      </c>
      <c r="D186" s="1" t="s">
        <v>3469</v>
      </c>
      <c r="E186" s="1" t="s">
        <v>3401</v>
      </c>
      <c r="F186" s="1" t="s">
        <v>3378</v>
      </c>
      <c r="G186" s="1" t="s">
        <v>574</v>
      </c>
      <c r="H186" s="1" t="s">
        <v>3362</v>
      </c>
      <c r="I186" s="1" t="s">
        <v>522</v>
      </c>
      <c r="J186" s="1" t="s">
        <v>503</v>
      </c>
      <c r="K186" s="1" t="s">
        <v>3363</v>
      </c>
      <c r="L186" s="1" t="s">
        <v>3408</v>
      </c>
      <c r="N186" s="1" t="s">
        <v>256</v>
      </c>
      <c r="O186" s="1" t="s">
        <v>227</v>
      </c>
      <c r="P186" s="1" t="s">
        <v>513</v>
      </c>
      <c r="Q186" s="1" t="s">
        <v>3366</v>
      </c>
      <c r="R186" s="1" t="s">
        <v>1979</v>
      </c>
      <c r="S186" s="1" t="s">
        <v>3367</v>
      </c>
      <c r="T186" s="1" t="s">
        <v>3368</v>
      </c>
      <c r="V186" s="1" t="s">
        <v>1978</v>
      </c>
      <c r="W186" s="1" t="s">
        <v>3369</v>
      </c>
      <c r="X186" s="1" t="s">
        <v>1978</v>
      </c>
      <c r="Y186" s="1" t="s">
        <v>3409</v>
      </c>
      <c r="Z186" s="1" t="s">
        <v>1978</v>
      </c>
    </row>
    <row r="187" spans="1:30" hidden="1" x14ac:dyDescent="0.2">
      <c r="A187" s="1" t="s">
        <v>3662</v>
      </c>
      <c r="B187" s="3">
        <v>121969</v>
      </c>
      <c r="C187" s="1" t="s">
        <v>3512</v>
      </c>
      <c r="D187" s="1" t="s">
        <v>3469</v>
      </c>
      <c r="E187" s="1" t="s">
        <v>3401</v>
      </c>
      <c r="F187" s="1" t="s">
        <v>3378</v>
      </c>
      <c r="G187" s="1" t="s">
        <v>500</v>
      </c>
      <c r="H187" s="1" t="s">
        <v>3415</v>
      </c>
      <c r="I187" s="1" t="s">
        <v>522</v>
      </c>
      <c r="J187" s="1" t="s">
        <v>503</v>
      </c>
      <c r="K187" s="1" t="s">
        <v>3363</v>
      </c>
      <c r="L187" s="1" t="s">
        <v>3514</v>
      </c>
      <c r="N187" s="1" t="s">
        <v>3506</v>
      </c>
      <c r="O187" s="1" t="s">
        <v>227</v>
      </c>
      <c r="P187" s="1" t="s">
        <v>513</v>
      </c>
      <c r="Q187" s="1" t="s">
        <v>3366</v>
      </c>
      <c r="R187" s="1" t="s">
        <v>1979</v>
      </c>
      <c r="S187" s="1" t="s">
        <v>3367</v>
      </c>
      <c r="T187" s="1" t="s">
        <v>3368</v>
      </c>
      <c r="V187" s="1" t="s">
        <v>1978</v>
      </c>
      <c r="W187" s="1" t="s">
        <v>3369</v>
      </c>
      <c r="Y187" s="1" t="s">
        <v>3382</v>
      </c>
      <c r="Z187" s="1" t="s">
        <v>1978</v>
      </c>
    </row>
    <row r="188" spans="1:30" hidden="1" x14ac:dyDescent="0.2">
      <c r="A188" s="1" t="s">
        <v>3663</v>
      </c>
      <c r="B188" s="3">
        <v>121969</v>
      </c>
      <c r="C188" s="1" t="s">
        <v>3664</v>
      </c>
      <c r="D188" s="1" t="s">
        <v>3561</v>
      </c>
      <c r="E188" s="1" t="s">
        <v>3361</v>
      </c>
      <c r="F188" s="1" t="s">
        <v>2059</v>
      </c>
      <c r="G188" s="1" t="s">
        <v>500</v>
      </c>
      <c r="H188" s="1" t="s">
        <v>3362</v>
      </c>
      <c r="I188" s="1" t="s">
        <v>522</v>
      </c>
      <c r="J188" s="1" t="s">
        <v>503</v>
      </c>
      <c r="K188" s="1" t="s">
        <v>3372</v>
      </c>
      <c r="L188" s="1" t="s">
        <v>3364</v>
      </c>
      <c r="N188" s="1" t="s">
        <v>242</v>
      </c>
      <c r="O188" s="1" t="s">
        <v>227</v>
      </c>
      <c r="P188" s="1" t="s">
        <v>3425</v>
      </c>
      <c r="Q188" s="1" t="s">
        <v>3366</v>
      </c>
      <c r="R188" s="1" t="s">
        <v>1979</v>
      </c>
      <c r="S188" s="1" t="s">
        <v>3367</v>
      </c>
      <c r="T188" s="1" t="s">
        <v>3368</v>
      </c>
      <c r="V188" s="1" t="s">
        <v>1978</v>
      </c>
      <c r="W188" s="1" t="s">
        <v>3369</v>
      </c>
      <c r="X188" s="1" t="s">
        <v>130</v>
      </c>
      <c r="Y188" s="1" t="s">
        <v>3374</v>
      </c>
      <c r="Z188" s="1" t="s">
        <v>1978</v>
      </c>
    </row>
    <row r="189" spans="1:30" hidden="1" x14ac:dyDescent="0.2">
      <c r="A189" s="1" t="s">
        <v>3665</v>
      </c>
      <c r="B189" s="3">
        <v>122756</v>
      </c>
      <c r="C189" s="1" t="s">
        <v>3359</v>
      </c>
      <c r="D189" s="1" t="s">
        <v>3469</v>
      </c>
      <c r="E189" s="1" t="s">
        <v>3361</v>
      </c>
      <c r="F189" s="1" t="s">
        <v>3378</v>
      </c>
      <c r="G189" s="1" t="s">
        <v>500</v>
      </c>
      <c r="H189" s="1" t="s">
        <v>3362</v>
      </c>
      <c r="I189" s="1" t="s">
        <v>522</v>
      </c>
      <c r="J189" s="1" t="s">
        <v>503</v>
      </c>
      <c r="K189" s="1" t="s">
        <v>3372</v>
      </c>
      <c r="L189" s="1" t="s">
        <v>3364</v>
      </c>
      <c r="N189" s="1" t="s">
        <v>242</v>
      </c>
      <c r="O189" s="1" t="s">
        <v>227</v>
      </c>
      <c r="P189" s="1" t="s">
        <v>3588</v>
      </c>
      <c r="Q189" s="1" t="s">
        <v>3366</v>
      </c>
      <c r="R189" s="1" t="s">
        <v>1979</v>
      </c>
      <c r="S189" s="1" t="s">
        <v>3367</v>
      </c>
      <c r="T189" s="1" t="s">
        <v>3368</v>
      </c>
      <c r="U189" s="1" t="s">
        <v>1978</v>
      </c>
      <c r="V189" s="1" t="s">
        <v>1978</v>
      </c>
      <c r="X189" s="1" t="s">
        <v>130</v>
      </c>
      <c r="Y189" s="1" t="s">
        <v>1978</v>
      </c>
      <c r="Z189" s="1" t="s">
        <v>1978</v>
      </c>
    </row>
    <row r="190" spans="1:30" hidden="1" x14ac:dyDescent="0.2">
      <c r="A190" s="1" t="s">
        <v>3666</v>
      </c>
      <c r="B190" s="3">
        <v>122756</v>
      </c>
      <c r="C190" s="1" t="s">
        <v>3359</v>
      </c>
      <c r="D190" s="1" t="s">
        <v>3667</v>
      </c>
      <c r="E190" s="1" t="s">
        <v>3385</v>
      </c>
      <c r="F190" s="1" t="s">
        <v>3378</v>
      </c>
      <c r="G190" s="1" t="s">
        <v>3624</v>
      </c>
      <c r="H190" s="1" t="s">
        <v>3362</v>
      </c>
      <c r="I190" s="1" t="s">
        <v>522</v>
      </c>
      <c r="J190" s="1" t="s">
        <v>3388</v>
      </c>
      <c r="K190" s="1" t="s">
        <v>3380</v>
      </c>
      <c r="L190" s="1" t="s">
        <v>3389</v>
      </c>
      <c r="M190" s="1" t="s">
        <v>3398</v>
      </c>
      <c r="N190" s="1" t="s">
        <v>256</v>
      </c>
      <c r="O190" s="1" t="s">
        <v>280</v>
      </c>
      <c r="P190" s="1" t="s">
        <v>513</v>
      </c>
      <c r="Q190" s="1" t="s">
        <v>3366</v>
      </c>
      <c r="R190" s="1" t="s">
        <v>1979</v>
      </c>
      <c r="S190" s="1" t="s">
        <v>3367</v>
      </c>
      <c r="T190" s="1" t="s">
        <v>3368</v>
      </c>
      <c r="U190" s="1" t="s">
        <v>1978</v>
      </c>
      <c r="V190" s="1" t="s">
        <v>1978</v>
      </c>
      <c r="W190" s="1" t="s">
        <v>3369</v>
      </c>
      <c r="Y190" s="1" t="s">
        <v>3382</v>
      </c>
      <c r="Z190" s="1" t="s">
        <v>1978</v>
      </c>
    </row>
    <row r="191" spans="1:30" hidden="1" x14ac:dyDescent="0.2">
      <c r="A191" s="1" t="s">
        <v>3668</v>
      </c>
      <c r="B191" s="3">
        <v>122756</v>
      </c>
      <c r="C191" s="1" t="s">
        <v>3359</v>
      </c>
      <c r="D191" s="1" t="s">
        <v>3393</v>
      </c>
      <c r="E191" s="1" t="s">
        <v>3361</v>
      </c>
      <c r="F191" s="1" t="s">
        <v>2059</v>
      </c>
      <c r="G191" s="1" t="s">
        <v>3669</v>
      </c>
      <c r="H191" s="1" t="s">
        <v>3415</v>
      </c>
      <c r="I191" s="1" t="s">
        <v>502</v>
      </c>
      <c r="J191" s="1" t="s">
        <v>503</v>
      </c>
      <c r="K191" s="1" t="s">
        <v>3363</v>
      </c>
      <c r="L191" s="1" t="s">
        <v>3408</v>
      </c>
      <c r="N191" s="1" t="s">
        <v>256</v>
      </c>
      <c r="O191" s="1" t="s">
        <v>227</v>
      </c>
      <c r="P191" s="1" t="s">
        <v>3425</v>
      </c>
      <c r="Q191" s="1" t="s">
        <v>3366</v>
      </c>
      <c r="R191" s="1" t="s">
        <v>1979</v>
      </c>
      <c r="S191" s="1" t="s">
        <v>3367</v>
      </c>
      <c r="T191" s="1" t="s">
        <v>3368</v>
      </c>
      <c r="U191" s="1" t="s">
        <v>1978</v>
      </c>
      <c r="V191" s="1" t="s">
        <v>1978</v>
      </c>
      <c r="W191" s="1" t="s">
        <v>3369</v>
      </c>
      <c r="X191" s="1" t="s">
        <v>130</v>
      </c>
      <c r="Y191" s="1" t="s">
        <v>3641</v>
      </c>
      <c r="Z191" s="1" t="s">
        <v>1978</v>
      </c>
      <c r="AB191" s="1" t="s">
        <v>3405</v>
      </c>
    </row>
    <row r="192" spans="1:30" hidden="1" x14ac:dyDescent="0.2">
      <c r="A192" s="1" t="s">
        <v>3670</v>
      </c>
      <c r="B192" s="3">
        <v>123543</v>
      </c>
      <c r="C192" s="1" t="s">
        <v>3473</v>
      </c>
      <c r="D192" s="1" t="s">
        <v>3427</v>
      </c>
      <c r="E192" s="1" t="s">
        <v>3385</v>
      </c>
      <c r="F192" s="1" t="s">
        <v>3378</v>
      </c>
      <c r="G192" s="1" t="s">
        <v>3526</v>
      </c>
      <c r="H192" s="1" t="s">
        <v>3362</v>
      </c>
      <c r="I192" s="1" t="s">
        <v>522</v>
      </c>
      <c r="J192" s="1" t="s">
        <v>3444</v>
      </c>
      <c r="K192" s="1" t="s">
        <v>3445</v>
      </c>
      <c r="L192" s="1" t="s">
        <v>3446</v>
      </c>
      <c r="N192" s="1" t="s">
        <v>242</v>
      </c>
      <c r="O192" s="1" t="s">
        <v>227</v>
      </c>
      <c r="P192" s="1" t="s">
        <v>3390</v>
      </c>
      <c r="Q192" s="1" t="s">
        <v>3366</v>
      </c>
      <c r="R192" s="1" t="s">
        <v>1979</v>
      </c>
      <c r="S192" s="1" t="s">
        <v>3367</v>
      </c>
      <c r="T192" s="1" t="s">
        <v>3368</v>
      </c>
      <c r="U192" s="1" t="s">
        <v>1978</v>
      </c>
      <c r="V192" s="1" t="s">
        <v>1978</v>
      </c>
      <c r="W192" s="1" t="s">
        <v>3369</v>
      </c>
      <c r="X192" s="1" t="s">
        <v>292</v>
      </c>
      <c r="Y192" s="1" t="s">
        <v>3447</v>
      </c>
      <c r="Z192" s="1" t="s">
        <v>1978</v>
      </c>
    </row>
    <row r="193" spans="1:29" hidden="1" x14ac:dyDescent="0.2">
      <c r="A193" s="1" t="s">
        <v>3671</v>
      </c>
      <c r="B193" s="3">
        <v>123543</v>
      </c>
      <c r="C193" s="1" t="s">
        <v>3359</v>
      </c>
      <c r="D193" s="1" t="s">
        <v>3469</v>
      </c>
      <c r="E193" s="1" t="s">
        <v>3385</v>
      </c>
      <c r="F193" s="1" t="s">
        <v>3378</v>
      </c>
      <c r="G193" s="1" t="s">
        <v>3672</v>
      </c>
      <c r="H193" s="1" t="s">
        <v>3415</v>
      </c>
      <c r="I193" s="1" t="s">
        <v>502</v>
      </c>
      <c r="J193" s="1" t="s">
        <v>503</v>
      </c>
      <c r="K193" s="1" t="s">
        <v>3372</v>
      </c>
      <c r="L193" s="1" t="s">
        <v>3408</v>
      </c>
      <c r="N193" s="1" t="s">
        <v>256</v>
      </c>
      <c r="O193" s="1" t="s">
        <v>227</v>
      </c>
      <c r="P193" s="1" t="s">
        <v>3425</v>
      </c>
      <c r="Q193" s="1" t="s">
        <v>3366</v>
      </c>
      <c r="R193" s="1" t="s">
        <v>1979</v>
      </c>
      <c r="S193" s="1" t="s">
        <v>3367</v>
      </c>
      <c r="T193" s="1" t="s">
        <v>3368</v>
      </c>
      <c r="U193" s="1" t="s">
        <v>1978</v>
      </c>
      <c r="V193" s="1" t="s">
        <v>1978</v>
      </c>
      <c r="W193" s="1" t="s">
        <v>3369</v>
      </c>
      <c r="X193" s="1" t="s">
        <v>130</v>
      </c>
      <c r="Y193" s="1" t="s">
        <v>3641</v>
      </c>
      <c r="Z193" s="1" t="s">
        <v>1978</v>
      </c>
      <c r="AB193" s="1" t="s">
        <v>3405</v>
      </c>
    </row>
    <row r="194" spans="1:29" hidden="1" x14ac:dyDescent="0.2">
      <c r="A194" s="1" t="s">
        <v>3673</v>
      </c>
      <c r="B194" s="3">
        <v>124331</v>
      </c>
      <c r="C194" s="1" t="s">
        <v>3359</v>
      </c>
      <c r="D194" s="1" t="s">
        <v>3393</v>
      </c>
      <c r="E194" s="1" t="s">
        <v>3385</v>
      </c>
      <c r="F194" s="1" t="s">
        <v>1988</v>
      </c>
      <c r="G194" s="1" t="s">
        <v>574</v>
      </c>
      <c r="H194" s="1" t="s">
        <v>3362</v>
      </c>
      <c r="I194" s="1" t="s">
        <v>599</v>
      </c>
      <c r="J194" s="1" t="s">
        <v>503</v>
      </c>
      <c r="K194" s="1" t="s">
        <v>3363</v>
      </c>
      <c r="L194" s="1" t="s">
        <v>3389</v>
      </c>
      <c r="M194" s="1" t="s">
        <v>3398</v>
      </c>
      <c r="N194" s="1" t="s">
        <v>256</v>
      </c>
      <c r="O194" s="1" t="s">
        <v>280</v>
      </c>
      <c r="P194" s="1" t="s">
        <v>513</v>
      </c>
      <c r="Q194" s="1" t="s">
        <v>3674</v>
      </c>
      <c r="R194" s="1" t="s">
        <v>1979</v>
      </c>
      <c r="S194" s="1" t="s">
        <v>3367</v>
      </c>
      <c r="T194" s="1" t="s">
        <v>3368</v>
      </c>
      <c r="U194" s="1" t="s">
        <v>1978</v>
      </c>
      <c r="V194" s="1" t="s">
        <v>1978</v>
      </c>
      <c r="W194" s="1" t="s">
        <v>3369</v>
      </c>
      <c r="Y194" s="1" t="s">
        <v>3460</v>
      </c>
      <c r="Z194" s="1" t="s">
        <v>1978</v>
      </c>
    </row>
    <row r="195" spans="1:29" hidden="1" x14ac:dyDescent="0.2">
      <c r="A195" s="1" t="s">
        <v>3675</v>
      </c>
      <c r="B195" s="3">
        <v>125906</v>
      </c>
      <c r="C195" s="1" t="s">
        <v>3512</v>
      </c>
      <c r="D195" s="1" t="s">
        <v>3458</v>
      </c>
      <c r="E195" s="1" t="s">
        <v>3401</v>
      </c>
      <c r="F195" s="1" t="s">
        <v>1988</v>
      </c>
      <c r="G195" s="1" t="s">
        <v>3614</v>
      </c>
      <c r="H195" s="1" t="s">
        <v>3415</v>
      </c>
      <c r="I195" s="1" t="s">
        <v>522</v>
      </c>
      <c r="J195" s="1" t="s">
        <v>503</v>
      </c>
      <c r="K195" s="1" t="s">
        <v>3363</v>
      </c>
      <c r="L195" s="1" t="s">
        <v>3514</v>
      </c>
      <c r="N195" s="1" t="s">
        <v>3506</v>
      </c>
      <c r="O195" s="1" t="s">
        <v>227</v>
      </c>
      <c r="P195" s="1" t="s">
        <v>513</v>
      </c>
      <c r="Q195" s="1" t="s">
        <v>3366</v>
      </c>
      <c r="R195" s="1" t="s">
        <v>1979</v>
      </c>
      <c r="S195" s="1" t="s">
        <v>3367</v>
      </c>
      <c r="T195" s="1" t="s">
        <v>3368</v>
      </c>
      <c r="V195" s="1" t="s">
        <v>1978</v>
      </c>
      <c r="W195" s="1" t="s">
        <v>3369</v>
      </c>
      <c r="X195" s="1" t="s">
        <v>1978</v>
      </c>
      <c r="Y195" s="1" t="s">
        <v>3382</v>
      </c>
      <c r="Z195" s="1" t="s">
        <v>1978</v>
      </c>
    </row>
    <row r="196" spans="1:29" hidden="1" x14ac:dyDescent="0.2">
      <c r="A196" s="1" t="s">
        <v>3676</v>
      </c>
      <c r="B196" s="3">
        <v>125906</v>
      </c>
      <c r="C196" s="1" t="s">
        <v>3512</v>
      </c>
      <c r="D196" s="1" t="s">
        <v>3677</v>
      </c>
      <c r="E196" s="1" t="s">
        <v>3385</v>
      </c>
      <c r="F196" s="1" t="s">
        <v>3378</v>
      </c>
      <c r="G196" s="1" t="s">
        <v>3554</v>
      </c>
      <c r="H196" s="1" t="s">
        <v>3362</v>
      </c>
      <c r="I196" s="1" t="s">
        <v>522</v>
      </c>
      <c r="J196" s="1" t="s">
        <v>503</v>
      </c>
      <c r="K196" s="1" t="s">
        <v>3363</v>
      </c>
      <c r="L196" s="1" t="s">
        <v>3514</v>
      </c>
      <c r="N196" s="1" t="s">
        <v>3399</v>
      </c>
      <c r="O196" s="1" t="s">
        <v>227</v>
      </c>
      <c r="P196" s="1" t="s">
        <v>3425</v>
      </c>
      <c r="Q196" s="1" t="s">
        <v>3366</v>
      </c>
      <c r="R196" s="1" t="s">
        <v>1979</v>
      </c>
      <c r="S196" s="1" t="s">
        <v>3367</v>
      </c>
      <c r="T196" s="1" t="s">
        <v>3368</v>
      </c>
      <c r="U196" s="1" t="s">
        <v>1978</v>
      </c>
      <c r="V196" s="1" t="s">
        <v>1978</v>
      </c>
      <c r="W196" s="1" t="s">
        <v>3369</v>
      </c>
      <c r="X196" s="1" t="s">
        <v>1978</v>
      </c>
      <c r="Y196" s="1" t="s">
        <v>3382</v>
      </c>
      <c r="Z196" s="1" t="s">
        <v>1978</v>
      </c>
    </row>
    <row r="197" spans="1:29" hidden="1" x14ac:dyDescent="0.2">
      <c r="A197" s="1" t="s">
        <v>3678</v>
      </c>
      <c r="B197" s="3">
        <v>125906</v>
      </c>
      <c r="C197" s="1" t="s">
        <v>3457</v>
      </c>
      <c r="D197" s="1" t="s">
        <v>3458</v>
      </c>
      <c r="E197" s="1" t="s">
        <v>3401</v>
      </c>
      <c r="F197" s="1" t="s">
        <v>2129</v>
      </c>
      <c r="G197" s="1" t="s">
        <v>702</v>
      </c>
      <c r="H197" s="1" t="s">
        <v>3362</v>
      </c>
      <c r="I197" s="1" t="s">
        <v>502</v>
      </c>
      <c r="J197" s="1" t="s">
        <v>503</v>
      </c>
      <c r="K197" s="1" t="s">
        <v>3363</v>
      </c>
      <c r="N197" s="1" t="s">
        <v>258</v>
      </c>
      <c r="O197" s="1" t="s">
        <v>227</v>
      </c>
      <c r="P197" s="1" t="s">
        <v>3459</v>
      </c>
      <c r="Q197" s="1" t="s">
        <v>3366</v>
      </c>
      <c r="R197" s="1" t="s">
        <v>1979</v>
      </c>
      <c r="S197" s="1" t="s">
        <v>3367</v>
      </c>
      <c r="T197" s="1" t="s">
        <v>3368</v>
      </c>
      <c r="U197" s="1" t="s">
        <v>1978</v>
      </c>
      <c r="V197" s="1" t="s">
        <v>1978</v>
      </c>
      <c r="W197" s="1" t="s">
        <v>3369</v>
      </c>
      <c r="X197" s="1" t="s">
        <v>1978</v>
      </c>
      <c r="Y197" s="1" t="s">
        <v>3460</v>
      </c>
      <c r="Z197" s="1" t="s">
        <v>1978</v>
      </c>
      <c r="AB197" s="1" t="s">
        <v>1978</v>
      </c>
    </row>
    <row r="198" spans="1:29" hidden="1" x14ac:dyDescent="0.2">
      <c r="A198" s="1" t="s">
        <v>3679</v>
      </c>
      <c r="B198" s="3">
        <v>125906</v>
      </c>
      <c r="C198" s="1" t="s">
        <v>3664</v>
      </c>
      <c r="D198" s="1" t="s">
        <v>3561</v>
      </c>
      <c r="E198" s="1" t="s">
        <v>3385</v>
      </c>
      <c r="F198" s="1" t="s">
        <v>2059</v>
      </c>
      <c r="G198" s="1" t="s">
        <v>500</v>
      </c>
      <c r="H198" s="1" t="s">
        <v>3362</v>
      </c>
      <c r="I198" s="1" t="s">
        <v>522</v>
      </c>
      <c r="J198" s="1" t="s">
        <v>503</v>
      </c>
      <c r="K198" s="1" t="s">
        <v>3372</v>
      </c>
      <c r="L198" s="1" t="s">
        <v>3364</v>
      </c>
      <c r="N198" s="1" t="s">
        <v>242</v>
      </c>
      <c r="O198" s="1" t="s">
        <v>227</v>
      </c>
      <c r="P198" s="1" t="s">
        <v>3425</v>
      </c>
      <c r="Q198" s="1" t="s">
        <v>3366</v>
      </c>
      <c r="R198" s="1" t="s">
        <v>1979</v>
      </c>
      <c r="S198" s="1" t="s">
        <v>3367</v>
      </c>
      <c r="T198" s="1" t="s">
        <v>3368</v>
      </c>
      <c r="V198" s="1" t="s">
        <v>1978</v>
      </c>
      <c r="W198" s="1" t="s">
        <v>3369</v>
      </c>
      <c r="X198" s="1" t="s">
        <v>130</v>
      </c>
      <c r="Y198" s="1" t="s">
        <v>3374</v>
      </c>
      <c r="Z198" s="1" t="s">
        <v>1978</v>
      </c>
    </row>
    <row r="199" spans="1:29" hidden="1" x14ac:dyDescent="0.2">
      <c r="A199" s="1" t="s">
        <v>3680</v>
      </c>
      <c r="B199" s="3">
        <v>125906</v>
      </c>
      <c r="C199" s="1" t="s">
        <v>3457</v>
      </c>
      <c r="D199" s="1" t="s">
        <v>3639</v>
      </c>
      <c r="E199" s="1" t="s">
        <v>3401</v>
      </c>
      <c r="F199" s="1" t="s">
        <v>1988</v>
      </c>
      <c r="G199" s="1" t="s">
        <v>675</v>
      </c>
      <c r="H199" s="1" t="s">
        <v>3415</v>
      </c>
      <c r="I199" s="1" t="s">
        <v>502</v>
      </c>
      <c r="J199" s="1" t="s">
        <v>503</v>
      </c>
      <c r="K199" s="1" t="s">
        <v>3380</v>
      </c>
      <c r="L199" s="1" t="s">
        <v>3408</v>
      </c>
      <c r="N199" s="1" t="s">
        <v>256</v>
      </c>
      <c r="O199" s="1" t="s">
        <v>227</v>
      </c>
      <c r="P199" s="1" t="s">
        <v>513</v>
      </c>
      <c r="Q199" s="1" t="s">
        <v>3366</v>
      </c>
      <c r="R199" s="1" t="s">
        <v>1979</v>
      </c>
      <c r="S199" s="1" t="s">
        <v>3367</v>
      </c>
      <c r="T199" s="1" t="s">
        <v>3368</v>
      </c>
      <c r="V199" s="1" t="s">
        <v>1978</v>
      </c>
      <c r="W199" s="1" t="s">
        <v>3369</v>
      </c>
      <c r="X199" s="1" t="s">
        <v>130</v>
      </c>
      <c r="Y199" s="1" t="s">
        <v>3409</v>
      </c>
      <c r="Z199" s="1" t="s">
        <v>1978</v>
      </c>
    </row>
    <row r="200" spans="1:29" hidden="1" x14ac:dyDescent="0.2">
      <c r="A200" s="1" t="s">
        <v>3681</v>
      </c>
      <c r="B200" s="3">
        <v>125906</v>
      </c>
      <c r="C200" s="1" t="s">
        <v>3457</v>
      </c>
      <c r="D200" s="1" t="s">
        <v>3660</v>
      </c>
      <c r="E200" s="1" t="s">
        <v>3401</v>
      </c>
      <c r="F200" s="1" t="s">
        <v>3378</v>
      </c>
      <c r="G200" s="1" t="s">
        <v>574</v>
      </c>
      <c r="H200" s="1" t="s">
        <v>3362</v>
      </c>
      <c r="I200" s="1" t="s">
        <v>522</v>
      </c>
      <c r="J200" s="1" t="s">
        <v>503</v>
      </c>
      <c r="K200" s="1" t="s">
        <v>3363</v>
      </c>
      <c r="L200" s="1" t="s">
        <v>3408</v>
      </c>
      <c r="N200" s="1" t="s">
        <v>256</v>
      </c>
      <c r="O200" s="1" t="s">
        <v>227</v>
      </c>
      <c r="P200" s="1" t="s">
        <v>513</v>
      </c>
      <c r="Q200" s="1" t="s">
        <v>3366</v>
      </c>
      <c r="R200" s="1" t="s">
        <v>1979</v>
      </c>
      <c r="S200" s="1" t="s">
        <v>3367</v>
      </c>
      <c r="T200" s="1" t="s">
        <v>3368</v>
      </c>
      <c r="V200" s="1" t="s">
        <v>1978</v>
      </c>
      <c r="W200" s="1" t="s">
        <v>3369</v>
      </c>
      <c r="X200" s="1" t="s">
        <v>1978</v>
      </c>
      <c r="Y200" s="1" t="s">
        <v>3409</v>
      </c>
      <c r="Z200" s="1" t="s">
        <v>1978</v>
      </c>
    </row>
    <row r="201" spans="1:29" hidden="1" x14ac:dyDescent="0.2">
      <c r="A201" s="1" t="s">
        <v>3682</v>
      </c>
      <c r="B201" s="3">
        <v>125906</v>
      </c>
      <c r="C201" s="1" t="s">
        <v>3359</v>
      </c>
      <c r="D201" s="1" t="s">
        <v>3639</v>
      </c>
      <c r="E201" s="1" t="s">
        <v>3385</v>
      </c>
      <c r="F201" s="1" t="s">
        <v>3378</v>
      </c>
      <c r="G201" s="1" t="s">
        <v>675</v>
      </c>
      <c r="H201" s="1" t="s">
        <v>3362</v>
      </c>
      <c r="I201" s="1" t="s">
        <v>522</v>
      </c>
      <c r="J201" s="1" t="s">
        <v>503</v>
      </c>
      <c r="K201" s="1" t="s">
        <v>3372</v>
      </c>
      <c r="L201" s="1" t="s">
        <v>3364</v>
      </c>
      <c r="M201" s="1" t="s">
        <v>3365</v>
      </c>
      <c r="N201" s="1" t="s">
        <v>3373</v>
      </c>
      <c r="O201" s="1" t="s">
        <v>227</v>
      </c>
      <c r="P201" s="1" t="s">
        <v>3425</v>
      </c>
      <c r="Q201" s="1" t="s">
        <v>3366</v>
      </c>
      <c r="R201" s="1" t="s">
        <v>1979</v>
      </c>
      <c r="S201" s="1" t="s">
        <v>3367</v>
      </c>
      <c r="T201" s="1" t="s">
        <v>3368</v>
      </c>
      <c r="U201" s="1" t="s">
        <v>1978</v>
      </c>
      <c r="V201" s="1" t="s">
        <v>1978</v>
      </c>
      <c r="W201" s="1" t="s">
        <v>3369</v>
      </c>
      <c r="Y201" s="1" t="s">
        <v>3382</v>
      </c>
      <c r="Z201" s="1" t="s">
        <v>1978</v>
      </c>
    </row>
    <row r="202" spans="1:29" hidden="1" x14ac:dyDescent="0.2">
      <c r="A202" s="1" t="s">
        <v>3683</v>
      </c>
      <c r="B202" s="3">
        <v>125906</v>
      </c>
      <c r="C202" s="1" t="s">
        <v>3387</v>
      </c>
      <c r="D202" s="1" t="s">
        <v>3469</v>
      </c>
      <c r="E202" s="1" t="s">
        <v>3385</v>
      </c>
      <c r="F202" s="1" t="s">
        <v>3378</v>
      </c>
      <c r="G202" s="1" t="s">
        <v>500</v>
      </c>
      <c r="H202" s="1" t="s">
        <v>3415</v>
      </c>
      <c r="I202" s="1" t="s">
        <v>599</v>
      </c>
      <c r="J202" s="1" t="s">
        <v>503</v>
      </c>
      <c r="K202" s="1" t="s">
        <v>3372</v>
      </c>
      <c r="L202" s="1" t="s">
        <v>3684</v>
      </c>
      <c r="M202" s="1" t="s">
        <v>3685</v>
      </c>
      <c r="N202" s="1" t="s">
        <v>256</v>
      </c>
      <c r="O202" s="1" t="s">
        <v>280</v>
      </c>
      <c r="P202" s="1" t="s">
        <v>3588</v>
      </c>
      <c r="Q202" s="1" t="s">
        <v>3366</v>
      </c>
      <c r="R202" s="1" t="s">
        <v>1979</v>
      </c>
      <c r="S202" s="1" t="s">
        <v>3686</v>
      </c>
      <c r="T202" s="1" t="s">
        <v>3368</v>
      </c>
      <c r="V202" s="1" t="s">
        <v>1978</v>
      </c>
      <c r="W202" s="1" t="s">
        <v>3369</v>
      </c>
      <c r="X202" s="1" t="s">
        <v>292</v>
      </c>
      <c r="Y202" s="1" t="s">
        <v>3374</v>
      </c>
      <c r="Z202" s="1" t="s">
        <v>1978</v>
      </c>
      <c r="AC202" s="1" t="s">
        <v>1978</v>
      </c>
    </row>
    <row r="203" spans="1:29" hidden="1" x14ac:dyDescent="0.2">
      <c r="A203" s="1" t="s">
        <v>3687</v>
      </c>
      <c r="B203" s="3">
        <v>125906</v>
      </c>
      <c r="C203" s="1" t="s">
        <v>3512</v>
      </c>
      <c r="D203" s="1" t="s">
        <v>3469</v>
      </c>
      <c r="E203" s="1" t="s">
        <v>3401</v>
      </c>
      <c r="F203" s="1" t="s">
        <v>1988</v>
      </c>
      <c r="G203" s="1" t="s">
        <v>3614</v>
      </c>
      <c r="H203" s="1" t="s">
        <v>3415</v>
      </c>
      <c r="I203" s="1" t="s">
        <v>522</v>
      </c>
      <c r="J203" s="1" t="s">
        <v>503</v>
      </c>
      <c r="K203" s="1" t="s">
        <v>3363</v>
      </c>
      <c r="L203" s="1" t="s">
        <v>3514</v>
      </c>
      <c r="N203" s="1" t="s">
        <v>3506</v>
      </c>
      <c r="O203" s="1" t="s">
        <v>227</v>
      </c>
      <c r="P203" s="1" t="s">
        <v>513</v>
      </c>
      <c r="Q203" s="1" t="s">
        <v>3366</v>
      </c>
      <c r="R203" s="1" t="s">
        <v>1979</v>
      </c>
      <c r="S203" s="1" t="s">
        <v>3367</v>
      </c>
      <c r="T203" s="1" t="s">
        <v>3368</v>
      </c>
      <c r="V203" s="1" t="s">
        <v>1978</v>
      </c>
      <c r="W203" s="1" t="s">
        <v>3369</v>
      </c>
      <c r="Y203" s="1" t="s">
        <v>3382</v>
      </c>
      <c r="Z203" s="1" t="s">
        <v>1978</v>
      </c>
    </row>
    <row r="204" spans="1:29" hidden="1" x14ac:dyDescent="0.2">
      <c r="A204" s="1" t="s">
        <v>3688</v>
      </c>
      <c r="B204" s="3">
        <v>129843</v>
      </c>
      <c r="C204" s="1" t="s">
        <v>3359</v>
      </c>
      <c r="D204" s="1" t="s">
        <v>3469</v>
      </c>
      <c r="E204" s="1" t="s">
        <v>3401</v>
      </c>
      <c r="F204" s="1" t="s">
        <v>3378</v>
      </c>
      <c r="G204" s="1" t="s">
        <v>500</v>
      </c>
      <c r="H204" s="1" t="s">
        <v>3362</v>
      </c>
      <c r="I204" s="1" t="s">
        <v>522</v>
      </c>
      <c r="J204" s="1" t="s">
        <v>3444</v>
      </c>
      <c r="K204" s="1" t="s">
        <v>3363</v>
      </c>
      <c r="L204" s="1" t="s">
        <v>3446</v>
      </c>
      <c r="N204" s="1" t="s">
        <v>3506</v>
      </c>
      <c r="O204" s="1" t="s">
        <v>227</v>
      </c>
      <c r="P204" s="1" t="s">
        <v>3390</v>
      </c>
      <c r="Q204" s="1" t="s">
        <v>3366</v>
      </c>
      <c r="R204" s="1" t="s">
        <v>1979</v>
      </c>
      <c r="S204" s="1" t="s">
        <v>3367</v>
      </c>
      <c r="T204" s="1" t="s">
        <v>3368</v>
      </c>
      <c r="U204" s="1" t="s">
        <v>1978</v>
      </c>
      <c r="V204" s="1" t="s">
        <v>1978</v>
      </c>
      <c r="W204" s="1" t="s">
        <v>3369</v>
      </c>
      <c r="X204" s="1" t="s">
        <v>292</v>
      </c>
      <c r="Y204" s="1" t="s">
        <v>3409</v>
      </c>
      <c r="Z204" s="1" t="s">
        <v>1978</v>
      </c>
    </row>
    <row r="205" spans="1:29" hidden="1" x14ac:dyDescent="0.2">
      <c r="A205" s="1" t="s">
        <v>3689</v>
      </c>
      <c r="B205" s="3">
        <v>129843</v>
      </c>
      <c r="C205" s="1" t="s">
        <v>3664</v>
      </c>
      <c r="D205" s="1" t="s">
        <v>3561</v>
      </c>
      <c r="E205" s="1" t="s">
        <v>3377</v>
      </c>
      <c r="F205" s="1" t="s">
        <v>2059</v>
      </c>
      <c r="G205" s="1" t="s">
        <v>500</v>
      </c>
      <c r="H205" s="1" t="s">
        <v>3362</v>
      </c>
      <c r="I205" s="1" t="s">
        <v>522</v>
      </c>
      <c r="J205" s="1" t="s">
        <v>503</v>
      </c>
      <c r="K205" s="1" t="s">
        <v>3372</v>
      </c>
      <c r="L205" s="1" t="s">
        <v>3364</v>
      </c>
      <c r="N205" s="1" t="s">
        <v>242</v>
      </c>
      <c r="O205" s="1" t="s">
        <v>227</v>
      </c>
      <c r="P205" s="1" t="s">
        <v>3425</v>
      </c>
      <c r="Q205" s="1" t="s">
        <v>3366</v>
      </c>
      <c r="R205" s="1" t="s">
        <v>1979</v>
      </c>
      <c r="S205" s="1" t="s">
        <v>3367</v>
      </c>
      <c r="T205" s="1" t="s">
        <v>3368</v>
      </c>
      <c r="V205" s="1" t="s">
        <v>1978</v>
      </c>
      <c r="W205" s="1" t="s">
        <v>3369</v>
      </c>
      <c r="X205" s="1" t="s">
        <v>130</v>
      </c>
      <c r="Y205" s="1" t="s">
        <v>3374</v>
      </c>
      <c r="Z205" s="1" t="s">
        <v>1978</v>
      </c>
    </row>
    <row r="206" spans="1:29" hidden="1" x14ac:dyDescent="0.2">
      <c r="A206" s="1" t="s">
        <v>3690</v>
      </c>
      <c r="B206" s="3">
        <v>129843</v>
      </c>
      <c r="C206" s="1" t="s">
        <v>3412</v>
      </c>
      <c r="D206" s="1" t="s">
        <v>3508</v>
      </c>
      <c r="E206" s="1" t="s">
        <v>3385</v>
      </c>
      <c r="F206" s="1" t="s">
        <v>2129</v>
      </c>
      <c r="G206" s="1" t="s">
        <v>574</v>
      </c>
      <c r="H206" s="1" t="s">
        <v>3415</v>
      </c>
      <c r="I206" s="1" t="s">
        <v>502</v>
      </c>
      <c r="J206" s="1" t="s">
        <v>503</v>
      </c>
      <c r="K206" s="1" t="s">
        <v>3363</v>
      </c>
      <c r="L206" s="1" t="s">
        <v>3408</v>
      </c>
      <c r="N206" s="1" t="s">
        <v>256</v>
      </c>
      <c r="O206" s="1" t="s">
        <v>227</v>
      </c>
      <c r="P206" s="1" t="s">
        <v>513</v>
      </c>
      <c r="Q206" s="1" t="s">
        <v>3366</v>
      </c>
      <c r="R206" s="1" t="s">
        <v>1979</v>
      </c>
      <c r="S206" s="1" t="s">
        <v>3367</v>
      </c>
      <c r="T206" s="1" t="s">
        <v>3368</v>
      </c>
      <c r="V206" s="1" t="s">
        <v>1978</v>
      </c>
      <c r="W206" s="1" t="s">
        <v>3369</v>
      </c>
      <c r="X206" s="1" t="s">
        <v>1978</v>
      </c>
      <c r="Y206" s="1" t="s">
        <v>3409</v>
      </c>
      <c r="Z206" s="1" t="s">
        <v>1978</v>
      </c>
    </row>
    <row r="207" spans="1:29" hidden="1" x14ac:dyDescent="0.2">
      <c r="A207" s="1" t="s">
        <v>3691</v>
      </c>
      <c r="B207" s="3">
        <v>129843</v>
      </c>
      <c r="C207" s="1" t="s">
        <v>3359</v>
      </c>
      <c r="D207" s="1" t="s">
        <v>3639</v>
      </c>
      <c r="E207" s="1" t="s">
        <v>3385</v>
      </c>
      <c r="F207" s="1" t="s">
        <v>3378</v>
      </c>
      <c r="G207" s="1" t="s">
        <v>675</v>
      </c>
      <c r="H207" s="1" t="s">
        <v>3362</v>
      </c>
      <c r="I207" s="1" t="s">
        <v>522</v>
      </c>
      <c r="J207" s="1" t="s">
        <v>503</v>
      </c>
      <c r="K207" s="1" t="s">
        <v>3363</v>
      </c>
      <c r="N207" s="1" t="s">
        <v>256</v>
      </c>
      <c r="O207" s="1" t="s">
        <v>280</v>
      </c>
      <c r="P207" s="1" t="s">
        <v>3588</v>
      </c>
      <c r="Q207" s="1" t="s">
        <v>3366</v>
      </c>
      <c r="R207" s="1" t="s">
        <v>1979</v>
      </c>
      <c r="S207" s="1" t="s">
        <v>3367</v>
      </c>
      <c r="T207" s="1" t="s">
        <v>3368</v>
      </c>
      <c r="U207" s="1" t="s">
        <v>1978</v>
      </c>
      <c r="V207" s="1" t="s">
        <v>1978</v>
      </c>
      <c r="W207" s="1" t="s">
        <v>3369</v>
      </c>
      <c r="X207" s="1" t="s">
        <v>292</v>
      </c>
      <c r="Y207" s="1" t="s">
        <v>3382</v>
      </c>
      <c r="Z207" s="1" t="s">
        <v>1978</v>
      </c>
      <c r="AC207" s="1" t="s">
        <v>1978</v>
      </c>
    </row>
    <row r="208" spans="1:29" hidden="1" x14ac:dyDescent="0.2">
      <c r="A208" s="1" t="s">
        <v>3692</v>
      </c>
      <c r="B208" s="3">
        <v>129843</v>
      </c>
      <c r="C208" s="1" t="s">
        <v>3430</v>
      </c>
      <c r="D208" s="1" t="s">
        <v>3600</v>
      </c>
      <c r="E208" s="1" t="s">
        <v>3361</v>
      </c>
      <c r="F208" s="1" t="s">
        <v>2059</v>
      </c>
      <c r="G208" s="1" t="s">
        <v>3601</v>
      </c>
      <c r="H208" s="1" t="s">
        <v>3362</v>
      </c>
      <c r="I208" s="1" t="s">
        <v>502</v>
      </c>
      <c r="J208" s="1" t="s">
        <v>503</v>
      </c>
      <c r="K208" s="1" t="s">
        <v>3363</v>
      </c>
      <c r="L208" s="1" t="s">
        <v>3408</v>
      </c>
      <c r="N208" s="1" t="s">
        <v>256</v>
      </c>
      <c r="O208" s="1" t="s">
        <v>227</v>
      </c>
      <c r="P208" s="1" t="s">
        <v>3459</v>
      </c>
      <c r="Q208" s="1" t="s">
        <v>3366</v>
      </c>
      <c r="R208" s="1" t="s">
        <v>1979</v>
      </c>
      <c r="S208" s="1" t="s">
        <v>3367</v>
      </c>
      <c r="T208" s="1" t="s">
        <v>3368</v>
      </c>
      <c r="U208" s="1" t="s">
        <v>1978</v>
      </c>
      <c r="V208" s="1" t="s">
        <v>1978</v>
      </c>
      <c r="W208" s="1" t="s">
        <v>3369</v>
      </c>
      <c r="X208" s="1" t="s">
        <v>1978</v>
      </c>
      <c r="Y208" s="1" t="s">
        <v>3460</v>
      </c>
      <c r="Z208" s="1" t="s">
        <v>1978</v>
      </c>
      <c r="AB208" s="1" t="s">
        <v>1978</v>
      </c>
    </row>
    <row r="209" spans="1:33" hidden="1" x14ac:dyDescent="0.2">
      <c r="A209" s="1" t="s">
        <v>3693</v>
      </c>
      <c r="B209" s="3">
        <v>130630</v>
      </c>
      <c r="C209" s="1" t="s">
        <v>3359</v>
      </c>
      <c r="D209" s="1" t="s">
        <v>3667</v>
      </c>
      <c r="E209" s="1" t="s">
        <v>3401</v>
      </c>
      <c r="F209" s="1" t="s">
        <v>3378</v>
      </c>
      <c r="G209" s="1" t="s">
        <v>3624</v>
      </c>
      <c r="H209" s="1" t="s">
        <v>3362</v>
      </c>
      <c r="I209" s="1" t="s">
        <v>522</v>
      </c>
      <c r="J209" s="1" t="s">
        <v>3388</v>
      </c>
      <c r="K209" s="1" t="s">
        <v>3380</v>
      </c>
      <c r="N209" s="1" t="s">
        <v>256</v>
      </c>
      <c r="O209" s="1" t="s">
        <v>280</v>
      </c>
      <c r="P209" s="1" t="s">
        <v>513</v>
      </c>
      <c r="Q209" s="1" t="s">
        <v>3366</v>
      </c>
      <c r="R209" s="1" t="s">
        <v>1979</v>
      </c>
      <c r="S209" s="1" t="s">
        <v>3367</v>
      </c>
      <c r="T209" s="1" t="s">
        <v>3368</v>
      </c>
      <c r="U209" s="1" t="s">
        <v>1978</v>
      </c>
      <c r="V209" s="1" t="s">
        <v>1978</v>
      </c>
      <c r="W209" s="1" t="s">
        <v>3369</v>
      </c>
      <c r="Y209" s="1" t="s">
        <v>3382</v>
      </c>
      <c r="Z209" s="1" t="s">
        <v>1978</v>
      </c>
    </row>
    <row r="210" spans="1:33" hidden="1" x14ac:dyDescent="0.2">
      <c r="A210" s="1" t="s">
        <v>3694</v>
      </c>
      <c r="B210" s="3">
        <v>130630</v>
      </c>
      <c r="C210" s="1" t="s">
        <v>3359</v>
      </c>
      <c r="D210" s="1" t="s">
        <v>3469</v>
      </c>
      <c r="E210" s="1" t="s">
        <v>3385</v>
      </c>
      <c r="F210" s="1" t="s">
        <v>3378</v>
      </c>
      <c r="G210" s="1" t="s">
        <v>574</v>
      </c>
      <c r="H210" s="1" t="s">
        <v>3362</v>
      </c>
      <c r="I210" s="1" t="s">
        <v>522</v>
      </c>
      <c r="J210" s="1" t="s">
        <v>503</v>
      </c>
      <c r="K210" s="1" t="s">
        <v>3372</v>
      </c>
      <c r="L210" s="1" t="s">
        <v>3364</v>
      </c>
      <c r="N210" s="1" t="s">
        <v>256</v>
      </c>
      <c r="O210" s="1" t="s">
        <v>227</v>
      </c>
      <c r="P210" s="1" t="s">
        <v>3588</v>
      </c>
      <c r="Q210" s="1" t="s">
        <v>3366</v>
      </c>
      <c r="R210" s="1" t="s">
        <v>1979</v>
      </c>
      <c r="S210" s="1" t="s">
        <v>3367</v>
      </c>
      <c r="T210" s="1" t="s">
        <v>3368</v>
      </c>
      <c r="U210" s="1" t="s">
        <v>1978</v>
      </c>
      <c r="V210" s="1" t="s">
        <v>1978</v>
      </c>
      <c r="W210" s="1" t="s">
        <v>3369</v>
      </c>
      <c r="X210" s="1" t="s">
        <v>1978</v>
      </c>
      <c r="Y210" s="1" t="s">
        <v>1978</v>
      </c>
      <c r="Z210" s="1" t="s">
        <v>1978</v>
      </c>
    </row>
    <row r="211" spans="1:33" hidden="1" x14ac:dyDescent="0.2">
      <c r="A211" s="1" t="s">
        <v>3695</v>
      </c>
      <c r="B211" s="3">
        <v>131417</v>
      </c>
      <c r="C211" s="1" t="s">
        <v>3359</v>
      </c>
      <c r="D211" s="1" t="s">
        <v>3469</v>
      </c>
      <c r="E211" s="1" t="s">
        <v>3401</v>
      </c>
      <c r="F211" s="1" t="s">
        <v>3378</v>
      </c>
      <c r="G211" s="1" t="s">
        <v>3672</v>
      </c>
      <c r="H211" s="1" t="s">
        <v>3415</v>
      </c>
      <c r="I211" s="1" t="s">
        <v>502</v>
      </c>
      <c r="J211" s="1" t="s">
        <v>503</v>
      </c>
      <c r="K211" s="1" t="s">
        <v>3372</v>
      </c>
      <c r="L211" s="1" t="s">
        <v>3408</v>
      </c>
      <c r="N211" s="1" t="s">
        <v>256</v>
      </c>
      <c r="O211" s="1" t="s">
        <v>227</v>
      </c>
      <c r="P211" s="1" t="s">
        <v>3425</v>
      </c>
      <c r="Q211" s="1" t="s">
        <v>3366</v>
      </c>
      <c r="R211" s="1" t="s">
        <v>1979</v>
      </c>
      <c r="S211" s="1" t="s">
        <v>3367</v>
      </c>
      <c r="T211" s="1" t="s">
        <v>3368</v>
      </c>
      <c r="U211" s="1" t="s">
        <v>1978</v>
      </c>
      <c r="V211" s="1" t="s">
        <v>1978</v>
      </c>
      <c r="W211" s="1" t="s">
        <v>3369</v>
      </c>
      <c r="X211" s="1" t="s">
        <v>130</v>
      </c>
      <c r="Y211" s="1" t="s">
        <v>3641</v>
      </c>
      <c r="Z211" s="1" t="s">
        <v>1978</v>
      </c>
      <c r="AB211" s="1" t="s">
        <v>3405</v>
      </c>
    </row>
    <row r="212" spans="1:33" hidden="1" x14ac:dyDescent="0.2">
      <c r="A212" s="1" t="s">
        <v>3696</v>
      </c>
      <c r="B212" s="3">
        <v>131417</v>
      </c>
      <c r="C212" s="1" t="s">
        <v>3430</v>
      </c>
      <c r="D212" s="1" t="s">
        <v>3697</v>
      </c>
      <c r="E212" s="1" t="s">
        <v>3385</v>
      </c>
      <c r="F212" s="1" t="s">
        <v>3378</v>
      </c>
      <c r="G212" s="1" t="s">
        <v>3499</v>
      </c>
      <c r="H212" s="1" t="s">
        <v>3362</v>
      </c>
      <c r="I212" s="1" t="s">
        <v>502</v>
      </c>
      <c r="J212" s="1" t="s">
        <v>3388</v>
      </c>
      <c r="K212" s="1" t="s">
        <v>3445</v>
      </c>
      <c r="L212" s="1" t="s">
        <v>3465</v>
      </c>
      <c r="M212" s="1" t="s">
        <v>3466</v>
      </c>
      <c r="N212" s="1" t="s">
        <v>256</v>
      </c>
      <c r="O212" s="1" t="s">
        <v>280</v>
      </c>
      <c r="P212" s="1" t="s">
        <v>513</v>
      </c>
      <c r="Q212" s="1" t="s">
        <v>3366</v>
      </c>
      <c r="R212" s="1" t="s">
        <v>1979</v>
      </c>
      <c r="S212" s="1" t="s">
        <v>3367</v>
      </c>
      <c r="T212" s="1" t="s">
        <v>3368</v>
      </c>
      <c r="U212" s="1" t="s">
        <v>1978</v>
      </c>
      <c r="V212" s="1" t="s">
        <v>1978</v>
      </c>
      <c r="W212" s="1" t="s">
        <v>3369</v>
      </c>
      <c r="X212" s="1" t="s">
        <v>1978</v>
      </c>
      <c r="Y212" s="1" t="s">
        <v>3409</v>
      </c>
      <c r="Z212" s="1" t="s">
        <v>1978</v>
      </c>
      <c r="AD212" s="1" t="s">
        <v>1978</v>
      </c>
    </row>
    <row r="213" spans="1:33" hidden="1" x14ac:dyDescent="0.2">
      <c r="A213" s="1" t="s">
        <v>3698</v>
      </c>
      <c r="B213" s="3">
        <v>133780</v>
      </c>
      <c r="C213" s="1" t="s">
        <v>3387</v>
      </c>
      <c r="D213" s="1" t="s">
        <v>3699</v>
      </c>
      <c r="E213" s="1" t="s">
        <v>3385</v>
      </c>
      <c r="F213" s="1" t="s">
        <v>3700</v>
      </c>
      <c r="G213" s="1" t="s">
        <v>574</v>
      </c>
      <c r="H213" s="1" t="s">
        <v>3362</v>
      </c>
      <c r="I213" s="1" t="s">
        <v>502</v>
      </c>
      <c r="J213" s="1" t="s">
        <v>3701</v>
      </c>
      <c r="K213" s="1" t="s">
        <v>3702</v>
      </c>
      <c r="L213" s="1" t="s">
        <v>3465</v>
      </c>
      <c r="M213" s="1" t="s">
        <v>3703</v>
      </c>
      <c r="N213" s="1" t="s">
        <v>256</v>
      </c>
      <c r="O213" s="1" t="s">
        <v>280</v>
      </c>
      <c r="P213" s="1" t="s">
        <v>3390</v>
      </c>
      <c r="Q213" s="1" t="s">
        <v>3366</v>
      </c>
      <c r="R213" s="1" t="s">
        <v>1979</v>
      </c>
      <c r="S213" s="1" t="s">
        <v>3367</v>
      </c>
      <c r="T213" s="1" t="s">
        <v>3368</v>
      </c>
      <c r="V213" s="1" t="s">
        <v>1978</v>
      </c>
      <c r="W213" s="1" t="s">
        <v>3369</v>
      </c>
      <c r="X213" s="1" t="s">
        <v>1978</v>
      </c>
      <c r="Y213" s="1" t="s">
        <v>3460</v>
      </c>
      <c r="AB213" s="1" t="s">
        <v>3405</v>
      </c>
      <c r="AC213" s="1" t="s">
        <v>1978</v>
      </c>
      <c r="AD213" s="1" t="s">
        <v>1978</v>
      </c>
      <c r="AE213" s="1" t="s">
        <v>3547</v>
      </c>
      <c r="AF213" s="1" t="s">
        <v>1978</v>
      </c>
      <c r="AG213" s="1" t="s">
        <v>1972</v>
      </c>
    </row>
    <row r="214" spans="1:33" hidden="1" x14ac:dyDescent="0.2">
      <c r="A214" s="1" t="s">
        <v>3704</v>
      </c>
      <c r="B214" s="3">
        <v>133780</v>
      </c>
      <c r="C214" s="1" t="s">
        <v>3359</v>
      </c>
      <c r="D214" s="1" t="s">
        <v>3469</v>
      </c>
      <c r="E214" s="1" t="s">
        <v>3385</v>
      </c>
      <c r="F214" s="1" t="s">
        <v>3378</v>
      </c>
      <c r="G214" s="1" t="s">
        <v>3705</v>
      </c>
      <c r="H214" s="1" t="s">
        <v>3362</v>
      </c>
      <c r="I214" s="1" t="s">
        <v>522</v>
      </c>
      <c r="J214" s="1" t="s">
        <v>3388</v>
      </c>
      <c r="K214" s="1" t="s">
        <v>3372</v>
      </c>
      <c r="L214" s="1" t="s">
        <v>2046</v>
      </c>
      <c r="M214" s="1" t="s">
        <v>3493</v>
      </c>
      <c r="N214" s="1" t="s">
        <v>3506</v>
      </c>
      <c r="O214" s="1" t="s">
        <v>280</v>
      </c>
      <c r="P214" s="1" t="s">
        <v>513</v>
      </c>
      <c r="Q214" s="1" t="s">
        <v>3366</v>
      </c>
      <c r="R214" s="1" t="s">
        <v>1979</v>
      </c>
      <c r="S214" s="1" t="s">
        <v>3367</v>
      </c>
      <c r="T214" s="1" t="s">
        <v>3368</v>
      </c>
      <c r="U214" s="1" t="s">
        <v>1978</v>
      </c>
      <c r="V214" s="1" t="s">
        <v>1978</v>
      </c>
      <c r="W214" s="1" t="s">
        <v>3369</v>
      </c>
      <c r="X214" s="1" t="s">
        <v>1978</v>
      </c>
      <c r="Y214" s="1" t="s">
        <v>3447</v>
      </c>
      <c r="Z214" s="1" t="s">
        <v>1978</v>
      </c>
    </row>
    <row r="215" spans="1:33" hidden="1" x14ac:dyDescent="0.2">
      <c r="A215" s="1" t="s">
        <v>3706</v>
      </c>
      <c r="B215" s="3">
        <v>133780</v>
      </c>
      <c r="C215" s="1" t="s">
        <v>3512</v>
      </c>
      <c r="D215" s="1" t="s">
        <v>3677</v>
      </c>
      <c r="E215" s="1" t="s">
        <v>3401</v>
      </c>
      <c r="F215" s="1" t="s">
        <v>3378</v>
      </c>
      <c r="G215" s="1" t="s">
        <v>3554</v>
      </c>
      <c r="H215" s="1" t="s">
        <v>3362</v>
      </c>
      <c r="I215" s="1" t="s">
        <v>522</v>
      </c>
      <c r="J215" s="1" t="s">
        <v>503</v>
      </c>
      <c r="K215" s="1" t="s">
        <v>3363</v>
      </c>
      <c r="L215" s="1" t="s">
        <v>3514</v>
      </c>
      <c r="N215" s="1" t="s">
        <v>3399</v>
      </c>
      <c r="O215" s="1" t="s">
        <v>227</v>
      </c>
      <c r="P215" s="1" t="s">
        <v>3425</v>
      </c>
      <c r="Q215" s="1" t="s">
        <v>3366</v>
      </c>
      <c r="R215" s="1" t="s">
        <v>1979</v>
      </c>
      <c r="S215" s="1" t="s">
        <v>3367</v>
      </c>
      <c r="T215" s="1" t="s">
        <v>3368</v>
      </c>
      <c r="U215" s="1" t="s">
        <v>1978</v>
      </c>
      <c r="V215" s="1" t="s">
        <v>1978</v>
      </c>
      <c r="W215" s="1" t="s">
        <v>3369</v>
      </c>
      <c r="X215" s="1" t="s">
        <v>1978</v>
      </c>
      <c r="Y215" s="1" t="s">
        <v>3382</v>
      </c>
      <c r="Z215" s="1" t="s">
        <v>1978</v>
      </c>
    </row>
    <row r="216" spans="1:33" hidden="1" x14ac:dyDescent="0.2">
      <c r="A216" s="1" t="s">
        <v>3707</v>
      </c>
      <c r="B216" s="3">
        <v>133780</v>
      </c>
      <c r="C216" s="1" t="s">
        <v>3359</v>
      </c>
      <c r="D216" s="1" t="s">
        <v>3469</v>
      </c>
      <c r="E216" s="1" t="s">
        <v>3385</v>
      </c>
      <c r="F216" s="1" t="s">
        <v>1988</v>
      </c>
      <c r="G216" s="1" t="s">
        <v>3705</v>
      </c>
      <c r="H216" s="1" t="s">
        <v>3362</v>
      </c>
      <c r="I216" s="1" t="s">
        <v>522</v>
      </c>
      <c r="J216" s="1" t="s">
        <v>3388</v>
      </c>
      <c r="K216" s="1" t="s">
        <v>3372</v>
      </c>
      <c r="L216" s="1" t="s">
        <v>2046</v>
      </c>
      <c r="M216" s="1" t="s">
        <v>3493</v>
      </c>
      <c r="N216" s="1" t="s">
        <v>3506</v>
      </c>
      <c r="O216" s="1" t="s">
        <v>280</v>
      </c>
      <c r="P216" s="1" t="s">
        <v>513</v>
      </c>
      <c r="Q216" s="1" t="s">
        <v>3366</v>
      </c>
      <c r="R216" s="1" t="s">
        <v>1979</v>
      </c>
      <c r="S216" s="1" t="s">
        <v>3367</v>
      </c>
      <c r="T216" s="1" t="s">
        <v>3368</v>
      </c>
      <c r="U216" s="1" t="s">
        <v>1978</v>
      </c>
      <c r="V216" s="1" t="s">
        <v>1978</v>
      </c>
      <c r="W216" s="1" t="s">
        <v>3369</v>
      </c>
      <c r="X216" s="1" t="s">
        <v>1978</v>
      </c>
      <c r="Y216" s="1" t="s">
        <v>3447</v>
      </c>
      <c r="Z216" s="1" t="s">
        <v>1978</v>
      </c>
    </row>
    <row r="217" spans="1:33" hidden="1" x14ac:dyDescent="0.2">
      <c r="A217" s="1" t="s">
        <v>3708</v>
      </c>
      <c r="B217" s="3">
        <v>133780</v>
      </c>
      <c r="C217" s="1" t="s">
        <v>3359</v>
      </c>
      <c r="D217" s="1" t="s">
        <v>3699</v>
      </c>
      <c r="E217" s="1" t="s">
        <v>3385</v>
      </c>
      <c r="F217" s="1" t="s">
        <v>3700</v>
      </c>
      <c r="G217" s="1" t="s">
        <v>574</v>
      </c>
      <c r="H217" s="1" t="s">
        <v>3362</v>
      </c>
      <c r="I217" s="1" t="s">
        <v>502</v>
      </c>
      <c r="J217" s="1" t="s">
        <v>3701</v>
      </c>
      <c r="K217" s="1" t="s">
        <v>3702</v>
      </c>
      <c r="L217" s="1" t="s">
        <v>3465</v>
      </c>
      <c r="M217" s="1" t="s">
        <v>3709</v>
      </c>
      <c r="N217" s="1" t="s">
        <v>256</v>
      </c>
      <c r="O217" s="1" t="s">
        <v>280</v>
      </c>
      <c r="P217" s="1" t="s">
        <v>3390</v>
      </c>
      <c r="Q217" s="1" t="s">
        <v>3366</v>
      </c>
      <c r="R217" s="1" t="s">
        <v>1979</v>
      </c>
      <c r="S217" s="1" t="s">
        <v>3686</v>
      </c>
      <c r="T217" s="1" t="s">
        <v>3368</v>
      </c>
      <c r="U217" s="1" t="s">
        <v>1978</v>
      </c>
      <c r="V217" s="1" t="s">
        <v>1978</v>
      </c>
      <c r="W217" s="1" t="s">
        <v>3369</v>
      </c>
      <c r="X217" s="1" t="s">
        <v>1978</v>
      </c>
      <c r="Y217" s="1" t="s">
        <v>3460</v>
      </c>
      <c r="AB217" s="1" t="s">
        <v>3405</v>
      </c>
      <c r="AC217" s="1" t="s">
        <v>1978</v>
      </c>
      <c r="AD217" s="1" t="s">
        <v>1978</v>
      </c>
      <c r="AE217" s="1" t="s">
        <v>3547</v>
      </c>
      <c r="AF217" s="1" t="s">
        <v>1978</v>
      </c>
      <c r="AG217" s="1" t="s">
        <v>1978</v>
      </c>
    </row>
    <row r="218" spans="1:33" hidden="1" x14ac:dyDescent="0.2">
      <c r="A218" s="1" t="s">
        <v>3710</v>
      </c>
      <c r="B218" s="3">
        <v>133780</v>
      </c>
      <c r="C218" s="1" t="s">
        <v>3359</v>
      </c>
      <c r="D218" s="1" t="s">
        <v>3469</v>
      </c>
      <c r="E218" s="1" t="s">
        <v>3385</v>
      </c>
      <c r="F218" s="1" t="s">
        <v>3378</v>
      </c>
      <c r="G218" s="1" t="s">
        <v>500</v>
      </c>
      <c r="H218" s="1" t="s">
        <v>3415</v>
      </c>
      <c r="I218" s="1" t="s">
        <v>502</v>
      </c>
      <c r="J218" s="1" t="s">
        <v>503</v>
      </c>
      <c r="K218" s="1" t="s">
        <v>3372</v>
      </c>
      <c r="L218" s="1" t="s">
        <v>3408</v>
      </c>
      <c r="N218" s="1" t="s">
        <v>3428</v>
      </c>
      <c r="O218" s="1" t="s">
        <v>227</v>
      </c>
      <c r="P218" s="1" t="s">
        <v>3425</v>
      </c>
      <c r="Q218" s="1" t="s">
        <v>3366</v>
      </c>
      <c r="R218" s="1" t="s">
        <v>1979</v>
      </c>
      <c r="S218" s="1" t="s">
        <v>3367</v>
      </c>
      <c r="T218" s="1" t="s">
        <v>3368</v>
      </c>
      <c r="U218" s="1" t="s">
        <v>1978</v>
      </c>
      <c r="V218" s="1" t="s">
        <v>1978</v>
      </c>
      <c r="W218" s="1" t="s">
        <v>3369</v>
      </c>
      <c r="X218" s="1" t="s">
        <v>130</v>
      </c>
      <c r="Y218" s="1" t="s">
        <v>3641</v>
      </c>
      <c r="Z218" s="1" t="s">
        <v>1978</v>
      </c>
      <c r="AB218" s="1" t="s">
        <v>3405</v>
      </c>
    </row>
    <row r="219" spans="1:33" hidden="1" x14ac:dyDescent="0.2">
      <c r="A219" s="1" t="s">
        <v>3711</v>
      </c>
      <c r="B219" s="3">
        <v>133780</v>
      </c>
      <c r="C219" s="1" t="s">
        <v>3430</v>
      </c>
      <c r="D219" s="1" t="s">
        <v>3600</v>
      </c>
      <c r="E219" s="1" t="s">
        <v>3385</v>
      </c>
      <c r="F219" s="1" t="s">
        <v>2059</v>
      </c>
      <c r="G219" s="1" t="s">
        <v>3601</v>
      </c>
      <c r="H219" s="1" t="s">
        <v>3362</v>
      </c>
      <c r="I219" s="1" t="s">
        <v>502</v>
      </c>
      <c r="J219" s="1" t="s">
        <v>503</v>
      </c>
      <c r="K219" s="1" t="s">
        <v>3363</v>
      </c>
      <c r="L219" s="1" t="s">
        <v>3408</v>
      </c>
      <c r="N219" s="1" t="s">
        <v>256</v>
      </c>
      <c r="O219" s="1" t="s">
        <v>227</v>
      </c>
      <c r="P219" s="1" t="s">
        <v>3459</v>
      </c>
      <c r="Q219" s="1" t="s">
        <v>3366</v>
      </c>
      <c r="R219" s="1" t="s">
        <v>1979</v>
      </c>
      <c r="S219" s="1" t="s">
        <v>3367</v>
      </c>
      <c r="T219" s="1" t="s">
        <v>3368</v>
      </c>
      <c r="U219" s="1" t="s">
        <v>1978</v>
      </c>
      <c r="V219" s="1" t="s">
        <v>1978</v>
      </c>
      <c r="W219" s="1" t="s">
        <v>3369</v>
      </c>
      <c r="X219" s="1" t="s">
        <v>1978</v>
      </c>
      <c r="Y219" s="1" t="s">
        <v>3460</v>
      </c>
      <c r="Z219" s="1" t="s">
        <v>1978</v>
      </c>
      <c r="AB219" s="1" t="s">
        <v>1978</v>
      </c>
    </row>
    <row r="220" spans="1:33" hidden="1" x14ac:dyDescent="0.2">
      <c r="A220" s="1" t="s">
        <v>3712</v>
      </c>
      <c r="B220" s="3">
        <v>133780</v>
      </c>
      <c r="C220" s="1" t="s">
        <v>3359</v>
      </c>
      <c r="D220" s="1" t="s">
        <v>3469</v>
      </c>
      <c r="E220" s="1" t="s">
        <v>3385</v>
      </c>
      <c r="F220" s="1" t="s">
        <v>3378</v>
      </c>
      <c r="G220" s="1" t="s">
        <v>500</v>
      </c>
      <c r="H220" s="1" t="s">
        <v>3415</v>
      </c>
      <c r="I220" s="1" t="s">
        <v>502</v>
      </c>
      <c r="J220" s="1" t="s">
        <v>503</v>
      </c>
      <c r="K220" s="1" t="s">
        <v>3372</v>
      </c>
      <c r="L220" s="1" t="s">
        <v>3408</v>
      </c>
      <c r="N220" s="1" t="s">
        <v>258</v>
      </c>
      <c r="O220" s="1" t="s">
        <v>227</v>
      </c>
      <c r="P220" s="1" t="s">
        <v>3425</v>
      </c>
      <c r="Q220" s="1" t="s">
        <v>3366</v>
      </c>
      <c r="R220" s="1" t="s">
        <v>1979</v>
      </c>
      <c r="S220" s="1" t="s">
        <v>3367</v>
      </c>
      <c r="T220" s="1" t="s">
        <v>3368</v>
      </c>
      <c r="U220" s="1" t="s">
        <v>1978</v>
      </c>
      <c r="V220" s="1" t="s">
        <v>1978</v>
      </c>
      <c r="W220" s="1" t="s">
        <v>3369</v>
      </c>
      <c r="X220" s="1" t="s">
        <v>130</v>
      </c>
      <c r="Y220" s="1" t="s">
        <v>3641</v>
      </c>
      <c r="Z220" s="1" t="s">
        <v>1978</v>
      </c>
      <c r="AB220" s="1" t="s">
        <v>3405</v>
      </c>
    </row>
    <row r="221" spans="1:33" hidden="1" x14ac:dyDescent="0.2">
      <c r="A221" s="1" t="s">
        <v>3713</v>
      </c>
      <c r="B221" s="3">
        <v>133780</v>
      </c>
      <c r="C221" s="1" t="s">
        <v>3359</v>
      </c>
      <c r="D221" s="1" t="s">
        <v>3469</v>
      </c>
      <c r="E221" s="1" t="s">
        <v>3377</v>
      </c>
      <c r="F221" s="1" t="s">
        <v>1988</v>
      </c>
      <c r="G221" s="1" t="s">
        <v>3705</v>
      </c>
      <c r="H221" s="1" t="s">
        <v>3362</v>
      </c>
      <c r="I221" s="1" t="s">
        <v>522</v>
      </c>
      <c r="J221" s="1" t="s">
        <v>3388</v>
      </c>
      <c r="K221" s="1" t="s">
        <v>3363</v>
      </c>
      <c r="L221" s="1" t="s">
        <v>2046</v>
      </c>
      <c r="M221" s="1" t="s">
        <v>3493</v>
      </c>
      <c r="N221" s="1" t="s">
        <v>3506</v>
      </c>
      <c r="O221" s="1" t="s">
        <v>280</v>
      </c>
      <c r="P221" s="1" t="s">
        <v>513</v>
      </c>
      <c r="Q221" s="1" t="s">
        <v>3366</v>
      </c>
      <c r="R221" s="1" t="s">
        <v>1979</v>
      </c>
      <c r="S221" s="1" t="s">
        <v>3367</v>
      </c>
      <c r="T221" s="1" t="s">
        <v>3368</v>
      </c>
      <c r="U221" s="1" t="s">
        <v>1978</v>
      </c>
      <c r="V221" s="1" t="s">
        <v>1978</v>
      </c>
      <c r="W221" s="1" t="s">
        <v>3369</v>
      </c>
      <c r="X221" s="1" t="s">
        <v>130</v>
      </c>
      <c r="Y221" s="1" t="s">
        <v>3447</v>
      </c>
      <c r="Z221" s="1" t="s">
        <v>1978</v>
      </c>
    </row>
    <row r="222" spans="1:33" hidden="1" x14ac:dyDescent="0.2">
      <c r="A222" s="1" t="s">
        <v>3714</v>
      </c>
      <c r="B222" s="3">
        <v>133780</v>
      </c>
      <c r="C222" s="1" t="s">
        <v>3359</v>
      </c>
      <c r="D222" s="1" t="s">
        <v>3561</v>
      </c>
      <c r="E222" s="1" t="s">
        <v>3385</v>
      </c>
      <c r="F222" s="1" t="s">
        <v>1988</v>
      </c>
      <c r="G222" s="1" t="s">
        <v>3485</v>
      </c>
      <c r="H222" s="1" t="s">
        <v>3362</v>
      </c>
      <c r="I222" s="1" t="s">
        <v>522</v>
      </c>
      <c r="J222" s="1" t="s">
        <v>3388</v>
      </c>
      <c r="K222" s="1" t="s">
        <v>3363</v>
      </c>
      <c r="L222" s="1" t="s">
        <v>2046</v>
      </c>
      <c r="M222" s="1" t="s">
        <v>3493</v>
      </c>
      <c r="N222" s="1" t="s">
        <v>3428</v>
      </c>
      <c r="O222" s="1" t="s">
        <v>280</v>
      </c>
      <c r="P222" s="1" t="s">
        <v>513</v>
      </c>
      <c r="Q222" s="1" t="s">
        <v>3366</v>
      </c>
      <c r="R222" s="1" t="s">
        <v>1979</v>
      </c>
      <c r="S222" s="1" t="s">
        <v>3367</v>
      </c>
      <c r="T222" s="1" t="s">
        <v>3368</v>
      </c>
      <c r="U222" s="1" t="s">
        <v>1978</v>
      </c>
      <c r="V222" s="1" t="s">
        <v>1978</v>
      </c>
      <c r="W222" s="1" t="s">
        <v>3369</v>
      </c>
      <c r="X222" s="1" t="s">
        <v>292</v>
      </c>
      <c r="Y222" s="1" t="s">
        <v>3447</v>
      </c>
      <c r="Z222" s="1" t="s">
        <v>1978</v>
      </c>
    </row>
    <row r="223" spans="1:33" hidden="1" x14ac:dyDescent="0.2">
      <c r="A223" s="1" t="s">
        <v>3715</v>
      </c>
      <c r="B223" s="3">
        <v>133780</v>
      </c>
      <c r="C223" s="1" t="s">
        <v>3359</v>
      </c>
      <c r="D223" s="1" t="s">
        <v>3469</v>
      </c>
      <c r="E223" s="1" t="s">
        <v>3385</v>
      </c>
      <c r="F223" s="1" t="s">
        <v>3378</v>
      </c>
      <c r="G223" s="1" t="s">
        <v>500</v>
      </c>
      <c r="H223" s="1" t="s">
        <v>3415</v>
      </c>
      <c r="I223" s="1" t="s">
        <v>502</v>
      </c>
      <c r="J223" s="1" t="s">
        <v>503</v>
      </c>
      <c r="K223" s="1" t="s">
        <v>3372</v>
      </c>
      <c r="L223" s="1" t="s">
        <v>3408</v>
      </c>
      <c r="N223" s="1" t="s">
        <v>256</v>
      </c>
      <c r="O223" s="1" t="s">
        <v>227</v>
      </c>
      <c r="P223" s="1" t="s">
        <v>3425</v>
      </c>
      <c r="Q223" s="1" t="s">
        <v>3366</v>
      </c>
      <c r="R223" s="1" t="s">
        <v>1979</v>
      </c>
      <c r="S223" s="1" t="s">
        <v>3367</v>
      </c>
      <c r="T223" s="1" t="s">
        <v>3368</v>
      </c>
      <c r="U223" s="1" t="s">
        <v>1978</v>
      </c>
      <c r="V223" s="1" t="s">
        <v>1978</v>
      </c>
      <c r="W223" s="1" t="s">
        <v>3369</v>
      </c>
      <c r="X223" s="1" t="s">
        <v>130</v>
      </c>
      <c r="Y223" s="1" t="s">
        <v>3641</v>
      </c>
      <c r="Z223" s="1" t="s">
        <v>1978</v>
      </c>
      <c r="AB223" s="1" t="s">
        <v>3405</v>
      </c>
    </row>
    <row r="224" spans="1:33" hidden="1" x14ac:dyDescent="0.2">
      <c r="A224" s="1" t="s">
        <v>3716</v>
      </c>
      <c r="B224" s="3">
        <v>134567</v>
      </c>
      <c r="C224" s="1" t="s">
        <v>3359</v>
      </c>
      <c r="D224" s="1" t="s">
        <v>3469</v>
      </c>
      <c r="E224" s="1" t="s">
        <v>3385</v>
      </c>
      <c r="F224" s="1" t="s">
        <v>3378</v>
      </c>
      <c r="G224" s="1" t="s">
        <v>3669</v>
      </c>
      <c r="H224" s="1" t="s">
        <v>3415</v>
      </c>
      <c r="I224" s="1" t="s">
        <v>502</v>
      </c>
      <c r="J224" s="1" t="s">
        <v>503</v>
      </c>
      <c r="K224" s="1" t="s">
        <v>3372</v>
      </c>
      <c r="L224" s="1" t="s">
        <v>3408</v>
      </c>
      <c r="N224" s="1" t="s">
        <v>3428</v>
      </c>
      <c r="O224" s="1" t="s">
        <v>227</v>
      </c>
      <c r="P224" s="1" t="s">
        <v>3425</v>
      </c>
      <c r="Q224" s="1" t="s">
        <v>3366</v>
      </c>
      <c r="R224" s="1" t="s">
        <v>1979</v>
      </c>
      <c r="S224" s="1" t="s">
        <v>3367</v>
      </c>
      <c r="T224" s="1" t="s">
        <v>3368</v>
      </c>
      <c r="U224" s="1" t="s">
        <v>1978</v>
      </c>
      <c r="V224" s="1" t="s">
        <v>1978</v>
      </c>
      <c r="W224" s="1" t="s">
        <v>3369</v>
      </c>
      <c r="X224" s="1" t="s">
        <v>130</v>
      </c>
      <c r="Y224" s="1" t="s">
        <v>3641</v>
      </c>
      <c r="Z224" s="1" t="s">
        <v>1978</v>
      </c>
      <c r="AB224" s="1" t="s">
        <v>3405</v>
      </c>
    </row>
    <row r="225" spans="1:30" hidden="1" x14ac:dyDescent="0.2">
      <c r="A225" s="1" t="s">
        <v>3717</v>
      </c>
      <c r="B225" s="3">
        <v>134567</v>
      </c>
      <c r="C225" s="1" t="s">
        <v>3359</v>
      </c>
      <c r="D225" s="1" t="s">
        <v>3469</v>
      </c>
      <c r="E225" s="1" t="s">
        <v>3385</v>
      </c>
      <c r="F225" s="1" t="s">
        <v>3378</v>
      </c>
      <c r="G225" s="1" t="s">
        <v>3669</v>
      </c>
      <c r="H225" s="1" t="s">
        <v>3415</v>
      </c>
      <c r="I225" s="1" t="s">
        <v>502</v>
      </c>
      <c r="J225" s="1" t="s">
        <v>503</v>
      </c>
      <c r="K225" s="1" t="s">
        <v>3372</v>
      </c>
      <c r="L225" s="1" t="s">
        <v>3408</v>
      </c>
      <c r="N225" s="1" t="s">
        <v>258</v>
      </c>
      <c r="O225" s="1" t="s">
        <v>227</v>
      </c>
      <c r="P225" s="1" t="s">
        <v>3425</v>
      </c>
      <c r="Q225" s="1" t="s">
        <v>3366</v>
      </c>
      <c r="R225" s="1" t="s">
        <v>1979</v>
      </c>
      <c r="S225" s="1" t="s">
        <v>3367</v>
      </c>
      <c r="T225" s="1" t="s">
        <v>3368</v>
      </c>
      <c r="U225" s="1" t="s">
        <v>1978</v>
      </c>
      <c r="V225" s="1" t="s">
        <v>1978</v>
      </c>
      <c r="W225" s="1" t="s">
        <v>3369</v>
      </c>
      <c r="X225" s="1" t="s">
        <v>130</v>
      </c>
      <c r="Y225" s="1" t="s">
        <v>3641</v>
      </c>
      <c r="Z225" s="1" t="s">
        <v>1978</v>
      </c>
      <c r="AB225" s="1" t="s">
        <v>3405</v>
      </c>
    </row>
    <row r="226" spans="1:30" hidden="1" x14ac:dyDescent="0.2">
      <c r="A226" s="1" t="s">
        <v>3718</v>
      </c>
      <c r="B226" s="3">
        <v>134567</v>
      </c>
      <c r="C226" s="1" t="s">
        <v>3359</v>
      </c>
      <c r="D226" s="1" t="s">
        <v>3469</v>
      </c>
      <c r="E226" s="1" t="s">
        <v>3385</v>
      </c>
      <c r="F226" s="1" t="s">
        <v>3378</v>
      </c>
      <c r="G226" s="1" t="s">
        <v>3669</v>
      </c>
      <c r="H226" s="1" t="s">
        <v>3415</v>
      </c>
      <c r="I226" s="1" t="s">
        <v>502</v>
      </c>
      <c r="J226" s="1" t="s">
        <v>503</v>
      </c>
      <c r="K226" s="1" t="s">
        <v>3372</v>
      </c>
      <c r="L226" s="1" t="s">
        <v>3408</v>
      </c>
      <c r="N226" s="1" t="s">
        <v>256</v>
      </c>
      <c r="O226" s="1" t="s">
        <v>227</v>
      </c>
      <c r="P226" s="1" t="s">
        <v>3425</v>
      </c>
      <c r="Q226" s="1" t="s">
        <v>3366</v>
      </c>
      <c r="R226" s="1" t="s">
        <v>1979</v>
      </c>
      <c r="S226" s="1" t="s">
        <v>3367</v>
      </c>
      <c r="T226" s="1" t="s">
        <v>3368</v>
      </c>
      <c r="U226" s="1" t="s">
        <v>1978</v>
      </c>
      <c r="V226" s="1" t="s">
        <v>1978</v>
      </c>
      <c r="W226" s="1" t="s">
        <v>3369</v>
      </c>
      <c r="X226" s="1" t="s">
        <v>130</v>
      </c>
      <c r="Y226" s="1" t="s">
        <v>3641</v>
      </c>
      <c r="Z226" s="1" t="s">
        <v>1978</v>
      </c>
      <c r="AB226" s="1" t="s">
        <v>3405</v>
      </c>
    </row>
    <row r="227" spans="1:30" hidden="1" x14ac:dyDescent="0.2">
      <c r="A227" s="1" t="s">
        <v>3719</v>
      </c>
      <c r="B227" s="3">
        <v>137717</v>
      </c>
      <c r="C227" s="1" t="s">
        <v>3457</v>
      </c>
      <c r="D227" s="1" t="s">
        <v>3660</v>
      </c>
      <c r="E227" s="1" t="s">
        <v>3385</v>
      </c>
      <c r="F227" s="1" t="s">
        <v>3378</v>
      </c>
      <c r="G227" s="1" t="s">
        <v>3672</v>
      </c>
      <c r="H227" s="1" t="s">
        <v>3362</v>
      </c>
      <c r="I227" s="1" t="s">
        <v>502</v>
      </c>
      <c r="J227" s="1" t="s">
        <v>503</v>
      </c>
      <c r="K227" s="1" t="s">
        <v>3372</v>
      </c>
      <c r="L227" s="1" t="s">
        <v>3408</v>
      </c>
      <c r="N227" s="1" t="s">
        <v>256</v>
      </c>
      <c r="O227" s="1" t="s">
        <v>227</v>
      </c>
      <c r="P227" s="1" t="s">
        <v>3425</v>
      </c>
      <c r="Q227" s="1" t="s">
        <v>3366</v>
      </c>
      <c r="R227" s="1" t="s">
        <v>1979</v>
      </c>
      <c r="S227" s="1" t="s">
        <v>3367</v>
      </c>
      <c r="T227" s="1" t="s">
        <v>3368</v>
      </c>
      <c r="U227" s="1" t="s">
        <v>1978</v>
      </c>
      <c r="V227" s="1" t="s">
        <v>1978</v>
      </c>
      <c r="W227" s="1" t="s">
        <v>3369</v>
      </c>
      <c r="X227" s="1" t="s">
        <v>1978</v>
      </c>
      <c r="Y227" s="1" t="s">
        <v>3460</v>
      </c>
      <c r="Z227" s="1" t="s">
        <v>1978</v>
      </c>
      <c r="AB227" s="1" t="s">
        <v>1978</v>
      </c>
    </row>
    <row r="228" spans="1:30" hidden="1" x14ac:dyDescent="0.2">
      <c r="A228" s="1" t="s">
        <v>3720</v>
      </c>
      <c r="B228" s="3">
        <v>137717</v>
      </c>
      <c r="C228" s="1" t="s">
        <v>3359</v>
      </c>
      <c r="D228" s="1" t="s">
        <v>3639</v>
      </c>
      <c r="E228" s="1" t="s">
        <v>3401</v>
      </c>
      <c r="F228" s="1" t="s">
        <v>3378</v>
      </c>
      <c r="G228" s="1" t="s">
        <v>675</v>
      </c>
      <c r="H228" s="1" t="s">
        <v>3362</v>
      </c>
      <c r="I228" s="1" t="s">
        <v>522</v>
      </c>
      <c r="J228" s="1" t="s">
        <v>503</v>
      </c>
      <c r="K228" s="1" t="s">
        <v>3363</v>
      </c>
      <c r="N228" s="1" t="s">
        <v>256</v>
      </c>
      <c r="O228" s="1" t="s">
        <v>280</v>
      </c>
      <c r="P228" s="1" t="s">
        <v>3588</v>
      </c>
      <c r="Q228" s="1" t="s">
        <v>3366</v>
      </c>
      <c r="R228" s="1" t="s">
        <v>1979</v>
      </c>
      <c r="S228" s="1" t="s">
        <v>3367</v>
      </c>
      <c r="T228" s="1" t="s">
        <v>3368</v>
      </c>
      <c r="U228" s="1" t="s">
        <v>1978</v>
      </c>
      <c r="V228" s="1" t="s">
        <v>1978</v>
      </c>
      <c r="W228" s="1" t="s">
        <v>3369</v>
      </c>
      <c r="X228" s="1" t="s">
        <v>292</v>
      </c>
      <c r="Y228" s="1" t="s">
        <v>3382</v>
      </c>
      <c r="Z228" s="1" t="s">
        <v>1978</v>
      </c>
      <c r="AC228" s="1" t="s">
        <v>1978</v>
      </c>
    </row>
    <row r="229" spans="1:30" hidden="1" x14ac:dyDescent="0.2">
      <c r="A229" s="1" t="s">
        <v>3721</v>
      </c>
      <c r="B229" s="3">
        <v>137717</v>
      </c>
      <c r="C229" s="1" t="s">
        <v>3359</v>
      </c>
      <c r="D229" s="1" t="s">
        <v>3639</v>
      </c>
      <c r="E229" s="1" t="s">
        <v>3385</v>
      </c>
      <c r="F229" s="1" t="s">
        <v>1988</v>
      </c>
      <c r="G229" s="1" t="s">
        <v>3485</v>
      </c>
      <c r="H229" s="1" t="s">
        <v>3362</v>
      </c>
      <c r="I229" s="1" t="s">
        <v>522</v>
      </c>
      <c r="J229" s="1" t="s">
        <v>503</v>
      </c>
      <c r="K229" s="1" t="s">
        <v>3372</v>
      </c>
      <c r="L229" s="1" t="s">
        <v>3364</v>
      </c>
      <c r="M229" s="1" t="s">
        <v>3365</v>
      </c>
      <c r="N229" s="1" t="s">
        <v>3373</v>
      </c>
      <c r="O229" s="1" t="s">
        <v>227</v>
      </c>
      <c r="P229" s="1" t="s">
        <v>3425</v>
      </c>
      <c r="Q229" s="1" t="s">
        <v>3366</v>
      </c>
      <c r="R229" s="1" t="s">
        <v>1979</v>
      </c>
      <c r="S229" s="1" t="s">
        <v>3367</v>
      </c>
      <c r="T229" s="1" t="s">
        <v>3368</v>
      </c>
      <c r="U229" s="1" t="s">
        <v>1978</v>
      </c>
      <c r="V229" s="1" t="s">
        <v>1978</v>
      </c>
      <c r="W229" s="1" t="s">
        <v>3369</v>
      </c>
      <c r="Y229" s="1" t="s">
        <v>3374</v>
      </c>
      <c r="Z229" s="1" t="s">
        <v>1978</v>
      </c>
    </row>
    <row r="230" spans="1:30" hidden="1" x14ac:dyDescent="0.2">
      <c r="A230" s="1" t="s">
        <v>3722</v>
      </c>
      <c r="B230" s="3">
        <v>137717</v>
      </c>
      <c r="C230" s="1" t="s">
        <v>3664</v>
      </c>
      <c r="D230" s="1" t="s">
        <v>3571</v>
      </c>
      <c r="E230" s="1" t="s">
        <v>3385</v>
      </c>
      <c r="F230" s="1" t="s">
        <v>3378</v>
      </c>
      <c r="G230" s="1" t="s">
        <v>3723</v>
      </c>
      <c r="H230" s="1" t="s">
        <v>3362</v>
      </c>
      <c r="I230" s="1" t="s">
        <v>522</v>
      </c>
      <c r="J230" s="1" t="s">
        <v>503</v>
      </c>
      <c r="K230" s="1" t="s">
        <v>3363</v>
      </c>
      <c r="L230" s="1" t="s">
        <v>3446</v>
      </c>
      <c r="M230" s="1" t="s">
        <v>3724</v>
      </c>
      <c r="N230" s="1" t="s">
        <v>3506</v>
      </c>
      <c r="O230" s="1" t="s">
        <v>227</v>
      </c>
      <c r="P230" s="1" t="s">
        <v>513</v>
      </c>
      <c r="Q230" s="1" t="s">
        <v>3366</v>
      </c>
      <c r="R230" s="1" t="s">
        <v>1979</v>
      </c>
      <c r="S230" s="1" t="s">
        <v>3367</v>
      </c>
      <c r="T230" s="1" t="s">
        <v>3368</v>
      </c>
      <c r="V230" s="1" t="s">
        <v>1978</v>
      </c>
      <c r="W230" s="1" t="s">
        <v>3369</v>
      </c>
      <c r="X230" s="1" t="s">
        <v>1978</v>
      </c>
      <c r="Y230" s="1" t="s">
        <v>3382</v>
      </c>
      <c r="Z230" s="1" t="s">
        <v>1978</v>
      </c>
    </row>
    <row r="231" spans="1:30" hidden="1" x14ac:dyDescent="0.2">
      <c r="A231" s="1" t="s">
        <v>3725</v>
      </c>
      <c r="B231" s="3">
        <v>138504</v>
      </c>
      <c r="C231" s="1" t="s">
        <v>3359</v>
      </c>
      <c r="D231" s="1" t="s">
        <v>3639</v>
      </c>
      <c r="E231" s="1" t="s">
        <v>3385</v>
      </c>
      <c r="F231" s="1" t="s">
        <v>3378</v>
      </c>
      <c r="G231" s="1" t="s">
        <v>675</v>
      </c>
      <c r="H231" s="1" t="s">
        <v>3415</v>
      </c>
      <c r="I231" s="1" t="s">
        <v>502</v>
      </c>
      <c r="J231" s="1" t="s">
        <v>503</v>
      </c>
      <c r="K231" s="1" t="s">
        <v>3380</v>
      </c>
      <c r="L231" s="1" t="s">
        <v>3408</v>
      </c>
      <c r="N231" s="1" t="s">
        <v>258</v>
      </c>
      <c r="O231" s="1" t="s">
        <v>227</v>
      </c>
      <c r="P231" s="1" t="s">
        <v>3726</v>
      </c>
      <c r="Q231" s="1" t="s">
        <v>3366</v>
      </c>
      <c r="R231" s="1" t="s">
        <v>1979</v>
      </c>
      <c r="S231" s="1" t="s">
        <v>3367</v>
      </c>
      <c r="T231" s="1" t="s">
        <v>3368</v>
      </c>
      <c r="U231" s="1" t="s">
        <v>1972</v>
      </c>
      <c r="V231" s="1" t="s">
        <v>1978</v>
      </c>
      <c r="W231" s="1" t="s">
        <v>3369</v>
      </c>
      <c r="X231" s="1" t="s">
        <v>292</v>
      </c>
      <c r="Y231" s="1" t="s">
        <v>3641</v>
      </c>
      <c r="Z231" s="1" t="s">
        <v>1978</v>
      </c>
    </row>
    <row r="232" spans="1:30" hidden="1" x14ac:dyDescent="0.2">
      <c r="A232" s="1" t="s">
        <v>3727</v>
      </c>
      <c r="B232" s="3">
        <v>138504</v>
      </c>
      <c r="C232" s="1" t="s">
        <v>3359</v>
      </c>
      <c r="D232" s="1" t="s">
        <v>3639</v>
      </c>
      <c r="E232" s="1" t="s">
        <v>3385</v>
      </c>
      <c r="F232" s="1" t="s">
        <v>3378</v>
      </c>
      <c r="G232" s="1" t="s">
        <v>675</v>
      </c>
      <c r="H232" s="1" t="s">
        <v>3415</v>
      </c>
      <c r="I232" s="1" t="s">
        <v>502</v>
      </c>
      <c r="J232" s="1" t="s">
        <v>503</v>
      </c>
      <c r="K232" s="1" t="s">
        <v>3380</v>
      </c>
      <c r="L232" s="1" t="s">
        <v>3408</v>
      </c>
      <c r="N232" s="1" t="s">
        <v>3428</v>
      </c>
      <c r="O232" s="1" t="s">
        <v>227</v>
      </c>
      <c r="P232" s="1" t="s">
        <v>3726</v>
      </c>
      <c r="Q232" s="1" t="s">
        <v>3366</v>
      </c>
      <c r="R232" s="1" t="s">
        <v>1979</v>
      </c>
      <c r="S232" s="1" t="s">
        <v>3367</v>
      </c>
      <c r="T232" s="1" t="s">
        <v>3368</v>
      </c>
      <c r="U232" s="1" t="s">
        <v>1972</v>
      </c>
      <c r="V232" s="1" t="s">
        <v>1978</v>
      </c>
      <c r="W232" s="1" t="s">
        <v>3369</v>
      </c>
      <c r="X232" s="1" t="s">
        <v>292</v>
      </c>
      <c r="Y232" s="1" t="s">
        <v>3641</v>
      </c>
      <c r="Z232" s="1" t="s">
        <v>1978</v>
      </c>
    </row>
    <row r="233" spans="1:30" hidden="1" x14ac:dyDescent="0.2">
      <c r="A233" s="1" t="s">
        <v>3728</v>
      </c>
      <c r="B233" s="3">
        <v>138504</v>
      </c>
      <c r="C233" s="1" t="s">
        <v>3359</v>
      </c>
      <c r="D233" s="1" t="s">
        <v>3639</v>
      </c>
      <c r="E233" s="1" t="s">
        <v>3385</v>
      </c>
      <c r="F233" s="1" t="s">
        <v>3378</v>
      </c>
      <c r="G233" s="1" t="s">
        <v>675</v>
      </c>
      <c r="H233" s="1" t="s">
        <v>3415</v>
      </c>
      <c r="I233" s="1" t="s">
        <v>502</v>
      </c>
      <c r="J233" s="1" t="s">
        <v>503</v>
      </c>
      <c r="K233" s="1" t="s">
        <v>3380</v>
      </c>
      <c r="L233" s="1" t="s">
        <v>3408</v>
      </c>
      <c r="N233" s="1" t="s">
        <v>3506</v>
      </c>
      <c r="O233" s="1" t="s">
        <v>227</v>
      </c>
      <c r="P233" s="1" t="s">
        <v>3726</v>
      </c>
      <c r="Q233" s="1" t="s">
        <v>3366</v>
      </c>
      <c r="R233" s="1" t="s">
        <v>1979</v>
      </c>
      <c r="S233" s="1" t="s">
        <v>3367</v>
      </c>
      <c r="T233" s="1" t="s">
        <v>3368</v>
      </c>
      <c r="U233" s="1" t="s">
        <v>1972</v>
      </c>
      <c r="V233" s="1" t="s">
        <v>1978</v>
      </c>
      <c r="W233" s="1" t="s">
        <v>3369</v>
      </c>
      <c r="X233" s="1" t="s">
        <v>292</v>
      </c>
      <c r="Y233" s="1" t="s">
        <v>3641</v>
      </c>
      <c r="Z233" s="1" t="s">
        <v>1978</v>
      </c>
    </row>
    <row r="234" spans="1:30" hidden="1" x14ac:dyDescent="0.2">
      <c r="A234" s="1" t="s">
        <v>3729</v>
      </c>
      <c r="B234" s="3">
        <v>138504</v>
      </c>
      <c r="C234" s="1" t="s">
        <v>3359</v>
      </c>
      <c r="D234" s="1" t="s">
        <v>3639</v>
      </c>
      <c r="E234" s="1" t="s">
        <v>3385</v>
      </c>
      <c r="F234" s="1" t="s">
        <v>3378</v>
      </c>
      <c r="G234" s="1" t="s">
        <v>675</v>
      </c>
      <c r="H234" s="1" t="s">
        <v>3415</v>
      </c>
      <c r="I234" s="1" t="s">
        <v>502</v>
      </c>
      <c r="J234" s="1" t="s">
        <v>503</v>
      </c>
      <c r="K234" s="1" t="s">
        <v>3380</v>
      </c>
      <c r="L234" s="1" t="s">
        <v>3408</v>
      </c>
      <c r="N234" s="1" t="s">
        <v>242</v>
      </c>
      <c r="O234" s="1" t="s">
        <v>227</v>
      </c>
      <c r="P234" s="1" t="s">
        <v>3726</v>
      </c>
      <c r="Q234" s="1" t="s">
        <v>3366</v>
      </c>
      <c r="R234" s="1" t="s">
        <v>1979</v>
      </c>
      <c r="S234" s="1" t="s">
        <v>3367</v>
      </c>
      <c r="T234" s="1" t="s">
        <v>3368</v>
      </c>
      <c r="U234" s="1" t="s">
        <v>1972</v>
      </c>
      <c r="V234" s="1" t="s">
        <v>1978</v>
      </c>
      <c r="W234" s="1" t="s">
        <v>3369</v>
      </c>
      <c r="X234" s="1" t="s">
        <v>292</v>
      </c>
      <c r="Y234" s="1" t="s">
        <v>3641</v>
      </c>
      <c r="Z234" s="1" t="s">
        <v>1978</v>
      </c>
    </row>
    <row r="235" spans="1:30" hidden="1" x14ac:dyDescent="0.2">
      <c r="A235" s="1" t="s">
        <v>3730</v>
      </c>
      <c r="B235" s="3">
        <v>139291</v>
      </c>
      <c r="C235" s="1" t="s">
        <v>3473</v>
      </c>
      <c r="D235" s="1" t="s">
        <v>3561</v>
      </c>
      <c r="E235" s="1" t="s">
        <v>3385</v>
      </c>
      <c r="F235" s="1" t="s">
        <v>2129</v>
      </c>
      <c r="G235" s="1" t="s">
        <v>3526</v>
      </c>
      <c r="H235" s="1" t="s">
        <v>3362</v>
      </c>
      <c r="I235" s="1" t="s">
        <v>522</v>
      </c>
      <c r="J235" s="1" t="s">
        <v>3444</v>
      </c>
      <c r="K235" s="1" t="s">
        <v>3445</v>
      </c>
      <c r="L235" s="1" t="s">
        <v>3446</v>
      </c>
      <c r="N235" s="1" t="s">
        <v>256</v>
      </c>
      <c r="O235" s="1" t="s">
        <v>227</v>
      </c>
      <c r="P235" s="1" t="s">
        <v>3390</v>
      </c>
      <c r="Q235" s="1" t="s">
        <v>3366</v>
      </c>
      <c r="R235" s="1" t="s">
        <v>1979</v>
      </c>
      <c r="S235" s="1" t="s">
        <v>3367</v>
      </c>
      <c r="T235" s="1" t="s">
        <v>3368</v>
      </c>
      <c r="U235" s="1" t="s">
        <v>1978</v>
      </c>
      <c r="V235" s="1" t="s">
        <v>1978</v>
      </c>
      <c r="W235" s="1" t="s">
        <v>3369</v>
      </c>
      <c r="X235" s="1" t="s">
        <v>292</v>
      </c>
      <c r="Y235" s="1" t="s">
        <v>3447</v>
      </c>
      <c r="Z235" s="1" t="s">
        <v>1978</v>
      </c>
    </row>
    <row r="236" spans="1:30" hidden="1" x14ac:dyDescent="0.2">
      <c r="A236" s="1" t="s">
        <v>3731</v>
      </c>
      <c r="B236" s="3">
        <v>141654</v>
      </c>
      <c r="C236" s="1" t="s">
        <v>3359</v>
      </c>
      <c r="D236" s="1" t="s">
        <v>3469</v>
      </c>
      <c r="E236" s="1" t="s">
        <v>3385</v>
      </c>
      <c r="F236" s="1" t="s">
        <v>3535</v>
      </c>
      <c r="G236" s="1" t="s">
        <v>3672</v>
      </c>
      <c r="H236" s="1" t="s">
        <v>3415</v>
      </c>
      <c r="I236" s="1" t="s">
        <v>502</v>
      </c>
      <c r="J236" s="1" t="s">
        <v>503</v>
      </c>
      <c r="K236" s="1" t="s">
        <v>3372</v>
      </c>
      <c r="L236" s="1" t="s">
        <v>3408</v>
      </c>
      <c r="N236" s="1" t="s">
        <v>258</v>
      </c>
      <c r="O236" s="1" t="s">
        <v>227</v>
      </c>
      <c r="P236" s="1" t="s">
        <v>3425</v>
      </c>
      <c r="Q236" s="1" t="s">
        <v>3366</v>
      </c>
      <c r="R236" s="1" t="s">
        <v>1979</v>
      </c>
      <c r="S236" s="1" t="s">
        <v>3367</v>
      </c>
      <c r="T236" s="1" t="s">
        <v>3368</v>
      </c>
      <c r="U236" s="1" t="s">
        <v>1978</v>
      </c>
      <c r="V236" s="1" t="s">
        <v>1978</v>
      </c>
      <c r="W236" s="1" t="s">
        <v>3369</v>
      </c>
      <c r="X236" s="1" t="s">
        <v>130</v>
      </c>
      <c r="Y236" s="1" t="s">
        <v>3641</v>
      </c>
      <c r="Z236" s="1" t="s">
        <v>1978</v>
      </c>
      <c r="AB236" s="1" t="s">
        <v>3405</v>
      </c>
    </row>
    <row r="237" spans="1:30" hidden="1" x14ac:dyDescent="0.2">
      <c r="A237" s="1" t="s">
        <v>3732</v>
      </c>
      <c r="B237" s="3">
        <v>141654</v>
      </c>
      <c r="C237" s="1" t="s">
        <v>3359</v>
      </c>
      <c r="D237" s="1" t="s">
        <v>3469</v>
      </c>
      <c r="E237" s="1" t="s">
        <v>3385</v>
      </c>
      <c r="F237" s="1" t="s">
        <v>3535</v>
      </c>
      <c r="G237" s="1" t="s">
        <v>3672</v>
      </c>
      <c r="H237" s="1" t="s">
        <v>3415</v>
      </c>
      <c r="I237" s="1" t="s">
        <v>502</v>
      </c>
      <c r="J237" s="1" t="s">
        <v>503</v>
      </c>
      <c r="K237" s="1" t="s">
        <v>3372</v>
      </c>
      <c r="L237" s="1" t="s">
        <v>3408</v>
      </c>
      <c r="N237" s="1" t="s">
        <v>256</v>
      </c>
      <c r="O237" s="1" t="s">
        <v>227</v>
      </c>
      <c r="P237" s="1" t="s">
        <v>3425</v>
      </c>
      <c r="Q237" s="1" t="s">
        <v>3366</v>
      </c>
      <c r="R237" s="1" t="s">
        <v>1979</v>
      </c>
      <c r="S237" s="1" t="s">
        <v>3367</v>
      </c>
      <c r="T237" s="1" t="s">
        <v>3368</v>
      </c>
      <c r="U237" s="1" t="s">
        <v>1978</v>
      </c>
      <c r="V237" s="1" t="s">
        <v>1978</v>
      </c>
      <c r="W237" s="1" t="s">
        <v>3369</v>
      </c>
      <c r="X237" s="1" t="s">
        <v>130</v>
      </c>
      <c r="Y237" s="1" t="s">
        <v>3641</v>
      </c>
      <c r="Z237" s="1" t="s">
        <v>1978</v>
      </c>
      <c r="AB237" s="1" t="s">
        <v>3405</v>
      </c>
    </row>
    <row r="238" spans="1:30" hidden="1" x14ac:dyDescent="0.2">
      <c r="A238" s="1" t="s">
        <v>3733</v>
      </c>
      <c r="B238" s="3">
        <v>141654</v>
      </c>
      <c r="C238" s="1" t="s">
        <v>3664</v>
      </c>
      <c r="D238" s="1" t="s">
        <v>3571</v>
      </c>
      <c r="E238" s="1" t="s">
        <v>3377</v>
      </c>
      <c r="F238" s="1" t="s">
        <v>3378</v>
      </c>
      <c r="G238" s="1" t="s">
        <v>3723</v>
      </c>
      <c r="H238" s="1" t="s">
        <v>3362</v>
      </c>
      <c r="I238" s="1" t="s">
        <v>522</v>
      </c>
      <c r="J238" s="1" t="s">
        <v>503</v>
      </c>
      <c r="K238" s="1" t="s">
        <v>3363</v>
      </c>
      <c r="L238" s="1" t="s">
        <v>3446</v>
      </c>
      <c r="M238" s="1" t="s">
        <v>3724</v>
      </c>
      <c r="N238" s="1" t="s">
        <v>3506</v>
      </c>
      <c r="O238" s="1" t="s">
        <v>227</v>
      </c>
      <c r="P238" s="1" t="s">
        <v>513</v>
      </c>
      <c r="Q238" s="1" t="s">
        <v>3366</v>
      </c>
      <c r="R238" s="1" t="s">
        <v>1979</v>
      </c>
      <c r="S238" s="1" t="s">
        <v>3367</v>
      </c>
      <c r="T238" s="1" t="s">
        <v>3368</v>
      </c>
      <c r="V238" s="1" t="s">
        <v>1978</v>
      </c>
      <c r="W238" s="1" t="s">
        <v>3369</v>
      </c>
      <c r="X238" s="1" t="s">
        <v>1978</v>
      </c>
      <c r="Y238" s="1" t="s">
        <v>3382</v>
      </c>
      <c r="Z238" s="1" t="s">
        <v>1978</v>
      </c>
    </row>
    <row r="239" spans="1:30" hidden="1" x14ac:dyDescent="0.2">
      <c r="A239" s="1" t="s">
        <v>3734</v>
      </c>
      <c r="B239" s="3">
        <v>141654</v>
      </c>
      <c r="C239" s="1" t="s">
        <v>3359</v>
      </c>
      <c r="D239" s="1" t="s">
        <v>3660</v>
      </c>
      <c r="E239" s="1" t="s">
        <v>3385</v>
      </c>
      <c r="F239" s="1" t="s">
        <v>3700</v>
      </c>
      <c r="G239" s="1" t="s">
        <v>500</v>
      </c>
      <c r="H239" s="1" t="s">
        <v>3451</v>
      </c>
      <c r="I239" s="1" t="s">
        <v>599</v>
      </c>
      <c r="J239" s="1" t="s">
        <v>503</v>
      </c>
      <c r="K239" s="1" t="s">
        <v>3380</v>
      </c>
      <c r="L239" s="1" t="s">
        <v>3735</v>
      </c>
      <c r="M239" s="1" t="s">
        <v>3735</v>
      </c>
      <c r="N239" s="1" t="s">
        <v>3506</v>
      </c>
      <c r="O239" s="1" t="s">
        <v>280</v>
      </c>
      <c r="P239" s="1" t="s">
        <v>3736</v>
      </c>
      <c r="Q239" s="1" t="s">
        <v>3674</v>
      </c>
      <c r="R239" s="1" t="s">
        <v>1979</v>
      </c>
      <c r="S239" s="1" t="s">
        <v>3367</v>
      </c>
      <c r="T239" s="1" t="s">
        <v>3368</v>
      </c>
      <c r="U239" s="1" t="s">
        <v>1978</v>
      </c>
      <c r="V239" s="1" t="s">
        <v>1978</v>
      </c>
      <c r="W239" s="1" t="s">
        <v>3369</v>
      </c>
      <c r="X239" s="1" t="s">
        <v>130</v>
      </c>
      <c r="Y239" s="1" t="s">
        <v>3460</v>
      </c>
      <c r="Z239" s="1" t="s">
        <v>1978</v>
      </c>
      <c r="AA239" s="1" t="s">
        <v>3394</v>
      </c>
      <c r="AD239" s="1" t="s">
        <v>1978</v>
      </c>
    </row>
    <row r="240" spans="1:30" hidden="1" x14ac:dyDescent="0.2">
      <c r="A240" s="1" t="s">
        <v>3737</v>
      </c>
      <c r="B240" s="3">
        <v>141654</v>
      </c>
      <c r="C240" s="1" t="s">
        <v>3359</v>
      </c>
      <c r="D240" s="1" t="s">
        <v>3469</v>
      </c>
      <c r="E240" s="1" t="s">
        <v>3385</v>
      </c>
      <c r="F240" s="1" t="s">
        <v>3535</v>
      </c>
      <c r="G240" s="1" t="s">
        <v>3672</v>
      </c>
      <c r="H240" s="1" t="s">
        <v>3415</v>
      </c>
      <c r="I240" s="1" t="s">
        <v>502</v>
      </c>
      <c r="J240" s="1" t="s">
        <v>503</v>
      </c>
      <c r="K240" s="1" t="s">
        <v>3372</v>
      </c>
      <c r="L240" s="1" t="s">
        <v>3408</v>
      </c>
      <c r="N240" s="1" t="s">
        <v>3428</v>
      </c>
      <c r="O240" s="1" t="s">
        <v>227</v>
      </c>
      <c r="P240" s="1" t="s">
        <v>3425</v>
      </c>
      <c r="Q240" s="1" t="s">
        <v>3366</v>
      </c>
      <c r="R240" s="1" t="s">
        <v>1979</v>
      </c>
      <c r="S240" s="1" t="s">
        <v>3367</v>
      </c>
      <c r="T240" s="1" t="s">
        <v>3368</v>
      </c>
      <c r="U240" s="1" t="s">
        <v>1978</v>
      </c>
      <c r="V240" s="1" t="s">
        <v>1978</v>
      </c>
      <c r="W240" s="1" t="s">
        <v>3369</v>
      </c>
      <c r="X240" s="1" t="s">
        <v>130</v>
      </c>
      <c r="Y240" s="1" t="s">
        <v>3641</v>
      </c>
      <c r="Z240" s="1" t="s">
        <v>1978</v>
      </c>
      <c r="AB240" s="1" t="s">
        <v>3405</v>
      </c>
    </row>
    <row r="241" spans="1:30" hidden="1" x14ac:dyDescent="0.2">
      <c r="A241" s="1" t="s">
        <v>3738</v>
      </c>
      <c r="B241" s="3">
        <v>141654</v>
      </c>
      <c r="C241" s="1" t="s">
        <v>3664</v>
      </c>
      <c r="D241" s="1" t="s">
        <v>3739</v>
      </c>
      <c r="E241" s="1" t="s">
        <v>3385</v>
      </c>
      <c r="F241" s="1" t="s">
        <v>2129</v>
      </c>
      <c r="G241" s="1" t="s">
        <v>3740</v>
      </c>
      <c r="H241" s="1" t="s">
        <v>3362</v>
      </c>
      <c r="I241" s="1" t="s">
        <v>522</v>
      </c>
      <c r="J241" s="1" t="s">
        <v>3444</v>
      </c>
      <c r="K241" s="1" t="s">
        <v>3363</v>
      </c>
      <c r="L241" s="1" t="s">
        <v>3446</v>
      </c>
      <c r="M241" s="1" t="s">
        <v>3724</v>
      </c>
      <c r="N241" s="1" t="s">
        <v>242</v>
      </c>
      <c r="O241" s="1" t="s">
        <v>227</v>
      </c>
      <c r="P241" s="1" t="s">
        <v>513</v>
      </c>
      <c r="Q241" s="1" t="s">
        <v>3366</v>
      </c>
      <c r="R241" s="1" t="s">
        <v>1979</v>
      </c>
      <c r="S241" s="1" t="s">
        <v>3367</v>
      </c>
      <c r="T241" s="1" t="s">
        <v>3368</v>
      </c>
      <c r="V241" s="1" t="s">
        <v>1978</v>
      </c>
      <c r="W241" s="1" t="s">
        <v>3369</v>
      </c>
      <c r="X241" s="1" t="s">
        <v>292</v>
      </c>
      <c r="Z241" s="1" t="s">
        <v>1978</v>
      </c>
    </row>
    <row r="242" spans="1:30" hidden="1" x14ac:dyDescent="0.2">
      <c r="A242" s="1" t="s">
        <v>3741</v>
      </c>
      <c r="B242" s="3">
        <v>141654</v>
      </c>
      <c r="C242" s="1" t="s">
        <v>3359</v>
      </c>
      <c r="D242" s="1" t="s">
        <v>3571</v>
      </c>
      <c r="E242" s="1" t="s">
        <v>3742</v>
      </c>
      <c r="F242" s="1" t="s">
        <v>3378</v>
      </c>
      <c r="G242" s="1" t="s">
        <v>3499</v>
      </c>
      <c r="H242" s="1" t="s">
        <v>3362</v>
      </c>
      <c r="I242" s="1" t="s">
        <v>599</v>
      </c>
      <c r="J242" s="1" t="s">
        <v>3388</v>
      </c>
      <c r="K242" s="1" t="s">
        <v>3363</v>
      </c>
      <c r="N242" s="1" t="s">
        <v>256</v>
      </c>
      <c r="O242" s="1" t="s">
        <v>227</v>
      </c>
      <c r="P242" s="1" t="s">
        <v>513</v>
      </c>
      <c r="Q242" s="1" t="s">
        <v>3366</v>
      </c>
      <c r="R242" s="1" t="s">
        <v>1979</v>
      </c>
      <c r="S242" s="1" t="s">
        <v>3367</v>
      </c>
      <c r="T242" s="1" t="s">
        <v>3368</v>
      </c>
      <c r="U242" s="1" t="s">
        <v>1978</v>
      </c>
      <c r="V242" s="1" t="s">
        <v>1978</v>
      </c>
      <c r="W242" s="1" t="s">
        <v>3369</v>
      </c>
      <c r="X242" s="1" t="s">
        <v>130</v>
      </c>
      <c r="Y242" s="1" t="s">
        <v>1978</v>
      </c>
      <c r="Z242" s="1" t="s">
        <v>1978</v>
      </c>
    </row>
    <row r="243" spans="1:30" hidden="1" x14ac:dyDescent="0.2">
      <c r="A243" s="1" t="s">
        <v>3743</v>
      </c>
      <c r="B243" s="3">
        <v>145591</v>
      </c>
      <c r="C243" s="1" t="s">
        <v>3457</v>
      </c>
      <c r="D243" s="1" t="s">
        <v>3660</v>
      </c>
      <c r="E243" s="1" t="s">
        <v>3401</v>
      </c>
      <c r="F243" s="1" t="s">
        <v>3378</v>
      </c>
      <c r="G243" s="1" t="s">
        <v>3672</v>
      </c>
      <c r="H243" s="1" t="s">
        <v>3362</v>
      </c>
      <c r="I243" s="1" t="s">
        <v>502</v>
      </c>
      <c r="J243" s="1" t="s">
        <v>503</v>
      </c>
      <c r="K243" s="1" t="s">
        <v>3372</v>
      </c>
      <c r="L243" s="1" t="s">
        <v>3408</v>
      </c>
      <c r="N243" s="1" t="s">
        <v>256</v>
      </c>
      <c r="O243" s="1" t="s">
        <v>227</v>
      </c>
      <c r="P243" s="1" t="s">
        <v>3425</v>
      </c>
      <c r="Q243" s="1" t="s">
        <v>3366</v>
      </c>
      <c r="R243" s="1" t="s">
        <v>1979</v>
      </c>
      <c r="S243" s="1" t="s">
        <v>3367</v>
      </c>
      <c r="T243" s="1" t="s">
        <v>3368</v>
      </c>
      <c r="U243" s="1" t="s">
        <v>1978</v>
      </c>
      <c r="V243" s="1" t="s">
        <v>1978</v>
      </c>
      <c r="W243" s="1" t="s">
        <v>3369</v>
      </c>
      <c r="X243" s="1" t="s">
        <v>1978</v>
      </c>
      <c r="Y243" s="1" t="s">
        <v>3460</v>
      </c>
      <c r="Z243" s="1" t="s">
        <v>1978</v>
      </c>
      <c r="AB243" s="1" t="s">
        <v>1978</v>
      </c>
    </row>
    <row r="244" spans="1:30" hidden="1" x14ac:dyDescent="0.2">
      <c r="A244" s="1" t="s">
        <v>3744</v>
      </c>
      <c r="B244" s="3">
        <v>145591</v>
      </c>
      <c r="C244" s="1" t="s">
        <v>3664</v>
      </c>
      <c r="D244" s="1" t="s">
        <v>3571</v>
      </c>
      <c r="E244" s="1" t="s">
        <v>3401</v>
      </c>
      <c r="F244" s="1" t="s">
        <v>3378</v>
      </c>
      <c r="G244" s="1" t="s">
        <v>3723</v>
      </c>
      <c r="H244" s="1" t="s">
        <v>3362</v>
      </c>
      <c r="I244" s="1" t="s">
        <v>522</v>
      </c>
      <c r="J244" s="1" t="s">
        <v>503</v>
      </c>
      <c r="K244" s="1" t="s">
        <v>3363</v>
      </c>
      <c r="L244" s="1" t="s">
        <v>3446</v>
      </c>
      <c r="M244" s="1" t="s">
        <v>3724</v>
      </c>
      <c r="N244" s="1" t="s">
        <v>3506</v>
      </c>
      <c r="O244" s="1" t="s">
        <v>227</v>
      </c>
      <c r="P244" s="1" t="s">
        <v>513</v>
      </c>
      <c r="Q244" s="1" t="s">
        <v>3366</v>
      </c>
      <c r="R244" s="1" t="s">
        <v>1979</v>
      </c>
      <c r="S244" s="1" t="s">
        <v>3367</v>
      </c>
      <c r="T244" s="1" t="s">
        <v>3368</v>
      </c>
      <c r="V244" s="1" t="s">
        <v>1978</v>
      </c>
      <c r="W244" s="1" t="s">
        <v>3369</v>
      </c>
      <c r="X244" s="1" t="s">
        <v>1978</v>
      </c>
      <c r="Y244" s="1" t="s">
        <v>3382</v>
      </c>
      <c r="Z244" s="1" t="s">
        <v>1978</v>
      </c>
    </row>
    <row r="245" spans="1:30" hidden="1" x14ac:dyDescent="0.2">
      <c r="A245" s="1" t="s">
        <v>3745</v>
      </c>
      <c r="B245" s="3">
        <v>145591</v>
      </c>
      <c r="C245" s="1" t="s">
        <v>3359</v>
      </c>
      <c r="D245" s="1" t="s">
        <v>3746</v>
      </c>
      <c r="E245" s="1" t="s">
        <v>3385</v>
      </c>
      <c r="F245" s="1" t="s">
        <v>1988</v>
      </c>
      <c r="G245" s="1" t="s">
        <v>3747</v>
      </c>
      <c r="H245" s="1" t="s">
        <v>3362</v>
      </c>
      <c r="I245" s="1" t="s">
        <v>522</v>
      </c>
      <c r="J245" s="1" t="s">
        <v>503</v>
      </c>
      <c r="K245" s="1" t="s">
        <v>3363</v>
      </c>
      <c r="L245" s="1" t="s">
        <v>3364</v>
      </c>
      <c r="N245" s="1" t="s">
        <v>3438</v>
      </c>
      <c r="O245" s="1" t="s">
        <v>227</v>
      </c>
      <c r="P245" s="1" t="s">
        <v>513</v>
      </c>
      <c r="Q245" s="1" t="s">
        <v>3366</v>
      </c>
      <c r="R245" s="1" t="s">
        <v>1979</v>
      </c>
      <c r="S245" s="1" t="s">
        <v>3367</v>
      </c>
      <c r="T245" s="1" t="s">
        <v>3368</v>
      </c>
      <c r="U245" s="1" t="s">
        <v>1978</v>
      </c>
      <c r="V245" s="1" t="s">
        <v>1978</v>
      </c>
      <c r="W245" s="1" t="s">
        <v>3369</v>
      </c>
      <c r="X245" s="1" t="s">
        <v>1978</v>
      </c>
      <c r="Y245" s="1" t="s">
        <v>3374</v>
      </c>
      <c r="Z245" s="1" t="s">
        <v>1978</v>
      </c>
      <c r="AB245" s="1" t="s">
        <v>3405</v>
      </c>
    </row>
    <row r="246" spans="1:30" hidden="1" x14ac:dyDescent="0.2">
      <c r="A246" s="1" t="s">
        <v>3748</v>
      </c>
      <c r="B246" s="3">
        <v>149528</v>
      </c>
      <c r="C246" s="1" t="s">
        <v>3359</v>
      </c>
      <c r="D246" s="1" t="s">
        <v>3660</v>
      </c>
      <c r="E246" s="1" t="s">
        <v>3385</v>
      </c>
      <c r="F246" s="1" t="s">
        <v>2129</v>
      </c>
      <c r="G246" s="1" t="s">
        <v>3749</v>
      </c>
      <c r="H246" s="1" t="s">
        <v>3415</v>
      </c>
      <c r="I246" s="1" t="s">
        <v>502</v>
      </c>
      <c r="J246" s="1" t="s">
        <v>503</v>
      </c>
      <c r="K246" s="1" t="s">
        <v>3380</v>
      </c>
      <c r="L246" s="1" t="s">
        <v>3735</v>
      </c>
      <c r="M246" s="1" t="s">
        <v>3735</v>
      </c>
      <c r="N246" s="1" t="s">
        <v>3506</v>
      </c>
      <c r="O246" s="1" t="s">
        <v>280</v>
      </c>
      <c r="P246" s="1" t="s">
        <v>3736</v>
      </c>
      <c r="Q246" s="1" t="s">
        <v>3366</v>
      </c>
      <c r="R246" s="1" t="s">
        <v>1979</v>
      </c>
      <c r="S246" s="1" t="s">
        <v>3367</v>
      </c>
      <c r="T246" s="1" t="s">
        <v>3368</v>
      </c>
      <c r="U246" s="1" t="s">
        <v>1978</v>
      </c>
      <c r="V246" s="1" t="s">
        <v>1978</v>
      </c>
      <c r="W246" s="1" t="s">
        <v>3369</v>
      </c>
      <c r="X246" s="1" t="s">
        <v>130</v>
      </c>
      <c r="Y246" s="1" t="s">
        <v>3460</v>
      </c>
      <c r="Z246" s="1" t="s">
        <v>1978</v>
      </c>
      <c r="AA246" s="1" t="s">
        <v>3394</v>
      </c>
      <c r="AD246" s="1" t="s">
        <v>1978</v>
      </c>
    </row>
    <row r="247" spans="1:30" hidden="1" x14ac:dyDescent="0.2">
      <c r="A247" s="1" t="s">
        <v>3750</v>
      </c>
      <c r="B247" s="3">
        <v>149528</v>
      </c>
      <c r="C247" s="1" t="s">
        <v>3512</v>
      </c>
      <c r="D247" s="1" t="s">
        <v>3639</v>
      </c>
      <c r="E247" s="1" t="s">
        <v>3377</v>
      </c>
      <c r="F247" s="1" t="s">
        <v>1988</v>
      </c>
      <c r="G247" s="1" t="s">
        <v>3554</v>
      </c>
      <c r="H247" s="1" t="s">
        <v>3362</v>
      </c>
      <c r="I247" s="1" t="s">
        <v>522</v>
      </c>
      <c r="J247" s="1" t="s">
        <v>503</v>
      </c>
      <c r="K247" s="1" t="s">
        <v>3751</v>
      </c>
      <c r="L247" s="1" t="s">
        <v>3514</v>
      </c>
      <c r="N247" s="1" t="s">
        <v>3399</v>
      </c>
      <c r="O247" s="1" t="s">
        <v>227</v>
      </c>
      <c r="P247" s="1" t="s">
        <v>3425</v>
      </c>
      <c r="Q247" s="1" t="s">
        <v>3366</v>
      </c>
      <c r="R247" s="1" t="s">
        <v>1979</v>
      </c>
      <c r="S247" s="1" t="s">
        <v>3367</v>
      </c>
      <c r="T247" s="1" t="s">
        <v>3368</v>
      </c>
      <c r="U247" s="1" t="s">
        <v>1978</v>
      </c>
      <c r="V247" s="1" t="s">
        <v>1978</v>
      </c>
      <c r="W247" s="1" t="s">
        <v>3369</v>
      </c>
      <c r="X247" s="1" t="s">
        <v>292</v>
      </c>
      <c r="Y247" s="1" t="s">
        <v>3382</v>
      </c>
      <c r="Z247" s="1" t="s">
        <v>1978</v>
      </c>
    </row>
    <row r="248" spans="1:30" hidden="1" x14ac:dyDescent="0.2">
      <c r="A248" s="1" t="s">
        <v>3752</v>
      </c>
      <c r="B248" s="3">
        <v>149528</v>
      </c>
      <c r="C248" s="1" t="s">
        <v>3359</v>
      </c>
      <c r="D248" s="1" t="s">
        <v>3469</v>
      </c>
      <c r="E248" s="1" t="s">
        <v>3385</v>
      </c>
      <c r="F248" s="1" t="s">
        <v>3378</v>
      </c>
      <c r="G248" s="1" t="s">
        <v>3705</v>
      </c>
      <c r="H248" s="1" t="s">
        <v>3362</v>
      </c>
      <c r="I248" s="1" t="s">
        <v>522</v>
      </c>
      <c r="J248" s="1" t="s">
        <v>3388</v>
      </c>
      <c r="K248" s="1" t="s">
        <v>3363</v>
      </c>
      <c r="L248" s="1" t="s">
        <v>2046</v>
      </c>
      <c r="M248" s="1" t="s">
        <v>3493</v>
      </c>
      <c r="N248" s="1" t="s">
        <v>3506</v>
      </c>
      <c r="O248" s="1" t="s">
        <v>280</v>
      </c>
      <c r="P248" s="1" t="s">
        <v>513</v>
      </c>
      <c r="Q248" s="1" t="s">
        <v>3366</v>
      </c>
      <c r="R248" s="1" t="s">
        <v>1979</v>
      </c>
      <c r="S248" s="1" t="s">
        <v>3367</v>
      </c>
      <c r="T248" s="1" t="s">
        <v>3368</v>
      </c>
      <c r="U248" s="1" t="s">
        <v>1978</v>
      </c>
      <c r="V248" s="1" t="s">
        <v>1978</v>
      </c>
      <c r="W248" s="1" t="s">
        <v>3369</v>
      </c>
      <c r="X248" s="1" t="s">
        <v>1978</v>
      </c>
      <c r="Y248" s="1" t="s">
        <v>3447</v>
      </c>
      <c r="Z248" s="1" t="s">
        <v>1978</v>
      </c>
    </row>
    <row r="249" spans="1:30" hidden="1" x14ac:dyDescent="0.2">
      <c r="A249" s="1" t="s">
        <v>3753</v>
      </c>
      <c r="B249" s="3">
        <v>149528</v>
      </c>
      <c r="C249" s="1" t="s">
        <v>3359</v>
      </c>
      <c r="D249" s="1" t="s">
        <v>3639</v>
      </c>
      <c r="E249" s="1" t="s">
        <v>3385</v>
      </c>
      <c r="F249" s="1" t="s">
        <v>3378</v>
      </c>
      <c r="G249" s="1" t="s">
        <v>3554</v>
      </c>
      <c r="H249" s="1" t="s">
        <v>3415</v>
      </c>
      <c r="I249" s="1" t="s">
        <v>502</v>
      </c>
      <c r="J249" s="1" t="s">
        <v>503</v>
      </c>
      <c r="K249" s="1" t="s">
        <v>3380</v>
      </c>
      <c r="L249" s="1" t="s">
        <v>3408</v>
      </c>
      <c r="N249" s="1" t="s">
        <v>3754</v>
      </c>
      <c r="O249" s="1" t="s">
        <v>227</v>
      </c>
      <c r="P249" s="1" t="s">
        <v>3726</v>
      </c>
      <c r="Q249" s="1" t="s">
        <v>3366</v>
      </c>
      <c r="R249" s="1" t="s">
        <v>1979</v>
      </c>
      <c r="S249" s="1" t="s">
        <v>3367</v>
      </c>
      <c r="T249" s="1" t="s">
        <v>3368</v>
      </c>
      <c r="U249" s="1" t="s">
        <v>1972</v>
      </c>
      <c r="V249" s="1" t="s">
        <v>1978</v>
      </c>
      <c r="W249" s="1" t="s">
        <v>3369</v>
      </c>
      <c r="X249" s="1" t="s">
        <v>292</v>
      </c>
      <c r="Y249" s="1" t="s">
        <v>3641</v>
      </c>
      <c r="Z249" s="1" t="s">
        <v>1978</v>
      </c>
    </row>
    <row r="250" spans="1:30" hidden="1" x14ac:dyDescent="0.2">
      <c r="A250" s="1" t="s">
        <v>3755</v>
      </c>
      <c r="B250" s="3">
        <v>149528</v>
      </c>
      <c r="C250" s="1" t="s">
        <v>3359</v>
      </c>
      <c r="D250" s="1" t="s">
        <v>3639</v>
      </c>
      <c r="E250" s="1" t="s">
        <v>3385</v>
      </c>
      <c r="F250" s="1" t="s">
        <v>1988</v>
      </c>
      <c r="G250" s="1" t="s">
        <v>3485</v>
      </c>
      <c r="H250" s="1" t="s">
        <v>3362</v>
      </c>
      <c r="I250" s="1" t="s">
        <v>522</v>
      </c>
      <c r="J250" s="1" t="s">
        <v>3388</v>
      </c>
      <c r="K250" s="1" t="s">
        <v>3363</v>
      </c>
      <c r="L250" s="1" t="s">
        <v>2046</v>
      </c>
      <c r="M250" s="1" t="s">
        <v>3493</v>
      </c>
      <c r="N250" s="1" t="s">
        <v>3428</v>
      </c>
      <c r="O250" s="1" t="s">
        <v>280</v>
      </c>
      <c r="P250" s="1" t="s">
        <v>513</v>
      </c>
      <c r="Q250" s="1" t="s">
        <v>3366</v>
      </c>
      <c r="R250" s="1" t="s">
        <v>1979</v>
      </c>
      <c r="S250" s="1" t="s">
        <v>3367</v>
      </c>
      <c r="T250" s="1" t="s">
        <v>3368</v>
      </c>
      <c r="U250" s="1" t="s">
        <v>1978</v>
      </c>
      <c r="V250" s="1" t="s">
        <v>1978</v>
      </c>
      <c r="W250" s="1" t="s">
        <v>3369</v>
      </c>
      <c r="X250" s="1" t="s">
        <v>292</v>
      </c>
      <c r="Y250" s="1" t="s">
        <v>3447</v>
      </c>
      <c r="Z250" s="1" t="s">
        <v>1978</v>
      </c>
    </row>
    <row r="251" spans="1:30" hidden="1" x14ac:dyDescent="0.2">
      <c r="A251" s="1" t="s">
        <v>3756</v>
      </c>
      <c r="B251" s="3">
        <v>149528</v>
      </c>
      <c r="C251" s="1" t="s">
        <v>3359</v>
      </c>
      <c r="D251" s="1" t="s">
        <v>3639</v>
      </c>
      <c r="E251" s="1" t="s">
        <v>3385</v>
      </c>
      <c r="F251" s="1" t="s">
        <v>3378</v>
      </c>
      <c r="G251" s="1" t="s">
        <v>3554</v>
      </c>
      <c r="H251" s="1" t="s">
        <v>3415</v>
      </c>
      <c r="I251" s="1" t="s">
        <v>502</v>
      </c>
      <c r="J251" s="1" t="s">
        <v>503</v>
      </c>
      <c r="K251" s="1" t="s">
        <v>3380</v>
      </c>
      <c r="L251" s="1" t="s">
        <v>3408</v>
      </c>
      <c r="N251" s="1" t="s">
        <v>3428</v>
      </c>
      <c r="O251" s="1" t="s">
        <v>227</v>
      </c>
      <c r="P251" s="1" t="s">
        <v>3726</v>
      </c>
      <c r="Q251" s="1" t="s">
        <v>3366</v>
      </c>
      <c r="R251" s="1" t="s">
        <v>1979</v>
      </c>
      <c r="S251" s="1" t="s">
        <v>3367</v>
      </c>
      <c r="T251" s="1" t="s">
        <v>3368</v>
      </c>
      <c r="U251" s="1" t="s">
        <v>1972</v>
      </c>
      <c r="V251" s="1" t="s">
        <v>1978</v>
      </c>
      <c r="W251" s="1" t="s">
        <v>3369</v>
      </c>
      <c r="X251" s="1" t="s">
        <v>292</v>
      </c>
      <c r="Y251" s="1" t="s">
        <v>3641</v>
      </c>
      <c r="Z251" s="1" t="s">
        <v>1978</v>
      </c>
    </row>
    <row r="252" spans="1:30" hidden="1" x14ac:dyDescent="0.2">
      <c r="A252" s="1" t="s">
        <v>3757</v>
      </c>
      <c r="B252" s="3">
        <v>149528</v>
      </c>
      <c r="C252" s="1" t="s">
        <v>3359</v>
      </c>
      <c r="D252" s="1" t="s">
        <v>3639</v>
      </c>
      <c r="E252" s="1" t="s">
        <v>3385</v>
      </c>
      <c r="F252" s="1" t="s">
        <v>3378</v>
      </c>
      <c r="G252" s="1" t="s">
        <v>3554</v>
      </c>
      <c r="H252" s="1" t="s">
        <v>3415</v>
      </c>
      <c r="I252" s="1" t="s">
        <v>502</v>
      </c>
      <c r="J252" s="1" t="s">
        <v>503</v>
      </c>
      <c r="K252" s="1" t="s">
        <v>3380</v>
      </c>
      <c r="L252" s="1" t="s">
        <v>3408</v>
      </c>
      <c r="N252" s="1" t="s">
        <v>3506</v>
      </c>
      <c r="O252" s="1" t="s">
        <v>227</v>
      </c>
      <c r="P252" s="1" t="s">
        <v>3726</v>
      </c>
      <c r="Q252" s="1" t="s">
        <v>3366</v>
      </c>
      <c r="R252" s="1" t="s">
        <v>1979</v>
      </c>
      <c r="S252" s="1" t="s">
        <v>3367</v>
      </c>
      <c r="T252" s="1" t="s">
        <v>3368</v>
      </c>
      <c r="U252" s="1" t="s">
        <v>1972</v>
      </c>
      <c r="V252" s="1" t="s">
        <v>1978</v>
      </c>
      <c r="W252" s="1" t="s">
        <v>3369</v>
      </c>
      <c r="X252" s="1" t="s">
        <v>292</v>
      </c>
      <c r="Y252" s="1" t="s">
        <v>3641</v>
      </c>
      <c r="Z252" s="1" t="s">
        <v>1978</v>
      </c>
    </row>
    <row r="253" spans="1:30" hidden="1" x14ac:dyDescent="0.2">
      <c r="A253" s="1" t="s">
        <v>3758</v>
      </c>
      <c r="B253" s="3">
        <v>149528</v>
      </c>
      <c r="C253" s="1" t="s">
        <v>3359</v>
      </c>
      <c r="D253" s="1" t="s">
        <v>3639</v>
      </c>
      <c r="E253" s="1" t="s">
        <v>3385</v>
      </c>
      <c r="F253" s="1" t="s">
        <v>3378</v>
      </c>
      <c r="G253" s="1" t="s">
        <v>3554</v>
      </c>
      <c r="H253" s="1" t="s">
        <v>3415</v>
      </c>
      <c r="I253" s="1" t="s">
        <v>502</v>
      </c>
      <c r="J253" s="1" t="s">
        <v>503</v>
      </c>
      <c r="K253" s="1" t="s">
        <v>3380</v>
      </c>
      <c r="L253" s="1" t="s">
        <v>3408</v>
      </c>
      <c r="N253" s="1" t="s">
        <v>242</v>
      </c>
      <c r="O253" s="1" t="s">
        <v>227</v>
      </c>
      <c r="P253" s="1" t="s">
        <v>3726</v>
      </c>
      <c r="Q253" s="1" t="s">
        <v>3366</v>
      </c>
      <c r="R253" s="1" t="s">
        <v>1979</v>
      </c>
      <c r="S253" s="1" t="s">
        <v>3367</v>
      </c>
      <c r="T253" s="1" t="s">
        <v>3368</v>
      </c>
      <c r="U253" s="1" t="s">
        <v>1972</v>
      </c>
      <c r="V253" s="1" t="s">
        <v>1978</v>
      </c>
      <c r="W253" s="1" t="s">
        <v>3369</v>
      </c>
      <c r="X253" s="1" t="s">
        <v>292</v>
      </c>
      <c r="Y253" s="1" t="s">
        <v>3641</v>
      </c>
      <c r="Z253" s="1" t="s">
        <v>1978</v>
      </c>
    </row>
    <row r="254" spans="1:30" hidden="1" x14ac:dyDescent="0.2">
      <c r="A254" s="1" t="s">
        <v>3759</v>
      </c>
      <c r="B254" s="3">
        <v>149528</v>
      </c>
      <c r="C254" s="1" t="s">
        <v>3359</v>
      </c>
      <c r="D254" s="1" t="s">
        <v>3639</v>
      </c>
      <c r="E254" s="1" t="s">
        <v>3385</v>
      </c>
      <c r="F254" s="1" t="s">
        <v>3378</v>
      </c>
      <c r="G254" s="1" t="s">
        <v>3554</v>
      </c>
      <c r="H254" s="1" t="s">
        <v>3415</v>
      </c>
      <c r="I254" s="1" t="s">
        <v>502</v>
      </c>
      <c r="J254" s="1" t="s">
        <v>503</v>
      </c>
      <c r="K254" s="1" t="s">
        <v>3380</v>
      </c>
      <c r="L254" s="1" t="s">
        <v>3408</v>
      </c>
      <c r="N254" s="1" t="s">
        <v>3760</v>
      </c>
      <c r="O254" s="1" t="s">
        <v>227</v>
      </c>
      <c r="P254" s="1" t="s">
        <v>3726</v>
      </c>
      <c r="Q254" s="1" t="s">
        <v>3366</v>
      </c>
      <c r="R254" s="1" t="s">
        <v>1979</v>
      </c>
      <c r="S254" s="1" t="s">
        <v>3367</v>
      </c>
      <c r="T254" s="1" t="s">
        <v>3368</v>
      </c>
      <c r="U254" s="1" t="s">
        <v>1972</v>
      </c>
      <c r="V254" s="1" t="s">
        <v>1978</v>
      </c>
      <c r="W254" s="1" t="s">
        <v>3369</v>
      </c>
      <c r="X254" s="1" t="s">
        <v>292</v>
      </c>
      <c r="Y254" s="1" t="s">
        <v>3641</v>
      </c>
      <c r="Z254" s="1" t="s">
        <v>1978</v>
      </c>
    </row>
    <row r="255" spans="1:30" hidden="1" x14ac:dyDescent="0.2">
      <c r="A255" s="1" t="s">
        <v>3761</v>
      </c>
      <c r="B255" s="3">
        <v>149528</v>
      </c>
      <c r="C255" s="1" t="s">
        <v>3359</v>
      </c>
      <c r="D255" s="1" t="s">
        <v>3639</v>
      </c>
      <c r="E255" s="1" t="s">
        <v>3385</v>
      </c>
      <c r="F255" s="1" t="s">
        <v>3378</v>
      </c>
      <c r="G255" s="1" t="s">
        <v>3554</v>
      </c>
      <c r="H255" s="1" t="s">
        <v>3415</v>
      </c>
      <c r="I255" s="1" t="s">
        <v>502</v>
      </c>
      <c r="J255" s="1" t="s">
        <v>503</v>
      </c>
      <c r="K255" s="1" t="s">
        <v>3380</v>
      </c>
      <c r="L255" s="1" t="s">
        <v>3408</v>
      </c>
      <c r="N255" s="1" t="s">
        <v>258</v>
      </c>
      <c r="O255" s="1" t="s">
        <v>227</v>
      </c>
      <c r="P255" s="1" t="s">
        <v>3726</v>
      </c>
      <c r="Q255" s="1" t="s">
        <v>3366</v>
      </c>
      <c r="R255" s="1" t="s">
        <v>1979</v>
      </c>
      <c r="S255" s="1" t="s">
        <v>3367</v>
      </c>
      <c r="T255" s="1" t="s">
        <v>3368</v>
      </c>
      <c r="U255" s="1" t="s">
        <v>1972</v>
      </c>
      <c r="V255" s="1" t="s">
        <v>1978</v>
      </c>
      <c r="W255" s="1" t="s">
        <v>3369</v>
      </c>
      <c r="X255" s="1" t="s">
        <v>292</v>
      </c>
      <c r="Y255" s="1" t="s">
        <v>3641</v>
      </c>
      <c r="Z255" s="1" t="s">
        <v>1978</v>
      </c>
    </row>
    <row r="256" spans="1:30" hidden="1" x14ac:dyDescent="0.2">
      <c r="A256" s="1" t="s">
        <v>3762</v>
      </c>
      <c r="B256" s="3">
        <v>149528</v>
      </c>
      <c r="C256" s="1" t="s">
        <v>3359</v>
      </c>
      <c r="D256" s="1" t="s">
        <v>3660</v>
      </c>
      <c r="E256" s="1" t="s">
        <v>3401</v>
      </c>
      <c r="F256" s="1" t="s">
        <v>3700</v>
      </c>
      <c r="G256" s="1" t="s">
        <v>500</v>
      </c>
      <c r="H256" s="1" t="s">
        <v>3451</v>
      </c>
      <c r="I256" s="1" t="s">
        <v>599</v>
      </c>
      <c r="J256" s="1" t="s">
        <v>503</v>
      </c>
      <c r="K256" s="1" t="s">
        <v>3380</v>
      </c>
      <c r="L256" s="1" t="s">
        <v>3735</v>
      </c>
      <c r="M256" s="1" t="s">
        <v>3735</v>
      </c>
      <c r="N256" s="1" t="s">
        <v>3506</v>
      </c>
      <c r="O256" s="1" t="s">
        <v>280</v>
      </c>
      <c r="P256" s="1" t="s">
        <v>3736</v>
      </c>
      <c r="Q256" s="1" t="s">
        <v>3674</v>
      </c>
      <c r="R256" s="1" t="s">
        <v>1979</v>
      </c>
      <c r="S256" s="1" t="s">
        <v>3367</v>
      </c>
      <c r="T256" s="1" t="s">
        <v>3368</v>
      </c>
      <c r="U256" s="1" t="s">
        <v>1978</v>
      </c>
      <c r="V256" s="1" t="s">
        <v>1978</v>
      </c>
      <c r="W256" s="1" t="s">
        <v>3369</v>
      </c>
      <c r="X256" s="1" t="s">
        <v>130</v>
      </c>
      <c r="Y256" s="1" t="s">
        <v>3460</v>
      </c>
      <c r="Z256" s="1" t="s">
        <v>1978</v>
      </c>
      <c r="AA256" s="1" t="s">
        <v>3394</v>
      </c>
      <c r="AD256" s="1" t="s">
        <v>1978</v>
      </c>
    </row>
    <row r="257" spans="1:34" hidden="1" x14ac:dyDescent="0.2">
      <c r="A257" s="1" t="s">
        <v>3763</v>
      </c>
      <c r="B257" s="3">
        <v>151102</v>
      </c>
      <c r="C257" s="1" t="s">
        <v>3764</v>
      </c>
      <c r="D257" s="1" t="s">
        <v>3765</v>
      </c>
      <c r="E257" s="1" t="s">
        <v>3385</v>
      </c>
      <c r="F257" s="1" t="s">
        <v>3766</v>
      </c>
      <c r="G257" s="1" t="s">
        <v>500</v>
      </c>
      <c r="H257" s="1" t="s">
        <v>3538</v>
      </c>
      <c r="I257" s="1" t="s">
        <v>502</v>
      </c>
      <c r="J257" s="1" t="s">
        <v>550</v>
      </c>
      <c r="K257" s="1" t="s">
        <v>3380</v>
      </c>
      <c r="L257" s="1" t="s">
        <v>3767</v>
      </c>
      <c r="M257" s="1" t="s">
        <v>3768</v>
      </c>
      <c r="N257" s="1" t="s">
        <v>3373</v>
      </c>
      <c r="O257" s="1" t="s">
        <v>280</v>
      </c>
      <c r="P257" s="1" t="s">
        <v>3459</v>
      </c>
      <c r="Q257" s="1" t="s">
        <v>3366</v>
      </c>
      <c r="R257" s="1" t="s">
        <v>1979</v>
      </c>
      <c r="S257" s="1" t="s">
        <v>3367</v>
      </c>
      <c r="T257" s="1" t="s">
        <v>3368</v>
      </c>
      <c r="V257" s="1" t="s">
        <v>1978</v>
      </c>
      <c r="W257" s="1" t="s">
        <v>3369</v>
      </c>
      <c r="X257" s="1" t="s">
        <v>292</v>
      </c>
      <c r="Y257" s="1" t="s">
        <v>3641</v>
      </c>
      <c r="Z257" s="1" t="s">
        <v>1978</v>
      </c>
      <c r="AC257" s="1" t="s">
        <v>1978</v>
      </c>
    </row>
    <row r="258" spans="1:34" hidden="1" x14ac:dyDescent="0.2">
      <c r="A258" s="1" t="s">
        <v>3769</v>
      </c>
      <c r="B258" s="3">
        <v>151102</v>
      </c>
      <c r="C258" s="1" t="s">
        <v>3764</v>
      </c>
      <c r="D258" s="1" t="s">
        <v>3765</v>
      </c>
      <c r="E258" s="1" t="s">
        <v>3385</v>
      </c>
      <c r="F258" s="1" t="s">
        <v>3766</v>
      </c>
      <c r="G258" s="1" t="s">
        <v>500</v>
      </c>
      <c r="H258" s="1" t="s">
        <v>3538</v>
      </c>
      <c r="I258" s="1" t="s">
        <v>502</v>
      </c>
      <c r="J258" s="1" t="s">
        <v>550</v>
      </c>
      <c r="K258" s="1" t="s">
        <v>3380</v>
      </c>
      <c r="L258" s="1" t="s">
        <v>3767</v>
      </c>
      <c r="M258" s="1" t="s">
        <v>3768</v>
      </c>
      <c r="N258" s="1" t="s">
        <v>258</v>
      </c>
      <c r="O258" s="1" t="s">
        <v>280</v>
      </c>
      <c r="P258" s="1" t="s">
        <v>3459</v>
      </c>
      <c r="Q258" s="1" t="s">
        <v>3366</v>
      </c>
      <c r="R258" s="1" t="s">
        <v>1979</v>
      </c>
      <c r="S258" s="1" t="s">
        <v>3367</v>
      </c>
      <c r="T258" s="1" t="s">
        <v>3368</v>
      </c>
      <c r="V258" s="1" t="s">
        <v>1978</v>
      </c>
      <c r="W258" s="1" t="s">
        <v>3369</v>
      </c>
      <c r="X258" s="1" t="s">
        <v>292</v>
      </c>
      <c r="Y258" s="1" t="s">
        <v>3641</v>
      </c>
      <c r="Z258" s="1" t="s">
        <v>1978</v>
      </c>
      <c r="AC258" s="1" t="s">
        <v>1978</v>
      </c>
    </row>
    <row r="259" spans="1:34" hidden="1" x14ac:dyDescent="0.2">
      <c r="A259" s="1" t="s">
        <v>3770</v>
      </c>
      <c r="B259" s="3">
        <v>151102</v>
      </c>
      <c r="C259" s="1" t="s">
        <v>3764</v>
      </c>
      <c r="D259" s="1" t="s">
        <v>3765</v>
      </c>
      <c r="E259" s="1" t="s">
        <v>3385</v>
      </c>
      <c r="F259" s="1" t="s">
        <v>3766</v>
      </c>
      <c r="G259" s="1" t="s">
        <v>500</v>
      </c>
      <c r="H259" s="1" t="s">
        <v>3538</v>
      </c>
      <c r="I259" s="1" t="s">
        <v>502</v>
      </c>
      <c r="J259" s="1" t="s">
        <v>550</v>
      </c>
      <c r="K259" s="1" t="s">
        <v>3380</v>
      </c>
      <c r="L259" s="1" t="s">
        <v>3767</v>
      </c>
      <c r="M259" s="1" t="s">
        <v>3768</v>
      </c>
      <c r="N259" s="1" t="s">
        <v>3506</v>
      </c>
      <c r="O259" s="1" t="s">
        <v>280</v>
      </c>
      <c r="P259" s="1" t="s">
        <v>3459</v>
      </c>
      <c r="Q259" s="1" t="s">
        <v>3366</v>
      </c>
      <c r="R259" s="1" t="s">
        <v>1979</v>
      </c>
      <c r="S259" s="1" t="s">
        <v>3367</v>
      </c>
      <c r="T259" s="1" t="s">
        <v>3368</v>
      </c>
      <c r="V259" s="1" t="s">
        <v>1978</v>
      </c>
      <c r="W259" s="1" t="s">
        <v>3369</v>
      </c>
      <c r="X259" s="1" t="s">
        <v>292</v>
      </c>
      <c r="Y259" s="1" t="s">
        <v>3641</v>
      </c>
      <c r="Z259" s="1" t="s">
        <v>1978</v>
      </c>
      <c r="AC259" s="1" t="s">
        <v>1978</v>
      </c>
    </row>
    <row r="260" spans="1:34" hidden="1" x14ac:dyDescent="0.2">
      <c r="A260" s="1" t="s">
        <v>3771</v>
      </c>
      <c r="B260" s="3">
        <v>151890</v>
      </c>
      <c r="C260" s="1" t="s">
        <v>3772</v>
      </c>
      <c r="D260" s="1" t="s">
        <v>3469</v>
      </c>
      <c r="E260" s="1" t="s">
        <v>3361</v>
      </c>
      <c r="F260" s="1" t="s">
        <v>3378</v>
      </c>
      <c r="G260" s="1" t="s">
        <v>500</v>
      </c>
      <c r="H260" s="1" t="s">
        <v>3415</v>
      </c>
      <c r="I260" s="1" t="s">
        <v>502</v>
      </c>
      <c r="J260" s="1" t="s">
        <v>503</v>
      </c>
      <c r="K260" s="1" t="s">
        <v>3372</v>
      </c>
      <c r="L260" s="1" t="s">
        <v>3773</v>
      </c>
      <c r="M260" s="1" t="s">
        <v>3774</v>
      </c>
      <c r="N260" s="1" t="s">
        <v>3399</v>
      </c>
      <c r="O260" s="1" t="s">
        <v>280</v>
      </c>
      <c r="P260" s="1" t="s">
        <v>513</v>
      </c>
      <c r="Q260" s="1" t="s">
        <v>3366</v>
      </c>
      <c r="R260" s="1" t="s">
        <v>1979</v>
      </c>
      <c r="S260" s="1" t="s">
        <v>3686</v>
      </c>
      <c r="T260" s="1" t="s">
        <v>3368</v>
      </c>
      <c r="V260" s="1" t="s">
        <v>1978</v>
      </c>
      <c r="W260" s="1" t="s">
        <v>3369</v>
      </c>
      <c r="X260" s="1" t="s">
        <v>130</v>
      </c>
      <c r="Y260" s="1" t="s">
        <v>3447</v>
      </c>
      <c r="Z260" s="1" t="s">
        <v>1978</v>
      </c>
      <c r="AB260" s="1" t="s">
        <v>3405</v>
      </c>
      <c r="AC260" s="1" t="s">
        <v>1978</v>
      </c>
      <c r="AD260" s="1" t="s">
        <v>1978</v>
      </c>
      <c r="AF260" s="1" t="s">
        <v>1978</v>
      </c>
      <c r="AH260" s="1" t="s">
        <v>1978</v>
      </c>
    </row>
    <row r="261" spans="1:34" hidden="1" x14ac:dyDescent="0.2">
      <c r="A261" s="1" t="s">
        <v>3775</v>
      </c>
      <c r="B261" s="3">
        <v>153465</v>
      </c>
      <c r="C261" s="1" t="s">
        <v>3512</v>
      </c>
      <c r="D261" s="1" t="s">
        <v>3639</v>
      </c>
      <c r="E261" s="1" t="s">
        <v>3401</v>
      </c>
      <c r="F261" s="1" t="s">
        <v>1988</v>
      </c>
      <c r="G261" s="1" t="s">
        <v>3554</v>
      </c>
      <c r="H261" s="1" t="s">
        <v>3362</v>
      </c>
      <c r="I261" s="1" t="s">
        <v>522</v>
      </c>
      <c r="J261" s="1" t="s">
        <v>503</v>
      </c>
      <c r="K261" s="1" t="s">
        <v>3751</v>
      </c>
      <c r="L261" s="1" t="s">
        <v>3514</v>
      </c>
      <c r="N261" s="1" t="s">
        <v>3399</v>
      </c>
      <c r="O261" s="1" t="s">
        <v>227</v>
      </c>
      <c r="P261" s="1" t="s">
        <v>3425</v>
      </c>
      <c r="Q261" s="1" t="s">
        <v>3366</v>
      </c>
      <c r="R261" s="1" t="s">
        <v>1979</v>
      </c>
      <c r="S261" s="1" t="s">
        <v>3367</v>
      </c>
      <c r="T261" s="1" t="s">
        <v>3368</v>
      </c>
      <c r="U261" s="1" t="s">
        <v>1978</v>
      </c>
      <c r="V261" s="1" t="s">
        <v>1978</v>
      </c>
      <c r="W261" s="1" t="s">
        <v>3369</v>
      </c>
      <c r="X261" s="1" t="s">
        <v>292</v>
      </c>
      <c r="Y261" s="1" t="s">
        <v>3382</v>
      </c>
      <c r="Z261" s="1" t="s">
        <v>1978</v>
      </c>
    </row>
    <row r="262" spans="1:34" hidden="1" x14ac:dyDescent="0.2">
      <c r="A262" s="1" t="s">
        <v>3776</v>
      </c>
      <c r="B262" s="3">
        <v>153465</v>
      </c>
      <c r="C262" s="1" t="s">
        <v>3359</v>
      </c>
      <c r="D262" s="1" t="s">
        <v>3561</v>
      </c>
      <c r="E262" s="1" t="s">
        <v>3385</v>
      </c>
      <c r="F262" s="1" t="s">
        <v>3378</v>
      </c>
      <c r="G262" s="1" t="s">
        <v>500</v>
      </c>
      <c r="H262" s="1" t="s">
        <v>3415</v>
      </c>
      <c r="I262" s="1" t="s">
        <v>502</v>
      </c>
      <c r="J262" s="1" t="s">
        <v>503</v>
      </c>
      <c r="K262" s="1" t="s">
        <v>3380</v>
      </c>
      <c r="L262" s="1" t="s">
        <v>3408</v>
      </c>
      <c r="N262" s="1" t="s">
        <v>3754</v>
      </c>
      <c r="O262" s="1" t="s">
        <v>227</v>
      </c>
      <c r="P262" s="1" t="s">
        <v>3459</v>
      </c>
      <c r="Q262" s="1" t="s">
        <v>3366</v>
      </c>
      <c r="R262" s="1" t="s">
        <v>1979</v>
      </c>
      <c r="S262" s="1" t="s">
        <v>3367</v>
      </c>
      <c r="T262" s="1" t="s">
        <v>3368</v>
      </c>
      <c r="U262" s="1" t="s">
        <v>1972</v>
      </c>
      <c r="V262" s="1" t="s">
        <v>1978</v>
      </c>
      <c r="W262" s="1" t="s">
        <v>3369</v>
      </c>
      <c r="X262" s="1" t="s">
        <v>292</v>
      </c>
      <c r="Y262" s="1" t="s">
        <v>3641</v>
      </c>
      <c r="Z262" s="1" t="s">
        <v>1978</v>
      </c>
    </row>
    <row r="263" spans="1:34" hidden="1" x14ac:dyDescent="0.2">
      <c r="A263" s="1" t="s">
        <v>3777</v>
      </c>
      <c r="B263" s="3">
        <v>153465</v>
      </c>
      <c r="C263" s="1" t="s">
        <v>3359</v>
      </c>
      <c r="D263" s="1" t="s">
        <v>3561</v>
      </c>
      <c r="E263" s="1" t="s">
        <v>3385</v>
      </c>
      <c r="F263" s="1" t="s">
        <v>3378</v>
      </c>
      <c r="G263" s="1" t="s">
        <v>500</v>
      </c>
      <c r="H263" s="1" t="s">
        <v>3415</v>
      </c>
      <c r="I263" s="1" t="s">
        <v>502</v>
      </c>
      <c r="J263" s="1" t="s">
        <v>503</v>
      </c>
      <c r="K263" s="1" t="s">
        <v>3380</v>
      </c>
      <c r="L263" s="1" t="s">
        <v>3408</v>
      </c>
      <c r="N263" s="1" t="s">
        <v>3428</v>
      </c>
      <c r="O263" s="1" t="s">
        <v>227</v>
      </c>
      <c r="P263" s="1" t="s">
        <v>3459</v>
      </c>
      <c r="Q263" s="1" t="s">
        <v>3366</v>
      </c>
      <c r="R263" s="1" t="s">
        <v>1979</v>
      </c>
      <c r="S263" s="1" t="s">
        <v>3367</v>
      </c>
      <c r="T263" s="1" t="s">
        <v>3368</v>
      </c>
      <c r="U263" s="1" t="s">
        <v>1972</v>
      </c>
      <c r="V263" s="1" t="s">
        <v>1978</v>
      </c>
      <c r="W263" s="1" t="s">
        <v>3369</v>
      </c>
      <c r="X263" s="1" t="s">
        <v>292</v>
      </c>
      <c r="Y263" s="1" t="s">
        <v>3641</v>
      </c>
      <c r="Z263" s="1" t="s">
        <v>1978</v>
      </c>
    </row>
    <row r="264" spans="1:34" hidden="1" x14ac:dyDescent="0.2">
      <c r="A264" s="1" t="s">
        <v>3778</v>
      </c>
      <c r="B264" s="3">
        <v>153465</v>
      </c>
      <c r="C264" s="1" t="s">
        <v>3359</v>
      </c>
      <c r="D264" s="1" t="s">
        <v>3639</v>
      </c>
      <c r="E264" s="1" t="s">
        <v>3385</v>
      </c>
      <c r="F264" s="1" t="s">
        <v>3535</v>
      </c>
      <c r="G264" s="1" t="s">
        <v>3554</v>
      </c>
      <c r="H264" s="1" t="s">
        <v>3415</v>
      </c>
      <c r="I264" s="1" t="s">
        <v>502</v>
      </c>
      <c r="J264" s="1" t="s">
        <v>503</v>
      </c>
      <c r="K264" s="1" t="s">
        <v>3380</v>
      </c>
      <c r="L264" s="1" t="s">
        <v>3408</v>
      </c>
      <c r="N264" s="1" t="s">
        <v>242</v>
      </c>
      <c r="O264" s="1" t="s">
        <v>227</v>
      </c>
      <c r="P264" s="1" t="s">
        <v>3726</v>
      </c>
      <c r="Q264" s="1" t="s">
        <v>3366</v>
      </c>
      <c r="R264" s="1" t="s">
        <v>1979</v>
      </c>
      <c r="S264" s="1" t="s">
        <v>3367</v>
      </c>
      <c r="T264" s="1" t="s">
        <v>3368</v>
      </c>
      <c r="U264" s="1" t="s">
        <v>1972</v>
      </c>
      <c r="V264" s="1" t="s">
        <v>1978</v>
      </c>
      <c r="W264" s="1" t="s">
        <v>3369</v>
      </c>
      <c r="X264" s="1" t="s">
        <v>292</v>
      </c>
      <c r="Y264" s="1" t="s">
        <v>3641</v>
      </c>
      <c r="Z264" s="1" t="s">
        <v>1978</v>
      </c>
    </row>
    <row r="265" spans="1:34" hidden="1" x14ac:dyDescent="0.2">
      <c r="A265" s="1" t="s">
        <v>3779</v>
      </c>
      <c r="B265" s="3">
        <v>153465</v>
      </c>
      <c r="C265" s="1" t="s">
        <v>3359</v>
      </c>
      <c r="D265" s="1" t="s">
        <v>3561</v>
      </c>
      <c r="E265" s="1" t="s">
        <v>3385</v>
      </c>
      <c r="F265" s="1" t="s">
        <v>3378</v>
      </c>
      <c r="G265" s="1" t="s">
        <v>500</v>
      </c>
      <c r="H265" s="1" t="s">
        <v>3415</v>
      </c>
      <c r="I265" s="1" t="s">
        <v>502</v>
      </c>
      <c r="J265" s="1" t="s">
        <v>503</v>
      </c>
      <c r="K265" s="1" t="s">
        <v>3380</v>
      </c>
      <c r="L265" s="1" t="s">
        <v>3408</v>
      </c>
      <c r="N265" s="1" t="s">
        <v>3506</v>
      </c>
      <c r="O265" s="1" t="s">
        <v>227</v>
      </c>
      <c r="P265" s="1" t="s">
        <v>3459</v>
      </c>
      <c r="Q265" s="1" t="s">
        <v>3366</v>
      </c>
      <c r="R265" s="1" t="s">
        <v>1979</v>
      </c>
      <c r="S265" s="1" t="s">
        <v>3367</v>
      </c>
      <c r="T265" s="1" t="s">
        <v>3368</v>
      </c>
      <c r="U265" s="1" t="s">
        <v>1972</v>
      </c>
      <c r="V265" s="1" t="s">
        <v>1978</v>
      </c>
      <c r="W265" s="1" t="s">
        <v>3369</v>
      </c>
      <c r="X265" s="1" t="s">
        <v>292</v>
      </c>
      <c r="Y265" s="1" t="s">
        <v>3641</v>
      </c>
      <c r="Z265" s="1" t="s">
        <v>1978</v>
      </c>
    </row>
    <row r="266" spans="1:34" hidden="1" x14ac:dyDescent="0.2">
      <c r="A266" s="1" t="s">
        <v>3780</v>
      </c>
      <c r="B266" s="3">
        <v>153465</v>
      </c>
      <c r="C266" s="1" t="s">
        <v>3359</v>
      </c>
      <c r="D266" s="1" t="s">
        <v>3639</v>
      </c>
      <c r="E266" s="1" t="s">
        <v>3385</v>
      </c>
      <c r="F266" s="1" t="s">
        <v>3535</v>
      </c>
      <c r="G266" s="1" t="s">
        <v>3554</v>
      </c>
      <c r="H266" s="1" t="s">
        <v>3415</v>
      </c>
      <c r="I266" s="1" t="s">
        <v>502</v>
      </c>
      <c r="J266" s="1" t="s">
        <v>503</v>
      </c>
      <c r="K266" s="1" t="s">
        <v>3380</v>
      </c>
      <c r="L266" s="1" t="s">
        <v>3408</v>
      </c>
      <c r="N266" s="1" t="s">
        <v>258</v>
      </c>
      <c r="O266" s="1" t="s">
        <v>227</v>
      </c>
      <c r="P266" s="1" t="s">
        <v>3726</v>
      </c>
      <c r="Q266" s="1" t="s">
        <v>3366</v>
      </c>
      <c r="R266" s="1" t="s">
        <v>1979</v>
      </c>
      <c r="S266" s="1" t="s">
        <v>3367</v>
      </c>
      <c r="T266" s="1" t="s">
        <v>3368</v>
      </c>
      <c r="U266" s="1" t="s">
        <v>1972</v>
      </c>
      <c r="V266" s="1" t="s">
        <v>1978</v>
      </c>
      <c r="W266" s="1" t="s">
        <v>3369</v>
      </c>
      <c r="X266" s="1" t="s">
        <v>292</v>
      </c>
      <c r="Y266" s="1" t="s">
        <v>3641</v>
      </c>
      <c r="Z266" s="1" t="s">
        <v>1978</v>
      </c>
    </row>
    <row r="267" spans="1:34" hidden="1" x14ac:dyDescent="0.2">
      <c r="A267" s="1" t="s">
        <v>3781</v>
      </c>
      <c r="B267" s="3">
        <v>153465</v>
      </c>
      <c r="C267" s="1" t="s">
        <v>3359</v>
      </c>
      <c r="D267" s="1" t="s">
        <v>3561</v>
      </c>
      <c r="E267" s="1" t="s">
        <v>3385</v>
      </c>
      <c r="F267" s="1" t="s">
        <v>3378</v>
      </c>
      <c r="G267" s="1" t="s">
        <v>500</v>
      </c>
      <c r="H267" s="1" t="s">
        <v>3415</v>
      </c>
      <c r="I267" s="1" t="s">
        <v>502</v>
      </c>
      <c r="J267" s="1" t="s">
        <v>503</v>
      </c>
      <c r="K267" s="1" t="s">
        <v>3380</v>
      </c>
      <c r="L267" s="1" t="s">
        <v>3408</v>
      </c>
      <c r="N267" s="1" t="s">
        <v>242</v>
      </c>
      <c r="O267" s="1" t="s">
        <v>227</v>
      </c>
      <c r="P267" s="1" t="s">
        <v>3459</v>
      </c>
      <c r="Q267" s="1" t="s">
        <v>3366</v>
      </c>
      <c r="R267" s="1" t="s">
        <v>1979</v>
      </c>
      <c r="S267" s="1" t="s">
        <v>3367</v>
      </c>
      <c r="T267" s="1" t="s">
        <v>3368</v>
      </c>
      <c r="U267" s="1" t="s">
        <v>1972</v>
      </c>
      <c r="V267" s="1" t="s">
        <v>1978</v>
      </c>
      <c r="W267" s="1" t="s">
        <v>3369</v>
      </c>
      <c r="X267" s="1" t="s">
        <v>292</v>
      </c>
      <c r="Y267" s="1" t="s">
        <v>3641</v>
      </c>
      <c r="Z267" s="1" t="s">
        <v>1978</v>
      </c>
    </row>
    <row r="268" spans="1:34" hidden="1" x14ac:dyDescent="0.2">
      <c r="A268" s="1" t="s">
        <v>3782</v>
      </c>
      <c r="B268" s="3">
        <v>153465</v>
      </c>
      <c r="C268" s="1" t="s">
        <v>3359</v>
      </c>
      <c r="D268" s="1" t="s">
        <v>3561</v>
      </c>
      <c r="E268" s="1" t="s">
        <v>3385</v>
      </c>
      <c r="F268" s="1" t="s">
        <v>3378</v>
      </c>
      <c r="G268" s="1" t="s">
        <v>500</v>
      </c>
      <c r="H268" s="1" t="s">
        <v>3415</v>
      </c>
      <c r="I268" s="1" t="s">
        <v>502</v>
      </c>
      <c r="J268" s="1" t="s">
        <v>503</v>
      </c>
      <c r="K268" s="1" t="s">
        <v>3380</v>
      </c>
      <c r="L268" s="1" t="s">
        <v>3408</v>
      </c>
      <c r="N268" s="1" t="s">
        <v>3760</v>
      </c>
      <c r="O268" s="1" t="s">
        <v>227</v>
      </c>
      <c r="P268" s="1" t="s">
        <v>3459</v>
      </c>
      <c r="Q268" s="1" t="s">
        <v>3366</v>
      </c>
      <c r="R268" s="1" t="s">
        <v>1979</v>
      </c>
      <c r="S268" s="1" t="s">
        <v>3367</v>
      </c>
      <c r="T268" s="1" t="s">
        <v>3368</v>
      </c>
      <c r="U268" s="1" t="s">
        <v>1972</v>
      </c>
      <c r="V268" s="1" t="s">
        <v>1978</v>
      </c>
      <c r="W268" s="1" t="s">
        <v>3369</v>
      </c>
      <c r="X268" s="1" t="s">
        <v>292</v>
      </c>
      <c r="Y268" s="1" t="s">
        <v>3641</v>
      </c>
      <c r="Z268" s="1" t="s">
        <v>1978</v>
      </c>
    </row>
    <row r="269" spans="1:34" hidden="1" x14ac:dyDescent="0.2">
      <c r="A269" s="1" t="s">
        <v>3783</v>
      </c>
      <c r="B269" s="3">
        <v>153465</v>
      </c>
      <c r="C269" s="1" t="s">
        <v>3359</v>
      </c>
      <c r="D269" s="1" t="s">
        <v>3561</v>
      </c>
      <c r="E269" s="1" t="s">
        <v>3385</v>
      </c>
      <c r="F269" s="1" t="s">
        <v>3378</v>
      </c>
      <c r="G269" s="1" t="s">
        <v>500</v>
      </c>
      <c r="H269" s="1" t="s">
        <v>3415</v>
      </c>
      <c r="I269" s="1" t="s">
        <v>502</v>
      </c>
      <c r="J269" s="1" t="s">
        <v>503</v>
      </c>
      <c r="K269" s="1" t="s">
        <v>3380</v>
      </c>
      <c r="L269" s="1" t="s">
        <v>3408</v>
      </c>
      <c r="N269" s="1" t="s">
        <v>258</v>
      </c>
      <c r="O269" s="1" t="s">
        <v>227</v>
      </c>
      <c r="P269" s="1" t="s">
        <v>3459</v>
      </c>
      <c r="Q269" s="1" t="s">
        <v>3366</v>
      </c>
      <c r="R269" s="1" t="s">
        <v>1979</v>
      </c>
      <c r="S269" s="1" t="s">
        <v>3367</v>
      </c>
      <c r="T269" s="1" t="s">
        <v>3368</v>
      </c>
      <c r="U269" s="1" t="s">
        <v>1972</v>
      </c>
      <c r="V269" s="1" t="s">
        <v>1978</v>
      </c>
      <c r="W269" s="1" t="s">
        <v>3369</v>
      </c>
      <c r="X269" s="1" t="s">
        <v>292</v>
      </c>
      <c r="Y269" s="1" t="s">
        <v>3641</v>
      </c>
      <c r="Z269" s="1" t="s">
        <v>1978</v>
      </c>
    </row>
    <row r="270" spans="1:34" hidden="1" x14ac:dyDescent="0.2">
      <c r="A270" s="1" t="s">
        <v>3784</v>
      </c>
      <c r="B270" s="3">
        <v>153465</v>
      </c>
      <c r="C270" s="1" t="s">
        <v>3359</v>
      </c>
      <c r="D270" s="1" t="s">
        <v>3639</v>
      </c>
      <c r="E270" s="1" t="s">
        <v>3385</v>
      </c>
      <c r="F270" s="1" t="s">
        <v>3535</v>
      </c>
      <c r="G270" s="1" t="s">
        <v>3554</v>
      </c>
      <c r="H270" s="1" t="s">
        <v>3415</v>
      </c>
      <c r="I270" s="1" t="s">
        <v>502</v>
      </c>
      <c r="J270" s="1" t="s">
        <v>503</v>
      </c>
      <c r="K270" s="1" t="s">
        <v>3380</v>
      </c>
      <c r="L270" s="1" t="s">
        <v>3408</v>
      </c>
      <c r="N270" s="1" t="s">
        <v>3428</v>
      </c>
      <c r="O270" s="1" t="s">
        <v>227</v>
      </c>
      <c r="P270" s="1" t="s">
        <v>3726</v>
      </c>
      <c r="Q270" s="1" t="s">
        <v>3366</v>
      </c>
      <c r="R270" s="1" t="s">
        <v>1979</v>
      </c>
      <c r="S270" s="1" t="s">
        <v>3367</v>
      </c>
      <c r="T270" s="1" t="s">
        <v>3368</v>
      </c>
      <c r="U270" s="1" t="s">
        <v>1972</v>
      </c>
      <c r="V270" s="1" t="s">
        <v>1978</v>
      </c>
      <c r="W270" s="1" t="s">
        <v>3369</v>
      </c>
      <c r="X270" s="1" t="s">
        <v>292</v>
      </c>
      <c r="Y270" s="1" t="s">
        <v>3641</v>
      </c>
      <c r="Z270" s="1" t="s">
        <v>1978</v>
      </c>
    </row>
    <row r="271" spans="1:34" hidden="1" x14ac:dyDescent="0.2">
      <c r="A271" s="1" t="s">
        <v>3785</v>
      </c>
      <c r="B271" s="3">
        <v>156614</v>
      </c>
      <c r="C271" s="1" t="s">
        <v>3387</v>
      </c>
      <c r="D271" s="1" t="s">
        <v>3571</v>
      </c>
      <c r="E271" s="1" t="s">
        <v>3385</v>
      </c>
      <c r="F271" s="1" t="s">
        <v>2129</v>
      </c>
      <c r="G271" s="1" t="s">
        <v>3786</v>
      </c>
      <c r="H271" s="1" t="s">
        <v>3362</v>
      </c>
      <c r="I271" s="1" t="s">
        <v>599</v>
      </c>
      <c r="J271" s="1" t="s">
        <v>503</v>
      </c>
      <c r="K271" s="1" t="s">
        <v>3363</v>
      </c>
      <c r="N271" s="1" t="s">
        <v>3506</v>
      </c>
      <c r="O271" s="1" t="s">
        <v>1978</v>
      </c>
      <c r="P271" s="1" t="s">
        <v>619</v>
      </c>
      <c r="Q271" s="1" t="s">
        <v>3366</v>
      </c>
      <c r="R271" s="1" t="s">
        <v>1979</v>
      </c>
      <c r="S271" s="1" t="s">
        <v>3367</v>
      </c>
      <c r="T271" s="1" t="s">
        <v>3368</v>
      </c>
      <c r="V271" s="1" t="s">
        <v>1978</v>
      </c>
      <c r="W271" s="1" t="s">
        <v>3369</v>
      </c>
      <c r="X271" s="1" t="s">
        <v>130</v>
      </c>
      <c r="Y271" s="1" t="s">
        <v>3374</v>
      </c>
      <c r="Z271" s="1" t="s">
        <v>1978</v>
      </c>
    </row>
    <row r="272" spans="1:34" hidden="1" x14ac:dyDescent="0.2">
      <c r="A272" s="1" t="s">
        <v>3787</v>
      </c>
      <c r="B272" s="3">
        <v>157402</v>
      </c>
      <c r="C272" s="1" t="s">
        <v>3430</v>
      </c>
      <c r="D272" s="1" t="s">
        <v>3697</v>
      </c>
      <c r="E272" s="1" t="s">
        <v>3385</v>
      </c>
      <c r="F272" s="1" t="s">
        <v>3378</v>
      </c>
      <c r="G272" s="1" t="s">
        <v>3499</v>
      </c>
      <c r="H272" s="1" t="s">
        <v>3362</v>
      </c>
      <c r="I272" s="1" t="s">
        <v>502</v>
      </c>
      <c r="J272" s="1" t="s">
        <v>3388</v>
      </c>
      <c r="K272" s="1" t="s">
        <v>3363</v>
      </c>
      <c r="L272" s="1" t="s">
        <v>3465</v>
      </c>
      <c r="M272" s="1" t="s">
        <v>3466</v>
      </c>
      <c r="N272" s="1" t="s">
        <v>256</v>
      </c>
      <c r="O272" s="1" t="s">
        <v>280</v>
      </c>
      <c r="P272" s="1" t="s">
        <v>513</v>
      </c>
      <c r="Q272" s="1" t="s">
        <v>3366</v>
      </c>
      <c r="R272" s="1" t="s">
        <v>1979</v>
      </c>
      <c r="S272" s="1" t="s">
        <v>3367</v>
      </c>
      <c r="T272" s="1" t="s">
        <v>3368</v>
      </c>
      <c r="U272" s="1" t="s">
        <v>1978</v>
      </c>
      <c r="V272" s="1" t="s">
        <v>1978</v>
      </c>
      <c r="W272" s="1" t="s">
        <v>3369</v>
      </c>
      <c r="X272" s="1" t="s">
        <v>1978</v>
      </c>
      <c r="Y272" s="1" t="s">
        <v>3409</v>
      </c>
      <c r="Z272" s="1" t="s">
        <v>1978</v>
      </c>
      <c r="AD272" s="1" t="s">
        <v>1978</v>
      </c>
    </row>
    <row r="273" spans="1:30" hidden="1" x14ac:dyDescent="0.2">
      <c r="A273" s="1" t="s">
        <v>3788</v>
      </c>
      <c r="B273" s="3">
        <v>157402</v>
      </c>
      <c r="C273" s="1" t="s">
        <v>3664</v>
      </c>
      <c r="D273" s="1" t="s">
        <v>3789</v>
      </c>
      <c r="E273" s="1" t="s">
        <v>3385</v>
      </c>
      <c r="F273" s="1" t="s">
        <v>3790</v>
      </c>
      <c r="G273" s="1" t="s">
        <v>574</v>
      </c>
      <c r="H273" s="1" t="s">
        <v>3538</v>
      </c>
      <c r="I273" s="1" t="s">
        <v>522</v>
      </c>
      <c r="J273" s="1" t="s">
        <v>3791</v>
      </c>
      <c r="K273" s="1" t="s">
        <v>3363</v>
      </c>
      <c r="L273" s="1" t="s">
        <v>3364</v>
      </c>
      <c r="M273" s="1" t="s">
        <v>3792</v>
      </c>
      <c r="N273" s="1" t="s">
        <v>3399</v>
      </c>
      <c r="O273" s="1" t="s">
        <v>227</v>
      </c>
      <c r="P273" s="1" t="s">
        <v>3425</v>
      </c>
      <c r="Q273" s="1" t="s">
        <v>3366</v>
      </c>
      <c r="R273" s="1" t="s">
        <v>1979</v>
      </c>
      <c r="S273" s="1" t="s">
        <v>3367</v>
      </c>
      <c r="T273" s="1" t="s">
        <v>3368</v>
      </c>
      <c r="V273" s="1" t="s">
        <v>1978</v>
      </c>
      <c r="X273" s="1" t="s">
        <v>130</v>
      </c>
      <c r="Y273" s="1" t="s">
        <v>3382</v>
      </c>
      <c r="Z273" s="1" t="s">
        <v>1978</v>
      </c>
    </row>
    <row r="274" spans="1:30" hidden="1" x14ac:dyDescent="0.2">
      <c r="A274" s="1" t="s">
        <v>3793</v>
      </c>
      <c r="B274" s="3">
        <v>157402</v>
      </c>
      <c r="C274" s="1" t="s">
        <v>3359</v>
      </c>
      <c r="D274" s="1" t="s">
        <v>3660</v>
      </c>
      <c r="E274" s="1" t="s">
        <v>3401</v>
      </c>
      <c r="F274" s="1" t="s">
        <v>2129</v>
      </c>
      <c r="G274" s="1" t="s">
        <v>3749</v>
      </c>
      <c r="H274" s="1" t="s">
        <v>3415</v>
      </c>
      <c r="I274" s="1" t="s">
        <v>502</v>
      </c>
      <c r="J274" s="1" t="s">
        <v>503</v>
      </c>
      <c r="K274" s="1" t="s">
        <v>3380</v>
      </c>
      <c r="L274" s="1" t="s">
        <v>3735</v>
      </c>
      <c r="M274" s="1" t="s">
        <v>3735</v>
      </c>
      <c r="N274" s="1" t="s">
        <v>3506</v>
      </c>
      <c r="O274" s="1" t="s">
        <v>280</v>
      </c>
      <c r="P274" s="1" t="s">
        <v>3736</v>
      </c>
      <c r="Q274" s="1" t="s">
        <v>3366</v>
      </c>
      <c r="R274" s="1" t="s">
        <v>1979</v>
      </c>
      <c r="S274" s="1" t="s">
        <v>3367</v>
      </c>
      <c r="T274" s="1" t="s">
        <v>3368</v>
      </c>
      <c r="U274" s="1" t="s">
        <v>1978</v>
      </c>
      <c r="V274" s="1" t="s">
        <v>1978</v>
      </c>
      <c r="W274" s="1" t="s">
        <v>3369</v>
      </c>
      <c r="X274" s="1" t="s">
        <v>130</v>
      </c>
      <c r="Y274" s="1" t="s">
        <v>3460</v>
      </c>
      <c r="Z274" s="1" t="s">
        <v>1978</v>
      </c>
      <c r="AA274" s="1" t="s">
        <v>3394</v>
      </c>
      <c r="AD274" s="1" t="s">
        <v>1978</v>
      </c>
    </row>
    <row r="275" spans="1:30" hidden="1" x14ac:dyDescent="0.2">
      <c r="A275" s="1" t="s">
        <v>3794</v>
      </c>
      <c r="B275" s="3">
        <v>157402</v>
      </c>
      <c r="C275" s="1" t="s">
        <v>3457</v>
      </c>
      <c r="D275" s="1" t="s">
        <v>3660</v>
      </c>
      <c r="E275" s="1" t="s">
        <v>3385</v>
      </c>
      <c r="F275" s="1" t="s">
        <v>3378</v>
      </c>
      <c r="G275" s="1" t="s">
        <v>3672</v>
      </c>
      <c r="H275" s="1" t="s">
        <v>3362</v>
      </c>
      <c r="I275" s="1" t="s">
        <v>502</v>
      </c>
      <c r="J275" s="1" t="s">
        <v>503</v>
      </c>
      <c r="K275" s="1" t="s">
        <v>3363</v>
      </c>
      <c r="L275" s="1" t="s">
        <v>3408</v>
      </c>
      <c r="N275" s="1" t="s">
        <v>256</v>
      </c>
      <c r="O275" s="1" t="s">
        <v>227</v>
      </c>
      <c r="P275" s="1" t="s">
        <v>3425</v>
      </c>
      <c r="Q275" s="1" t="s">
        <v>3366</v>
      </c>
      <c r="R275" s="1" t="s">
        <v>1979</v>
      </c>
      <c r="S275" s="1" t="s">
        <v>3367</v>
      </c>
      <c r="T275" s="1" t="s">
        <v>3368</v>
      </c>
      <c r="U275" s="1" t="s">
        <v>1978</v>
      </c>
      <c r="V275" s="1" t="s">
        <v>1978</v>
      </c>
      <c r="W275" s="1" t="s">
        <v>3369</v>
      </c>
      <c r="X275" s="1" t="s">
        <v>1978</v>
      </c>
      <c r="Y275" s="1" t="s">
        <v>3460</v>
      </c>
      <c r="Z275" s="1" t="s">
        <v>1978</v>
      </c>
      <c r="AB275" s="1" t="s">
        <v>1978</v>
      </c>
    </row>
    <row r="276" spans="1:30" hidden="1" x14ac:dyDescent="0.2">
      <c r="A276" s="1" t="s">
        <v>3795</v>
      </c>
      <c r="B276" s="3">
        <v>157402</v>
      </c>
      <c r="C276" s="1" t="s">
        <v>3664</v>
      </c>
      <c r="D276" s="1" t="s">
        <v>3796</v>
      </c>
      <c r="E276" s="1" t="s">
        <v>3385</v>
      </c>
      <c r="F276" s="1" t="s">
        <v>3790</v>
      </c>
      <c r="G276" s="1" t="s">
        <v>675</v>
      </c>
      <c r="H276" s="1" t="s">
        <v>3538</v>
      </c>
      <c r="I276" s="1" t="s">
        <v>522</v>
      </c>
      <c r="J276" s="1" t="s">
        <v>3539</v>
      </c>
      <c r="K276" s="1" t="s">
        <v>3363</v>
      </c>
      <c r="L276" s="1" t="s">
        <v>3364</v>
      </c>
      <c r="M276" s="1" t="s">
        <v>3540</v>
      </c>
      <c r="N276" s="1" t="s">
        <v>3506</v>
      </c>
      <c r="O276" s="1" t="s">
        <v>227</v>
      </c>
      <c r="P276" s="1" t="s">
        <v>3390</v>
      </c>
      <c r="Q276" s="1" t="s">
        <v>3366</v>
      </c>
      <c r="R276" s="1" t="s">
        <v>1979</v>
      </c>
      <c r="S276" s="1" t="s">
        <v>3367</v>
      </c>
      <c r="T276" s="1" t="s">
        <v>3368</v>
      </c>
      <c r="V276" s="1" t="s">
        <v>1978</v>
      </c>
      <c r="X276" s="1" t="s">
        <v>1978</v>
      </c>
      <c r="Y276" s="1" t="s">
        <v>3382</v>
      </c>
      <c r="Z276" s="1" t="s">
        <v>1978</v>
      </c>
    </row>
    <row r="277" spans="1:30" hidden="1" x14ac:dyDescent="0.2">
      <c r="A277" s="1" t="s">
        <v>3797</v>
      </c>
      <c r="B277" s="3">
        <v>157402</v>
      </c>
      <c r="C277" s="1" t="s">
        <v>3359</v>
      </c>
      <c r="D277" s="1" t="s">
        <v>3639</v>
      </c>
      <c r="E277" s="1" t="s">
        <v>3401</v>
      </c>
      <c r="F277" s="1" t="s">
        <v>3535</v>
      </c>
      <c r="G277" s="1" t="s">
        <v>3532</v>
      </c>
      <c r="H277" s="1" t="s">
        <v>3362</v>
      </c>
      <c r="I277" s="1" t="s">
        <v>522</v>
      </c>
      <c r="J277" s="1" t="s">
        <v>503</v>
      </c>
      <c r="K277" s="1" t="s">
        <v>3372</v>
      </c>
      <c r="L277" s="1" t="s">
        <v>3364</v>
      </c>
      <c r="N277" s="1" t="s">
        <v>242</v>
      </c>
      <c r="O277" s="1" t="s">
        <v>227</v>
      </c>
      <c r="P277" s="1" t="s">
        <v>3588</v>
      </c>
      <c r="Q277" s="1" t="s">
        <v>3366</v>
      </c>
      <c r="R277" s="1" t="s">
        <v>1979</v>
      </c>
      <c r="S277" s="1" t="s">
        <v>3367</v>
      </c>
      <c r="T277" s="1" t="s">
        <v>3368</v>
      </c>
      <c r="V277" s="1" t="s">
        <v>1978</v>
      </c>
      <c r="W277" s="1" t="s">
        <v>3369</v>
      </c>
      <c r="X277" s="1" t="s">
        <v>1978</v>
      </c>
      <c r="Y277" s="1" t="s">
        <v>1978</v>
      </c>
      <c r="Z277" s="1" t="s">
        <v>1978</v>
      </c>
    </row>
    <row r="278" spans="1:30" hidden="1" x14ac:dyDescent="0.2">
      <c r="A278" s="1" t="s">
        <v>3798</v>
      </c>
      <c r="B278" s="3">
        <v>157402</v>
      </c>
      <c r="C278" s="1" t="s">
        <v>3359</v>
      </c>
      <c r="D278" s="1" t="s">
        <v>3799</v>
      </c>
      <c r="E278" s="1" t="s">
        <v>3377</v>
      </c>
      <c r="F278" s="1" t="s">
        <v>1988</v>
      </c>
      <c r="G278" s="1" t="s">
        <v>675</v>
      </c>
      <c r="H278" s="1" t="s">
        <v>3415</v>
      </c>
      <c r="I278" s="1" t="s">
        <v>502</v>
      </c>
      <c r="J278" s="1" t="s">
        <v>503</v>
      </c>
      <c r="K278" s="1" t="s">
        <v>3380</v>
      </c>
      <c r="L278" s="1" t="s">
        <v>3408</v>
      </c>
      <c r="N278" s="1" t="s">
        <v>242</v>
      </c>
      <c r="O278" s="1" t="s">
        <v>227</v>
      </c>
      <c r="P278" s="1" t="s">
        <v>3726</v>
      </c>
      <c r="Q278" s="1" t="s">
        <v>3366</v>
      </c>
      <c r="R278" s="1" t="s">
        <v>1979</v>
      </c>
      <c r="S278" s="1" t="s">
        <v>3367</v>
      </c>
      <c r="T278" s="1" t="s">
        <v>3368</v>
      </c>
      <c r="V278" s="1" t="s">
        <v>1978</v>
      </c>
      <c r="W278" s="1" t="s">
        <v>3369</v>
      </c>
      <c r="X278" s="1" t="s">
        <v>292</v>
      </c>
      <c r="Y278" s="1" t="s">
        <v>3641</v>
      </c>
      <c r="Z278" s="1" t="s">
        <v>1978</v>
      </c>
    </row>
    <row r="279" spans="1:30" hidden="1" x14ac:dyDescent="0.2">
      <c r="A279" s="1" t="s">
        <v>3800</v>
      </c>
      <c r="B279" s="3">
        <v>157402</v>
      </c>
      <c r="C279" s="1" t="s">
        <v>3359</v>
      </c>
      <c r="D279" s="1" t="s">
        <v>3639</v>
      </c>
      <c r="E279" s="1" t="s">
        <v>3377</v>
      </c>
      <c r="F279" s="1" t="s">
        <v>1988</v>
      </c>
      <c r="G279" s="1" t="s">
        <v>3554</v>
      </c>
      <c r="H279" s="1" t="s">
        <v>3362</v>
      </c>
      <c r="I279" s="1" t="s">
        <v>522</v>
      </c>
      <c r="J279" s="1" t="s">
        <v>3388</v>
      </c>
      <c r="K279" s="1" t="s">
        <v>3363</v>
      </c>
      <c r="L279" s="1" t="s">
        <v>2046</v>
      </c>
      <c r="M279" s="1" t="s">
        <v>3493</v>
      </c>
      <c r="N279" s="1" t="s">
        <v>3506</v>
      </c>
      <c r="O279" s="1" t="s">
        <v>280</v>
      </c>
      <c r="P279" s="1" t="s">
        <v>3588</v>
      </c>
      <c r="Q279" s="1" t="s">
        <v>3366</v>
      </c>
      <c r="R279" s="1" t="s">
        <v>1979</v>
      </c>
      <c r="S279" s="1" t="s">
        <v>3367</v>
      </c>
      <c r="T279" s="1" t="s">
        <v>3368</v>
      </c>
      <c r="U279" s="1" t="s">
        <v>1978</v>
      </c>
      <c r="V279" s="1" t="s">
        <v>1978</v>
      </c>
      <c r="W279" s="1" t="s">
        <v>3369</v>
      </c>
      <c r="X279" s="1" t="s">
        <v>292</v>
      </c>
      <c r="Y279" s="1" t="s">
        <v>3447</v>
      </c>
      <c r="Z279" s="1" t="s">
        <v>1978</v>
      </c>
    </row>
    <row r="280" spans="1:30" hidden="1" x14ac:dyDescent="0.2">
      <c r="A280" s="1" t="s">
        <v>3801</v>
      </c>
      <c r="B280" s="3">
        <v>157402</v>
      </c>
      <c r="C280" s="1" t="s">
        <v>3359</v>
      </c>
      <c r="D280" s="1" t="s">
        <v>3639</v>
      </c>
      <c r="E280" s="1" t="s">
        <v>3377</v>
      </c>
      <c r="F280" s="1" t="s">
        <v>3535</v>
      </c>
      <c r="G280" s="1" t="s">
        <v>3485</v>
      </c>
      <c r="H280" s="1" t="s">
        <v>3362</v>
      </c>
      <c r="I280" s="1" t="s">
        <v>522</v>
      </c>
      <c r="J280" s="1" t="s">
        <v>3388</v>
      </c>
      <c r="K280" s="1" t="s">
        <v>3363</v>
      </c>
      <c r="L280" s="1" t="s">
        <v>2046</v>
      </c>
      <c r="M280" s="1" t="s">
        <v>3493</v>
      </c>
      <c r="N280" s="1" t="s">
        <v>3428</v>
      </c>
      <c r="O280" s="1" t="s">
        <v>280</v>
      </c>
      <c r="P280" s="1" t="s">
        <v>513</v>
      </c>
      <c r="Q280" s="1" t="s">
        <v>3366</v>
      </c>
      <c r="R280" s="1" t="s">
        <v>1979</v>
      </c>
      <c r="S280" s="1" t="s">
        <v>3367</v>
      </c>
      <c r="T280" s="1" t="s">
        <v>3368</v>
      </c>
      <c r="U280" s="1" t="s">
        <v>1978</v>
      </c>
      <c r="V280" s="1" t="s">
        <v>1978</v>
      </c>
      <c r="W280" s="1" t="s">
        <v>3369</v>
      </c>
      <c r="X280" s="1" t="s">
        <v>292</v>
      </c>
      <c r="Y280" s="1" t="s">
        <v>3447</v>
      </c>
      <c r="Z280" s="1" t="s">
        <v>1978</v>
      </c>
    </row>
    <row r="281" spans="1:30" hidden="1" x14ac:dyDescent="0.2">
      <c r="A281" s="1" t="s">
        <v>3802</v>
      </c>
      <c r="B281" s="3">
        <v>159764</v>
      </c>
      <c r="C281" s="1" t="s">
        <v>3803</v>
      </c>
      <c r="D281" s="1" t="s">
        <v>3561</v>
      </c>
      <c r="E281" s="1" t="s">
        <v>3385</v>
      </c>
      <c r="F281" s="1" t="s">
        <v>3378</v>
      </c>
      <c r="G281" s="1" t="s">
        <v>500</v>
      </c>
      <c r="H281" s="1" t="s">
        <v>3415</v>
      </c>
      <c r="I281" s="1" t="s">
        <v>502</v>
      </c>
      <c r="J281" s="1" t="s">
        <v>503</v>
      </c>
      <c r="K281" s="1" t="s">
        <v>3380</v>
      </c>
      <c r="L281" s="1" t="s">
        <v>3408</v>
      </c>
      <c r="N281" s="1" t="s">
        <v>3506</v>
      </c>
      <c r="O281" s="1" t="s">
        <v>227</v>
      </c>
      <c r="P281" s="1" t="s">
        <v>3726</v>
      </c>
      <c r="Q281" s="1" t="s">
        <v>3366</v>
      </c>
      <c r="R281" s="1" t="s">
        <v>1979</v>
      </c>
      <c r="S281" s="1" t="s">
        <v>3367</v>
      </c>
      <c r="T281" s="1" t="s">
        <v>3368</v>
      </c>
      <c r="U281" s="1" t="s">
        <v>1978</v>
      </c>
      <c r="V281" s="1" t="s">
        <v>1978</v>
      </c>
      <c r="W281" s="1" t="s">
        <v>3369</v>
      </c>
      <c r="X281" s="1" t="s">
        <v>292</v>
      </c>
      <c r="Y281" s="1" t="s">
        <v>3641</v>
      </c>
      <c r="Z281" s="1" t="s">
        <v>1978</v>
      </c>
    </row>
    <row r="282" spans="1:30" hidden="1" x14ac:dyDescent="0.2">
      <c r="A282" s="1" t="s">
        <v>3804</v>
      </c>
      <c r="B282" s="3">
        <v>160622</v>
      </c>
      <c r="C282" s="1" t="s">
        <v>3805</v>
      </c>
      <c r="D282" s="1" t="s">
        <v>3697</v>
      </c>
      <c r="E282" s="1" t="s">
        <v>3385</v>
      </c>
      <c r="F282" s="1" t="s">
        <v>2129</v>
      </c>
      <c r="G282" s="1" t="s">
        <v>3806</v>
      </c>
      <c r="H282" s="1" t="s">
        <v>3362</v>
      </c>
      <c r="I282" s="1" t="s">
        <v>599</v>
      </c>
      <c r="J282" s="1" t="s">
        <v>3388</v>
      </c>
      <c r="K282" s="1" t="s">
        <v>3363</v>
      </c>
      <c r="N282" s="1" t="s">
        <v>256</v>
      </c>
      <c r="O282" s="1" t="s">
        <v>280</v>
      </c>
      <c r="P282" s="1" t="s">
        <v>3390</v>
      </c>
      <c r="Q282" s="1" t="s">
        <v>3366</v>
      </c>
      <c r="R282" s="1" t="s">
        <v>1979</v>
      </c>
      <c r="S282" s="1" t="s">
        <v>3367</v>
      </c>
      <c r="T282" s="1" t="s">
        <v>3368</v>
      </c>
      <c r="U282" s="1" t="s">
        <v>1978</v>
      </c>
      <c r="V282" s="1" t="s">
        <v>1978</v>
      </c>
      <c r="W282" s="1" t="s">
        <v>3369</v>
      </c>
      <c r="X282" s="1" t="s">
        <v>130</v>
      </c>
      <c r="Y282" s="1" t="s">
        <v>3374</v>
      </c>
      <c r="Z282" s="1" t="s">
        <v>1978</v>
      </c>
    </row>
    <row r="283" spans="1:30" hidden="1" x14ac:dyDescent="0.2">
      <c r="A283" s="1" t="s">
        <v>3807</v>
      </c>
      <c r="B283" s="3">
        <v>161339</v>
      </c>
      <c r="C283" s="1" t="s">
        <v>3468</v>
      </c>
      <c r="D283" s="1" t="s">
        <v>3561</v>
      </c>
      <c r="E283" s="1" t="s">
        <v>3385</v>
      </c>
      <c r="F283" s="1" t="s">
        <v>3700</v>
      </c>
      <c r="G283" s="1" t="s">
        <v>500</v>
      </c>
      <c r="H283" s="1" t="s">
        <v>3415</v>
      </c>
      <c r="I283" s="1" t="s">
        <v>502</v>
      </c>
      <c r="J283" s="1" t="s">
        <v>503</v>
      </c>
      <c r="K283" s="1" t="s">
        <v>3380</v>
      </c>
      <c r="L283" s="1" t="s">
        <v>3767</v>
      </c>
      <c r="M283" s="1" t="s">
        <v>3808</v>
      </c>
      <c r="N283" s="1" t="s">
        <v>258</v>
      </c>
      <c r="O283" s="1" t="s">
        <v>280</v>
      </c>
      <c r="P283" s="1" t="s">
        <v>3459</v>
      </c>
      <c r="Q283" s="1" t="s">
        <v>3366</v>
      </c>
      <c r="R283" s="1" t="s">
        <v>1979</v>
      </c>
      <c r="S283" s="1" t="s">
        <v>3367</v>
      </c>
      <c r="T283" s="1" t="s">
        <v>3368</v>
      </c>
      <c r="V283" s="1" t="s">
        <v>1978</v>
      </c>
      <c r="W283" s="1" t="s">
        <v>3369</v>
      </c>
      <c r="X283" s="1" t="s">
        <v>292</v>
      </c>
      <c r="Y283" s="1" t="s">
        <v>3641</v>
      </c>
      <c r="Z283" s="1" t="s">
        <v>1978</v>
      </c>
    </row>
    <row r="284" spans="1:30" hidden="1" x14ac:dyDescent="0.2">
      <c r="A284" s="1" t="s">
        <v>3809</v>
      </c>
      <c r="B284" s="3">
        <v>161339</v>
      </c>
      <c r="C284" s="1" t="s">
        <v>3772</v>
      </c>
      <c r="D284" s="1" t="s">
        <v>3561</v>
      </c>
      <c r="E284" s="1" t="s">
        <v>3385</v>
      </c>
      <c r="F284" s="1" t="s">
        <v>3700</v>
      </c>
      <c r="G284" s="1" t="s">
        <v>3497</v>
      </c>
      <c r="H284" s="1" t="s">
        <v>3415</v>
      </c>
      <c r="I284" s="1" t="s">
        <v>502</v>
      </c>
      <c r="J284" s="1" t="s">
        <v>503</v>
      </c>
      <c r="K284" s="1" t="s">
        <v>3380</v>
      </c>
      <c r="L284" s="1" t="s">
        <v>3767</v>
      </c>
      <c r="N284" s="1" t="s">
        <v>3373</v>
      </c>
      <c r="O284" s="1" t="s">
        <v>280</v>
      </c>
      <c r="P284" s="1" t="s">
        <v>3459</v>
      </c>
      <c r="Q284" s="1" t="s">
        <v>3366</v>
      </c>
      <c r="R284" s="1" t="s">
        <v>1979</v>
      </c>
      <c r="S284" s="1" t="s">
        <v>3367</v>
      </c>
      <c r="T284" s="1" t="s">
        <v>3368</v>
      </c>
      <c r="V284" s="1" t="s">
        <v>1978</v>
      </c>
      <c r="W284" s="1" t="s">
        <v>3369</v>
      </c>
      <c r="X284" s="1" t="s">
        <v>292</v>
      </c>
      <c r="Y284" s="1" t="s">
        <v>3641</v>
      </c>
      <c r="Z284" s="1" t="s">
        <v>1978</v>
      </c>
      <c r="AC284" s="1" t="s">
        <v>1978</v>
      </c>
    </row>
    <row r="285" spans="1:30" hidden="1" x14ac:dyDescent="0.2">
      <c r="A285" s="1" t="s">
        <v>3810</v>
      </c>
      <c r="B285" s="3">
        <v>161339</v>
      </c>
      <c r="C285" s="1" t="s">
        <v>3468</v>
      </c>
      <c r="D285" s="1" t="s">
        <v>3561</v>
      </c>
      <c r="E285" s="1" t="s">
        <v>3385</v>
      </c>
      <c r="F285" s="1" t="s">
        <v>3700</v>
      </c>
      <c r="G285" s="1" t="s">
        <v>500</v>
      </c>
      <c r="H285" s="1" t="s">
        <v>3415</v>
      </c>
      <c r="I285" s="1" t="s">
        <v>502</v>
      </c>
      <c r="J285" s="1" t="s">
        <v>503</v>
      </c>
      <c r="K285" s="1" t="s">
        <v>3380</v>
      </c>
      <c r="L285" s="1" t="s">
        <v>3767</v>
      </c>
      <c r="M285" s="1" t="s">
        <v>3808</v>
      </c>
      <c r="N285" s="1" t="s">
        <v>3373</v>
      </c>
      <c r="O285" s="1" t="s">
        <v>280</v>
      </c>
      <c r="P285" s="1" t="s">
        <v>3459</v>
      </c>
      <c r="Q285" s="1" t="s">
        <v>3366</v>
      </c>
      <c r="R285" s="1" t="s">
        <v>1979</v>
      </c>
      <c r="S285" s="1" t="s">
        <v>3367</v>
      </c>
      <c r="T285" s="1" t="s">
        <v>3368</v>
      </c>
      <c r="V285" s="1" t="s">
        <v>1978</v>
      </c>
      <c r="W285" s="1" t="s">
        <v>3369</v>
      </c>
      <c r="X285" s="1" t="s">
        <v>292</v>
      </c>
      <c r="Y285" s="1" t="s">
        <v>3641</v>
      </c>
      <c r="Z285" s="1" t="s">
        <v>1978</v>
      </c>
      <c r="AC285" s="1" t="s">
        <v>1972</v>
      </c>
    </row>
    <row r="286" spans="1:30" hidden="1" x14ac:dyDescent="0.2">
      <c r="A286" s="1" t="s">
        <v>3811</v>
      </c>
      <c r="B286" s="3">
        <v>161339</v>
      </c>
      <c r="C286" s="1" t="s">
        <v>3772</v>
      </c>
      <c r="D286" s="1" t="s">
        <v>3561</v>
      </c>
      <c r="E286" s="1" t="s">
        <v>3385</v>
      </c>
      <c r="F286" s="1" t="s">
        <v>3700</v>
      </c>
      <c r="G286" s="1" t="s">
        <v>3497</v>
      </c>
      <c r="H286" s="1" t="s">
        <v>3415</v>
      </c>
      <c r="I286" s="1" t="s">
        <v>502</v>
      </c>
      <c r="J286" s="1" t="s">
        <v>503</v>
      </c>
      <c r="K286" s="1" t="s">
        <v>3380</v>
      </c>
      <c r="L286" s="1" t="s">
        <v>3767</v>
      </c>
      <c r="N286" s="1" t="s">
        <v>258</v>
      </c>
      <c r="O286" s="1" t="s">
        <v>280</v>
      </c>
      <c r="P286" s="1" t="s">
        <v>3459</v>
      </c>
      <c r="Q286" s="1" t="s">
        <v>3366</v>
      </c>
      <c r="R286" s="1" t="s">
        <v>1979</v>
      </c>
      <c r="S286" s="1" t="s">
        <v>3367</v>
      </c>
      <c r="T286" s="1" t="s">
        <v>3368</v>
      </c>
      <c r="V286" s="1" t="s">
        <v>1978</v>
      </c>
      <c r="W286" s="1" t="s">
        <v>3369</v>
      </c>
      <c r="X286" s="1" t="s">
        <v>292</v>
      </c>
      <c r="Y286" s="1" t="s">
        <v>3641</v>
      </c>
      <c r="Z286" s="1" t="s">
        <v>1978</v>
      </c>
      <c r="AC286" s="1" t="s">
        <v>1978</v>
      </c>
    </row>
    <row r="287" spans="1:30" hidden="1" x14ac:dyDescent="0.2">
      <c r="A287" s="1" t="s">
        <v>3812</v>
      </c>
      <c r="B287" s="3">
        <v>161339</v>
      </c>
      <c r="C287" s="1" t="s">
        <v>3772</v>
      </c>
      <c r="D287" s="1" t="s">
        <v>3561</v>
      </c>
      <c r="E287" s="1" t="s">
        <v>3385</v>
      </c>
      <c r="F287" s="1" t="s">
        <v>3700</v>
      </c>
      <c r="G287" s="1" t="s">
        <v>3497</v>
      </c>
      <c r="H287" s="1" t="s">
        <v>3415</v>
      </c>
      <c r="I287" s="1" t="s">
        <v>502</v>
      </c>
      <c r="J287" s="1" t="s">
        <v>503</v>
      </c>
      <c r="K287" s="1" t="s">
        <v>3380</v>
      </c>
      <c r="L287" s="1" t="s">
        <v>3767</v>
      </c>
      <c r="N287" s="1" t="s">
        <v>3506</v>
      </c>
      <c r="O287" s="1" t="s">
        <v>280</v>
      </c>
      <c r="P287" s="1" t="s">
        <v>3459</v>
      </c>
      <c r="Q287" s="1" t="s">
        <v>3366</v>
      </c>
      <c r="R287" s="1" t="s">
        <v>1979</v>
      </c>
      <c r="S287" s="1" t="s">
        <v>3367</v>
      </c>
      <c r="T287" s="1" t="s">
        <v>3368</v>
      </c>
      <c r="V287" s="1" t="s">
        <v>1978</v>
      </c>
      <c r="W287" s="1" t="s">
        <v>3369</v>
      </c>
      <c r="X287" s="1" t="s">
        <v>292</v>
      </c>
      <c r="Y287" s="1" t="s">
        <v>3641</v>
      </c>
      <c r="Z287" s="1" t="s">
        <v>1978</v>
      </c>
      <c r="AC287" s="1" t="s">
        <v>1978</v>
      </c>
    </row>
    <row r="288" spans="1:30" hidden="1" x14ac:dyDescent="0.2">
      <c r="A288" s="1" t="s">
        <v>3813</v>
      </c>
      <c r="B288" s="3">
        <v>161339</v>
      </c>
      <c r="C288" s="1" t="s">
        <v>3359</v>
      </c>
      <c r="D288" s="1" t="s">
        <v>3450</v>
      </c>
      <c r="E288" s="1" t="s">
        <v>3385</v>
      </c>
      <c r="F288" s="1" t="s">
        <v>3378</v>
      </c>
      <c r="G288" s="1" t="s">
        <v>3672</v>
      </c>
      <c r="H288" s="1" t="s">
        <v>3362</v>
      </c>
      <c r="I288" s="1" t="s">
        <v>522</v>
      </c>
      <c r="J288" s="1" t="s">
        <v>503</v>
      </c>
      <c r="K288" s="1" t="s">
        <v>3702</v>
      </c>
      <c r="L288" s="1" t="s">
        <v>3364</v>
      </c>
      <c r="M288" s="1" t="s">
        <v>3814</v>
      </c>
      <c r="N288" s="1" t="s">
        <v>3506</v>
      </c>
      <c r="O288" s="1" t="s">
        <v>280</v>
      </c>
      <c r="P288" s="1" t="s">
        <v>513</v>
      </c>
      <c r="Q288" s="1" t="s">
        <v>3366</v>
      </c>
      <c r="R288" s="1" t="s">
        <v>1979</v>
      </c>
      <c r="S288" s="1" t="s">
        <v>3367</v>
      </c>
      <c r="T288" s="1" t="s">
        <v>3368</v>
      </c>
      <c r="U288" s="1" t="s">
        <v>1978</v>
      </c>
      <c r="V288" s="1" t="s">
        <v>1978</v>
      </c>
      <c r="W288" s="1" t="s">
        <v>3369</v>
      </c>
      <c r="X288" s="1" t="s">
        <v>1978</v>
      </c>
      <c r="Y288" s="1" t="s">
        <v>3815</v>
      </c>
      <c r="Z288" s="1" t="s">
        <v>1978</v>
      </c>
      <c r="AB288" s="1" t="s">
        <v>3405</v>
      </c>
      <c r="AC288" s="1" t="s">
        <v>1978</v>
      </c>
    </row>
    <row r="289" spans="1:34" hidden="1" x14ac:dyDescent="0.2">
      <c r="A289" s="1" t="s">
        <v>3816</v>
      </c>
      <c r="B289" s="3">
        <v>162126</v>
      </c>
      <c r="C289" s="1" t="s">
        <v>3359</v>
      </c>
      <c r="D289" s="1" t="s">
        <v>3469</v>
      </c>
      <c r="E289" s="1" t="s">
        <v>3361</v>
      </c>
      <c r="F289" s="1" t="s">
        <v>3378</v>
      </c>
      <c r="G289" s="1" t="s">
        <v>500</v>
      </c>
      <c r="H289" s="1" t="s">
        <v>3415</v>
      </c>
      <c r="I289" s="1" t="s">
        <v>502</v>
      </c>
      <c r="J289" s="1" t="s">
        <v>503</v>
      </c>
      <c r="K289" s="1" t="s">
        <v>3372</v>
      </c>
      <c r="L289" s="1" t="s">
        <v>3773</v>
      </c>
      <c r="M289" s="1" t="s">
        <v>3817</v>
      </c>
      <c r="N289" s="1" t="s">
        <v>3399</v>
      </c>
      <c r="O289" s="1" t="s">
        <v>280</v>
      </c>
      <c r="P289" s="1" t="s">
        <v>513</v>
      </c>
      <c r="Q289" s="1" t="s">
        <v>3366</v>
      </c>
      <c r="R289" s="1" t="s">
        <v>1979</v>
      </c>
      <c r="S289" s="1" t="s">
        <v>3686</v>
      </c>
      <c r="T289" s="1" t="s">
        <v>3368</v>
      </c>
      <c r="U289" s="1" t="s">
        <v>1978</v>
      </c>
      <c r="V289" s="1" t="s">
        <v>1978</v>
      </c>
      <c r="W289" s="1" t="s">
        <v>3369</v>
      </c>
      <c r="X289" s="1" t="s">
        <v>130</v>
      </c>
      <c r="Y289" s="1" t="s">
        <v>3447</v>
      </c>
      <c r="Z289" s="1" t="s">
        <v>1978</v>
      </c>
      <c r="AB289" s="1" t="s">
        <v>3405</v>
      </c>
      <c r="AC289" s="1" t="s">
        <v>1978</v>
      </c>
      <c r="AD289" s="1" t="s">
        <v>1978</v>
      </c>
      <c r="AF289" s="1" t="s">
        <v>1978</v>
      </c>
      <c r="AH289" s="1" t="s">
        <v>1978</v>
      </c>
    </row>
    <row r="290" spans="1:34" hidden="1" x14ac:dyDescent="0.2">
      <c r="A290" s="1" t="s">
        <v>3818</v>
      </c>
      <c r="B290" s="3">
        <v>163701</v>
      </c>
      <c r="C290" s="1" t="s">
        <v>3664</v>
      </c>
      <c r="D290" s="1" t="s">
        <v>3765</v>
      </c>
      <c r="E290" s="1" t="s">
        <v>3385</v>
      </c>
      <c r="F290" s="1" t="s">
        <v>2059</v>
      </c>
      <c r="G290" s="1" t="s">
        <v>574</v>
      </c>
      <c r="H290" s="1" t="s">
        <v>3538</v>
      </c>
      <c r="I290" s="1" t="s">
        <v>522</v>
      </c>
      <c r="J290" s="1" t="s">
        <v>3791</v>
      </c>
      <c r="K290" s="1" t="s">
        <v>3363</v>
      </c>
      <c r="L290" s="1" t="s">
        <v>3364</v>
      </c>
      <c r="M290" s="1" t="s">
        <v>3792</v>
      </c>
      <c r="N290" s="1" t="s">
        <v>3760</v>
      </c>
      <c r="O290" s="1" t="s">
        <v>227</v>
      </c>
      <c r="P290" s="1" t="s">
        <v>3425</v>
      </c>
      <c r="Q290" s="1" t="s">
        <v>3366</v>
      </c>
      <c r="R290" s="1" t="s">
        <v>1979</v>
      </c>
      <c r="S290" s="1" t="s">
        <v>3367</v>
      </c>
      <c r="T290" s="1" t="s">
        <v>3368</v>
      </c>
      <c r="V290" s="1" t="s">
        <v>1978</v>
      </c>
      <c r="X290" s="1" t="s">
        <v>130</v>
      </c>
      <c r="Y290" s="1" t="s">
        <v>3382</v>
      </c>
      <c r="Z290" s="1" t="s">
        <v>1978</v>
      </c>
    </row>
    <row r="291" spans="1:34" hidden="1" x14ac:dyDescent="0.2">
      <c r="A291" s="1" t="s">
        <v>3819</v>
      </c>
      <c r="B291" s="3">
        <v>164488</v>
      </c>
      <c r="C291" s="1" t="s">
        <v>3764</v>
      </c>
      <c r="D291" s="1" t="s">
        <v>3796</v>
      </c>
      <c r="E291" s="1" t="s">
        <v>3385</v>
      </c>
      <c r="F291" s="1" t="s">
        <v>3766</v>
      </c>
      <c r="G291" s="1" t="s">
        <v>675</v>
      </c>
      <c r="H291" s="1" t="s">
        <v>3538</v>
      </c>
      <c r="I291" s="1" t="s">
        <v>502</v>
      </c>
      <c r="J291" s="1" t="s">
        <v>550</v>
      </c>
      <c r="K291" s="1" t="s">
        <v>3380</v>
      </c>
      <c r="L291" s="1" t="s">
        <v>3767</v>
      </c>
      <c r="M291" s="1" t="s">
        <v>3768</v>
      </c>
      <c r="N291" s="1" t="s">
        <v>3506</v>
      </c>
      <c r="O291" s="1" t="s">
        <v>280</v>
      </c>
      <c r="P291" s="1" t="s">
        <v>3459</v>
      </c>
      <c r="Q291" s="1" t="s">
        <v>3366</v>
      </c>
      <c r="R291" s="1" t="s">
        <v>1979</v>
      </c>
      <c r="S291" s="1" t="s">
        <v>3367</v>
      </c>
      <c r="T291" s="1" t="s">
        <v>3368</v>
      </c>
      <c r="V291" s="1" t="s">
        <v>1978</v>
      </c>
      <c r="W291" s="1" t="s">
        <v>3369</v>
      </c>
      <c r="X291" s="1" t="s">
        <v>292</v>
      </c>
      <c r="Y291" s="1" t="s">
        <v>3641</v>
      </c>
      <c r="Z291" s="1" t="s">
        <v>1978</v>
      </c>
      <c r="AC291" s="1" t="s">
        <v>1978</v>
      </c>
    </row>
    <row r="292" spans="1:34" hidden="1" x14ac:dyDescent="0.2">
      <c r="A292" s="1" t="s">
        <v>3820</v>
      </c>
      <c r="B292" s="3">
        <v>164488</v>
      </c>
      <c r="C292" s="1" t="s">
        <v>3764</v>
      </c>
      <c r="D292" s="1" t="s">
        <v>3796</v>
      </c>
      <c r="E292" s="1" t="s">
        <v>3385</v>
      </c>
      <c r="F292" s="1" t="s">
        <v>3766</v>
      </c>
      <c r="G292" s="1" t="s">
        <v>675</v>
      </c>
      <c r="H292" s="1" t="s">
        <v>3538</v>
      </c>
      <c r="I292" s="1" t="s">
        <v>502</v>
      </c>
      <c r="J292" s="1" t="s">
        <v>550</v>
      </c>
      <c r="K292" s="1" t="s">
        <v>3380</v>
      </c>
      <c r="L292" s="1" t="s">
        <v>3767</v>
      </c>
      <c r="M292" s="1" t="s">
        <v>3768</v>
      </c>
      <c r="N292" s="1" t="s">
        <v>258</v>
      </c>
      <c r="O292" s="1" t="s">
        <v>280</v>
      </c>
      <c r="P292" s="1" t="s">
        <v>3459</v>
      </c>
      <c r="Q292" s="1" t="s">
        <v>3366</v>
      </c>
      <c r="R292" s="1" t="s">
        <v>1979</v>
      </c>
      <c r="S292" s="1" t="s">
        <v>3367</v>
      </c>
      <c r="T292" s="1" t="s">
        <v>3368</v>
      </c>
      <c r="V292" s="1" t="s">
        <v>1978</v>
      </c>
      <c r="W292" s="1" t="s">
        <v>3369</v>
      </c>
      <c r="X292" s="1" t="s">
        <v>292</v>
      </c>
      <c r="Y292" s="1" t="s">
        <v>3641</v>
      </c>
      <c r="Z292" s="1" t="s">
        <v>1978</v>
      </c>
      <c r="AC292" s="1" t="s">
        <v>1978</v>
      </c>
    </row>
    <row r="293" spans="1:34" hidden="1" x14ac:dyDescent="0.2">
      <c r="A293" s="1" t="s">
        <v>3821</v>
      </c>
      <c r="B293" s="3">
        <v>164488</v>
      </c>
      <c r="C293" s="1" t="s">
        <v>3764</v>
      </c>
      <c r="D293" s="1" t="s">
        <v>3796</v>
      </c>
      <c r="E293" s="1" t="s">
        <v>3385</v>
      </c>
      <c r="F293" s="1" t="s">
        <v>3766</v>
      </c>
      <c r="G293" s="1" t="s">
        <v>675</v>
      </c>
      <c r="H293" s="1" t="s">
        <v>3538</v>
      </c>
      <c r="I293" s="1" t="s">
        <v>502</v>
      </c>
      <c r="J293" s="1" t="s">
        <v>550</v>
      </c>
      <c r="K293" s="1" t="s">
        <v>3380</v>
      </c>
      <c r="L293" s="1" t="s">
        <v>3767</v>
      </c>
      <c r="M293" s="1" t="s">
        <v>3768</v>
      </c>
      <c r="N293" s="1" t="s">
        <v>3373</v>
      </c>
      <c r="O293" s="1" t="s">
        <v>280</v>
      </c>
      <c r="P293" s="1" t="s">
        <v>3459</v>
      </c>
      <c r="Q293" s="1" t="s">
        <v>3366</v>
      </c>
      <c r="R293" s="1" t="s">
        <v>1979</v>
      </c>
      <c r="S293" s="1" t="s">
        <v>3367</v>
      </c>
      <c r="T293" s="1" t="s">
        <v>3368</v>
      </c>
      <c r="V293" s="1" t="s">
        <v>1978</v>
      </c>
      <c r="W293" s="1" t="s">
        <v>3369</v>
      </c>
      <c r="X293" s="1" t="s">
        <v>292</v>
      </c>
      <c r="Y293" s="1" t="s">
        <v>3641</v>
      </c>
      <c r="Z293" s="1" t="s">
        <v>1978</v>
      </c>
      <c r="AC293" s="1" t="s">
        <v>1978</v>
      </c>
    </row>
    <row r="294" spans="1:34" hidden="1" x14ac:dyDescent="0.2">
      <c r="A294" s="1" t="s">
        <v>3822</v>
      </c>
      <c r="B294" s="3">
        <v>165276</v>
      </c>
      <c r="C294" s="1" t="s">
        <v>3457</v>
      </c>
      <c r="D294" s="1" t="s">
        <v>3660</v>
      </c>
      <c r="E294" s="1" t="s">
        <v>3401</v>
      </c>
      <c r="F294" s="1" t="s">
        <v>3378</v>
      </c>
      <c r="G294" s="1" t="s">
        <v>3672</v>
      </c>
      <c r="H294" s="1" t="s">
        <v>3362</v>
      </c>
      <c r="I294" s="1" t="s">
        <v>502</v>
      </c>
      <c r="J294" s="1" t="s">
        <v>503</v>
      </c>
      <c r="K294" s="1" t="s">
        <v>3363</v>
      </c>
      <c r="L294" s="1" t="s">
        <v>3408</v>
      </c>
      <c r="N294" s="1" t="s">
        <v>256</v>
      </c>
      <c r="O294" s="1" t="s">
        <v>227</v>
      </c>
      <c r="P294" s="1" t="s">
        <v>3425</v>
      </c>
      <c r="Q294" s="1" t="s">
        <v>3366</v>
      </c>
      <c r="R294" s="1" t="s">
        <v>1979</v>
      </c>
      <c r="S294" s="1" t="s">
        <v>3367</v>
      </c>
      <c r="T294" s="1" t="s">
        <v>3368</v>
      </c>
      <c r="U294" s="1" t="s">
        <v>1978</v>
      </c>
      <c r="V294" s="1" t="s">
        <v>1978</v>
      </c>
      <c r="W294" s="1" t="s">
        <v>3369</v>
      </c>
      <c r="X294" s="1" t="s">
        <v>1978</v>
      </c>
      <c r="Y294" s="1" t="s">
        <v>3460</v>
      </c>
      <c r="Z294" s="1" t="s">
        <v>1978</v>
      </c>
      <c r="AB294" s="1" t="s">
        <v>1978</v>
      </c>
    </row>
    <row r="295" spans="1:34" hidden="1" x14ac:dyDescent="0.2">
      <c r="A295" s="1" t="s">
        <v>3823</v>
      </c>
      <c r="B295" s="3">
        <v>165276</v>
      </c>
      <c r="C295" s="1" t="s">
        <v>3359</v>
      </c>
      <c r="D295" s="1" t="s">
        <v>3561</v>
      </c>
      <c r="E295" s="1" t="s">
        <v>3385</v>
      </c>
      <c r="F295" s="1" t="s">
        <v>3378</v>
      </c>
      <c r="G295" s="1" t="s">
        <v>3554</v>
      </c>
      <c r="H295" s="1" t="s">
        <v>3415</v>
      </c>
      <c r="I295" s="1" t="s">
        <v>502</v>
      </c>
      <c r="J295" s="1" t="s">
        <v>503</v>
      </c>
      <c r="K295" s="1" t="s">
        <v>3380</v>
      </c>
      <c r="L295" s="1" t="s">
        <v>3408</v>
      </c>
      <c r="N295" s="1" t="s">
        <v>242</v>
      </c>
      <c r="O295" s="1" t="s">
        <v>227</v>
      </c>
      <c r="P295" s="1" t="s">
        <v>3459</v>
      </c>
      <c r="Q295" s="1" t="s">
        <v>3366</v>
      </c>
      <c r="R295" s="1" t="s">
        <v>1979</v>
      </c>
      <c r="S295" s="1" t="s">
        <v>3367</v>
      </c>
      <c r="T295" s="1" t="s">
        <v>3368</v>
      </c>
      <c r="U295" s="1" t="s">
        <v>1972</v>
      </c>
      <c r="V295" s="1" t="s">
        <v>1978</v>
      </c>
      <c r="W295" s="1" t="s">
        <v>3369</v>
      </c>
      <c r="X295" s="1" t="s">
        <v>292</v>
      </c>
      <c r="Y295" s="1" t="s">
        <v>3641</v>
      </c>
      <c r="Z295" s="1" t="s">
        <v>1978</v>
      </c>
    </row>
    <row r="296" spans="1:34" hidden="1" x14ac:dyDescent="0.2">
      <c r="A296" s="1" t="s">
        <v>3824</v>
      </c>
      <c r="B296" s="3">
        <v>165276</v>
      </c>
      <c r="C296" s="1" t="s">
        <v>3359</v>
      </c>
      <c r="D296" s="1" t="s">
        <v>3561</v>
      </c>
      <c r="E296" s="1" t="s">
        <v>3385</v>
      </c>
      <c r="F296" s="1" t="s">
        <v>3378</v>
      </c>
      <c r="G296" s="1" t="s">
        <v>3554</v>
      </c>
      <c r="H296" s="1" t="s">
        <v>3415</v>
      </c>
      <c r="I296" s="1" t="s">
        <v>502</v>
      </c>
      <c r="J296" s="1" t="s">
        <v>503</v>
      </c>
      <c r="K296" s="1" t="s">
        <v>3380</v>
      </c>
      <c r="L296" s="1" t="s">
        <v>3408</v>
      </c>
      <c r="N296" s="1" t="s">
        <v>3760</v>
      </c>
      <c r="O296" s="1" t="s">
        <v>227</v>
      </c>
      <c r="P296" s="1" t="s">
        <v>3459</v>
      </c>
      <c r="Q296" s="1" t="s">
        <v>3366</v>
      </c>
      <c r="R296" s="1" t="s">
        <v>1979</v>
      </c>
      <c r="S296" s="1" t="s">
        <v>3367</v>
      </c>
      <c r="T296" s="1" t="s">
        <v>3368</v>
      </c>
      <c r="U296" s="1" t="s">
        <v>1972</v>
      </c>
      <c r="V296" s="1" t="s">
        <v>1978</v>
      </c>
      <c r="W296" s="1" t="s">
        <v>3369</v>
      </c>
      <c r="X296" s="1" t="s">
        <v>292</v>
      </c>
      <c r="Y296" s="1" t="s">
        <v>3641</v>
      </c>
      <c r="Z296" s="1" t="s">
        <v>1978</v>
      </c>
    </row>
    <row r="297" spans="1:34" hidden="1" x14ac:dyDescent="0.2">
      <c r="A297" s="1" t="s">
        <v>3825</v>
      </c>
      <c r="B297" s="3">
        <v>165276</v>
      </c>
      <c r="C297" s="1" t="s">
        <v>3359</v>
      </c>
      <c r="D297" s="1" t="s">
        <v>3561</v>
      </c>
      <c r="E297" s="1" t="s">
        <v>3385</v>
      </c>
      <c r="F297" s="1" t="s">
        <v>3378</v>
      </c>
      <c r="G297" s="1" t="s">
        <v>3554</v>
      </c>
      <c r="H297" s="1" t="s">
        <v>3415</v>
      </c>
      <c r="I297" s="1" t="s">
        <v>502</v>
      </c>
      <c r="J297" s="1" t="s">
        <v>503</v>
      </c>
      <c r="K297" s="1" t="s">
        <v>3380</v>
      </c>
      <c r="L297" s="1" t="s">
        <v>3408</v>
      </c>
      <c r="N297" s="1" t="s">
        <v>258</v>
      </c>
      <c r="O297" s="1" t="s">
        <v>227</v>
      </c>
      <c r="P297" s="1" t="s">
        <v>3459</v>
      </c>
      <c r="Q297" s="1" t="s">
        <v>3366</v>
      </c>
      <c r="R297" s="1" t="s">
        <v>1979</v>
      </c>
      <c r="S297" s="1" t="s">
        <v>3367</v>
      </c>
      <c r="T297" s="1" t="s">
        <v>3368</v>
      </c>
      <c r="U297" s="1" t="s">
        <v>1972</v>
      </c>
      <c r="V297" s="1" t="s">
        <v>1978</v>
      </c>
      <c r="W297" s="1" t="s">
        <v>3369</v>
      </c>
      <c r="X297" s="1" t="s">
        <v>292</v>
      </c>
      <c r="Y297" s="1" t="s">
        <v>3641</v>
      </c>
      <c r="Z297" s="1" t="s">
        <v>1978</v>
      </c>
    </row>
    <row r="298" spans="1:34" hidden="1" x14ac:dyDescent="0.2">
      <c r="A298" s="1" t="s">
        <v>3826</v>
      </c>
      <c r="B298" s="3">
        <v>165276</v>
      </c>
      <c r="C298" s="1" t="s">
        <v>3764</v>
      </c>
      <c r="D298" s="1" t="s">
        <v>3796</v>
      </c>
      <c r="E298" s="1" t="s">
        <v>3385</v>
      </c>
      <c r="F298" s="1" t="s">
        <v>3378</v>
      </c>
      <c r="G298" s="1" t="s">
        <v>574</v>
      </c>
      <c r="H298" s="1" t="s">
        <v>3538</v>
      </c>
      <c r="I298" s="1" t="s">
        <v>522</v>
      </c>
      <c r="J298" s="1" t="s">
        <v>550</v>
      </c>
      <c r="K298" s="1" t="s">
        <v>3445</v>
      </c>
      <c r="L298" s="1" t="s">
        <v>3465</v>
      </c>
      <c r="N298" s="1" t="s">
        <v>3506</v>
      </c>
      <c r="P298" s="1" t="s">
        <v>3425</v>
      </c>
      <c r="Q298" s="1" t="s">
        <v>3366</v>
      </c>
      <c r="R298" s="1" t="s">
        <v>1979</v>
      </c>
      <c r="S298" s="1" t="s">
        <v>3367</v>
      </c>
      <c r="T298" s="1" t="s">
        <v>3368</v>
      </c>
      <c r="V298" s="1" t="s">
        <v>1978</v>
      </c>
      <c r="X298" s="1" t="s">
        <v>292</v>
      </c>
      <c r="Y298" s="1" t="s">
        <v>3460</v>
      </c>
      <c r="Z298" s="1" t="s">
        <v>1978</v>
      </c>
      <c r="AE298" s="1" t="s">
        <v>3547</v>
      </c>
    </row>
    <row r="299" spans="1:34" hidden="1" x14ac:dyDescent="0.2">
      <c r="A299" s="1" t="s">
        <v>3827</v>
      </c>
      <c r="B299" s="3">
        <v>165276</v>
      </c>
      <c r="C299" s="1" t="s">
        <v>3359</v>
      </c>
      <c r="D299" s="1" t="s">
        <v>3561</v>
      </c>
      <c r="E299" s="1" t="s">
        <v>3385</v>
      </c>
      <c r="F299" s="1" t="s">
        <v>3378</v>
      </c>
      <c r="G299" s="1" t="s">
        <v>3554</v>
      </c>
      <c r="H299" s="1" t="s">
        <v>3415</v>
      </c>
      <c r="I299" s="1" t="s">
        <v>502</v>
      </c>
      <c r="J299" s="1" t="s">
        <v>503</v>
      </c>
      <c r="K299" s="1" t="s">
        <v>3380</v>
      </c>
      <c r="L299" s="1" t="s">
        <v>3408</v>
      </c>
      <c r="N299" s="1" t="s">
        <v>3754</v>
      </c>
      <c r="O299" s="1" t="s">
        <v>227</v>
      </c>
      <c r="P299" s="1" t="s">
        <v>3459</v>
      </c>
      <c r="Q299" s="1" t="s">
        <v>3366</v>
      </c>
      <c r="R299" s="1" t="s">
        <v>1979</v>
      </c>
      <c r="S299" s="1" t="s">
        <v>3367</v>
      </c>
      <c r="T299" s="1" t="s">
        <v>3368</v>
      </c>
      <c r="U299" s="1" t="s">
        <v>1972</v>
      </c>
      <c r="V299" s="1" t="s">
        <v>1978</v>
      </c>
      <c r="W299" s="1" t="s">
        <v>3369</v>
      </c>
      <c r="X299" s="1" t="s">
        <v>292</v>
      </c>
      <c r="Y299" s="1" t="s">
        <v>3641</v>
      </c>
      <c r="Z299" s="1" t="s">
        <v>1978</v>
      </c>
    </row>
    <row r="300" spans="1:34" hidden="1" x14ac:dyDescent="0.2">
      <c r="A300" s="1" t="s">
        <v>3828</v>
      </c>
      <c r="B300" s="3">
        <v>165276</v>
      </c>
      <c r="C300" s="1" t="s">
        <v>3359</v>
      </c>
      <c r="D300" s="1" t="s">
        <v>3561</v>
      </c>
      <c r="E300" s="1" t="s">
        <v>3385</v>
      </c>
      <c r="F300" s="1" t="s">
        <v>3378</v>
      </c>
      <c r="G300" s="1" t="s">
        <v>3554</v>
      </c>
      <c r="H300" s="1" t="s">
        <v>3415</v>
      </c>
      <c r="I300" s="1" t="s">
        <v>502</v>
      </c>
      <c r="J300" s="1" t="s">
        <v>503</v>
      </c>
      <c r="K300" s="1" t="s">
        <v>3380</v>
      </c>
      <c r="L300" s="1" t="s">
        <v>3408</v>
      </c>
      <c r="N300" s="1" t="s">
        <v>3428</v>
      </c>
      <c r="O300" s="1" t="s">
        <v>227</v>
      </c>
      <c r="P300" s="1" t="s">
        <v>3459</v>
      </c>
      <c r="Q300" s="1" t="s">
        <v>3366</v>
      </c>
      <c r="R300" s="1" t="s">
        <v>1979</v>
      </c>
      <c r="S300" s="1" t="s">
        <v>3367</v>
      </c>
      <c r="T300" s="1" t="s">
        <v>3368</v>
      </c>
      <c r="U300" s="1" t="s">
        <v>1972</v>
      </c>
      <c r="V300" s="1" t="s">
        <v>1978</v>
      </c>
      <c r="W300" s="1" t="s">
        <v>3369</v>
      </c>
      <c r="X300" s="1" t="s">
        <v>292</v>
      </c>
      <c r="Y300" s="1" t="s">
        <v>3641</v>
      </c>
      <c r="Z300" s="1" t="s">
        <v>1978</v>
      </c>
    </row>
    <row r="301" spans="1:34" hidden="1" x14ac:dyDescent="0.2">
      <c r="A301" s="1" t="s">
        <v>3829</v>
      </c>
      <c r="B301" s="3">
        <v>165276</v>
      </c>
      <c r="C301" s="1" t="s">
        <v>3387</v>
      </c>
      <c r="D301" s="1" t="s">
        <v>3830</v>
      </c>
      <c r="E301" s="1" t="s">
        <v>3385</v>
      </c>
      <c r="F301" s="1" t="s">
        <v>1988</v>
      </c>
      <c r="G301" s="1" t="s">
        <v>3485</v>
      </c>
      <c r="H301" s="1" t="s">
        <v>3538</v>
      </c>
      <c r="I301" s="1" t="s">
        <v>522</v>
      </c>
      <c r="J301" s="1" t="s">
        <v>550</v>
      </c>
      <c r="K301" s="1" t="s">
        <v>3363</v>
      </c>
      <c r="L301" s="1" t="s">
        <v>3364</v>
      </c>
      <c r="M301" s="1" t="s">
        <v>3792</v>
      </c>
      <c r="N301" s="1" t="s">
        <v>258</v>
      </c>
      <c r="O301" s="1" t="s">
        <v>227</v>
      </c>
      <c r="P301" s="1" t="s">
        <v>3588</v>
      </c>
      <c r="Q301" s="1" t="s">
        <v>3366</v>
      </c>
      <c r="R301" s="1" t="s">
        <v>1979</v>
      </c>
      <c r="S301" s="1" t="s">
        <v>3367</v>
      </c>
      <c r="T301" s="1" t="s">
        <v>3368</v>
      </c>
      <c r="V301" s="1" t="s">
        <v>1978</v>
      </c>
      <c r="X301" s="1" t="s">
        <v>130</v>
      </c>
      <c r="Y301" s="1" t="s">
        <v>3382</v>
      </c>
      <c r="Z301" s="1" t="s">
        <v>1978</v>
      </c>
    </row>
    <row r="302" spans="1:34" hidden="1" x14ac:dyDescent="0.2">
      <c r="A302" s="1" t="s">
        <v>3831</v>
      </c>
      <c r="B302" s="3">
        <v>165276</v>
      </c>
      <c r="C302" s="1" t="s">
        <v>3359</v>
      </c>
      <c r="D302" s="1" t="s">
        <v>3561</v>
      </c>
      <c r="E302" s="1" t="s">
        <v>3385</v>
      </c>
      <c r="F302" s="1" t="s">
        <v>3378</v>
      </c>
      <c r="G302" s="1" t="s">
        <v>3554</v>
      </c>
      <c r="H302" s="1" t="s">
        <v>3415</v>
      </c>
      <c r="I302" s="1" t="s">
        <v>502</v>
      </c>
      <c r="J302" s="1" t="s">
        <v>503</v>
      </c>
      <c r="K302" s="1" t="s">
        <v>3380</v>
      </c>
      <c r="L302" s="1" t="s">
        <v>3408</v>
      </c>
      <c r="N302" s="1" t="s">
        <v>3506</v>
      </c>
      <c r="O302" s="1" t="s">
        <v>227</v>
      </c>
      <c r="P302" s="1" t="s">
        <v>3459</v>
      </c>
      <c r="Q302" s="1" t="s">
        <v>3366</v>
      </c>
      <c r="R302" s="1" t="s">
        <v>1979</v>
      </c>
      <c r="S302" s="1" t="s">
        <v>3367</v>
      </c>
      <c r="T302" s="1" t="s">
        <v>3368</v>
      </c>
      <c r="U302" s="1" t="s">
        <v>1972</v>
      </c>
      <c r="V302" s="1" t="s">
        <v>1978</v>
      </c>
      <c r="W302" s="1" t="s">
        <v>3369</v>
      </c>
      <c r="X302" s="1" t="s">
        <v>292</v>
      </c>
      <c r="Y302" s="1" t="s">
        <v>3641</v>
      </c>
      <c r="Z302" s="1" t="s">
        <v>1978</v>
      </c>
    </row>
    <row r="303" spans="1:34" hidden="1" x14ac:dyDescent="0.2">
      <c r="A303" s="1" t="s">
        <v>3832</v>
      </c>
      <c r="B303" s="3">
        <v>165276</v>
      </c>
      <c r="C303" s="1" t="s">
        <v>3457</v>
      </c>
      <c r="D303" s="1" t="s">
        <v>3699</v>
      </c>
      <c r="E303" s="1" t="s">
        <v>3385</v>
      </c>
      <c r="F303" s="1" t="s">
        <v>1988</v>
      </c>
      <c r="G303" s="1" t="s">
        <v>3485</v>
      </c>
      <c r="H303" s="1" t="s">
        <v>3415</v>
      </c>
      <c r="I303" s="1" t="s">
        <v>599</v>
      </c>
      <c r="J303" s="1" t="s">
        <v>503</v>
      </c>
      <c r="K303" s="1" t="s">
        <v>3445</v>
      </c>
      <c r="L303" s="1" t="s">
        <v>3684</v>
      </c>
      <c r="M303" s="1" t="s">
        <v>3685</v>
      </c>
      <c r="N303" s="1" t="s">
        <v>3399</v>
      </c>
      <c r="O303" s="1" t="s">
        <v>280</v>
      </c>
      <c r="P303" s="1" t="s">
        <v>3833</v>
      </c>
      <c r="Q303" s="1" t="s">
        <v>3366</v>
      </c>
      <c r="R303" s="1" t="s">
        <v>1979</v>
      </c>
      <c r="S303" s="1" t="s">
        <v>3686</v>
      </c>
      <c r="T303" s="1" t="s">
        <v>3368</v>
      </c>
      <c r="U303" s="1" t="s">
        <v>1972</v>
      </c>
      <c r="V303" s="1" t="s">
        <v>1978</v>
      </c>
      <c r="W303" s="1" t="s">
        <v>3369</v>
      </c>
      <c r="X303" s="1" t="s">
        <v>292</v>
      </c>
      <c r="Y303" s="1" t="s">
        <v>3460</v>
      </c>
      <c r="Z303" s="1" t="s">
        <v>1978</v>
      </c>
      <c r="AC303" s="1" t="s">
        <v>1978</v>
      </c>
    </row>
    <row r="304" spans="1:34" hidden="1" x14ac:dyDescent="0.2">
      <c r="A304" s="1" t="s">
        <v>3834</v>
      </c>
      <c r="B304" s="3">
        <v>165346</v>
      </c>
      <c r="C304" s="1" t="s">
        <v>3835</v>
      </c>
      <c r="D304" s="1" t="s">
        <v>3469</v>
      </c>
      <c r="E304" s="1" t="s">
        <v>3385</v>
      </c>
      <c r="F304" s="1" t="s">
        <v>2129</v>
      </c>
      <c r="G304" s="1" t="s">
        <v>3669</v>
      </c>
      <c r="H304" s="1" t="s">
        <v>3362</v>
      </c>
      <c r="I304" s="1" t="s">
        <v>522</v>
      </c>
      <c r="J304" s="1" t="s">
        <v>3836</v>
      </c>
      <c r="K304" s="1" t="s">
        <v>3363</v>
      </c>
      <c r="L304" s="1" t="s">
        <v>2164</v>
      </c>
      <c r="N304" s="1" t="s">
        <v>3754</v>
      </c>
      <c r="O304" s="1" t="s">
        <v>280</v>
      </c>
      <c r="P304" s="1" t="s">
        <v>3736</v>
      </c>
      <c r="Q304" s="1" t="s">
        <v>3366</v>
      </c>
      <c r="R304" s="1" t="s">
        <v>1979</v>
      </c>
      <c r="S304" s="1" t="s">
        <v>3367</v>
      </c>
      <c r="T304" s="1" t="s">
        <v>3368</v>
      </c>
      <c r="V304" s="1" t="s">
        <v>1978</v>
      </c>
      <c r="W304" s="1" t="s">
        <v>3369</v>
      </c>
      <c r="X304" s="1" t="s">
        <v>1978</v>
      </c>
      <c r="Y304" s="1" t="s">
        <v>3460</v>
      </c>
      <c r="Z304" s="1" t="s">
        <v>1978</v>
      </c>
    </row>
    <row r="305" spans="1:31" hidden="1" x14ac:dyDescent="0.2">
      <c r="A305" s="1" t="s">
        <v>3837</v>
      </c>
      <c r="B305" s="3">
        <v>165346</v>
      </c>
      <c r="C305" s="1" t="s">
        <v>3835</v>
      </c>
      <c r="D305" s="1" t="s">
        <v>3469</v>
      </c>
      <c r="E305" s="1" t="s">
        <v>3385</v>
      </c>
      <c r="F305" s="1" t="s">
        <v>2129</v>
      </c>
      <c r="G305" s="1" t="s">
        <v>3669</v>
      </c>
      <c r="H305" s="1" t="s">
        <v>3362</v>
      </c>
      <c r="I305" s="1" t="s">
        <v>522</v>
      </c>
      <c r="J305" s="1" t="s">
        <v>3836</v>
      </c>
      <c r="K305" s="1" t="s">
        <v>3363</v>
      </c>
      <c r="L305" s="1" t="s">
        <v>2164</v>
      </c>
      <c r="N305" s="1" t="s">
        <v>3838</v>
      </c>
      <c r="O305" s="1" t="s">
        <v>280</v>
      </c>
      <c r="P305" s="1" t="s">
        <v>3736</v>
      </c>
      <c r="Q305" s="1" t="s">
        <v>3366</v>
      </c>
      <c r="R305" s="1" t="s">
        <v>1979</v>
      </c>
      <c r="S305" s="1" t="s">
        <v>3367</v>
      </c>
      <c r="T305" s="1" t="s">
        <v>3368</v>
      </c>
      <c r="V305" s="1" t="s">
        <v>1978</v>
      </c>
      <c r="W305" s="1" t="s">
        <v>3369</v>
      </c>
      <c r="X305" s="1" t="s">
        <v>1978</v>
      </c>
      <c r="Y305" s="1" t="s">
        <v>3460</v>
      </c>
      <c r="Z305" s="1" t="s">
        <v>1978</v>
      </c>
    </row>
    <row r="306" spans="1:31" hidden="1" x14ac:dyDescent="0.2">
      <c r="A306" s="1" t="s">
        <v>3839</v>
      </c>
      <c r="B306" s="3">
        <v>166063</v>
      </c>
      <c r="C306" s="1" t="s">
        <v>3359</v>
      </c>
      <c r="D306" s="1" t="s">
        <v>3840</v>
      </c>
      <c r="E306" s="1" t="s">
        <v>3385</v>
      </c>
      <c r="F306" s="1" t="s">
        <v>2129</v>
      </c>
      <c r="G306" s="1" t="s">
        <v>3841</v>
      </c>
      <c r="H306" s="1" t="s">
        <v>3362</v>
      </c>
      <c r="I306" s="1" t="s">
        <v>522</v>
      </c>
      <c r="J306" s="1" t="s">
        <v>3444</v>
      </c>
      <c r="K306" s="1" t="s">
        <v>3445</v>
      </c>
      <c r="L306" s="1" t="s">
        <v>3446</v>
      </c>
      <c r="M306" s="1" t="s">
        <v>3724</v>
      </c>
      <c r="N306" s="1" t="s">
        <v>3506</v>
      </c>
      <c r="O306" s="1" t="s">
        <v>280</v>
      </c>
      <c r="P306" s="1" t="s">
        <v>3425</v>
      </c>
      <c r="Q306" s="1" t="s">
        <v>3366</v>
      </c>
      <c r="R306" s="1" t="s">
        <v>1979</v>
      </c>
      <c r="S306" s="1" t="s">
        <v>3367</v>
      </c>
      <c r="T306" s="1" t="s">
        <v>3368</v>
      </c>
      <c r="U306" s="1" t="s">
        <v>1978</v>
      </c>
      <c r="V306" s="1" t="s">
        <v>1978</v>
      </c>
      <c r="W306" s="1" t="s">
        <v>3369</v>
      </c>
      <c r="X306" s="1" t="s">
        <v>292</v>
      </c>
      <c r="Y306" s="1" t="s">
        <v>3447</v>
      </c>
      <c r="Z306" s="1" t="s">
        <v>1978</v>
      </c>
    </row>
    <row r="307" spans="1:31" hidden="1" x14ac:dyDescent="0.2">
      <c r="A307" s="1" t="s">
        <v>3842</v>
      </c>
      <c r="B307" s="3">
        <v>167638</v>
      </c>
      <c r="C307" s="1" t="s">
        <v>3468</v>
      </c>
      <c r="D307" s="1" t="s">
        <v>3639</v>
      </c>
      <c r="E307" s="1" t="s">
        <v>3385</v>
      </c>
      <c r="F307" s="1" t="s">
        <v>3700</v>
      </c>
      <c r="G307" s="1" t="s">
        <v>675</v>
      </c>
      <c r="H307" s="1" t="s">
        <v>3415</v>
      </c>
      <c r="I307" s="1" t="s">
        <v>502</v>
      </c>
      <c r="J307" s="1" t="s">
        <v>503</v>
      </c>
      <c r="K307" s="1" t="s">
        <v>3380</v>
      </c>
      <c r="L307" s="1" t="s">
        <v>3767</v>
      </c>
      <c r="M307" s="1" t="s">
        <v>3808</v>
      </c>
      <c r="N307" s="1" t="s">
        <v>258</v>
      </c>
      <c r="O307" s="1" t="s">
        <v>280</v>
      </c>
      <c r="P307" s="1" t="s">
        <v>3459</v>
      </c>
      <c r="Q307" s="1" t="s">
        <v>3366</v>
      </c>
      <c r="R307" s="1" t="s">
        <v>1979</v>
      </c>
      <c r="S307" s="1" t="s">
        <v>3367</v>
      </c>
      <c r="T307" s="1" t="s">
        <v>3368</v>
      </c>
      <c r="V307" s="1" t="s">
        <v>1978</v>
      </c>
      <c r="W307" s="1" t="s">
        <v>3369</v>
      </c>
      <c r="X307" s="1" t="s">
        <v>292</v>
      </c>
      <c r="Y307" s="1" t="s">
        <v>3641</v>
      </c>
      <c r="Z307" s="1" t="s">
        <v>1978</v>
      </c>
      <c r="AC307" s="1" t="s">
        <v>1978</v>
      </c>
    </row>
    <row r="308" spans="1:31" hidden="1" x14ac:dyDescent="0.2">
      <c r="A308" s="1" t="s">
        <v>3843</v>
      </c>
      <c r="B308" s="3">
        <v>167638</v>
      </c>
      <c r="C308" s="1" t="s">
        <v>3468</v>
      </c>
      <c r="D308" s="1" t="s">
        <v>3639</v>
      </c>
      <c r="E308" s="1" t="s">
        <v>3385</v>
      </c>
      <c r="F308" s="1" t="s">
        <v>3700</v>
      </c>
      <c r="G308" s="1" t="s">
        <v>675</v>
      </c>
      <c r="H308" s="1" t="s">
        <v>3415</v>
      </c>
      <c r="I308" s="1" t="s">
        <v>502</v>
      </c>
      <c r="J308" s="1" t="s">
        <v>503</v>
      </c>
      <c r="K308" s="1" t="s">
        <v>3380</v>
      </c>
      <c r="L308" s="1" t="s">
        <v>3767</v>
      </c>
      <c r="M308" s="1" t="s">
        <v>3808</v>
      </c>
      <c r="N308" s="1" t="s">
        <v>3506</v>
      </c>
      <c r="O308" s="1" t="s">
        <v>280</v>
      </c>
      <c r="P308" s="1" t="s">
        <v>3459</v>
      </c>
      <c r="Q308" s="1" t="s">
        <v>3366</v>
      </c>
      <c r="R308" s="1" t="s">
        <v>1979</v>
      </c>
      <c r="S308" s="1" t="s">
        <v>3367</v>
      </c>
      <c r="T308" s="1" t="s">
        <v>3368</v>
      </c>
      <c r="V308" s="1" t="s">
        <v>1978</v>
      </c>
      <c r="W308" s="1" t="s">
        <v>3369</v>
      </c>
      <c r="X308" s="1" t="s">
        <v>292</v>
      </c>
      <c r="Y308" s="1" t="s">
        <v>3641</v>
      </c>
      <c r="Z308" s="1" t="s">
        <v>1978</v>
      </c>
    </row>
    <row r="309" spans="1:31" hidden="1" x14ac:dyDescent="0.2">
      <c r="A309" s="1" t="s">
        <v>3844</v>
      </c>
      <c r="B309" s="3">
        <v>167638</v>
      </c>
      <c r="C309" s="1" t="s">
        <v>3468</v>
      </c>
      <c r="D309" s="1" t="s">
        <v>3639</v>
      </c>
      <c r="E309" s="1" t="s">
        <v>3385</v>
      </c>
      <c r="F309" s="1" t="s">
        <v>3700</v>
      </c>
      <c r="G309" s="1" t="s">
        <v>675</v>
      </c>
      <c r="H309" s="1" t="s">
        <v>3415</v>
      </c>
      <c r="I309" s="1" t="s">
        <v>502</v>
      </c>
      <c r="J309" s="1" t="s">
        <v>503</v>
      </c>
      <c r="K309" s="1" t="s">
        <v>3380</v>
      </c>
      <c r="L309" s="1" t="s">
        <v>3767</v>
      </c>
      <c r="M309" s="1" t="s">
        <v>3808</v>
      </c>
      <c r="N309" s="1" t="s">
        <v>3373</v>
      </c>
      <c r="O309" s="1" t="s">
        <v>280</v>
      </c>
      <c r="P309" s="1" t="s">
        <v>3459</v>
      </c>
      <c r="Q309" s="1" t="s">
        <v>3366</v>
      </c>
      <c r="R309" s="1" t="s">
        <v>1979</v>
      </c>
      <c r="S309" s="1" t="s">
        <v>3367</v>
      </c>
      <c r="T309" s="1" t="s">
        <v>3368</v>
      </c>
      <c r="V309" s="1" t="s">
        <v>1978</v>
      </c>
      <c r="W309" s="1" t="s">
        <v>3369</v>
      </c>
      <c r="X309" s="1" t="s">
        <v>292</v>
      </c>
      <c r="Y309" s="1" t="s">
        <v>3641</v>
      </c>
      <c r="Z309" s="1" t="s">
        <v>1978</v>
      </c>
    </row>
    <row r="310" spans="1:31" hidden="1" x14ac:dyDescent="0.2">
      <c r="A310" s="1" t="s">
        <v>3845</v>
      </c>
      <c r="B310" s="3">
        <v>169213</v>
      </c>
      <c r="C310" s="1" t="s">
        <v>3359</v>
      </c>
      <c r="D310" s="1" t="s">
        <v>3561</v>
      </c>
      <c r="E310" s="1" t="s">
        <v>3385</v>
      </c>
      <c r="F310" s="1" t="s">
        <v>3535</v>
      </c>
      <c r="G310" s="1" t="s">
        <v>3554</v>
      </c>
      <c r="H310" s="1" t="s">
        <v>3415</v>
      </c>
      <c r="I310" s="1" t="s">
        <v>502</v>
      </c>
      <c r="J310" s="1" t="s">
        <v>503</v>
      </c>
      <c r="K310" s="1" t="s">
        <v>3380</v>
      </c>
      <c r="L310" s="1" t="s">
        <v>3408</v>
      </c>
      <c r="N310" s="1" t="s">
        <v>3428</v>
      </c>
      <c r="O310" s="1" t="s">
        <v>227</v>
      </c>
      <c r="P310" s="1" t="s">
        <v>3726</v>
      </c>
      <c r="Q310" s="1" t="s">
        <v>3366</v>
      </c>
      <c r="R310" s="1" t="s">
        <v>1979</v>
      </c>
      <c r="S310" s="1" t="s">
        <v>3367</v>
      </c>
      <c r="T310" s="1" t="s">
        <v>3368</v>
      </c>
      <c r="U310" s="1" t="s">
        <v>1972</v>
      </c>
      <c r="V310" s="1" t="s">
        <v>1978</v>
      </c>
      <c r="W310" s="1" t="s">
        <v>3369</v>
      </c>
      <c r="X310" s="1" t="s">
        <v>292</v>
      </c>
      <c r="Y310" s="1" t="s">
        <v>3641</v>
      </c>
      <c r="Z310" s="1" t="s">
        <v>1978</v>
      </c>
    </row>
    <row r="311" spans="1:31" hidden="1" x14ac:dyDescent="0.2">
      <c r="A311" s="1" t="s">
        <v>3846</v>
      </c>
      <c r="B311" s="3">
        <v>169213</v>
      </c>
      <c r="C311" s="1" t="s">
        <v>3359</v>
      </c>
      <c r="D311" s="1" t="s">
        <v>3561</v>
      </c>
      <c r="E311" s="1" t="s">
        <v>3385</v>
      </c>
      <c r="F311" s="1" t="s">
        <v>3535</v>
      </c>
      <c r="G311" s="1" t="s">
        <v>3554</v>
      </c>
      <c r="H311" s="1" t="s">
        <v>3415</v>
      </c>
      <c r="I311" s="1" t="s">
        <v>502</v>
      </c>
      <c r="J311" s="1" t="s">
        <v>503</v>
      </c>
      <c r="K311" s="1" t="s">
        <v>3380</v>
      </c>
      <c r="L311" s="1" t="s">
        <v>3408</v>
      </c>
      <c r="N311" s="1" t="s">
        <v>242</v>
      </c>
      <c r="O311" s="1" t="s">
        <v>227</v>
      </c>
      <c r="P311" s="1" t="s">
        <v>3726</v>
      </c>
      <c r="Q311" s="1" t="s">
        <v>3366</v>
      </c>
      <c r="R311" s="1" t="s">
        <v>1979</v>
      </c>
      <c r="S311" s="1" t="s">
        <v>3367</v>
      </c>
      <c r="T311" s="1" t="s">
        <v>3368</v>
      </c>
      <c r="U311" s="1" t="s">
        <v>1972</v>
      </c>
      <c r="V311" s="1" t="s">
        <v>1978</v>
      </c>
      <c r="W311" s="1" t="s">
        <v>3369</v>
      </c>
      <c r="X311" s="1" t="s">
        <v>292</v>
      </c>
      <c r="Y311" s="1" t="s">
        <v>3641</v>
      </c>
      <c r="Z311" s="1" t="s">
        <v>1978</v>
      </c>
    </row>
    <row r="312" spans="1:31" hidden="1" x14ac:dyDescent="0.2">
      <c r="A312" s="1" t="s">
        <v>3847</v>
      </c>
      <c r="B312" s="3">
        <v>169213</v>
      </c>
      <c r="C312" s="1" t="s">
        <v>3359</v>
      </c>
      <c r="D312" s="1" t="s">
        <v>3639</v>
      </c>
      <c r="E312" s="1" t="s">
        <v>3385</v>
      </c>
      <c r="F312" s="1" t="s">
        <v>3700</v>
      </c>
      <c r="G312" s="1" t="s">
        <v>574</v>
      </c>
      <c r="H312" s="1" t="s">
        <v>3362</v>
      </c>
      <c r="I312" s="1" t="s">
        <v>522</v>
      </c>
      <c r="J312" s="1" t="s">
        <v>626</v>
      </c>
      <c r="K312" s="1" t="s">
        <v>3445</v>
      </c>
      <c r="L312" s="1" t="s">
        <v>3465</v>
      </c>
      <c r="M312" s="1" t="s">
        <v>3546</v>
      </c>
      <c r="N312" s="1" t="s">
        <v>258</v>
      </c>
      <c r="O312" s="1" t="s">
        <v>280</v>
      </c>
      <c r="P312" s="1" t="s">
        <v>3736</v>
      </c>
      <c r="Q312" s="1" t="s">
        <v>3366</v>
      </c>
      <c r="R312" s="1" t="s">
        <v>1979</v>
      </c>
      <c r="S312" s="1" t="s">
        <v>3367</v>
      </c>
      <c r="T312" s="1" t="s">
        <v>3368</v>
      </c>
      <c r="U312" s="1" t="s">
        <v>1978</v>
      </c>
      <c r="V312" s="1" t="s">
        <v>1978</v>
      </c>
      <c r="W312" s="1" t="s">
        <v>3369</v>
      </c>
      <c r="X312" s="1" t="s">
        <v>1978</v>
      </c>
      <c r="Y312" s="1" t="s">
        <v>3409</v>
      </c>
      <c r="Z312" s="1" t="s">
        <v>1978</v>
      </c>
    </row>
    <row r="313" spans="1:31" hidden="1" x14ac:dyDescent="0.2">
      <c r="A313" s="1" t="s">
        <v>3848</v>
      </c>
      <c r="B313" s="3">
        <v>169213</v>
      </c>
      <c r="C313" s="1" t="s">
        <v>3359</v>
      </c>
      <c r="D313" s="1" t="s">
        <v>3561</v>
      </c>
      <c r="E313" s="1" t="s">
        <v>3385</v>
      </c>
      <c r="F313" s="1" t="s">
        <v>3535</v>
      </c>
      <c r="G313" s="1" t="s">
        <v>3554</v>
      </c>
      <c r="H313" s="1" t="s">
        <v>3415</v>
      </c>
      <c r="I313" s="1" t="s">
        <v>502</v>
      </c>
      <c r="J313" s="1" t="s">
        <v>503</v>
      </c>
      <c r="K313" s="1" t="s">
        <v>3380</v>
      </c>
      <c r="L313" s="1" t="s">
        <v>3408</v>
      </c>
      <c r="N313" s="1" t="s">
        <v>258</v>
      </c>
      <c r="O313" s="1" t="s">
        <v>227</v>
      </c>
      <c r="P313" s="1" t="s">
        <v>3726</v>
      </c>
      <c r="Q313" s="1" t="s">
        <v>3366</v>
      </c>
      <c r="R313" s="1" t="s">
        <v>1979</v>
      </c>
      <c r="S313" s="1" t="s">
        <v>3367</v>
      </c>
      <c r="T313" s="1" t="s">
        <v>3368</v>
      </c>
      <c r="U313" s="1" t="s">
        <v>1972</v>
      </c>
      <c r="V313" s="1" t="s">
        <v>1978</v>
      </c>
      <c r="W313" s="1" t="s">
        <v>3369</v>
      </c>
      <c r="X313" s="1" t="s">
        <v>292</v>
      </c>
      <c r="Y313" s="1" t="s">
        <v>3641</v>
      </c>
      <c r="Z313" s="1" t="s">
        <v>1978</v>
      </c>
    </row>
    <row r="314" spans="1:31" hidden="1" x14ac:dyDescent="0.2">
      <c r="A314" s="1" t="s">
        <v>3849</v>
      </c>
      <c r="B314" s="3">
        <v>169213</v>
      </c>
      <c r="C314" s="1" t="s">
        <v>3359</v>
      </c>
      <c r="D314" s="1" t="s">
        <v>3639</v>
      </c>
      <c r="E314" s="1" t="s">
        <v>3385</v>
      </c>
      <c r="F314" s="1" t="s">
        <v>3700</v>
      </c>
      <c r="G314" s="1" t="s">
        <v>574</v>
      </c>
      <c r="H314" s="1" t="s">
        <v>3362</v>
      </c>
      <c r="I314" s="1" t="s">
        <v>522</v>
      </c>
      <c r="J314" s="1" t="s">
        <v>626</v>
      </c>
      <c r="K314" s="1" t="s">
        <v>3445</v>
      </c>
      <c r="L314" s="1" t="s">
        <v>3465</v>
      </c>
      <c r="M314" s="1" t="s">
        <v>3546</v>
      </c>
      <c r="N314" s="1" t="s">
        <v>256</v>
      </c>
      <c r="O314" s="1" t="s">
        <v>280</v>
      </c>
      <c r="P314" s="1" t="s">
        <v>3736</v>
      </c>
      <c r="Q314" s="1" t="s">
        <v>3366</v>
      </c>
      <c r="R314" s="1" t="s">
        <v>1979</v>
      </c>
      <c r="S314" s="1" t="s">
        <v>3367</v>
      </c>
      <c r="T314" s="1" t="s">
        <v>3368</v>
      </c>
      <c r="U314" s="1" t="s">
        <v>1978</v>
      </c>
      <c r="V314" s="1" t="s">
        <v>1978</v>
      </c>
      <c r="W314" s="1" t="s">
        <v>3369</v>
      </c>
      <c r="X314" s="1" t="s">
        <v>1978</v>
      </c>
      <c r="Y314" s="1" t="s">
        <v>3409</v>
      </c>
      <c r="Z314" s="1" t="s">
        <v>1978</v>
      </c>
    </row>
    <row r="315" spans="1:31" hidden="1" x14ac:dyDescent="0.2">
      <c r="A315" s="1" t="s">
        <v>3850</v>
      </c>
      <c r="B315" s="3">
        <v>169900</v>
      </c>
      <c r="C315" s="1" t="s">
        <v>3359</v>
      </c>
      <c r="D315" s="1" t="s">
        <v>3697</v>
      </c>
      <c r="E315" s="1" t="s">
        <v>3385</v>
      </c>
      <c r="F315" s="1" t="s">
        <v>1988</v>
      </c>
      <c r="G315" s="1" t="s">
        <v>3851</v>
      </c>
      <c r="H315" s="1" t="s">
        <v>3362</v>
      </c>
      <c r="I315" s="1" t="s">
        <v>522</v>
      </c>
      <c r="J315" s="1" t="s">
        <v>503</v>
      </c>
      <c r="K315" s="1" t="s">
        <v>3363</v>
      </c>
      <c r="L315" s="1" t="s">
        <v>3364</v>
      </c>
      <c r="N315" s="1" t="s">
        <v>3399</v>
      </c>
      <c r="O315" s="1" t="s">
        <v>227</v>
      </c>
      <c r="P315" s="1" t="s">
        <v>513</v>
      </c>
      <c r="Q315" s="1" t="s">
        <v>3366</v>
      </c>
      <c r="R315" s="1" t="s">
        <v>1979</v>
      </c>
      <c r="S315" s="1" t="s">
        <v>3367</v>
      </c>
      <c r="T315" s="1" t="s">
        <v>3368</v>
      </c>
      <c r="U315" s="1" t="s">
        <v>1978</v>
      </c>
      <c r="V315" s="1" t="s">
        <v>1978</v>
      </c>
      <c r="W315" s="1" t="s">
        <v>3369</v>
      </c>
      <c r="X315" s="1" t="s">
        <v>1978</v>
      </c>
      <c r="Y315" s="1" t="s">
        <v>3374</v>
      </c>
      <c r="Z315" s="1" t="s">
        <v>1978</v>
      </c>
      <c r="AB315" s="1" t="s">
        <v>3405</v>
      </c>
    </row>
    <row r="316" spans="1:31" hidden="1" x14ac:dyDescent="0.2">
      <c r="A316" s="1" t="s">
        <v>3852</v>
      </c>
      <c r="B316" s="3">
        <v>171575</v>
      </c>
      <c r="C316" s="1" t="s">
        <v>3803</v>
      </c>
      <c r="D316" s="1" t="s">
        <v>3639</v>
      </c>
      <c r="E316" s="1" t="s">
        <v>3385</v>
      </c>
      <c r="F316" s="1" t="s">
        <v>3378</v>
      </c>
      <c r="G316" s="1" t="s">
        <v>675</v>
      </c>
      <c r="H316" s="1" t="s">
        <v>3415</v>
      </c>
      <c r="I316" s="1" t="s">
        <v>502</v>
      </c>
      <c r="J316" s="1" t="s">
        <v>503</v>
      </c>
      <c r="K316" s="1" t="s">
        <v>3380</v>
      </c>
      <c r="L316" s="1" t="s">
        <v>3408</v>
      </c>
      <c r="N316" s="1" t="s">
        <v>3506</v>
      </c>
      <c r="O316" s="1" t="s">
        <v>227</v>
      </c>
      <c r="P316" s="1" t="s">
        <v>3726</v>
      </c>
      <c r="Q316" s="1" t="s">
        <v>3366</v>
      </c>
      <c r="R316" s="1" t="s">
        <v>1979</v>
      </c>
      <c r="S316" s="1" t="s">
        <v>3367</v>
      </c>
      <c r="T316" s="1" t="s">
        <v>3368</v>
      </c>
      <c r="U316" s="1" t="s">
        <v>1978</v>
      </c>
      <c r="V316" s="1" t="s">
        <v>1978</v>
      </c>
      <c r="W316" s="1" t="s">
        <v>3369</v>
      </c>
      <c r="X316" s="1" t="s">
        <v>292</v>
      </c>
      <c r="Y316" s="1" t="s">
        <v>3641</v>
      </c>
      <c r="Z316" s="1" t="s">
        <v>1978</v>
      </c>
    </row>
    <row r="317" spans="1:31" hidden="1" x14ac:dyDescent="0.2">
      <c r="A317" s="1" t="s">
        <v>3853</v>
      </c>
      <c r="B317" s="3">
        <v>173150</v>
      </c>
      <c r="C317" s="1" t="s">
        <v>3764</v>
      </c>
      <c r="D317" s="1" t="s">
        <v>3796</v>
      </c>
      <c r="E317" s="1" t="s">
        <v>3401</v>
      </c>
      <c r="F317" s="1" t="s">
        <v>3378</v>
      </c>
      <c r="G317" s="1" t="s">
        <v>574</v>
      </c>
      <c r="H317" s="1" t="s">
        <v>3538</v>
      </c>
      <c r="I317" s="1" t="s">
        <v>522</v>
      </c>
      <c r="J317" s="1" t="s">
        <v>550</v>
      </c>
      <c r="K317" s="1" t="s">
        <v>3445</v>
      </c>
      <c r="L317" s="1" t="s">
        <v>3465</v>
      </c>
      <c r="N317" s="1" t="s">
        <v>3506</v>
      </c>
      <c r="P317" s="1" t="s">
        <v>3425</v>
      </c>
      <c r="Q317" s="1" t="s">
        <v>3366</v>
      </c>
      <c r="R317" s="1" t="s">
        <v>1979</v>
      </c>
      <c r="S317" s="1" t="s">
        <v>3367</v>
      </c>
      <c r="T317" s="1" t="s">
        <v>3368</v>
      </c>
      <c r="V317" s="1" t="s">
        <v>1978</v>
      </c>
      <c r="X317" s="1" t="s">
        <v>292</v>
      </c>
      <c r="Y317" s="1" t="s">
        <v>3460</v>
      </c>
      <c r="Z317" s="1" t="s">
        <v>1978</v>
      </c>
      <c r="AE317" s="1" t="s">
        <v>3547</v>
      </c>
    </row>
    <row r="318" spans="1:31" hidden="1" x14ac:dyDescent="0.2">
      <c r="A318" s="1" t="s">
        <v>3854</v>
      </c>
      <c r="B318" s="3">
        <v>173150</v>
      </c>
      <c r="C318" s="1" t="s">
        <v>3359</v>
      </c>
      <c r="D318" s="1" t="s">
        <v>3561</v>
      </c>
      <c r="E318" s="1" t="s">
        <v>3385</v>
      </c>
      <c r="F318" s="1" t="s">
        <v>3535</v>
      </c>
      <c r="G318" s="1" t="s">
        <v>3554</v>
      </c>
      <c r="H318" s="1" t="s">
        <v>3415</v>
      </c>
      <c r="I318" s="1" t="s">
        <v>502</v>
      </c>
      <c r="J318" s="1" t="s">
        <v>503</v>
      </c>
      <c r="K318" s="1" t="s">
        <v>3380</v>
      </c>
      <c r="L318" s="1" t="s">
        <v>3408</v>
      </c>
      <c r="N318" s="1" t="s">
        <v>3506</v>
      </c>
      <c r="O318" s="1" t="s">
        <v>227</v>
      </c>
      <c r="P318" s="1" t="s">
        <v>3459</v>
      </c>
      <c r="Q318" s="1" t="s">
        <v>3366</v>
      </c>
      <c r="R318" s="1" t="s">
        <v>1979</v>
      </c>
      <c r="S318" s="1" t="s">
        <v>3367</v>
      </c>
      <c r="T318" s="1" t="s">
        <v>3368</v>
      </c>
      <c r="U318" s="1" t="s">
        <v>1972</v>
      </c>
      <c r="V318" s="1" t="s">
        <v>1978</v>
      </c>
      <c r="W318" s="1" t="s">
        <v>3369</v>
      </c>
      <c r="X318" s="1" t="s">
        <v>292</v>
      </c>
      <c r="Y318" s="1" t="s">
        <v>3641</v>
      </c>
      <c r="Z318" s="1" t="s">
        <v>1978</v>
      </c>
    </row>
    <row r="319" spans="1:31" hidden="1" x14ac:dyDescent="0.2">
      <c r="A319" s="1" t="s">
        <v>3855</v>
      </c>
      <c r="B319" s="3">
        <v>173150</v>
      </c>
      <c r="C319" s="1" t="s">
        <v>3664</v>
      </c>
      <c r="D319" s="1" t="s">
        <v>3739</v>
      </c>
      <c r="E319" s="1" t="s">
        <v>3385</v>
      </c>
      <c r="F319" s="1" t="s">
        <v>3790</v>
      </c>
      <c r="G319" s="1" t="s">
        <v>675</v>
      </c>
      <c r="H319" s="1" t="s">
        <v>3856</v>
      </c>
      <c r="I319" s="1" t="s">
        <v>522</v>
      </c>
      <c r="J319" s="1" t="s">
        <v>550</v>
      </c>
      <c r="K319" s="1" t="s">
        <v>3363</v>
      </c>
      <c r="L319" s="1" t="s">
        <v>2046</v>
      </c>
      <c r="M319" s="1" t="s">
        <v>3493</v>
      </c>
      <c r="N319" s="1" t="s">
        <v>3373</v>
      </c>
      <c r="O319" s="1" t="s">
        <v>280</v>
      </c>
      <c r="P319" s="1" t="s">
        <v>3390</v>
      </c>
      <c r="Q319" s="1" t="s">
        <v>3366</v>
      </c>
      <c r="R319" s="1" t="s">
        <v>1979</v>
      </c>
      <c r="S319" s="1" t="s">
        <v>3367</v>
      </c>
      <c r="T319" s="1" t="s">
        <v>3368</v>
      </c>
      <c r="V319" s="1" t="s">
        <v>1978</v>
      </c>
      <c r="W319" s="1" t="s">
        <v>3369</v>
      </c>
      <c r="X319" s="1" t="s">
        <v>292</v>
      </c>
      <c r="Y319" s="1" t="s">
        <v>3447</v>
      </c>
      <c r="Z319" s="1" t="s">
        <v>1978</v>
      </c>
    </row>
    <row r="320" spans="1:31" hidden="1" x14ac:dyDescent="0.2">
      <c r="A320" s="1" t="s">
        <v>3857</v>
      </c>
      <c r="B320" s="3">
        <v>173150</v>
      </c>
      <c r="C320" s="1" t="s">
        <v>3359</v>
      </c>
      <c r="D320" s="1" t="s">
        <v>3561</v>
      </c>
      <c r="E320" s="1" t="s">
        <v>3385</v>
      </c>
      <c r="F320" s="1" t="s">
        <v>3535</v>
      </c>
      <c r="G320" s="1" t="s">
        <v>3554</v>
      </c>
      <c r="H320" s="1" t="s">
        <v>3415</v>
      </c>
      <c r="I320" s="1" t="s">
        <v>502</v>
      </c>
      <c r="J320" s="1" t="s">
        <v>503</v>
      </c>
      <c r="K320" s="1" t="s">
        <v>3380</v>
      </c>
      <c r="L320" s="1" t="s">
        <v>3408</v>
      </c>
      <c r="N320" s="1" t="s">
        <v>242</v>
      </c>
      <c r="O320" s="1" t="s">
        <v>227</v>
      </c>
      <c r="P320" s="1" t="s">
        <v>3459</v>
      </c>
      <c r="Q320" s="1" t="s">
        <v>3366</v>
      </c>
      <c r="R320" s="1" t="s">
        <v>1979</v>
      </c>
      <c r="S320" s="1" t="s">
        <v>3367</v>
      </c>
      <c r="T320" s="1" t="s">
        <v>3368</v>
      </c>
      <c r="U320" s="1" t="s">
        <v>1972</v>
      </c>
      <c r="V320" s="1" t="s">
        <v>1978</v>
      </c>
      <c r="W320" s="1" t="s">
        <v>3369</v>
      </c>
      <c r="X320" s="1" t="s">
        <v>292</v>
      </c>
      <c r="Y320" s="1" t="s">
        <v>3641</v>
      </c>
      <c r="Z320" s="1" t="s">
        <v>1978</v>
      </c>
    </row>
    <row r="321" spans="1:30" hidden="1" x14ac:dyDescent="0.2">
      <c r="A321" s="1" t="s">
        <v>3858</v>
      </c>
      <c r="B321" s="3">
        <v>173150</v>
      </c>
      <c r="C321" s="1" t="s">
        <v>3359</v>
      </c>
      <c r="D321" s="1" t="s">
        <v>3561</v>
      </c>
      <c r="E321" s="1" t="s">
        <v>3385</v>
      </c>
      <c r="F321" s="1" t="s">
        <v>3535</v>
      </c>
      <c r="G321" s="1" t="s">
        <v>3554</v>
      </c>
      <c r="H321" s="1" t="s">
        <v>3415</v>
      </c>
      <c r="I321" s="1" t="s">
        <v>502</v>
      </c>
      <c r="J321" s="1" t="s">
        <v>503</v>
      </c>
      <c r="K321" s="1" t="s">
        <v>3380</v>
      </c>
      <c r="L321" s="1" t="s">
        <v>3408</v>
      </c>
      <c r="N321" s="1" t="s">
        <v>258</v>
      </c>
      <c r="O321" s="1" t="s">
        <v>227</v>
      </c>
      <c r="P321" s="1" t="s">
        <v>3459</v>
      </c>
      <c r="Q321" s="1" t="s">
        <v>3366</v>
      </c>
      <c r="R321" s="1" t="s">
        <v>1979</v>
      </c>
      <c r="S321" s="1" t="s">
        <v>3367</v>
      </c>
      <c r="T321" s="1" t="s">
        <v>3368</v>
      </c>
      <c r="U321" s="1" t="s">
        <v>1972</v>
      </c>
      <c r="V321" s="1" t="s">
        <v>1978</v>
      </c>
      <c r="W321" s="1" t="s">
        <v>3369</v>
      </c>
      <c r="X321" s="1" t="s">
        <v>292</v>
      </c>
      <c r="Y321" s="1" t="s">
        <v>3641</v>
      </c>
      <c r="Z321" s="1" t="s">
        <v>1978</v>
      </c>
    </row>
    <row r="322" spans="1:30" hidden="1" x14ac:dyDescent="0.2">
      <c r="A322" s="1" t="s">
        <v>3859</v>
      </c>
      <c r="B322" s="3">
        <v>173937</v>
      </c>
      <c r="C322" s="1" t="s">
        <v>3359</v>
      </c>
      <c r="D322" s="1" t="s">
        <v>3840</v>
      </c>
      <c r="E322" s="1" t="s">
        <v>3401</v>
      </c>
      <c r="F322" s="1" t="s">
        <v>2129</v>
      </c>
      <c r="G322" s="1" t="s">
        <v>3841</v>
      </c>
      <c r="H322" s="1" t="s">
        <v>3362</v>
      </c>
      <c r="I322" s="1" t="s">
        <v>522</v>
      </c>
      <c r="J322" s="1" t="s">
        <v>3444</v>
      </c>
      <c r="K322" s="1" t="s">
        <v>3445</v>
      </c>
      <c r="L322" s="1" t="s">
        <v>3446</v>
      </c>
      <c r="M322" s="1" t="s">
        <v>3724</v>
      </c>
      <c r="N322" s="1" t="s">
        <v>3506</v>
      </c>
      <c r="O322" s="1" t="s">
        <v>280</v>
      </c>
      <c r="P322" s="1" t="s">
        <v>3425</v>
      </c>
      <c r="Q322" s="1" t="s">
        <v>3366</v>
      </c>
      <c r="R322" s="1" t="s">
        <v>1979</v>
      </c>
      <c r="S322" s="1" t="s">
        <v>3367</v>
      </c>
      <c r="T322" s="1" t="s">
        <v>3368</v>
      </c>
      <c r="U322" s="1" t="s">
        <v>1978</v>
      </c>
      <c r="V322" s="1" t="s">
        <v>1978</v>
      </c>
      <c r="W322" s="1" t="s">
        <v>3369</v>
      </c>
      <c r="X322" s="1" t="s">
        <v>292</v>
      </c>
      <c r="Y322" s="1" t="s">
        <v>3447</v>
      </c>
      <c r="Z322" s="1" t="s">
        <v>1978</v>
      </c>
    </row>
    <row r="323" spans="1:30" hidden="1" x14ac:dyDescent="0.2">
      <c r="A323" s="1" t="s">
        <v>3860</v>
      </c>
      <c r="B323" s="3">
        <v>175512</v>
      </c>
      <c r="C323" s="1" t="s">
        <v>3468</v>
      </c>
      <c r="D323" s="1" t="s">
        <v>3639</v>
      </c>
      <c r="E323" s="1" t="s">
        <v>3385</v>
      </c>
      <c r="F323" s="1" t="s">
        <v>3700</v>
      </c>
      <c r="G323" s="1" t="s">
        <v>3554</v>
      </c>
      <c r="H323" s="1" t="s">
        <v>3415</v>
      </c>
      <c r="I323" s="1" t="s">
        <v>502</v>
      </c>
      <c r="J323" s="1" t="s">
        <v>503</v>
      </c>
      <c r="K323" s="1" t="s">
        <v>3380</v>
      </c>
      <c r="L323" s="1" t="s">
        <v>3767</v>
      </c>
      <c r="M323" s="1" t="s">
        <v>3808</v>
      </c>
      <c r="N323" s="1" t="s">
        <v>258</v>
      </c>
      <c r="O323" s="1" t="s">
        <v>280</v>
      </c>
      <c r="P323" s="1" t="s">
        <v>3459</v>
      </c>
      <c r="Q323" s="1" t="s">
        <v>3366</v>
      </c>
      <c r="R323" s="1" t="s">
        <v>1979</v>
      </c>
      <c r="S323" s="1" t="s">
        <v>3367</v>
      </c>
      <c r="T323" s="1" t="s">
        <v>3368</v>
      </c>
      <c r="V323" s="1" t="s">
        <v>1978</v>
      </c>
      <c r="W323" s="1" t="s">
        <v>3369</v>
      </c>
      <c r="X323" s="1" t="s">
        <v>292</v>
      </c>
      <c r="Y323" s="1" t="s">
        <v>3641</v>
      </c>
      <c r="Z323" s="1" t="s">
        <v>1978</v>
      </c>
    </row>
    <row r="324" spans="1:30" hidden="1" x14ac:dyDescent="0.2">
      <c r="A324" s="1" t="s">
        <v>3861</v>
      </c>
      <c r="B324" s="3">
        <v>175512</v>
      </c>
      <c r="C324" s="1" t="s">
        <v>3468</v>
      </c>
      <c r="D324" s="1" t="s">
        <v>3639</v>
      </c>
      <c r="E324" s="1" t="s">
        <v>3385</v>
      </c>
      <c r="F324" s="1" t="s">
        <v>3700</v>
      </c>
      <c r="G324" s="1" t="s">
        <v>3554</v>
      </c>
      <c r="H324" s="1" t="s">
        <v>3415</v>
      </c>
      <c r="I324" s="1" t="s">
        <v>502</v>
      </c>
      <c r="J324" s="1" t="s">
        <v>503</v>
      </c>
      <c r="K324" s="1" t="s">
        <v>3380</v>
      </c>
      <c r="L324" s="1" t="s">
        <v>3767</v>
      </c>
      <c r="M324" s="1" t="s">
        <v>3808</v>
      </c>
      <c r="N324" s="1" t="s">
        <v>3506</v>
      </c>
      <c r="O324" s="1" t="s">
        <v>280</v>
      </c>
      <c r="P324" s="1" t="s">
        <v>3459</v>
      </c>
      <c r="Q324" s="1" t="s">
        <v>3366</v>
      </c>
      <c r="R324" s="1" t="s">
        <v>1979</v>
      </c>
      <c r="S324" s="1" t="s">
        <v>3367</v>
      </c>
      <c r="T324" s="1" t="s">
        <v>3368</v>
      </c>
      <c r="V324" s="1" t="s">
        <v>1978</v>
      </c>
      <c r="W324" s="1" t="s">
        <v>3369</v>
      </c>
      <c r="X324" s="1" t="s">
        <v>292</v>
      </c>
      <c r="Y324" s="1" t="s">
        <v>3641</v>
      </c>
      <c r="Z324" s="1" t="s">
        <v>1978</v>
      </c>
    </row>
    <row r="325" spans="1:30" hidden="1" x14ac:dyDescent="0.2">
      <c r="A325" s="1" t="s">
        <v>3862</v>
      </c>
      <c r="B325" s="3">
        <v>177087</v>
      </c>
      <c r="C325" s="1" t="s">
        <v>3359</v>
      </c>
      <c r="D325" s="1" t="s">
        <v>3639</v>
      </c>
      <c r="E325" s="1" t="s">
        <v>3401</v>
      </c>
      <c r="F325" s="1" t="s">
        <v>3700</v>
      </c>
      <c r="G325" s="1" t="s">
        <v>574</v>
      </c>
      <c r="H325" s="1" t="s">
        <v>3362</v>
      </c>
      <c r="I325" s="1" t="s">
        <v>522</v>
      </c>
      <c r="J325" s="1" t="s">
        <v>626</v>
      </c>
      <c r="K325" s="1" t="s">
        <v>3445</v>
      </c>
      <c r="L325" s="1" t="s">
        <v>3465</v>
      </c>
      <c r="M325" s="1" t="s">
        <v>3546</v>
      </c>
      <c r="N325" s="1" t="s">
        <v>256</v>
      </c>
      <c r="O325" s="1" t="s">
        <v>280</v>
      </c>
      <c r="P325" s="1" t="s">
        <v>3736</v>
      </c>
      <c r="Q325" s="1" t="s">
        <v>3366</v>
      </c>
      <c r="R325" s="1" t="s">
        <v>1979</v>
      </c>
      <c r="S325" s="1" t="s">
        <v>3367</v>
      </c>
      <c r="T325" s="1" t="s">
        <v>3368</v>
      </c>
      <c r="U325" s="1" t="s">
        <v>1978</v>
      </c>
      <c r="V325" s="1" t="s">
        <v>1978</v>
      </c>
      <c r="W325" s="1" t="s">
        <v>3369</v>
      </c>
      <c r="X325" s="1" t="s">
        <v>1978</v>
      </c>
      <c r="Y325" s="1" t="s">
        <v>3409</v>
      </c>
      <c r="Z325" s="1" t="s">
        <v>1978</v>
      </c>
    </row>
    <row r="326" spans="1:30" hidden="1" x14ac:dyDescent="0.2">
      <c r="A326" s="1" t="s">
        <v>3863</v>
      </c>
      <c r="B326" s="3">
        <v>177087</v>
      </c>
      <c r="C326" s="1" t="s">
        <v>3359</v>
      </c>
      <c r="D326" s="1" t="s">
        <v>3660</v>
      </c>
      <c r="E326" s="1" t="s">
        <v>3401</v>
      </c>
      <c r="F326" s="1" t="s">
        <v>1988</v>
      </c>
      <c r="G326" s="1" t="s">
        <v>3749</v>
      </c>
      <c r="H326" s="1" t="s">
        <v>3415</v>
      </c>
      <c r="I326" s="1" t="s">
        <v>502</v>
      </c>
      <c r="J326" s="1" t="s">
        <v>503</v>
      </c>
      <c r="K326" s="1" t="s">
        <v>3363</v>
      </c>
      <c r="L326" s="1" t="s">
        <v>3735</v>
      </c>
      <c r="M326" s="1" t="s">
        <v>3735</v>
      </c>
      <c r="N326" s="1" t="s">
        <v>3506</v>
      </c>
      <c r="O326" s="1" t="s">
        <v>280</v>
      </c>
      <c r="P326" s="1" t="s">
        <v>3736</v>
      </c>
      <c r="Q326" s="1" t="s">
        <v>3366</v>
      </c>
      <c r="R326" s="1" t="s">
        <v>1979</v>
      </c>
      <c r="S326" s="1" t="s">
        <v>3367</v>
      </c>
      <c r="T326" s="1" t="s">
        <v>3368</v>
      </c>
      <c r="U326" s="1" t="s">
        <v>1978</v>
      </c>
      <c r="V326" s="1" t="s">
        <v>1978</v>
      </c>
      <c r="W326" s="1" t="s">
        <v>3369</v>
      </c>
      <c r="X326" s="1" t="s">
        <v>130</v>
      </c>
      <c r="Y326" s="1" t="s">
        <v>3460</v>
      </c>
      <c r="Z326" s="1" t="s">
        <v>1978</v>
      </c>
      <c r="AA326" s="1" t="s">
        <v>3394</v>
      </c>
      <c r="AC326" s="1" t="s">
        <v>1978</v>
      </c>
      <c r="AD326" s="1" t="s">
        <v>1978</v>
      </c>
    </row>
    <row r="327" spans="1:30" hidden="1" x14ac:dyDescent="0.2">
      <c r="A327" s="1" t="s">
        <v>3864</v>
      </c>
      <c r="B327" s="3">
        <v>177087</v>
      </c>
      <c r="C327" s="1" t="s">
        <v>3359</v>
      </c>
      <c r="D327" s="1" t="s">
        <v>3639</v>
      </c>
      <c r="E327" s="1" t="s">
        <v>3401</v>
      </c>
      <c r="F327" s="1" t="s">
        <v>3700</v>
      </c>
      <c r="G327" s="1" t="s">
        <v>574</v>
      </c>
      <c r="H327" s="1" t="s">
        <v>3362</v>
      </c>
      <c r="I327" s="1" t="s">
        <v>522</v>
      </c>
      <c r="J327" s="1" t="s">
        <v>626</v>
      </c>
      <c r="K327" s="1" t="s">
        <v>3445</v>
      </c>
      <c r="L327" s="1" t="s">
        <v>3465</v>
      </c>
      <c r="M327" s="1" t="s">
        <v>3546</v>
      </c>
      <c r="N327" s="1" t="s">
        <v>258</v>
      </c>
      <c r="O327" s="1" t="s">
        <v>280</v>
      </c>
      <c r="P327" s="1" t="s">
        <v>3736</v>
      </c>
      <c r="Q327" s="1" t="s">
        <v>3366</v>
      </c>
      <c r="R327" s="1" t="s">
        <v>1979</v>
      </c>
      <c r="S327" s="1" t="s">
        <v>3367</v>
      </c>
      <c r="T327" s="1" t="s">
        <v>3368</v>
      </c>
      <c r="U327" s="1" t="s">
        <v>1978</v>
      </c>
      <c r="V327" s="1" t="s">
        <v>1978</v>
      </c>
      <c r="W327" s="1" t="s">
        <v>3369</v>
      </c>
      <c r="X327" s="1" t="s">
        <v>1978</v>
      </c>
      <c r="Y327" s="1" t="s">
        <v>3409</v>
      </c>
      <c r="Z327" s="1" t="s">
        <v>1978</v>
      </c>
    </row>
    <row r="328" spans="1:30" hidden="1" x14ac:dyDescent="0.2">
      <c r="A328" s="1" t="s">
        <v>3865</v>
      </c>
      <c r="B328" s="3">
        <v>177874</v>
      </c>
      <c r="C328" s="1" t="s">
        <v>3359</v>
      </c>
      <c r="D328" s="1" t="s">
        <v>3799</v>
      </c>
      <c r="E328" s="1" t="s">
        <v>3401</v>
      </c>
      <c r="F328" s="1" t="s">
        <v>1988</v>
      </c>
      <c r="G328" s="1" t="s">
        <v>3554</v>
      </c>
      <c r="H328" s="1" t="s">
        <v>3415</v>
      </c>
      <c r="I328" s="1" t="s">
        <v>502</v>
      </c>
      <c r="J328" s="1" t="s">
        <v>503</v>
      </c>
      <c r="K328" s="1" t="s">
        <v>3380</v>
      </c>
      <c r="N328" s="1" t="s">
        <v>3506</v>
      </c>
      <c r="O328" s="1" t="s">
        <v>227</v>
      </c>
      <c r="P328" s="1" t="s">
        <v>3726</v>
      </c>
      <c r="Q328" s="1" t="s">
        <v>3366</v>
      </c>
      <c r="R328" s="1" t="s">
        <v>1979</v>
      </c>
      <c r="S328" s="1" t="s">
        <v>3367</v>
      </c>
      <c r="T328" s="1" t="s">
        <v>3368</v>
      </c>
      <c r="U328" s="1" t="s">
        <v>1972</v>
      </c>
      <c r="V328" s="1" t="s">
        <v>1978</v>
      </c>
      <c r="W328" s="1" t="s">
        <v>3369</v>
      </c>
      <c r="X328" s="1" t="s">
        <v>292</v>
      </c>
      <c r="Y328" s="1" t="s">
        <v>3641</v>
      </c>
      <c r="Z328" s="1" t="s">
        <v>1978</v>
      </c>
    </row>
    <row r="329" spans="1:30" hidden="1" x14ac:dyDescent="0.2">
      <c r="A329" s="1" t="s">
        <v>3866</v>
      </c>
      <c r="B329" s="3">
        <v>179449</v>
      </c>
      <c r="C329" s="1" t="s">
        <v>3772</v>
      </c>
      <c r="D329" s="1" t="s">
        <v>3639</v>
      </c>
      <c r="E329" s="1" t="s">
        <v>3385</v>
      </c>
      <c r="F329" s="1" t="s">
        <v>3700</v>
      </c>
      <c r="G329" s="1" t="s">
        <v>675</v>
      </c>
      <c r="H329" s="1" t="s">
        <v>3415</v>
      </c>
      <c r="I329" s="1" t="s">
        <v>502</v>
      </c>
      <c r="J329" s="1" t="s">
        <v>503</v>
      </c>
      <c r="K329" s="1" t="s">
        <v>3380</v>
      </c>
      <c r="L329" s="1" t="s">
        <v>3767</v>
      </c>
      <c r="N329" s="1" t="s">
        <v>3373</v>
      </c>
      <c r="O329" s="1" t="s">
        <v>280</v>
      </c>
      <c r="P329" s="1" t="s">
        <v>3459</v>
      </c>
      <c r="Q329" s="1" t="s">
        <v>3366</v>
      </c>
      <c r="R329" s="1" t="s">
        <v>1979</v>
      </c>
      <c r="S329" s="1" t="s">
        <v>3367</v>
      </c>
      <c r="T329" s="1" t="s">
        <v>3368</v>
      </c>
      <c r="V329" s="1" t="s">
        <v>1978</v>
      </c>
      <c r="W329" s="1" t="s">
        <v>3369</v>
      </c>
      <c r="X329" s="1" t="s">
        <v>292</v>
      </c>
      <c r="Y329" s="1" t="s">
        <v>3641</v>
      </c>
      <c r="Z329" s="1" t="s">
        <v>1978</v>
      </c>
      <c r="AC329" s="1" t="s">
        <v>1978</v>
      </c>
    </row>
    <row r="330" spans="1:30" hidden="1" x14ac:dyDescent="0.2">
      <c r="A330" s="1" t="s">
        <v>3867</v>
      </c>
      <c r="B330" s="3">
        <v>179449</v>
      </c>
      <c r="C330" s="1" t="s">
        <v>3772</v>
      </c>
      <c r="D330" s="1" t="s">
        <v>3639</v>
      </c>
      <c r="E330" s="1" t="s">
        <v>3385</v>
      </c>
      <c r="F330" s="1" t="s">
        <v>3700</v>
      </c>
      <c r="G330" s="1" t="s">
        <v>675</v>
      </c>
      <c r="H330" s="1" t="s">
        <v>3415</v>
      </c>
      <c r="I330" s="1" t="s">
        <v>502</v>
      </c>
      <c r="J330" s="1" t="s">
        <v>503</v>
      </c>
      <c r="K330" s="1" t="s">
        <v>3380</v>
      </c>
      <c r="L330" s="1" t="s">
        <v>3767</v>
      </c>
      <c r="N330" s="1" t="s">
        <v>258</v>
      </c>
      <c r="O330" s="1" t="s">
        <v>280</v>
      </c>
      <c r="P330" s="1" t="s">
        <v>3459</v>
      </c>
      <c r="Q330" s="1" t="s">
        <v>3366</v>
      </c>
      <c r="R330" s="1" t="s">
        <v>1979</v>
      </c>
      <c r="S330" s="1" t="s">
        <v>3367</v>
      </c>
      <c r="T330" s="1" t="s">
        <v>3368</v>
      </c>
      <c r="V330" s="1" t="s">
        <v>1978</v>
      </c>
      <c r="W330" s="1" t="s">
        <v>3369</v>
      </c>
      <c r="X330" s="1" t="s">
        <v>292</v>
      </c>
      <c r="Y330" s="1" t="s">
        <v>3641</v>
      </c>
      <c r="Z330" s="1" t="s">
        <v>1978</v>
      </c>
      <c r="AC330" s="1" t="s">
        <v>1978</v>
      </c>
    </row>
    <row r="331" spans="1:30" hidden="1" x14ac:dyDescent="0.2">
      <c r="A331" s="1" t="s">
        <v>3868</v>
      </c>
      <c r="B331" s="3">
        <v>181024</v>
      </c>
      <c r="C331" s="1" t="s">
        <v>3457</v>
      </c>
      <c r="D331" s="1" t="s">
        <v>3869</v>
      </c>
      <c r="E331" s="1" t="s">
        <v>3377</v>
      </c>
      <c r="F331" s="1" t="s">
        <v>3535</v>
      </c>
      <c r="G331" s="1" t="s">
        <v>3870</v>
      </c>
      <c r="H331" s="1" t="s">
        <v>3415</v>
      </c>
      <c r="I331" s="1" t="s">
        <v>502</v>
      </c>
      <c r="J331" s="1" t="s">
        <v>503</v>
      </c>
      <c r="K331" s="1" t="s">
        <v>3380</v>
      </c>
      <c r="L331" s="1" t="s">
        <v>3408</v>
      </c>
      <c r="N331" s="1" t="s">
        <v>256</v>
      </c>
      <c r="O331" s="1" t="s">
        <v>280</v>
      </c>
      <c r="P331" s="1" t="s">
        <v>3726</v>
      </c>
      <c r="Q331" s="1" t="s">
        <v>3366</v>
      </c>
      <c r="R331" s="1" t="s">
        <v>1979</v>
      </c>
      <c r="S331" s="1" t="s">
        <v>3367</v>
      </c>
      <c r="T331" s="1" t="s">
        <v>3368</v>
      </c>
      <c r="V331" s="1" t="s">
        <v>1978</v>
      </c>
      <c r="W331" s="1" t="s">
        <v>3369</v>
      </c>
      <c r="X331" s="1" t="s">
        <v>292</v>
      </c>
      <c r="Y331" s="1" t="s">
        <v>3641</v>
      </c>
      <c r="Z331" s="1" t="s">
        <v>1978</v>
      </c>
    </row>
    <row r="332" spans="1:30" hidden="1" x14ac:dyDescent="0.2">
      <c r="A332" s="1" t="s">
        <v>3871</v>
      </c>
      <c r="B332" s="3">
        <v>181024</v>
      </c>
      <c r="C332" s="1" t="s">
        <v>3872</v>
      </c>
      <c r="D332" s="1" t="s">
        <v>3639</v>
      </c>
      <c r="E332" s="1" t="s">
        <v>3385</v>
      </c>
      <c r="F332" s="1" t="s">
        <v>3700</v>
      </c>
      <c r="G332" s="1" t="s">
        <v>3554</v>
      </c>
      <c r="H332" s="1" t="s">
        <v>3415</v>
      </c>
      <c r="I332" s="1" t="s">
        <v>502</v>
      </c>
      <c r="J332" s="1" t="s">
        <v>503</v>
      </c>
      <c r="K332" s="1" t="s">
        <v>3380</v>
      </c>
      <c r="L332" s="1" t="s">
        <v>3767</v>
      </c>
      <c r="M332" s="1" t="s">
        <v>3808</v>
      </c>
      <c r="N332" s="1" t="s">
        <v>258</v>
      </c>
      <c r="O332" s="1" t="s">
        <v>280</v>
      </c>
      <c r="P332" s="1" t="s">
        <v>3459</v>
      </c>
      <c r="Q332" s="1" t="s">
        <v>3366</v>
      </c>
      <c r="R332" s="1" t="s">
        <v>1979</v>
      </c>
      <c r="S332" s="1" t="s">
        <v>3367</v>
      </c>
      <c r="T332" s="1" t="s">
        <v>3368</v>
      </c>
      <c r="V332" s="1" t="s">
        <v>1978</v>
      </c>
      <c r="W332" s="1" t="s">
        <v>3369</v>
      </c>
      <c r="X332" s="1" t="s">
        <v>292</v>
      </c>
      <c r="Y332" s="1" t="s">
        <v>3641</v>
      </c>
      <c r="Z332" s="1" t="s">
        <v>1978</v>
      </c>
    </row>
    <row r="333" spans="1:30" hidden="1" x14ac:dyDescent="0.2">
      <c r="A333" s="1" t="s">
        <v>3873</v>
      </c>
      <c r="B333" s="3">
        <v>181024</v>
      </c>
      <c r="C333" s="1" t="s">
        <v>3872</v>
      </c>
      <c r="D333" s="1" t="s">
        <v>3639</v>
      </c>
      <c r="E333" s="1" t="s">
        <v>3385</v>
      </c>
      <c r="F333" s="1" t="s">
        <v>3700</v>
      </c>
      <c r="G333" s="1" t="s">
        <v>3554</v>
      </c>
      <c r="H333" s="1" t="s">
        <v>3415</v>
      </c>
      <c r="I333" s="1" t="s">
        <v>502</v>
      </c>
      <c r="J333" s="1" t="s">
        <v>503</v>
      </c>
      <c r="K333" s="1" t="s">
        <v>3380</v>
      </c>
      <c r="L333" s="1" t="s">
        <v>3767</v>
      </c>
      <c r="M333" s="1" t="s">
        <v>3808</v>
      </c>
      <c r="N333" s="1" t="s">
        <v>3506</v>
      </c>
      <c r="O333" s="1" t="s">
        <v>280</v>
      </c>
      <c r="P333" s="1" t="s">
        <v>3459</v>
      </c>
      <c r="Q333" s="1" t="s">
        <v>3366</v>
      </c>
      <c r="R333" s="1" t="s">
        <v>1979</v>
      </c>
      <c r="S333" s="1" t="s">
        <v>3367</v>
      </c>
      <c r="T333" s="1" t="s">
        <v>3368</v>
      </c>
      <c r="V333" s="1" t="s">
        <v>1978</v>
      </c>
      <c r="W333" s="1" t="s">
        <v>3369</v>
      </c>
      <c r="X333" s="1" t="s">
        <v>292</v>
      </c>
      <c r="Y333" s="1" t="s">
        <v>3641</v>
      </c>
      <c r="Z333" s="1" t="s">
        <v>1978</v>
      </c>
    </row>
    <row r="334" spans="1:30" hidden="1" x14ac:dyDescent="0.2">
      <c r="A334" s="1" t="s">
        <v>3874</v>
      </c>
      <c r="B334" s="3">
        <v>181024</v>
      </c>
      <c r="C334" s="1" t="s">
        <v>3875</v>
      </c>
      <c r="D334" s="1" t="s">
        <v>3876</v>
      </c>
      <c r="E334" s="1" t="s">
        <v>3361</v>
      </c>
      <c r="F334" s="1" t="s">
        <v>2059</v>
      </c>
      <c r="G334" s="1" t="s">
        <v>574</v>
      </c>
      <c r="H334" s="1" t="s">
        <v>3538</v>
      </c>
      <c r="I334" s="1" t="s">
        <v>599</v>
      </c>
      <c r="J334" s="1" t="s">
        <v>626</v>
      </c>
      <c r="K334" s="1" t="s">
        <v>3372</v>
      </c>
      <c r="L334" s="1" t="s">
        <v>3684</v>
      </c>
      <c r="M334" s="1" t="s">
        <v>3685</v>
      </c>
      <c r="N334" s="1" t="s">
        <v>256</v>
      </c>
      <c r="O334" s="1" t="s">
        <v>280</v>
      </c>
      <c r="P334" s="1" t="s">
        <v>528</v>
      </c>
      <c r="Q334" s="1" t="s">
        <v>3366</v>
      </c>
      <c r="R334" s="1" t="s">
        <v>1979</v>
      </c>
      <c r="S334" s="1" t="s">
        <v>3686</v>
      </c>
      <c r="T334" s="1" t="s">
        <v>3368</v>
      </c>
      <c r="V334" s="1" t="s">
        <v>1978</v>
      </c>
      <c r="W334" s="1" t="s">
        <v>3369</v>
      </c>
      <c r="X334" s="1" t="s">
        <v>1978</v>
      </c>
      <c r="Y334" s="1" t="s">
        <v>3460</v>
      </c>
      <c r="Z334" s="1" t="s">
        <v>1978</v>
      </c>
      <c r="AB334" s="1" t="s">
        <v>3405</v>
      </c>
      <c r="AC334" s="1" t="s">
        <v>1978</v>
      </c>
    </row>
    <row r="335" spans="1:30" hidden="1" x14ac:dyDescent="0.2">
      <c r="A335" s="1" t="s">
        <v>3877</v>
      </c>
      <c r="B335" s="3">
        <v>181024</v>
      </c>
      <c r="C335" s="1" t="s">
        <v>3430</v>
      </c>
      <c r="D335" s="1" t="s">
        <v>3639</v>
      </c>
      <c r="E335" s="1" t="s">
        <v>3385</v>
      </c>
      <c r="F335" s="1" t="s">
        <v>3535</v>
      </c>
      <c r="G335" s="1" t="s">
        <v>3532</v>
      </c>
      <c r="H335" s="1" t="s">
        <v>3362</v>
      </c>
      <c r="I335" s="1" t="s">
        <v>522</v>
      </c>
      <c r="J335" s="1" t="s">
        <v>503</v>
      </c>
      <c r="K335" s="1" t="s">
        <v>3363</v>
      </c>
      <c r="L335" s="1" t="s">
        <v>3364</v>
      </c>
      <c r="N335" s="1" t="s">
        <v>3438</v>
      </c>
      <c r="O335" s="1" t="s">
        <v>227</v>
      </c>
      <c r="P335" s="1" t="s">
        <v>3588</v>
      </c>
      <c r="Q335" s="1" t="s">
        <v>3366</v>
      </c>
      <c r="R335" s="1" t="s">
        <v>1979</v>
      </c>
      <c r="S335" s="1" t="s">
        <v>3367</v>
      </c>
      <c r="T335" s="1" t="s">
        <v>3368</v>
      </c>
      <c r="U335" s="1" t="s">
        <v>1978</v>
      </c>
      <c r="V335" s="1" t="s">
        <v>1978</v>
      </c>
      <c r="W335" s="1" t="s">
        <v>3369</v>
      </c>
      <c r="X335" s="1" t="s">
        <v>292</v>
      </c>
      <c r="Y335" s="1" t="s">
        <v>3374</v>
      </c>
      <c r="Z335" s="1" t="s">
        <v>1978</v>
      </c>
    </row>
    <row r="336" spans="1:30" hidden="1" x14ac:dyDescent="0.2">
      <c r="A336" s="1" t="s">
        <v>3878</v>
      </c>
      <c r="B336" s="3">
        <v>181024</v>
      </c>
      <c r="C336" s="1" t="s">
        <v>3872</v>
      </c>
      <c r="D336" s="1" t="s">
        <v>3639</v>
      </c>
      <c r="E336" s="1" t="s">
        <v>3385</v>
      </c>
      <c r="F336" s="1" t="s">
        <v>3700</v>
      </c>
      <c r="G336" s="1" t="s">
        <v>3554</v>
      </c>
      <c r="H336" s="1" t="s">
        <v>3415</v>
      </c>
      <c r="I336" s="1" t="s">
        <v>502</v>
      </c>
      <c r="J336" s="1" t="s">
        <v>503</v>
      </c>
      <c r="K336" s="1" t="s">
        <v>3380</v>
      </c>
      <c r="L336" s="1" t="s">
        <v>3767</v>
      </c>
      <c r="M336" s="1" t="s">
        <v>3808</v>
      </c>
      <c r="N336" s="1" t="s">
        <v>3373</v>
      </c>
      <c r="O336" s="1" t="s">
        <v>280</v>
      </c>
      <c r="P336" s="1" t="s">
        <v>3459</v>
      </c>
      <c r="Q336" s="1" t="s">
        <v>3366</v>
      </c>
      <c r="R336" s="1" t="s">
        <v>1979</v>
      </c>
      <c r="S336" s="1" t="s">
        <v>3367</v>
      </c>
      <c r="T336" s="1" t="s">
        <v>3368</v>
      </c>
      <c r="V336" s="1" t="s">
        <v>1978</v>
      </c>
      <c r="W336" s="1" t="s">
        <v>3369</v>
      </c>
      <c r="X336" s="1" t="s">
        <v>292</v>
      </c>
      <c r="Y336" s="1" t="s">
        <v>3641</v>
      </c>
      <c r="Z336" s="1" t="s">
        <v>1978</v>
      </c>
    </row>
    <row r="337" spans="1:34" hidden="1" x14ac:dyDescent="0.2">
      <c r="A337" s="1" t="s">
        <v>3879</v>
      </c>
      <c r="B337" s="3">
        <v>181024</v>
      </c>
      <c r="C337" s="1" t="s">
        <v>3359</v>
      </c>
      <c r="D337" s="1" t="s">
        <v>3697</v>
      </c>
      <c r="E337" s="1" t="s">
        <v>3385</v>
      </c>
      <c r="F337" s="1" t="s">
        <v>3378</v>
      </c>
      <c r="G337" s="1" t="s">
        <v>500</v>
      </c>
      <c r="H337" s="1" t="s">
        <v>3415</v>
      </c>
      <c r="I337" s="1" t="s">
        <v>502</v>
      </c>
      <c r="J337" s="1" t="s">
        <v>503</v>
      </c>
      <c r="K337" s="1" t="s">
        <v>3372</v>
      </c>
      <c r="L337" s="1" t="s">
        <v>3773</v>
      </c>
      <c r="M337" s="1" t="s">
        <v>3817</v>
      </c>
      <c r="N337" s="1" t="s">
        <v>3399</v>
      </c>
      <c r="O337" s="1" t="s">
        <v>280</v>
      </c>
      <c r="P337" s="1" t="s">
        <v>513</v>
      </c>
      <c r="Q337" s="1" t="s">
        <v>3366</v>
      </c>
      <c r="R337" s="1" t="s">
        <v>1979</v>
      </c>
      <c r="S337" s="1" t="s">
        <v>3686</v>
      </c>
      <c r="T337" s="1" t="s">
        <v>3368</v>
      </c>
      <c r="U337" s="1" t="s">
        <v>1978</v>
      </c>
      <c r="V337" s="1" t="s">
        <v>1978</v>
      </c>
      <c r="W337" s="1" t="s">
        <v>3369</v>
      </c>
      <c r="X337" s="1" t="s">
        <v>130</v>
      </c>
      <c r="Y337" s="1" t="s">
        <v>3447</v>
      </c>
      <c r="Z337" s="1" t="s">
        <v>1978</v>
      </c>
      <c r="AB337" s="1" t="s">
        <v>3405</v>
      </c>
      <c r="AC337" s="1" t="s">
        <v>1978</v>
      </c>
      <c r="AD337" s="1" t="s">
        <v>1978</v>
      </c>
      <c r="AF337" s="1" t="s">
        <v>1978</v>
      </c>
      <c r="AH337" s="1" t="s">
        <v>1978</v>
      </c>
    </row>
    <row r="338" spans="1:34" hidden="1" x14ac:dyDescent="0.2">
      <c r="A338" s="1" t="s">
        <v>3880</v>
      </c>
      <c r="B338" s="3">
        <v>181024</v>
      </c>
      <c r="C338" s="1" t="s">
        <v>3881</v>
      </c>
      <c r="D338" s="1" t="s">
        <v>3469</v>
      </c>
      <c r="E338" s="1" t="s">
        <v>3361</v>
      </c>
      <c r="F338" s="1" t="s">
        <v>3700</v>
      </c>
      <c r="G338" s="1" t="s">
        <v>574</v>
      </c>
      <c r="H338" s="1" t="s">
        <v>3362</v>
      </c>
      <c r="I338" s="1" t="s">
        <v>502</v>
      </c>
      <c r="J338" s="1" t="s">
        <v>550</v>
      </c>
      <c r="K338" s="1" t="s">
        <v>3363</v>
      </c>
      <c r="L338" s="1" t="s">
        <v>3767</v>
      </c>
      <c r="M338" s="1" t="s">
        <v>3768</v>
      </c>
      <c r="N338" s="1" t="s">
        <v>3373</v>
      </c>
      <c r="O338" s="1" t="s">
        <v>280</v>
      </c>
      <c r="P338" s="1" t="s">
        <v>3882</v>
      </c>
      <c r="Q338" s="1" t="s">
        <v>3366</v>
      </c>
      <c r="R338" s="1" t="s">
        <v>1979</v>
      </c>
      <c r="S338" s="1" t="s">
        <v>3367</v>
      </c>
      <c r="T338" s="1" t="s">
        <v>3368</v>
      </c>
      <c r="V338" s="1" t="s">
        <v>1978</v>
      </c>
      <c r="W338" s="1" t="s">
        <v>3369</v>
      </c>
      <c r="X338" s="1" t="s">
        <v>1978</v>
      </c>
      <c r="Y338" s="1" t="s">
        <v>3409</v>
      </c>
      <c r="Z338" s="1" t="s">
        <v>1978</v>
      </c>
      <c r="AB338" s="1" t="s">
        <v>1978</v>
      </c>
      <c r="AC338" s="1" t="s">
        <v>1978</v>
      </c>
    </row>
    <row r="339" spans="1:34" hidden="1" x14ac:dyDescent="0.2">
      <c r="A339" s="1" t="s">
        <v>3883</v>
      </c>
      <c r="B339" s="3">
        <v>181094</v>
      </c>
      <c r="C339" s="1" t="s">
        <v>3387</v>
      </c>
      <c r="D339" s="1" t="s">
        <v>3469</v>
      </c>
      <c r="E339" s="1" t="s">
        <v>3385</v>
      </c>
      <c r="F339" s="1" t="s">
        <v>3378</v>
      </c>
      <c r="G339" s="1" t="s">
        <v>3554</v>
      </c>
      <c r="H339" s="1" t="s">
        <v>3362</v>
      </c>
      <c r="I339" s="1" t="s">
        <v>522</v>
      </c>
      <c r="J339" s="1" t="s">
        <v>3836</v>
      </c>
      <c r="K339" s="1" t="s">
        <v>3363</v>
      </c>
      <c r="L339" s="1" t="s">
        <v>2164</v>
      </c>
      <c r="M339" s="1" t="s">
        <v>3884</v>
      </c>
      <c r="N339" s="1" t="s">
        <v>256</v>
      </c>
      <c r="O339" s="1" t="s">
        <v>280</v>
      </c>
      <c r="P339" s="1" t="s">
        <v>3588</v>
      </c>
      <c r="Q339" s="1" t="s">
        <v>3366</v>
      </c>
      <c r="R339" s="1" t="s">
        <v>1979</v>
      </c>
      <c r="S339" s="1" t="s">
        <v>3367</v>
      </c>
      <c r="T339" s="1" t="s">
        <v>3368</v>
      </c>
      <c r="V339" s="1" t="s">
        <v>1978</v>
      </c>
      <c r="W339" s="1" t="s">
        <v>3369</v>
      </c>
      <c r="X339" s="1" t="s">
        <v>292</v>
      </c>
      <c r="Y339" s="1" t="s">
        <v>3409</v>
      </c>
      <c r="Z339" s="1" t="s">
        <v>1978</v>
      </c>
    </row>
    <row r="340" spans="1:34" hidden="1" x14ac:dyDescent="0.2">
      <c r="A340" s="1" t="s">
        <v>3885</v>
      </c>
      <c r="B340" s="3">
        <v>183386</v>
      </c>
      <c r="C340" s="1" t="s">
        <v>3359</v>
      </c>
      <c r="D340" s="1" t="s">
        <v>3869</v>
      </c>
      <c r="E340" s="1" t="s">
        <v>3401</v>
      </c>
      <c r="F340" s="1" t="s">
        <v>3535</v>
      </c>
      <c r="G340" s="1" t="s">
        <v>3554</v>
      </c>
      <c r="H340" s="1" t="s">
        <v>3415</v>
      </c>
      <c r="I340" s="1" t="s">
        <v>502</v>
      </c>
      <c r="J340" s="1" t="s">
        <v>503</v>
      </c>
      <c r="K340" s="1" t="s">
        <v>3380</v>
      </c>
      <c r="L340" s="1" t="s">
        <v>3408</v>
      </c>
      <c r="N340" s="1" t="s">
        <v>242</v>
      </c>
      <c r="O340" s="1" t="s">
        <v>227</v>
      </c>
      <c r="P340" s="1" t="s">
        <v>3726</v>
      </c>
      <c r="Q340" s="1" t="s">
        <v>3366</v>
      </c>
      <c r="R340" s="1" t="s">
        <v>1979</v>
      </c>
      <c r="S340" s="1" t="s">
        <v>3367</v>
      </c>
      <c r="T340" s="1" t="s">
        <v>3368</v>
      </c>
      <c r="U340" s="1" t="s">
        <v>1972</v>
      </c>
      <c r="V340" s="1" t="s">
        <v>1978</v>
      </c>
      <c r="W340" s="1" t="s">
        <v>3369</v>
      </c>
      <c r="X340" s="1" t="s">
        <v>292</v>
      </c>
      <c r="Y340" s="1" t="s">
        <v>3641</v>
      </c>
      <c r="Z340" s="1" t="s">
        <v>1978</v>
      </c>
    </row>
    <row r="341" spans="1:34" hidden="1" x14ac:dyDescent="0.2">
      <c r="A341" s="1" t="s">
        <v>3886</v>
      </c>
      <c r="B341" s="3">
        <v>183386</v>
      </c>
      <c r="C341" s="1" t="s">
        <v>3887</v>
      </c>
      <c r="D341" s="1" t="s">
        <v>3639</v>
      </c>
      <c r="E341" s="1" t="s">
        <v>3385</v>
      </c>
      <c r="F341" s="1" t="s">
        <v>1988</v>
      </c>
      <c r="G341" s="1" t="s">
        <v>3888</v>
      </c>
      <c r="H341" s="1" t="s">
        <v>3415</v>
      </c>
      <c r="I341" s="1" t="s">
        <v>502</v>
      </c>
      <c r="J341" s="1" t="s">
        <v>503</v>
      </c>
      <c r="K341" s="1" t="s">
        <v>3380</v>
      </c>
      <c r="L341" s="1" t="s">
        <v>3408</v>
      </c>
      <c r="N341" s="1" t="s">
        <v>3506</v>
      </c>
      <c r="O341" s="1" t="s">
        <v>227</v>
      </c>
      <c r="P341" s="1" t="s">
        <v>3726</v>
      </c>
      <c r="Q341" s="1" t="s">
        <v>3366</v>
      </c>
      <c r="R341" s="1" t="s">
        <v>1979</v>
      </c>
      <c r="S341" s="1" t="s">
        <v>3367</v>
      </c>
      <c r="T341" s="1" t="s">
        <v>3368</v>
      </c>
      <c r="V341" s="1" t="s">
        <v>1978</v>
      </c>
      <c r="W341" s="1" t="s">
        <v>3369</v>
      </c>
      <c r="X341" s="1" t="s">
        <v>292</v>
      </c>
      <c r="Y341" s="1" t="s">
        <v>3641</v>
      </c>
      <c r="Z341" s="1" t="s">
        <v>1978</v>
      </c>
    </row>
    <row r="342" spans="1:34" hidden="1" x14ac:dyDescent="0.2">
      <c r="A342" s="1" t="s">
        <v>3889</v>
      </c>
      <c r="B342" s="3">
        <v>183386</v>
      </c>
      <c r="C342" s="1" t="s">
        <v>3359</v>
      </c>
      <c r="D342" s="1" t="s">
        <v>3799</v>
      </c>
      <c r="E342" s="1" t="s">
        <v>3401</v>
      </c>
      <c r="F342" s="1" t="s">
        <v>3890</v>
      </c>
      <c r="G342" s="1" t="s">
        <v>3554</v>
      </c>
      <c r="H342" s="1" t="s">
        <v>3415</v>
      </c>
      <c r="I342" s="1" t="s">
        <v>502</v>
      </c>
      <c r="J342" s="1" t="s">
        <v>503</v>
      </c>
      <c r="K342" s="1" t="s">
        <v>3380</v>
      </c>
      <c r="L342" s="1" t="s">
        <v>3408</v>
      </c>
      <c r="N342" s="1" t="s">
        <v>258</v>
      </c>
      <c r="O342" s="1" t="s">
        <v>227</v>
      </c>
      <c r="P342" s="1" t="s">
        <v>3726</v>
      </c>
      <c r="Q342" s="1" t="s">
        <v>3366</v>
      </c>
      <c r="R342" s="1" t="s">
        <v>1979</v>
      </c>
      <c r="S342" s="1" t="s">
        <v>3367</v>
      </c>
      <c r="T342" s="1" t="s">
        <v>3368</v>
      </c>
      <c r="U342" s="1" t="s">
        <v>1972</v>
      </c>
      <c r="V342" s="1" t="s">
        <v>1978</v>
      </c>
      <c r="W342" s="1" t="s">
        <v>3369</v>
      </c>
      <c r="X342" s="1" t="s">
        <v>292</v>
      </c>
      <c r="Y342" s="1" t="s">
        <v>3641</v>
      </c>
      <c r="Z342" s="1" t="s">
        <v>1978</v>
      </c>
    </row>
    <row r="343" spans="1:34" hidden="1" x14ac:dyDescent="0.2">
      <c r="A343" s="1" t="s">
        <v>3891</v>
      </c>
      <c r="B343" s="3">
        <v>183386</v>
      </c>
      <c r="C343" s="1" t="s">
        <v>3359</v>
      </c>
      <c r="D343" s="1" t="s">
        <v>3869</v>
      </c>
      <c r="E343" s="1" t="s">
        <v>3401</v>
      </c>
      <c r="F343" s="1" t="s">
        <v>3535</v>
      </c>
      <c r="G343" s="1" t="s">
        <v>3554</v>
      </c>
      <c r="H343" s="1" t="s">
        <v>3415</v>
      </c>
      <c r="I343" s="1" t="s">
        <v>502</v>
      </c>
      <c r="J343" s="1" t="s">
        <v>503</v>
      </c>
      <c r="K343" s="1" t="s">
        <v>3380</v>
      </c>
      <c r="L343" s="1" t="s">
        <v>3408</v>
      </c>
      <c r="N343" s="1" t="s">
        <v>3506</v>
      </c>
      <c r="O343" s="1" t="s">
        <v>227</v>
      </c>
      <c r="P343" s="1" t="s">
        <v>3726</v>
      </c>
      <c r="Q343" s="1" t="s">
        <v>3366</v>
      </c>
      <c r="R343" s="1" t="s">
        <v>1979</v>
      </c>
      <c r="S343" s="1" t="s">
        <v>3367</v>
      </c>
      <c r="T343" s="1" t="s">
        <v>3368</v>
      </c>
      <c r="U343" s="1" t="s">
        <v>1972</v>
      </c>
      <c r="V343" s="1" t="s">
        <v>1978</v>
      </c>
      <c r="W343" s="1" t="s">
        <v>3369</v>
      </c>
      <c r="X343" s="1" t="s">
        <v>292</v>
      </c>
      <c r="Y343" s="1" t="s">
        <v>3641</v>
      </c>
      <c r="Z343" s="1" t="s">
        <v>1978</v>
      </c>
    </row>
    <row r="344" spans="1:34" hidden="1" x14ac:dyDescent="0.2">
      <c r="A344" s="1" t="s">
        <v>3892</v>
      </c>
      <c r="B344" s="3">
        <v>183386</v>
      </c>
      <c r="C344" s="1" t="s">
        <v>3359</v>
      </c>
      <c r="D344" s="1" t="s">
        <v>3869</v>
      </c>
      <c r="E344" s="1" t="s">
        <v>3401</v>
      </c>
      <c r="F344" s="1" t="s">
        <v>3535</v>
      </c>
      <c r="G344" s="1" t="s">
        <v>3554</v>
      </c>
      <c r="H344" s="1" t="s">
        <v>3415</v>
      </c>
      <c r="I344" s="1" t="s">
        <v>502</v>
      </c>
      <c r="J344" s="1" t="s">
        <v>503</v>
      </c>
      <c r="K344" s="1" t="s">
        <v>3380</v>
      </c>
      <c r="L344" s="1" t="s">
        <v>3408</v>
      </c>
      <c r="N344" s="1" t="s">
        <v>258</v>
      </c>
      <c r="O344" s="1" t="s">
        <v>227</v>
      </c>
      <c r="P344" s="1" t="s">
        <v>3726</v>
      </c>
      <c r="Q344" s="1" t="s">
        <v>3366</v>
      </c>
      <c r="R344" s="1" t="s">
        <v>1979</v>
      </c>
      <c r="S344" s="1" t="s">
        <v>3367</v>
      </c>
      <c r="T344" s="1" t="s">
        <v>3368</v>
      </c>
      <c r="U344" s="1" t="s">
        <v>1972</v>
      </c>
      <c r="V344" s="1" t="s">
        <v>1978</v>
      </c>
      <c r="W344" s="1" t="s">
        <v>3369</v>
      </c>
      <c r="X344" s="1" t="s">
        <v>292</v>
      </c>
      <c r="Y344" s="1" t="s">
        <v>3641</v>
      </c>
      <c r="Z344" s="1" t="s">
        <v>1978</v>
      </c>
    </row>
    <row r="345" spans="1:34" hidden="1" x14ac:dyDescent="0.2">
      <c r="A345" s="1" t="s">
        <v>3893</v>
      </c>
      <c r="B345" s="3">
        <v>183386</v>
      </c>
      <c r="C345" s="1" t="s">
        <v>3359</v>
      </c>
      <c r="D345" s="1" t="s">
        <v>3799</v>
      </c>
      <c r="E345" s="1" t="s">
        <v>3401</v>
      </c>
      <c r="F345" s="1" t="s">
        <v>3890</v>
      </c>
      <c r="G345" s="1" t="s">
        <v>3554</v>
      </c>
      <c r="H345" s="1" t="s">
        <v>3415</v>
      </c>
      <c r="I345" s="1" t="s">
        <v>502</v>
      </c>
      <c r="J345" s="1" t="s">
        <v>503</v>
      </c>
      <c r="K345" s="1" t="s">
        <v>3380</v>
      </c>
      <c r="L345" s="1" t="s">
        <v>3408</v>
      </c>
      <c r="N345" s="1" t="s">
        <v>3506</v>
      </c>
      <c r="O345" s="1" t="s">
        <v>227</v>
      </c>
      <c r="P345" s="1" t="s">
        <v>3726</v>
      </c>
      <c r="Q345" s="1" t="s">
        <v>3366</v>
      </c>
      <c r="R345" s="1" t="s">
        <v>1979</v>
      </c>
      <c r="S345" s="1" t="s">
        <v>3367</v>
      </c>
      <c r="T345" s="1" t="s">
        <v>3368</v>
      </c>
      <c r="U345" s="1" t="s">
        <v>1972</v>
      </c>
      <c r="V345" s="1" t="s">
        <v>1978</v>
      </c>
      <c r="W345" s="1" t="s">
        <v>3369</v>
      </c>
      <c r="X345" s="1" t="s">
        <v>292</v>
      </c>
      <c r="Y345" s="1" t="s">
        <v>3641</v>
      </c>
      <c r="Z345" s="1" t="s">
        <v>1978</v>
      </c>
    </row>
    <row r="346" spans="1:34" hidden="1" x14ac:dyDescent="0.2">
      <c r="A346" s="1" t="s">
        <v>3894</v>
      </c>
      <c r="B346" s="3">
        <v>184961</v>
      </c>
      <c r="C346" s="1" t="s">
        <v>3803</v>
      </c>
      <c r="D346" s="1" t="s">
        <v>3639</v>
      </c>
      <c r="E346" s="1" t="s">
        <v>3385</v>
      </c>
      <c r="F346" s="1" t="s">
        <v>1988</v>
      </c>
      <c r="G346" s="1" t="s">
        <v>3497</v>
      </c>
      <c r="H346" s="1" t="s">
        <v>3415</v>
      </c>
      <c r="I346" s="1" t="s">
        <v>502</v>
      </c>
      <c r="J346" s="1" t="s">
        <v>503</v>
      </c>
      <c r="K346" s="1" t="s">
        <v>3380</v>
      </c>
      <c r="L346" s="1" t="s">
        <v>3408</v>
      </c>
      <c r="N346" s="1" t="s">
        <v>3506</v>
      </c>
      <c r="O346" s="1" t="s">
        <v>227</v>
      </c>
      <c r="P346" s="1" t="s">
        <v>3726</v>
      </c>
      <c r="Q346" s="1" t="s">
        <v>3366</v>
      </c>
      <c r="R346" s="1" t="s">
        <v>1979</v>
      </c>
      <c r="S346" s="1" t="s">
        <v>3367</v>
      </c>
      <c r="T346" s="1" t="s">
        <v>3368</v>
      </c>
      <c r="U346" s="1" t="s">
        <v>1978</v>
      </c>
      <c r="V346" s="1" t="s">
        <v>1978</v>
      </c>
      <c r="W346" s="1" t="s">
        <v>3369</v>
      </c>
      <c r="X346" s="1" t="s">
        <v>292</v>
      </c>
      <c r="Y346" s="1" t="s">
        <v>3641</v>
      </c>
      <c r="Z346" s="1" t="s">
        <v>1978</v>
      </c>
    </row>
    <row r="347" spans="1:34" hidden="1" x14ac:dyDescent="0.2">
      <c r="A347" s="1" t="s">
        <v>3895</v>
      </c>
      <c r="B347" s="3">
        <v>184961</v>
      </c>
      <c r="C347" s="1" t="s">
        <v>3872</v>
      </c>
      <c r="D347" s="1" t="s">
        <v>3869</v>
      </c>
      <c r="E347" s="1" t="s">
        <v>3401</v>
      </c>
      <c r="F347" s="1" t="s">
        <v>3535</v>
      </c>
      <c r="G347" s="1" t="s">
        <v>3870</v>
      </c>
      <c r="H347" s="1" t="s">
        <v>3415</v>
      </c>
      <c r="I347" s="1" t="s">
        <v>502</v>
      </c>
      <c r="J347" s="1" t="s">
        <v>503</v>
      </c>
      <c r="K347" s="1" t="s">
        <v>3380</v>
      </c>
      <c r="L347" s="1" t="s">
        <v>3408</v>
      </c>
      <c r="N347" s="1" t="s">
        <v>3506</v>
      </c>
      <c r="O347" s="1" t="s">
        <v>280</v>
      </c>
      <c r="P347" s="1" t="s">
        <v>3726</v>
      </c>
      <c r="Q347" s="1" t="s">
        <v>3366</v>
      </c>
      <c r="R347" s="1" t="s">
        <v>1979</v>
      </c>
      <c r="S347" s="1" t="s">
        <v>3367</v>
      </c>
      <c r="T347" s="1" t="s">
        <v>3368</v>
      </c>
      <c r="V347" s="1" t="s">
        <v>1978</v>
      </c>
      <c r="W347" s="1" t="s">
        <v>3369</v>
      </c>
      <c r="X347" s="1" t="s">
        <v>292</v>
      </c>
      <c r="Y347" s="1" t="s">
        <v>3641</v>
      </c>
      <c r="Z347" s="1" t="s">
        <v>1978</v>
      </c>
    </row>
    <row r="348" spans="1:34" hidden="1" x14ac:dyDescent="0.2">
      <c r="A348" s="1" t="s">
        <v>3896</v>
      </c>
      <c r="B348" s="3">
        <v>184961</v>
      </c>
      <c r="C348" s="1" t="s">
        <v>3664</v>
      </c>
      <c r="D348" s="1" t="s">
        <v>3469</v>
      </c>
      <c r="E348" s="1" t="s">
        <v>3361</v>
      </c>
      <c r="F348" s="1" t="s">
        <v>2059</v>
      </c>
      <c r="G348" s="1" t="s">
        <v>3499</v>
      </c>
      <c r="H348" s="1" t="s">
        <v>3538</v>
      </c>
      <c r="I348" s="1" t="s">
        <v>502</v>
      </c>
      <c r="J348" s="1" t="s">
        <v>503</v>
      </c>
      <c r="K348" s="1" t="s">
        <v>3702</v>
      </c>
      <c r="L348" s="1" t="s">
        <v>3767</v>
      </c>
      <c r="M348" s="1" t="s">
        <v>3897</v>
      </c>
      <c r="N348" s="1" t="s">
        <v>3506</v>
      </c>
      <c r="O348" s="1" t="s">
        <v>280</v>
      </c>
      <c r="P348" s="1" t="s">
        <v>3425</v>
      </c>
      <c r="Q348" s="1" t="s">
        <v>3366</v>
      </c>
      <c r="R348" s="1" t="s">
        <v>1979</v>
      </c>
      <c r="S348" s="1" t="s">
        <v>3367</v>
      </c>
      <c r="T348" s="1" t="s">
        <v>3368</v>
      </c>
      <c r="V348" s="1" t="s">
        <v>1978</v>
      </c>
      <c r="W348" s="1" t="s">
        <v>3369</v>
      </c>
      <c r="Y348" s="1" t="s">
        <v>3460</v>
      </c>
      <c r="Z348" s="1" t="s">
        <v>1978</v>
      </c>
      <c r="AC348" s="1" t="s">
        <v>1978</v>
      </c>
    </row>
    <row r="349" spans="1:34" hidden="1" x14ac:dyDescent="0.2">
      <c r="A349" s="1" t="s">
        <v>3898</v>
      </c>
      <c r="B349" s="3">
        <v>184961</v>
      </c>
      <c r="C349" s="1" t="s">
        <v>3803</v>
      </c>
      <c r="D349" s="1" t="s">
        <v>3799</v>
      </c>
      <c r="E349" s="1" t="s">
        <v>3401</v>
      </c>
      <c r="F349" s="1" t="s">
        <v>3535</v>
      </c>
      <c r="G349" s="1" t="s">
        <v>3497</v>
      </c>
      <c r="H349" s="1" t="s">
        <v>3415</v>
      </c>
      <c r="I349" s="1" t="s">
        <v>502</v>
      </c>
      <c r="J349" s="1" t="s">
        <v>503</v>
      </c>
      <c r="K349" s="1" t="s">
        <v>3380</v>
      </c>
      <c r="N349" s="1" t="s">
        <v>3506</v>
      </c>
      <c r="O349" s="1" t="s">
        <v>227</v>
      </c>
      <c r="P349" s="1" t="s">
        <v>3726</v>
      </c>
      <c r="Q349" s="1" t="s">
        <v>3366</v>
      </c>
      <c r="R349" s="1" t="s">
        <v>1979</v>
      </c>
      <c r="S349" s="1" t="s">
        <v>3367</v>
      </c>
      <c r="T349" s="1" t="s">
        <v>3368</v>
      </c>
      <c r="U349" s="1" t="s">
        <v>1978</v>
      </c>
      <c r="V349" s="1" t="s">
        <v>1978</v>
      </c>
      <c r="W349" s="1" t="s">
        <v>3369</v>
      </c>
      <c r="X349" s="1" t="s">
        <v>292</v>
      </c>
      <c r="Y349" s="1" t="s">
        <v>3641</v>
      </c>
      <c r="Z349" s="1" t="s">
        <v>1978</v>
      </c>
    </row>
    <row r="350" spans="1:34" hidden="1" x14ac:dyDescent="0.2">
      <c r="A350" s="1" t="s">
        <v>3899</v>
      </c>
      <c r="B350" s="3">
        <v>184961</v>
      </c>
      <c r="C350" s="1" t="s">
        <v>3881</v>
      </c>
      <c r="D350" s="1" t="s">
        <v>3469</v>
      </c>
      <c r="E350" s="1" t="s">
        <v>3385</v>
      </c>
      <c r="F350" s="1" t="s">
        <v>3700</v>
      </c>
      <c r="G350" s="1" t="s">
        <v>574</v>
      </c>
      <c r="H350" s="1" t="s">
        <v>3362</v>
      </c>
      <c r="I350" s="1" t="s">
        <v>502</v>
      </c>
      <c r="J350" s="1" t="s">
        <v>550</v>
      </c>
      <c r="K350" s="1" t="s">
        <v>3363</v>
      </c>
      <c r="L350" s="1" t="s">
        <v>3767</v>
      </c>
      <c r="M350" s="1" t="s">
        <v>3768</v>
      </c>
      <c r="N350" s="1" t="s">
        <v>3373</v>
      </c>
      <c r="O350" s="1" t="s">
        <v>280</v>
      </c>
      <c r="P350" s="1" t="s">
        <v>3882</v>
      </c>
      <c r="Q350" s="1" t="s">
        <v>3366</v>
      </c>
      <c r="R350" s="1" t="s">
        <v>1979</v>
      </c>
      <c r="S350" s="1" t="s">
        <v>3367</v>
      </c>
      <c r="T350" s="1" t="s">
        <v>3368</v>
      </c>
      <c r="V350" s="1" t="s">
        <v>1978</v>
      </c>
      <c r="W350" s="1" t="s">
        <v>3369</v>
      </c>
      <c r="X350" s="1" t="s">
        <v>1978</v>
      </c>
      <c r="Y350" s="1" t="s">
        <v>3409</v>
      </c>
      <c r="Z350" s="1" t="s">
        <v>1978</v>
      </c>
      <c r="AB350" s="1" t="s">
        <v>1978</v>
      </c>
      <c r="AC350" s="1" t="s">
        <v>1978</v>
      </c>
    </row>
    <row r="351" spans="1:34" hidden="1" x14ac:dyDescent="0.2">
      <c r="A351" s="1" t="s">
        <v>3900</v>
      </c>
      <c r="B351" s="3">
        <v>184961</v>
      </c>
      <c r="C351" s="1" t="s">
        <v>3803</v>
      </c>
      <c r="D351" s="1" t="s">
        <v>3639</v>
      </c>
      <c r="E351" s="1" t="s">
        <v>3385</v>
      </c>
      <c r="F351" s="1" t="s">
        <v>3378</v>
      </c>
      <c r="G351" s="1" t="s">
        <v>3497</v>
      </c>
      <c r="H351" s="1" t="s">
        <v>3415</v>
      </c>
      <c r="I351" s="1" t="s">
        <v>502</v>
      </c>
      <c r="J351" s="1" t="s">
        <v>503</v>
      </c>
      <c r="K351" s="1" t="s">
        <v>3380</v>
      </c>
      <c r="L351" s="1" t="s">
        <v>3408</v>
      </c>
      <c r="N351" s="1" t="s">
        <v>3506</v>
      </c>
      <c r="O351" s="1" t="s">
        <v>227</v>
      </c>
      <c r="P351" s="1" t="s">
        <v>3726</v>
      </c>
      <c r="Q351" s="1" t="s">
        <v>3366</v>
      </c>
      <c r="R351" s="1" t="s">
        <v>1979</v>
      </c>
      <c r="S351" s="1" t="s">
        <v>3367</v>
      </c>
      <c r="T351" s="1" t="s">
        <v>3368</v>
      </c>
      <c r="U351" s="1" t="s">
        <v>1978</v>
      </c>
      <c r="V351" s="1" t="s">
        <v>1978</v>
      </c>
      <c r="W351" s="1" t="s">
        <v>3369</v>
      </c>
      <c r="X351" s="1" t="s">
        <v>292</v>
      </c>
      <c r="Y351" s="1" t="s">
        <v>3641</v>
      </c>
      <c r="Z351" s="1" t="s">
        <v>1978</v>
      </c>
    </row>
    <row r="352" spans="1:34" hidden="1" x14ac:dyDescent="0.2">
      <c r="A352" s="1" t="s">
        <v>3901</v>
      </c>
      <c r="B352" s="3">
        <v>184961</v>
      </c>
      <c r="C352" s="1" t="s">
        <v>3664</v>
      </c>
      <c r="D352" s="1" t="s">
        <v>3469</v>
      </c>
      <c r="E352" s="1" t="s">
        <v>3361</v>
      </c>
      <c r="F352" s="1" t="s">
        <v>2059</v>
      </c>
      <c r="G352" s="1" t="s">
        <v>3499</v>
      </c>
      <c r="H352" s="1" t="s">
        <v>3538</v>
      </c>
      <c r="I352" s="1" t="s">
        <v>502</v>
      </c>
      <c r="J352" s="1" t="s">
        <v>503</v>
      </c>
      <c r="K352" s="1" t="s">
        <v>3702</v>
      </c>
      <c r="L352" s="1" t="s">
        <v>3767</v>
      </c>
      <c r="M352" s="1" t="s">
        <v>3897</v>
      </c>
      <c r="N352" s="1" t="s">
        <v>258</v>
      </c>
      <c r="O352" s="1" t="s">
        <v>280</v>
      </c>
      <c r="P352" s="1" t="s">
        <v>3425</v>
      </c>
      <c r="Q352" s="1" t="s">
        <v>3366</v>
      </c>
      <c r="R352" s="1" t="s">
        <v>1979</v>
      </c>
      <c r="S352" s="1" t="s">
        <v>3367</v>
      </c>
      <c r="T352" s="1" t="s">
        <v>3368</v>
      </c>
      <c r="V352" s="1" t="s">
        <v>1978</v>
      </c>
      <c r="W352" s="1" t="s">
        <v>3369</v>
      </c>
      <c r="Y352" s="1" t="s">
        <v>3460</v>
      </c>
      <c r="Z352" s="1" t="s">
        <v>1978</v>
      </c>
      <c r="AC352" s="1" t="s">
        <v>1978</v>
      </c>
    </row>
    <row r="353" spans="1:33" hidden="1" x14ac:dyDescent="0.2">
      <c r="A353" s="1" t="s">
        <v>3902</v>
      </c>
      <c r="B353" s="3">
        <v>185748</v>
      </c>
      <c r="C353" s="1" t="s">
        <v>3387</v>
      </c>
      <c r="D353" s="1" t="s">
        <v>3796</v>
      </c>
      <c r="E353" s="1" t="s">
        <v>3385</v>
      </c>
      <c r="F353" s="1" t="s">
        <v>3790</v>
      </c>
      <c r="G353" s="1" t="s">
        <v>3903</v>
      </c>
      <c r="H353" s="1" t="s">
        <v>3362</v>
      </c>
      <c r="I353" s="1" t="s">
        <v>522</v>
      </c>
      <c r="J353" s="1" t="s">
        <v>626</v>
      </c>
      <c r="K353" s="1" t="s">
        <v>3363</v>
      </c>
      <c r="L353" s="1" t="s">
        <v>2046</v>
      </c>
      <c r="M353" s="1" t="s">
        <v>3493</v>
      </c>
      <c r="N353" s="1" t="s">
        <v>3506</v>
      </c>
      <c r="O353" s="1" t="s">
        <v>280</v>
      </c>
      <c r="P353" s="1" t="s">
        <v>3425</v>
      </c>
      <c r="Q353" s="1" t="s">
        <v>3366</v>
      </c>
      <c r="R353" s="1" t="s">
        <v>1979</v>
      </c>
      <c r="S353" s="1" t="s">
        <v>3367</v>
      </c>
      <c r="T353" s="1" t="s">
        <v>3368</v>
      </c>
      <c r="V353" s="1" t="s">
        <v>1978</v>
      </c>
      <c r="W353" s="1" t="s">
        <v>3369</v>
      </c>
      <c r="X353" s="1" t="s">
        <v>292</v>
      </c>
      <c r="Y353" s="1" t="s">
        <v>3460</v>
      </c>
      <c r="Z353" s="1" t="s">
        <v>1978</v>
      </c>
    </row>
    <row r="354" spans="1:33" hidden="1" x14ac:dyDescent="0.2">
      <c r="A354" s="1" t="s">
        <v>3904</v>
      </c>
      <c r="B354" s="3">
        <v>187323</v>
      </c>
      <c r="C354" s="1" t="s">
        <v>3473</v>
      </c>
      <c r="D354" s="1" t="s">
        <v>3639</v>
      </c>
      <c r="E354" s="1" t="s">
        <v>3377</v>
      </c>
      <c r="F354" s="1" t="s">
        <v>1988</v>
      </c>
      <c r="G354" s="1" t="s">
        <v>3841</v>
      </c>
      <c r="H354" s="1" t="s">
        <v>3362</v>
      </c>
      <c r="I354" s="1" t="s">
        <v>522</v>
      </c>
      <c r="J354" s="1" t="s">
        <v>3444</v>
      </c>
      <c r="K354" s="1" t="s">
        <v>3363</v>
      </c>
      <c r="L354" s="1" t="s">
        <v>3446</v>
      </c>
      <c r="M354" s="1" t="s">
        <v>3724</v>
      </c>
      <c r="N354" s="1" t="s">
        <v>242</v>
      </c>
      <c r="O354" s="1" t="s">
        <v>280</v>
      </c>
      <c r="P354" s="1" t="s">
        <v>3425</v>
      </c>
      <c r="Q354" s="1" t="s">
        <v>3366</v>
      </c>
      <c r="R354" s="1" t="s">
        <v>1979</v>
      </c>
      <c r="S354" s="1" t="s">
        <v>3367</v>
      </c>
      <c r="T354" s="1" t="s">
        <v>3368</v>
      </c>
      <c r="U354" s="1" t="s">
        <v>1978</v>
      </c>
      <c r="V354" s="1" t="s">
        <v>1978</v>
      </c>
      <c r="W354" s="1" t="s">
        <v>3369</v>
      </c>
      <c r="X354" s="1" t="s">
        <v>292</v>
      </c>
      <c r="Y354" s="1" t="s">
        <v>3447</v>
      </c>
      <c r="Z354" s="1" t="s">
        <v>1978</v>
      </c>
    </row>
    <row r="355" spans="1:33" hidden="1" x14ac:dyDescent="0.2">
      <c r="A355" s="1" t="s">
        <v>3905</v>
      </c>
      <c r="B355" s="3">
        <v>188898</v>
      </c>
      <c r="C355" s="1" t="s">
        <v>3387</v>
      </c>
      <c r="D355" s="1" t="s">
        <v>3796</v>
      </c>
      <c r="E355" s="1" t="s">
        <v>3385</v>
      </c>
      <c r="F355" s="1" t="s">
        <v>3906</v>
      </c>
      <c r="G355" s="1" t="s">
        <v>3624</v>
      </c>
      <c r="H355" s="1" t="s">
        <v>3538</v>
      </c>
      <c r="I355" s="1" t="s">
        <v>522</v>
      </c>
      <c r="J355" s="1" t="s">
        <v>550</v>
      </c>
      <c r="K355" s="1" t="s">
        <v>3363</v>
      </c>
      <c r="L355" s="1" t="s">
        <v>3364</v>
      </c>
      <c r="M355" s="1" t="s">
        <v>3792</v>
      </c>
      <c r="N355" s="1" t="s">
        <v>3399</v>
      </c>
      <c r="O355" s="1" t="s">
        <v>227</v>
      </c>
      <c r="P355" s="1" t="s">
        <v>3588</v>
      </c>
      <c r="Q355" s="1" t="s">
        <v>3366</v>
      </c>
      <c r="R355" s="1" t="s">
        <v>1979</v>
      </c>
      <c r="S355" s="1" t="s">
        <v>3367</v>
      </c>
      <c r="T355" s="1" t="s">
        <v>3368</v>
      </c>
      <c r="V355" s="1" t="s">
        <v>1978</v>
      </c>
      <c r="X355" s="1" t="s">
        <v>130</v>
      </c>
      <c r="Y355" s="1" t="s">
        <v>1978</v>
      </c>
      <c r="Z355" s="1" t="s">
        <v>1978</v>
      </c>
    </row>
    <row r="356" spans="1:33" hidden="1" x14ac:dyDescent="0.2">
      <c r="A356" s="1" t="s">
        <v>3907</v>
      </c>
      <c r="B356" s="3">
        <v>188898</v>
      </c>
      <c r="C356" s="1" t="s">
        <v>3430</v>
      </c>
      <c r="D356" s="1" t="s">
        <v>3660</v>
      </c>
      <c r="E356" s="1" t="s">
        <v>3361</v>
      </c>
      <c r="F356" s="1" t="s">
        <v>3700</v>
      </c>
      <c r="G356" s="1" t="s">
        <v>3499</v>
      </c>
      <c r="H356" s="1" t="s">
        <v>3362</v>
      </c>
      <c r="I356" s="1" t="s">
        <v>502</v>
      </c>
      <c r="J356" s="1" t="s">
        <v>503</v>
      </c>
      <c r="K356" s="1" t="s">
        <v>3363</v>
      </c>
      <c r="L356" s="1" t="s">
        <v>3767</v>
      </c>
      <c r="M356" s="1" t="s">
        <v>3808</v>
      </c>
      <c r="N356" s="1" t="s">
        <v>258</v>
      </c>
      <c r="O356" s="1" t="s">
        <v>280</v>
      </c>
      <c r="P356" s="1" t="s">
        <v>3425</v>
      </c>
      <c r="Q356" s="1" t="s">
        <v>3366</v>
      </c>
      <c r="R356" s="1" t="s">
        <v>1979</v>
      </c>
      <c r="S356" s="1" t="s">
        <v>3367</v>
      </c>
      <c r="T356" s="1" t="s">
        <v>3368</v>
      </c>
      <c r="V356" s="1" t="s">
        <v>1978</v>
      </c>
      <c r="W356" s="1" t="s">
        <v>3369</v>
      </c>
      <c r="X356" s="1" t="s">
        <v>1978</v>
      </c>
      <c r="Y356" s="1" t="s">
        <v>3409</v>
      </c>
      <c r="Z356" s="1" t="s">
        <v>1978</v>
      </c>
      <c r="AB356" s="1" t="s">
        <v>1978</v>
      </c>
      <c r="AC356" s="1" t="s">
        <v>1978</v>
      </c>
      <c r="AD356" s="1" t="s">
        <v>1978</v>
      </c>
    </row>
    <row r="357" spans="1:33" hidden="1" x14ac:dyDescent="0.2">
      <c r="A357" s="1" t="s">
        <v>3908</v>
      </c>
      <c r="B357" s="3">
        <v>188898</v>
      </c>
      <c r="C357" s="1" t="s">
        <v>3772</v>
      </c>
      <c r="D357" s="1" t="s">
        <v>3639</v>
      </c>
      <c r="E357" s="1" t="s">
        <v>3385</v>
      </c>
      <c r="F357" s="1" t="s">
        <v>3700</v>
      </c>
      <c r="G357" s="1" t="s">
        <v>675</v>
      </c>
      <c r="H357" s="1" t="s">
        <v>3415</v>
      </c>
      <c r="I357" s="1" t="s">
        <v>502</v>
      </c>
      <c r="J357" s="1" t="s">
        <v>503</v>
      </c>
      <c r="K357" s="1" t="s">
        <v>3380</v>
      </c>
      <c r="L357" s="1" t="s">
        <v>3767</v>
      </c>
      <c r="N357" s="1" t="s">
        <v>3506</v>
      </c>
      <c r="O357" s="1" t="s">
        <v>280</v>
      </c>
      <c r="P357" s="1" t="s">
        <v>3459</v>
      </c>
      <c r="Q357" s="1" t="s">
        <v>3366</v>
      </c>
      <c r="R357" s="1" t="s">
        <v>1979</v>
      </c>
      <c r="S357" s="1" t="s">
        <v>3367</v>
      </c>
      <c r="T357" s="1" t="s">
        <v>3368</v>
      </c>
      <c r="V357" s="1" t="s">
        <v>1978</v>
      </c>
      <c r="W357" s="1" t="s">
        <v>3369</v>
      </c>
      <c r="X357" s="1" t="s">
        <v>292</v>
      </c>
      <c r="Y357" s="1" t="s">
        <v>3641</v>
      </c>
      <c r="Z357" s="1" t="s">
        <v>1978</v>
      </c>
      <c r="AC357" s="1" t="s">
        <v>1978</v>
      </c>
    </row>
    <row r="358" spans="1:33" hidden="1" x14ac:dyDescent="0.2">
      <c r="A358" s="1" t="s">
        <v>3909</v>
      </c>
      <c r="B358" s="3">
        <v>188898</v>
      </c>
      <c r="C358" s="1" t="s">
        <v>3664</v>
      </c>
      <c r="D358" s="1" t="s">
        <v>3796</v>
      </c>
      <c r="E358" s="1" t="s">
        <v>3385</v>
      </c>
      <c r="F358" s="1" t="s">
        <v>3378</v>
      </c>
      <c r="G358" s="1" t="s">
        <v>675</v>
      </c>
      <c r="H358" s="1" t="s">
        <v>3538</v>
      </c>
      <c r="I358" s="1" t="s">
        <v>522</v>
      </c>
      <c r="J358" s="1" t="s">
        <v>3791</v>
      </c>
      <c r="K358" s="1" t="s">
        <v>3363</v>
      </c>
      <c r="L358" s="1" t="s">
        <v>3364</v>
      </c>
      <c r="M358" s="1" t="s">
        <v>3792</v>
      </c>
      <c r="N358" s="1" t="s">
        <v>3399</v>
      </c>
      <c r="O358" s="1" t="s">
        <v>227</v>
      </c>
      <c r="P358" s="1" t="s">
        <v>3425</v>
      </c>
      <c r="Q358" s="1" t="s">
        <v>3366</v>
      </c>
      <c r="R358" s="1" t="s">
        <v>1979</v>
      </c>
      <c r="S358" s="1" t="s">
        <v>3367</v>
      </c>
      <c r="T358" s="1" t="s">
        <v>3368</v>
      </c>
      <c r="V358" s="1" t="s">
        <v>1978</v>
      </c>
      <c r="X358" s="1" t="s">
        <v>130</v>
      </c>
      <c r="Y358" s="1" t="s">
        <v>3382</v>
      </c>
      <c r="Z358" s="1" t="s">
        <v>1978</v>
      </c>
    </row>
    <row r="359" spans="1:33" hidden="1" x14ac:dyDescent="0.2">
      <c r="A359" s="1" t="s">
        <v>3910</v>
      </c>
      <c r="B359" s="3">
        <v>188969</v>
      </c>
      <c r="C359" s="1" t="s">
        <v>3664</v>
      </c>
      <c r="D359" s="1" t="s">
        <v>3765</v>
      </c>
      <c r="E359" s="1" t="s">
        <v>3385</v>
      </c>
      <c r="F359" s="1" t="s">
        <v>3911</v>
      </c>
      <c r="G359" s="1" t="s">
        <v>500</v>
      </c>
      <c r="H359" s="1" t="s">
        <v>3538</v>
      </c>
      <c r="I359" s="1" t="s">
        <v>522</v>
      </c>
      <c r="K359" s="1" t="s">
        <v>3363</v>
      </c>
      <c r="L359" s="1" t="s">
        <v>2164</v>
      </c>
      <c r="N359" s="1" t="s">
        <v>3506</v>
      </c>
      <c r="O359" s="1" t="s">
        <v>280</v>
      </c>
      <c r="P359" s="1" t="s">
        <v>3421</v>
      </c>
      <c r="Q359" s="1" t="s">
        <v>3366</v>
      </c>
      <c r="R359" s="1" t="s">
        <v>1979</v>
      </c>
      <c r="S359" s="1" t="s">
        <v>3367</v>
      </c>
      <c r="T359" s="1" t="s">
        <v>3368</v>
      </c>
      <c r="V359" s="1" t="s">
        <v>1978</v>
      </c>
      <c r="W359" s="1" t="s">
        <v>3369</v>
      </c>
      <c r="X359" s="1" t="s">
        <v>292</v>
      </c>
      <c r="Y359" s="1" t="s">
        <v>3409</v>
      </c>
      <c r="Z359" s="1" t="s">
        <v>1978</v>
      </c>
    </row>
    <row r="360" spans="1:33" hidden="1" x14ac:dyDescent="0.2">
      <c r="A360" s="1" t="s">
        <v>3912</v>
      </c>
      <c r="B360" s="3">
        <v>191260</v>
      </c>
      <c r="C360" s="1" t="s">
        <v>3764</v>
      </c>
      <c r="D360" s="1" t="s">
        <v>3913</v>
      </c>
      <c r="E360" s="1" t="s">
        <v>3385</v>
      </c>
      <c r="F360" s="1" t="s">
        <v>3766</v>
      </c>
      <c r="G360" s="1" t="s">
        <v>675</v>
      </c>
      <c r="H360" s="1" t="s">
        <v>3538</v>
      </c>
      <c r="I360" s="1" t="s">
        <v>502</v>
      </c>
      <c r="J360" s="1" t="s">
        <v>550</v>
      </c>
      <c r="K360" s="1" t="s">
        <v>3380</v>
      </c>
      <c r="L360" s="1" t="s">
        <v>3767</v>
      </c>
      <c r="M360" s="1" t="s">
        <v>3768</v>
      </c>
      <c r="N360" s="1" t="s">
        <v>3506</v>
      </c>
      <c r="O360" s="1" t="s">
        <v>280</v>
      </c>
      <c r="P360" s="1" t="s">
        <v>3459</v>
      </c>
      <c r="Q360" s="1" t="s">
        <v>3366</v>
      </c>
      <c r="R360" s="1" t="s">
        <v>1979</v>
      </c>
      <c r="S360" s="1" t="s">
        <v>3367</v>
      </c>
      <c r="T360" s="1" t="s">
        <v>3368</v>
      </c>
      <c r="V360" s="1" t="s">
        <v>1978</v>
      </c>
      <c r="W360" s="1" t="s">
        <v>3369</v>
      </c>
      <c r="X360" s="1" t="s">
        <v>292</v>
      </c>
      <c r="Y360" s="1" t="s">
        <v>3641</v>
      </c>
      <c r="Z360" s="1" t="s">
        <v>1978</v>
      </c>
      <c r="AC360" s="1" t="s">
        <v>1978</v>
      </c>
    </row>
    <row r="361" spans="1:33" hidden="1" x14ac:dyDescent="0.2">
      <c r="A361" s="1" t="s">
        <v>3914</v>
      </c>
      <c r="B361" s="3">
        <v>191260</v>
      </c>
      <c r="C361" s="1" t="s">
        <v>3764</v>
      </c>
      <c r="D361" s="1" t="s">
        <v>3913</v>
      </c>
      <c r="E361" s="1" t="s">
        <v>3385</v>
      </c>
      <c r="F361" s="1" t="s">
        <v>3766</v>
      </c>
      <c r="G361" s="1" t="s">
        <v>675</v>
      </c>
      <c r="H361" s="1" t="s">
        <v>3538</v>
      </c>
      <c r="I361" s="1" t="s">
        <v>502</v>
      </c>
      <c r="J361" s="1" t="s">
        <v>550</v>
      </c>
      <c r="K361" s="1" t="s">
        <v>3380</v>
      </c>
      <c r="L361" s="1" t="s">
        <v>3767</v>
      </c>
      <c r="M361" s="1" t="s">
        <v>3768</v>
      </c>
      <c r="N361" s="1" t="s">
        <v>258</v>
      </c>
      <c r="O361" s="1" t="s">
        <v>280</v>
      </c>
      <c r="P361" s="1" t="s">
        <v>3459</v>
      </c>
      <c r="Q361" s="1" t="s">
        <v>3366</v>
      </c>
      <c r="R361" s="1" t="s">
        <v>1979</v>
      </c>
      <c r="S361" s="1" t="s">
        <v>3367</v>
      </c>
      <c r="T361" s="1" t="s">
        <v>3368</v>
      </c>
      <c r="V361" s="1" t="s">
        <v>1978</v>
      </c>
      <c r="W361" s="1" t="s">
        <v>3369</v>
      </c>
      <c r="X361" s="1" t="s">
        <v>292</v>
      </c>
      <c r="Y361" s="1" t="s">
        <v>3641</v>
      </c>
      <c r="Z361" s="1" t="s">
        <v>1978</v>
      </c>
      <c r="AC361" s="1" t="s">
        <v>1978</v>
      </c>
    </row>
    <row r="362" spans="1:33" hidden="1" x14ac:dyDescent="0.2">
      <c r="A362" s="1" t="s">
        <v>3915</v>
      </c>
      <c r="B362" s="3">
        <v>191260</v>
      </c>
      <c r="C362" s="1" t="s">
        <v>3764</v>
      </c>
      <c r="D362" s="1" t="s">
        <v>3913</v>
      </c>
      <c r="E362" s="1" t="s">
        <v>3385</v>
      </c>
      <c r="F362" s="1" t="s">
        <v>3766</v>
      </c>
      <c r="G362" s="1" t="s">
        <v>675</v>
      </c>
      <c r="H362" s="1" t="s">
        <v>3538</v>
      </c>
      <c r="I362" s="1" t="s">
        <v>502</v>
      </c>
      <c r="J362" s="1" t="s">
        <v>550</v>
      </c>
      <c r="K362" s="1" t="s">
        <v>3380</v>
      </c>
      <c r="L362" s="1" t="s">
        <v>3767</v>
      </c>
      <c r="M362" s="1" t="s">
        <v>3768</v>
      </c>
      <c r="N362" s="1" t="s">
        <v>3373</v>
      </c>
      <c r="O362" s="1" t="s">
        <v>280</v>
      </c>
      <c r="P362" s="1" t="s">
        <v>3459</v>
      </c>
      <c r="Q362" s="1" t="s">
        <v>3366</v>
      </c>
      <c r="R362" s="1" t="s">
        <v>1979</v>
      </c>
      <c r="S362" s="1" t="s">
        <v>3367</v>
      </c>
      <c r="T362" s="1" t="s">
        <v>3368</v>
      </c>
      <c r="V362" s="1" t="s">
        <v>1978</v>
      </c>
      <c r="W362" s="1" t="s">
        <v>3369</v>
      </c>
      <c r="X362" s="1" t="s">
        <v>292</v>
      </c>
      <c r="Y362" s="1" t="s">
        <v>3641</v>
      </c>
      <c r="Z362" s="1" t="s">
        <v>1978</v>
      </c>
      <c r="AC362" s="1" t="s">
        <v>1978</v>
      </c>
    </row>
    <row r="363" spans="1:33" hidden="1" x14ac:dyDescent="0.2">
      <c r="A363" s="1" t="s">
        <v>3916</v>
      </c>
      <c r="B363" s="3">
        <v>192835</v>
      </c>
      <c r="C363" s="1" t="s">
        <v>3468</v>
      </c>
      <c r="D363" s="1" t="s">
        <v>3561</v>
      </c>
      <c r="E363" s="1" t="s">
        <v>3385</v>
      </c>
      <c r="F363" s="1" t="s">
        <v>2059</v>
      </c>
      <c r="G363" s="1" t="s">
        <v>500</v>
      </c>
      <c r="H363" s="1" t="s">
        <v>3415</v>
      </c>
      <c r="I363" s="1" t="s">
        <v>502</v>
      </c>
      <c r="J363" s="1" t="s">
        <v>503</v>
      </c>
      <c r="K363" s="1" t="s">
        <v>3702</v>
      </c>
      <c r="L363" s="1" t="s">
        <v>3767</v>
      </c>
      <c r="M363" s="1" t="s">
        <v>3808</v>
      </c>
      <c r="N363" s="1" t="s">
        <v>3506</v>
      </c>
      <c r="O363" s="1" t="s">
        <v>280</v>
      </c>
      <c r="P363" s="1" t="s">
        <v>3459</v>
      </c>
      <c r="Q363" s="1" t="s">
        <v>3366</v>
      </c>
      <c r="R363" s="1" t="s">
        <v>1979</v>
      </c>
      <c r="S363" s="1" t="s">
        <v>3367</v>
      </c>
      <c r="T363" s="1" t="s">
        <v>3368</v>
      </c>
      <c r="V363" s="1" t="s">
        <v>1978</v>
      </c>
      <c r="W363" s="1" t="s">
        <v>3369</v>
      </c>
      <c r="X363" s="1" t="s">
        <v>292</v>
      </c>
      <c r="Y363" s="1" t="s">
        <v>3641</v>
      </c>
      <c r="Z363" s="1" t="s">
        <v>1978</v>
      </c>
    </row>
    <row r="364" spans="1:33" hidden="1" x14ac:dyDescent="0.2">
      <c r="A364" s="1" t="s">
        <v>3917</v>
      </c>
      <c r="B364" s="3">
        <v>192835</v>
      </c>
      <c r="C364" s="1" t="s">
        <v>3803</v>
      </c>
      <c r="D364" s="1" t="s">
        <v>3561</v>
      </c>
      <c r="E364" s="1" t="s">
        <v>3385</v>
      </c>
      <c r="F364" s="1" t="s">
        <v>3378</v>
      </c>
      <c r="G364" s="1" t="s">
        <v>3497</v>
      </c>
      <c r="H364" s="1" t="s">
        <v>3415</v>
      </c>
      <c r="I364" s="1" t="s">
        <v>502</v>
      </c>
      <c r="J364" s="1" t="s">
        <v>503</v>
      </c>
      <c r="K364" s="1" t="s">
        <v>3363</v>
      </c>
      <c r="L364" s="1" t="s">
        <v>3408</v>
      </c>
      <c r="N364" s="1" t="s">
        <v>3506</v>
      </c>
      <c r="O364" s="1" t="s">
        <v>227</v>
      </c>
      <c r="P364" s="1" t="s">
        <v>3726</v>
      </c>
      <c r="Q364" s="1" t="s">
        <v>3366</v>
      </c>
      <c r="R364" s="1" t="s">
        <v>1979</v>
      </c>
      <c r="S364" s="1" t="s">
        <v>3367</v>
      </c>
      <c r="T364" s="1" t="s">
        <v>3368</v>
      </c>
      <c r="U364" s="1" t="s">
        <v>1978</v>
      </c>
      <c r="V364" s="1" t="s">
        <v>1978</v>
      </c>
      <c r="W364" s="1" t="s">
        <v>3369</v>
      </c>
      <c r="X364" s="1" t="s">
        <v>292</v>
      </c>
      <c r="Y364" s="1" t="s">
        <v>3641</v>
      </c>
      <c r="Z364" s="1" t="s">
        <v>1978</v>
      </c>
    </row>
    <row r="365" spans="1:33" hidden="1" x14ac:dyDescent="0.2">
      <c r="A365" s="1" t="s">
        <v>3918</v>
      </c>
      <c r="B365" s="3">
        <v>194409</v>
      </c>
      <c r="C365" s="1" t="s">
        <v>3872</v>
      </c>
      <c r="D365" s="1" t="s">
        <v>3639</v>
      </c>
      <c r="E365" s="1" t="s">
        <v>3385</v>
      </c>
      <c r="F365" s="1" t="s">
        <v>3700</v>
      </c>
      <c r="G365" s="1" t="s">
        <v>500</v>
      </c>
      <c r="H365" s="1" t="s">
        <v>3919</v>
      </c>
      <c r="I365" s="1" t="s">
        <v>502</v>
      </c>
      <c r="J365" s="1" t="s">
        <v>503</v>
      </c>
      <c r="K365" s="1" t="s">
        <v>3380</v>
      </c>
      <c r="L365" s="1" t="s">
        <v>3767</v>
      </c>
      <c r="M365" s="1" t="s">
        <v>3808</v>
      </c>
      <c r="N365" s="1" t="s">
        <v>3373</v>
      </c>
      <c r="O365" s="1" t="s">
        <v>280</v>
      </c>
      <c r="P365" s="1" t="s">
        <v>3459</v>
      </c>
      <c r="Q365" s="1" t="s">
        <v>3366</v>
      </c>
      <c r="R365" s="1" t="s">
        <v>1979</v>
      </c>
      <c r="S365" s="1" t="s">
        <v>3367</v>
      </c>
      <c r="T365" s="1" t="s">
        <v>3368</v>
      </c>
      <c r="V365" s="1" t="s">
        <v>1978</v>
      </c>
      <c r="W365" s="1" t="s">
        <v>3369</v>
      </c>
      <c r="X365" s="1" t="s">
        <v>292</v>
      </c>
      <c r="Y365" s="1" t="s">
        <v>3641</v>
      </c>
      <c r="Z365" s="1" t="s">
        <v>1978</v>
      </c>
    </row>
    <row r="366" spans="1:33" hidden="1" x14ac:dyDescent="0.2">
      <c r="A366" s="1" t="s">
        <v>3920</v>
      </c>
      <c r="B366" s="3">
        <v>194409</v>
      </c>
      <c r="C366" s="1" t="s">
        <v>3872</v>
      </c>
      <c r="D366" s="1" t="s">
        <v>3639</v>
      </c>
      <c r="E366" s="1" t="s">
        <v>3385</v>
      </c>
      <c r="F366" s="1" t="s">
        <v>3700</v>
      </c>
      <c r="G366" s="1" t="s">
        <v>3554</v>
      </c>
      <c r="H366" s="1" t="s">
        <v>3919</v>
      </c>
      <c r="I366" s="1" t="s">
        <v>502</v>
      </c>
      <c r="J366" s="1" t="s">
        <v>503</v>
      </c>
      <c r="K366" s="1" t="s">
        <v>3380</v>
      </c>
      <c r="L366" s="1" t="s">
        <v>3767</v>
      </c>
      <c r="M366" s="1" t="s">
        <v>3808</v>
      </c>
      <c r="N366" s="1" t="s">
        <v>3506</v>
      </c>
      <c r="O366" s="1" t="s">
        <v>280</v>
      </c>
      <c r="P366" s="1" t="s">
        <v>3459</v>
      </c>
      <c r="Q366" s="1" t="s">
        <v>3366</v>
      </c>
      <c r="R366" s="1" t="s">
        <v>1979</v>
      </c>
      <c r="S366" s="1" t="s">
        <v>3367</v>
      </c>
      <c r="T366" s="1" t="s">
        <v>3368</v>
      </c>
      <c r="V366" s="1" t="s">
        <v>1978</v>
      </c>
      <c r="W366" s="1" t="s">
        <v>3369</v>
      </c>
      <c r="X366" s="1" t="s">
        <v>292</v>
      </c>
      <c r="Y366" s="1" t="s">
        <v>3641</v>
      </c>
      <c r="Z366" s="1" t="s">
        <v>1978</v>
      </c>
    </row>
    <row r="367" spans="1:33" hidden="1" x14ac:dyDescent="0.2">
      <c r="A367" s="1" t="s">
        <v>3921</v>
      </c>
      <c r="B367" s="3">
        <v>196772</v>
      </c>
      <c r="C367" s="1" t="s">
        <v>3922</v>
      </c>
      <c r="D367" s="1" t="s">
        <v>3923</v>
      </c>
      <c r="E367" s="1" t="s">
        <v>3385</v>
      </c>
      <c r="F367" s="1" t="s">
        <v>3924</v>
      </c>
      <c r="G367" s="1" t="s">
        <v>574</v>
      </c>
      <c r="H367" s="1" t="s">
        <v>3362</v>
      </c>
      <c r="I367" s="1" t="s">
        <v>502</v>
      </c>
      <c r="J367" s="1" t="s">
        <v>3701</v>
      </c>
      <c r="K367" s="1" t="s">
        <v>3702</v>
      </c>
      <c r="L367" s="1" t="s">
        <v>3465</v>
      </c>
      <c r="M367" s="1" t="s">
        <v>3703</v>
      </c>
      <c r="N367" s="1" t="s">
        <v>256</v>
      </c>
      <c r="O367" s="1" t="s">
        <v>280</v>
      </c>
      <c r="P367" s="1" t="s">
        <v>3390</v>
      </c>
      <c r="Q367" s="1" t="s">
        <v>3366</v>
      </c>
      <c r="R367" s="1" t="s">
        <v>1979</v>
      </c>
      <c r="S367" s="1" t="s">
        <v>3367</v>
      </c>
      <c r="T367" s="1" t="s">
        <v>3368</v>
      </c>
      <c r="V367" s="1" t="s">
        <v>1978</v>
      </c>
      <c r="W367" s="1" t="s">
        <v>3369</v>
      </c>
      <c r="X367" s="1" t="s">
        <v>1978</v>
      </c>
      <c r="Y367" s="1" t="s">
        <v>3460</v>
      </c>
      <c r="AB367" s="1" t="s">
        <v>3405</v>
      </c>
      <c r="AC367" s="1" t="s">
        <v>1978</v>
      </c>
      <c r="AD367" s="1" t="s">
        <v>1978</v>
      </c>
      <c r="AE367" s="1" t="s">
        <v>3925</v>
      </c>
      <c r="AF367" s="1" t="s">
        <v>1978</v>
      </c>
    </row>
    <row r="368" spans="1:33" hidden="1" x14ac:dyDescent="0.2">
      <c r="A368" s="1" t="s">
        <v>3926</v>
      </c>
      <c r="B368" s="3">
        <v>196772</v>
      </c>
      <c r="C368" s="1" t="s">
        <v>3927</v>
      </c>
      <c r="D368" s="1" t="s">
        <v>3923</v>
      </c>
      <c r="E368" s="1" t="s">
        <v>3385</v>
      </c>
      <c r="F368" s="1" t="s">
        <v>3924</v>
      </c>
      <c r="G368" s="1" t="s">
        <v>574</v>
      </c>
      <c r="H368" s="1" t="s">
        <v>3362</v>
      </c>
      <c r="I368" s="1" t="s">
        <v>502</v>
      </c>
      <c r="J368" s="1" t="s">
        <v>3701</v>
      </c>
      <c r="K368" s="1" t="s">
        <v>3702</v>
      </c>
      <c r="L368" s="1" t="s">
        <v>3465</v>
      </c>
      <c r="M368" s="1" t="s">
        <v>3709</v>
      </c>
      <c r="N368" s="1" t="s">
        <v>256</v>
      </c>
      <c r="O368" s="1" t="s">
        <v>280</v>
      </c>
      <c r="P368" s="1" t="s">
        <v>3390</v>
      </c>
      <c r="Q368" s="1" t="s">
        <v>3366</v>
      </c>
      <c r="R368" s="1" t="s">
        <v>1979</v>
      </c>
      <c r="S368" s="1" t="s">
        <v>3686</v>
      </c>
      <c r="T368" s="1" t="s">
        <v>3368</v>
      </c>
      <c r="U368" s="1" t="s">
        <v>1978</v>
      </c>
      <c r="V368" s="1" t="s">
        <v>1978</v>
      </c>
      <c r="W368" s="1" t="s">
        <v>3369</v>
      </c>
      <c r="X368" s="1" t="s">
        <v>1978</v>
      </c>
      <c r="Y368" s="1" t="s">
        <v>3460</v>
      </c>
      <c r="AB368" s="1" t="s">
        <v>3405</v>
      </c>
      <c r="AC368" s="1" t="s">
        <v>1978</v>
      </c>
      <c r="AD368" s="1" t="s">
        <v>1978</v>
      </c>
      <c r="AE368" s="1" t="s">
        <v>3925</v>
      </c>
      <c r="AF368" s="1" t="s">
        <v>1978</v>
      </c>
      <c r="AG368" s="1" t="s">
        <v>1978</v>
      </c>
    </row>
    <row r="369" spans="1:36" hidden="1" x14ac:dyDescent="0.2">
      <c r="A369" s="1" t="s">
        <v>3928</v>
      </c>
      <c r="B369" s="3">
        <v>196772</v>
      </c>
      <c r="C369" s="1" t="s">
        <v>3359</v>
      </c>
      <c r="D369" s="1" t="s">
        <v>3469</v>
      </c>
      <c r="E369" s="1" t="s">
        <v>3385</v>
      </c>
      <c r="F369" s="1" t="s">
        <v>3378</v>
      </c>
      <c r="G369" s="1" t="s">
        <v>3929</v>
      </c>
      <c r="H369" s="1" t="s">
        <v>3451</v>
      </c>
      <c r="I369" s="1" t="s">
        <v>522</v>
      </c>
      <c r="J369" s="1" t="s">
        <v>503</v>
      </c>
      <c r="K369" s="1" t="s">
        <v>3363</v>
      </c>
      <c r="L369" s="1" t="s">
        <v>3364</v>
      </c>
      <c r="M369" s="1" t="s">
        <v>3930</v>
      </c>
      <c r="N369" s="1" t="s">
        <v>256</v>
      </c>
      <c r="O369" s="1" t="s">
        <v>280</v>
      </c>
      <c r="P369" s="1" t="s">
        <v>513</v>
      </c>
      <c r="Q369" s="1" t="s">
        <v>3366</v>
      </c>
      <c r="R369" s="1" t="s">
        <v>1979</v>
      </c>
      <c r="S369" s="1" t="s">
        <v>3367</v>
      </c>
      <c r="T369" s="1" t="s">
        <v>3368</v>
      </c>
      <c r="U369" s="1" t="s">
        <v>1978</v>
      </c>
      <c r="V369" s="1" t="s">
        <v>1978</v>
      </c>
      <c r="W369" s="1" t="s">
        <v>3369</v>
      </c>
      <c r="X369" s="1" t="s">
        <v>1978</v>
      </c>
      <c r="Y369" s="1" t="s">
        <v>3374</v>
      </c>
      <c r="Z369" s="1" t="s">
        <v>1978</v>
      </c>
      <c r="AB369" s="1" t="s">
        <v>1978</v>
      </c>
    </row>
    <row r="370" spans="1:36" hidden="1" x14ac:dyDescent="0.2">
      <c r="A370" s="1" t="s">
        <v>3931</v>
      </c>
      <c r="B370" s="3">
        <v>196772</v>
      </c>
      <c r="C370" s="1" t="s">
        <v>3664</v>
      </c>
      <c r="D370" s="1" t="s">
        <v>3923</v>
      </c>
      <c r="E370" s="1" t="s">
        <v>3385</v>
      </c>
      <c r="F370" s="1" t="s">
        <v>3924</v>
      </c>
      <c r="G370" s="1" t="s">
        <v>574</v>
      </c>
      <c r="H370" s="1" t="s">
        <v>3362</v>
      </c>
      <c r="I370" s="1" t="s">
        <v>502</v>
      </c>
      <c r="J370" s="1" t="s">
        <v>3701</v>
      </c>
      <c r="K370" s="1" t="s">
        <v>3702</v>
      </c>
      <c r="L370" s="1" t="s">
        <v>3465</v>
      </c>
      <c r="M370" s="1" t="s">
        <v>3703</v>
      </c>
      <c r="N370" s="1" t="s">
        <v>256</v>
      </c>
      <c r="O370" s="1" t="s">
        <v>280</v>
      </c>
      <c r="P370" s="1" t="s">
        <v>3390</v>
      </c>
      <c r="Q370" s="1" t="s">
        <v>3366</v>
      </c>
      <c r="R370" s="1" t="s">
        <v>1979</v>
      </c>
      <c r="S370" s="1" t="s">
        <v>3367</v>
      </c>
      <c r="T370" s="1" t="s">
        <v>3368</v>
      </c>
      <c r="V370" s="1" t="s">
        <v>1978</v>
      </c>
      <c r="W370" s="1" t="s">
        <v>3369</v>
      </c>
      <c r="X370" s="1" t="s">
        <v>1978</v>
      </c>
      <c r="Y370" s="1" t="s">
        <v>3460</v>
      </c>
      <c r="Z370" s="1" t="s">
        <v>1978</v>
      </c>
      <c r="AC370" s="1" t="s">
        <v>1978</v>
      </c>
      <c r="AD370" s="1" t="s">
        <v>1978</v>
      </c>
      <c r="AE370" s="1" t="s">
        <v>3925</v>
      </c>
      <c r="AF370" s="1" t="s">
        <v>1978</v>
      </c>
    </row>
    <row r="371" spans="1:36" hidden="1" x14ac:dyDescent="0.2">
      <c r="A371" s="1" t="s">
        <v>3932</v>
      </c>
      <c r="B371" s="3">
        <v>196841</v>
      </c>
      <c r="C371" s="1" t="s">
        <v>3933</v>
      </c>
      <c r="D371" s="1" t="s">
        <v>3934</v>
      </c>
      <c r="E371" s="1" t="s">
        <v>3385</v>
      </c>
      <c r="F371" s="1" t="s">
        <v>2129</v>
      </c>
      <c r="G371" s="1" t="s">
        <v>3935</v>
      </c>
      <c r="H371" s="1" t="s">
        <v>3936</v>
      </c>
      <c r="I371" s="1" t="s">
        <v>599</v>
      </c>
      <c r="J371" s="1" t="s">
        <v>1349</v>
      </c>
      <c r="K371" s="1" t="s">
        <v>3702</v>
      </c>
      <c r="L371" s="1" t="s">
        <v>3937</v>
      </c>
      <c r="M371" s="1" t="s">
        <v>3938</v>
      </c>
      <c r="N371" s="1" t="s">
        <v>256</v>
      </c>
      <c r="O371" s="1" t="s">
        <v>280</v>
      </c>
      <c r="P371" s="1" t="s">
        <v>619</v>
      </c>
      <c r="Q371" s="1" t="s">
        <v>3366</v>
      </c>
      <c r="R371" s="1" t="s">
        <v>1979</v>
      </c>
      <c r="S371" s="1" t="s">
        <v>3367</v>
      </c>
      <c r="T371" s="1" t="s">
        <v>3368</v>
      </c>
      <c r="U371" s="1" t="s">
        <v>1978</v>
      </c>
      <c r="V371" s="1" t="s">
        <v>1978</v>
      </c>
      <c r="W371" s="1" t="s">
        <v>3369</v>
      </c>
      <c r="X371" s="1" t="s">
        <v>1978</v>
      </c>
      <c r="Y371" s="1" t="s">
        <v>3391</v>
      </c>
      <c r="AC371" s="1" t="s">
        <v>1978</v>
      </c>
      <c r="AI371" s="1" t="s">
        <v>1978</v>
      </c>
    </row>
    <row r="372" spans="1:36" hidden="1" x14ac:dyDescent="0.2">
      <c r="A372" s="1" t="s">
        <v>3939</v>
      </c>
      <c r="B372" s="3">
        <v>196843</v>
      </c>
      <c r="C372" s="1" t="s">
        <v>3664</v>
      </c>
      <c r="D372" s="1" t="s">
        <v>3765</v>
      </c>
      <c r="E372" s="1" t="s">
        <v>3401</v>
      </c>
      <c r="F372" s="1" t="s">
        <v>3911</v>
      </c>
      <c r="G372" s="1" t="s">
        <v>500</v>
      </c>
      <c r="H372" s="1" t="s">
        <v>3538</v>
      </c>
      <c r="I372" s="1" t="s">
        <v>522</v>
      </c>
      <c r="K372" s="1" t="s">
        <v>3363</v>
      </c>
      <c r="L372" s="1" t="s">
        <v>2164</v>
      </c>
      <c r="N372" s="1" t="s">
        <v>3506</v>
      </c>
      <c r="O372" s="1" t="s">
        <v>280</v>
      </c>
      <c r="P372" s="1" t="s">
        <v>3421</v>
      </c>
      <c r="Q372" s="1" t="s">
        <v>3366</v>
      </c>
      <c r="R372" s="1" t="s">
        <v>1979</v>
      </c>
      <c r="S372" s="1" t="s">
        <v>3367</v>
      </c>
      <c r="T372" s="1" t="s">
        <v>3368</v>
      </c>
      <c r="V372" s="1" t="s">
        <v>1978</v>
      </c>
      <c r="W372" s="1" t="s">
        <v>3369</v>
      </c>
      <c r="X372" s="1" t="s">
        <v>292</v>
      </c>
      <c r="Y372" s="1" t="s">
        <v>3409</v>
      </c>
      <c r="Z372" s="1" t="s">
        <v>1978</v>
      </c>
    </row>
    <row r="373" spans="1:36" hidden="1" x14ac:dyDescent="0.2">
      <c r="A373" s="1" t="s">
        <v>3940</v>
      </c>
      <c r="B373" s="3">
        <v>199134</v>
      </c>
      <c r="C373" s="1" t="s">
        <v>3764</v>
      </c>
      <c r="D373" s="1" t="s">
        <v>3765</v>
      </c>
      <c r="E373" s="1" t="s">
        <v>3377</v>
      </c>
      <c r="F373" s="1" t="s">
        <v>3700</v>
      </c>
      <c r="G373" s="1" t="s">
        <v>500</v>
      </c>
      <c r="H373" s="1" t="s">
        <v>3538</v>
      </c>
      <c r="I373" s="1" t="s">
        <v>502</v>
      </c>
      <c r="J373" s="1" t="s">
        <v>550</v>
      </c>
      <c r="K373" s="1" t="s">
        <v>3363</v>
      </c>
      <c r="L373" s="1" t="s">
        <v>3767</v>
      </c>
      <c r="M373" s="1" t="s">
        <v>3768</v>
      </c>
      <c r="N373" s="1" t="s">
        <v>3506</v>
      </c>
      <c r="O373" s="1" t="s">
        <v>280</v>
      </c>
      <c r="P373" s="1" t="s">
        <v>3459</v>
      </c>
      <c r="Q373" s="1" t="s">
        <v>3366</v>
      </c>
      <c r="R373" s="1" t="s">
        <v>1979</v>
      </c>
      <c r="S373" s="1" t="s">
        <v>3367</v>
      </c>
      <c r="T373" s="1" t="s">
        <v>3368</v>
      </c>
      <c r="V373" s="1" t="s">
        <v>1978</v>
      </c>
      <c r="W373" s="1" t="s">
        <v>3369</v>
      </c>
      <c r="X373" s="1" t="s">
        <v>292</v>
      </c>
      <c r="Y373" s="1" t="s">
        <v>1978</v>
      </c>
      <c r="Z373" s="1" t="s">
        <v>1978</v>
      </c>
      <c r="AE373" s="1" t="s">
        <v>3925</v>
      </c>
    </row>
    <row r="374" spans="1:36" hidden="1" x14ac:dyDescent="0.2">
      <c r="A374" s="1" t="s">
        <v>3941</v>
      </c>
      <c r="B374" s="3">
        <v>199921</v>
      </c>
      <c r="C374" s="1" t="s">
        <v>3387</v>
      </c>
      <c r="D374" s="1" t="s">
        <v>3796</v>
      </c>
      <c r="E374" s="1" t="s">
        <v>3385</v>
      </c>
      <c r="F374" s="1" t="s">
        <v>1988</v>
      </c>
      <c r="G374" s="1" t="s">
        <v>3624</v>
      </c>
      <c r="H374" s="1" t="s">
        <v>3538</v>
      </c>
      <c r="I374" s="1" t="s">
        <v>522</v>
      </c>
      <c r="J374" s="1" t="s">
        <v>550</v>
      </c>
      <c r="K374" s="1" t="s">
        <v>3363</v>
      </c>
      <c r="L374" s="1" t="s">
        <v>3364</v>
      </c>
      <c r="M374" s="1" t="s">
        <v>3792</v>
      </c>
      <c r="N374" s="1" t="s">
        <v>3399</v>
      </c>
      <c r="O374" s="1" t="s">
        <v>227</v>
      </c>
      <c r="P374" s="1" t="s">
        <v>3588</v>
      </c>
      <c r="Q374" s="1" t="s">
        <v>3366</v>
      </c>
      <c r="R374" s="1" t="s">
        <v>1979</v>
      </c>
      <c r="S374" s="1" t="s">
        <v>3367</v>
      </c>
      <c r="T374" s="1" t="s">
        <v>3368</v>
      </c>
      <c r="V374" s="1" t="s">
        <v>1978</v>
      </c>
      <c r="X374" s="1" t="s">
        <v>130</v>
      </c>
      <c r="Y374" s="1" t="s">
        <v>3382</v>
      </c>
      <c r="Z374" s="1" t="s">
        <v>1978</v>
      </c>
    </row>
    <row r="375" spans="1:36" hidden="1" x14ac:dyDescent="0.2">
      <c r="A375" s="1" t="s">
        <v>3942</v>
      </c>
      <c r="B375" s="3">
        <v>200709</v>
      </c>
      <c r="C375" s="1" t="s">
        <v>3468</v>
      </c>
      <c r="D375" s="1" t="s">
        <v>3639</v>
      </c>
      <c r="E375" s="1" t="s">
        <v>3385</v>
      </c>
      <c r="F375" s="1" t="s">
        <v>3700</v>
      </c>
      <c r="G375" s="1" t="s">
        <v>3554</v>
      </c>
      <c r="H375" s="1" t="s">
        <v>3415</v>
      </c>
      <c r="I375" s="1" t="s">
        <v>502</v>
      </c>
      <c r="J375" s="1" t="s">
        <v>503</v>
      </c>
      <c r="K375" s="1" t="s">
        <v>3380</v>
      </c>
      <c r="L375" s="1" t="s">
        <v>3767</v>
      </c>
      <c r="M375" s="1" t="s">
        <v>3808</v>
      </c>
      <c r="N375" s="1" t="s">
        <v>3373</v>
      </c>
      <c r="O375" s="1" t="s">
        <v>280</v>
      </c>
      <c r="P375" s="1" t="s">
        <v>3459</v>
      </c>
      <c r="Q375" s="1" t="s">
        <v>3366</v>
      </c>
      <c r="R375" s="1" t="s">
        <v>1979</v>
      </c>
      <c r="S375" s="1" t="s">
        <v>3367</v>
      </c>
      <c r="T375" s="1" t="s">
        <v>3368</v>
      </c>
      <c r="V375" s="1" t="s">
        <v>1978</v>
      </c>
      <c r="W375" s="1" t="s">
        <v>3369</v>
      </c>
      <c r="X375" s="1" t="s">
        <v>292</v>
      </c>
      <c r="Y375" s="1" t="s">
        <v>3641</v>
      </c>
      <c r="Z375" s="1" t="s">
        <v>1978</v>
      </c>
    </row>
    <row r="376" spans="1:36" hidden="1" x14ac:dyDescent="0.2">
      <c r="A376" s="1" t="s">
        <v>3943</v>
      </c>
      <c r="B376" s="3">
        <v>201496</v>
      </c>
      <c r="C376" s="1" t="s">
        <v>3473</v>
      </c>
      <c r="D376" s="1" t="s">
        <v>3660</v>
      </c>
      <c r="E376" s="1" t="s">
        <v>3401</v>
      </c>
      <c r="F376" s="1" t="s">
        <v>1988</v>
      </c>
      <c r="G376" s="1" t="s">
        <v>3851</v>
      </c>
      <c r="H376" s="1" t="s">
        <v>3362</v>
      </c>
      <c r="I376" s="1" t="s">
        <v>502</v>
      </c>
      <c r="J376" s="1" t="s">
        <v>503</v>
      </c>
      <c r="K376" s="1" t="s">
        <v>3363</v>
      </c>
      <c r="L376" s="1" t="s">
        <v>3446</v>
      </c>
      <c r="M376" s="1" t="s">
        <v>3944</v>
      </c>
      <c r="N376" s="1" t="s">
        <v>256</v>
      </c>
      <c r="O376" s="1" t="s">
        <v>280</v>
      </c>
      <c r="P376" s="1" t="s">
        <v>3736</v>
      </c>
      <c r="Q376" s="1" t="s">
        <v>3366</v>
      </c>
      <c r="R376" s="1" t="s">
        <v>1979</v>
      </c>
      <c r="S376" s="1" t="s">
        <v>3367</v>
      </c>
      <c r="T376" s="1" t="s">
        <v>3368</v>
      </c>
      <c r="U376" s="1" t="s">
        <v>1978</v>
      </c>
      <c r="V376" s="1" t="s">
        <v>1978</v>
      </c>
      <c r="W376" s="1" t="s">
        <v>3369</v>
      </c>
      <c r="X376" s="1" t="s">
        <v>130</v>
      </c>
      <c r="Y376" s="1" t="s">
        <v>3409</v>
      </c>
      <c r="Z376" s="1" t="s">
        <v>1978</v>
      </c>
      <c r="AJ376" s="1" t="s">
        <v>1978</v>
      </c>
    </row>
    <row r="377" spans="1:36" hidden="1" x14ac:dyDescent="0.2">
      <c r="A377" s="1" t="s">
        <v>3945</v>
      </c>
      <c r="B377" s="3">
        <v>204646</v>
      </c>
      <c r="C377" s="1" t="s">
        <v>3359</v>
      </c>
      <c r="D377" s="1" t="s">
        <v>3946</v>
      </c>
      <c r="E377" s="1" t="s">
        <v>3385</v>
      </c>
      <c r="F377" s="1" t="s">
        <v>3947</v>
      </c>
      <c r="G377" s="1" t="s">
        <v>3948</v>
      </c>
      <c r="H377" s="1" t="s">
        <v>3362</v>
      </c>
      <c r="I377" s="1" t="s">
        <v>502</v>
      </c>
      <c r="J377" s="1" t="s">
        <v>3791</v>
      </c>
      <c r="K377" s="1" t="s">
        <v>3363</v>
      </c>
      <c r="N377" s="1" t="s">
        <v>256</v>
      </c>
      <c r="O377" s="1" t="s">
        <v>280</v>
      </c>
      <c r="P377" s="1" t="s">
        <v>3390</v>
      </c>
      <c r="Q377" s="1" t="s">
        <v>3366</v>
      </c>
      <c r="S377" s="1" t="s">
        <v>3367</v>
      </c>
      <c r="T377" s="1" t="s">
        <v>3368</v>
      </c>
      <c r="U377" s="1" t="s">
        <v>1978</v>
      </c>
      <c r="V377" s="1" t="s">
        <v>1978</v>
      </c>
      <c r="X377" s="1" t="s">
        <v>292</v>
      </c>
      <c r="Y377" s="1" t="s">
        <v>3382</v>
      </c>
      <c r="Z377" s="1" t="s">
        <v>1978</v>
      </c>
    </row>
    <row r="378" spans="1:36" hidden="1" x14ac:dyDescent="0.2">
      <c r="A378" s="1" t="s">
        <v>3949</v>
      </c>
      <c r="B378" s="3">
        <v>204717</v>
      </c>
      <c r="C378" s="1" t="s">
        <v>3881</v>
      </c>
      <c r="D378" s="1" t="s">
        <v>3469</v>
      </c>
      <c r="E378" s="1" t="s">
        <v>3385</v>
      </c>
      <c r="F378" s="1" t="s">
        <v>3378</v>
      </c>
      <c r="G378" s="1" t="s">
        <v>3669</v>
      </c>
      <c r="H378" s="1" t="s">
        <v>3362</v>
      </c>
      <c r="I378" s="1" t="s">
        <v>522</v>
      </c>
      <c r="J378" s="1" t="s">
        <v>503</v>
      </c>
      <c r="K378" s="1" t="s">
        <v>3363</v>
      </c>
      <c r="L378" s="1" t="s">
        <v>2164</v>
      </c>
      <c r="N378" s="1" t="s">
        <v>242</v>
      </c>
      <c r="O378" s="1" t="s">
        <v>280</v>
      </c>
      <c r="P378" s="1" t="s">
        <v>3390</v>
      </c>
      <c r="Q378" s="1" t="s">
        <v>3366</v>
      </c>
      <c r="R378" s="1" t="s">
        <v>1979</v>
      </c>
      <c r="S378" s="1" t="s">
        <v>3367</v>
      </c>
      <c r="T378" s="1" t="s">
        <v>3368</v>
      </c>
      <c r="V378" s="1" t="s">
        <v>1978</v>
      </c>
      <c r="W378" s="1" t="s">
        <v>3369</v>
      </c>
      <c r="X378" s="1" t="s">
        <v>1978</v>
      </c>
      <c r="Y378" s="1" t="s">
        <v>3460</v>
      </c>
      <c r="Z378" s="1" t="s">
        <v>1978</v>
      </c>
      <c r="AF378" s="1" t="s">
        <v>1978</v>
      </c>
    </row>
    <row r="379" spans="1:36" x14ac:dyDescent="0.2">
      <c r="A379" s="1" t="s">
        <v>3950</v>
      </c>
      <c r="B379" s="3">
        <v>208583</v>
      </c>
      <c r="C379" s="1" t="s">
        <v>3664</v>
      </c>
      <c r="D379" s="1" t="s">
        <v>3660</v>
      </c>
      <c r="E379" s="1" t="s">
        <v>3385</v>
      </c>
      <c r="F379" s="1" t="s">
        <v>3700</v>
      </c>
      <c r="G379" s="1" t="s">
        <v>3499</v>
      </c>
      <c r="H379" s="1" t="s">
        <v>3538</v>
      </c>
      <c r="I379" s="1" t="s">
        <v>502</v>
      </c>
      <c r="J379" s="1" t="s">
        <v>503</v>
      </c>
      <c r="K379" s="1" t="s">
        <v>3702</v>
      </c>
      <c r="L379" s="1" t="s">
        <v>3767</v>
      </c>
      <c r="M379" s="1" t="s">
        <v>3897</v>
      </c>
      <c r="N379" s="1" t="s">
        <v>3506</v>
      </c>
      <c r="O379" s="1" t="s">
        <v>280</v>
      </c>
      <c r="P379" s="1" t="s">
        <v>3425</v>
      </c>
      <c r="Q379" s="1" t="s">
        <v>3366</v>
      </c>
      <c r="R379" s="1" t="s">
        <v>1979</v>
      </c>
      <c r="S379" s="1" t="s">
        <v>3367</v>
      </c>
      <c r="T379" s="1" t="s">
        <v>3368</v>
      </c>
      <c r="V379" s="1" t="s">
        <v>1978</v>
      </c>
      <c r="W379" s="1" t="s">
        <v>3369</v>
      </c>
      <c r="Y379" s="1" t="s">
        <v>3460</v>
      </c>
      <c r="Z379" s="1" t="s">
        <v>1978</v>
      </c>
      <c r="AC379" s="1" t="s">
        <v>1978</v>
      </c>
    </row>
    <row r="380" spans="1:36" hidden="1" x14ac:dyDescent="0.2">
      <c r="A380" s="1" t="s">
        <v>3951</v>
      </c>
      <c r="B380" s="3">
        <v>208583</v>
      </c>
      <c r="C380" s="1" t="s">
        <v>3872</v>
      </c>
      <c r="D380" s="1" t="s">
        <v>3869</v>
      </c>
      <c r="E380" s="1" t="s">
        <v>3385</v>
      </c>
      <c r="F380" s="1" t="s">
        <v>3700</v>
      </c>
      <c r="G380" s="1" t="s">
        <v>3554</v>
      </c>
      <c r="H380" s="1" t="s">
        <v>3415</v>
      </c>
      <c r="I380" s="1" t="s">
        <v>502</v>
      </c>
      <c r="J380" s="1" t="s">
        <v>503</v>
      </c>
      <c r="K380" s="1" t="s">
        <v>3380</v>
      </c>
      <c r="L380" s="1" t="s">
        <v>3767</v>
      </c>
      <c r="M380" s="1" t="s">
        <v>3808</v>
      </c>
      <c r="N380" s="1" t="s">
        <v>3373</v>
      </c>
      <c r="O380" s="1" t="s">
        <v>280</v>
      </c>
      <c r="P380" s="1" t="s">
        <v>3459</v>
      </c>
      <c r="Q380" s="1" t="s">
        <v>3366</v>
      </c>
      <c r="R380" s="1" t="s">
        <v>1979</v>
      </c>
      <c r="S380" s="1" t="s">
        <v>3367</v>
      </c>
      <c r="T380" s="1" t="s">
        <v>3368</v>
      </c>
      <c r="V380" s="1" t="s">
        <v>1978</v>
      </c>
      <c r="W380" s="1" t="s">
        <v>3369</v>
      </c>
      <c r="X380" s="1" t="s">
        <v>292</v>
      </c>
      <c r="Y380" s="1" t="s">
        <v>3641</v>
      </c>
      <c r="Z380" s="1" t="s">
        <v>1978</v>
      </c>
    </row>
    <row r="381" spans="1:36" hidden="1" x14ac:dyDescent="0.2">
      <c r="A381" s="1" t="s">
        <v>3952</v>
      </c>
      <c r="B381" s="3">
        <v>208583</v>
      </c>
      <c r="C381" s="1" t="s">
        <v>3872</v>
      </c>
      <c r="D381" s="1" t="s">
        <v>3869</v>
      </c>
      <c r="E381" s="1" t="s">
        <v>3385</v>
      </c>
      <c r="F381" s="1" t="s">
        <v>3700</v>
      </c>
      <c r="G381" s="1" t="s">
        <v>3554</v>
      </c>
      <c r="H381" s="1" t="s">
        <v>3415</v>
      </c>
      <c r="I381" s="1" t="s">
        <v>502</v>
      </c>
      <c r="J381" s="1" t="s">
        <v>503</v>
      </c>
      <c r="K381" s="1" t="s">
        <v>3380</v>
      </c>
      <c r="L381" s="1" t="s">
        <v>3767</v>
      </c>
      <c r="M381" s="1" t="s">
        <v>3808</v>
      </c>
      <c r="N381" s="1" t="s">
        <v>258</v>
      </c>
      <c r="O381" s="1" t="s">
        <v>280</v>
      </c>
      <c r="P381" s="1" t="s">
        <v>3459</v>
      </c>
      <c r="Q381" s="1" t="s">
        <v>3366</v>
      </c>
      <c r="R381" s="1" t="s">
        <v>1979</v>
      </c>
      <c r="S381" s="1" t="s">
        <v>3367</v>
      </c>
      <c r="T381" s="1" t="s">
        <v>3368</v>
      </c>
      <c r="V381" s="1" t="s">
        <v>1978</v>
      </c>
      <c r="W381" s="1" t="s">
        <v>3369</v>
      </c>
      <c r="X381" s="1" t="s">
        <v>292</v>
      </c>
      <c r="Y381" s="1" t="s">
        <v>3641</v>
      </c>
      <c r="Z381" s="1" t="s">
        <v>1978</v>
      </c>
    </row>
    <row r="382" spans="1:36" hidden="1" x14ac:dyDescent="0.2">
      <c r="A382" s="1" t="s">
        <v>3953</v>
      </c>
      <c r="B382" s="3">
        <v>208583</v>
      </c>
      <c r="C382" s="1" t="s">
        <v>3872</v>
      </c>
      <c r="D382" s="1" t="s">
        <v>3869</v>
      </c>
      <c r="E382" s="1" t="s">
        <v>3385</v>
      </c>
      <c r="F382" s="1" t="s">
        <v>3700</v>
      </c>
      <c r="G382" s="1" t="s">
        <v>3554</v>
      </c>
      <c r="H382" s="1" t="s">
        <v>3415</v>
      </c>
      <c r="I382" s="1" t="s">
        <v>502</v>
      </c>
      <c r="J382" s="1" t="s">
        <v>503</v>
      </c>
      <c r="K382" s="1" t="s">
        <v>3380</v>
      </c>
      <c r="L382" s="1" t="s">
        <v>3767</v>
      </c>
      <c r="M382" s="1" t="s">
        <v>3808</v>
      </c>
      <c r="N382" s="1" t="s">
        <v>3506</v>
      </c>
      <c r="O382" s="1" t="s">
        <v>280</v>
      </c>
      <c r="P382" s="1" t="s">
        <v>3459</v>
      </c>
      <c r="Q382" s="1" t="s">
        <v>3366</v>
      </c>
      <c r="R382" s="1" t="s">
        <v>1979</v>
      </c>
      <c r="S382" s="1" t="s">
        <v>3367</v>
      </c>
      <c r="T382" s="1" t="s">
        <v>3368</v>
      </c>
      <c r="V382" s="1" t="s">
        <v>1978</v>
      </c>
      <c r="W382" s="1" t="s">
        <v>3369</v>
      </c>
      <c r="X382" s="1" t="s">
        <v>292</v>
      </c>
      <c r="Y382" s="1" t="s">
        <v>3641</v>
      </c>
      <c r="Z382" s="1" t="s">
        <v>1978</v>
      </c>
    </row>
    <row r="383" spans="1:36" hidden="1" x14ac:dyDescent="0.2">
      <c r="A383" s="1" t="s">
        <v>3954</v>
      </c>
      <c r="B383" s="3">
        <v>210945</v>
      </c>
      <c r="C383" s="1" t="s">
        <v>3772</v>
      </c>
      <c r="D383" s="1" t="s">
        <v>3639</v>
      </c>
      <c r="E383" s="1" t="s">
        <v>3377</v>
      </c>
      <c r="F383" s="1" t="s">
        <v>3700</v>
      </c>
      <c r="G383" s="1" t="s">
        <v>675</v>
      </c>
      <c r="H383" s="1" t="s">
        <v>3415</v>
      </c>
      <c r="I383" s="1" t="s">
        <v>502</v>
      </c>
      <c r="J383" s="1" t="s">
        <v>503</v>
      </c>
      <c r="K383" s="1" t="s">
        <v>3363</v>
      </c>
      <c r="L383" s="1" t="s">
        <v>3767</v>
      </c>
      <c r="N383" s="1" t="s">
        <v>3506</v>
      </c>
      <c r="O383" s="1" t="s">
        <v>280</v>
      </c>
      <c r="P383" s="1" t="s">
        <v>3726</v>
      </c>
      <c r="Q383" s="1" t="s">
        <v>3366</v>
      </c>
      <c r="R383" s="1" t="s">
        <v>1979</v>
      </c>
      <c r="S383" s="1" t="s">
        <v>3367</v>
      </c>
      <c r="T383" s="1" t="s">
        <v>3368</v>
      </c>
      <c r="V383" s="1" t="s">
        <v>1978</v>
      </c>
      <c r="W383" s="1" t="s">
        <v>3369</v>
      </c>
      <c r="X383" s="1" t="s">
        <v>292</v>
      </c>
      <c r="Y383" s="1" t="s">
        <v>3641</v>
      </c>
      <c r="Z383" s="1" t="s">
        <v>1978</v>
      </c>
      <c r="AE383" s="1" t="s">
        <v>3925</v>
      </c>
    </row>
    <row r="384" spans="1:36" hidden="1" x14ac:dyDescent="0.2">
      <c r="A384" s="1" t="s">
        <v>3955</v>
      </c>
      <c r="B384" s="3">
        <v>212520</v>
      </c>
      <c r="C384" s="1" t="s">
        <v>3664</v>
      </c>
      <c r="D384" s="1" t="s">
        <v>3765</v>
      </c>
      <c r="E384" s="1" t="s">
        <v>3385</v>
      </c>
      <c r="F384" s="1" t="s">
        <v>3924</v>
      </c>
      <c r="G384" s="1" t="s">
        <v>500</v>
      </c>
      <c r="H384" s="1" t="s">
        <v>3538</v>
      </c>
      <c r="I384" s="1" t="s">
        <v>502</v>
      </c>
      <c r="J384" s="1" t="s">
        <v>626</v>
      </c>
      <c r="K384" s="1" t="s">
        <v>3363</v>
      </c>
      <c r="L384" s="1" t="s">
        <v>3956</v>
      </c>
      <c r="N384" s="1" t="s">
        <v>3506</v>
      </c>
      <c r="O384" s="1" t="s">
        <v>280</v>
      </c>
      <c r="P384" s="1" t="s">
        <v>3390</v>
      </c>
      <c r="Q384" s="1" t="s">
        <v>3366</v>
      </c>
      <c r="R384" s="1" t="s">
        <v>1979</v>
      </c>
      <c r="S384" s="1" t="s">
        <v>3367</v>
      </c>
      <c r="T384" s="1" t="s">
        <v>3368</v>
      </c>
      <c r="V384" s="1" t="s">
        <v>1978</v>
      </c>
      <c r="W384" s="1" t="s">
        <v>3369</v>
      </c>
      <c r="X384" s="1" t="s">
        <v>130</v>
      </c>
      <c r="Y384" s="1" t="s">
        <v>3447</v>
      </c>
      <c r="Z384" s="1" t="s">
        <v>1978</v>
      </c>
    </row>
    <row r="385" spans="1:36" x14ac:dyDescent="0.2">
      <c r="A385" s="1" t="s">
        <v>3957</v>
      </c>
      <c r="B385" s="3">
        <v>212520</v>
      </c>
      <c r="C385" s="1" t="s">
        <v>3664</v>
      </c>
      <c r="D385" s="1" t="s">
        <v>3958</v>
      </c>
      <c r="E385" s="1" t="s">
        <v>3385</v>
      </c>
      <c r="F385" s="1" t="s">
        <v>3700</v>
      </c>
      <c r="G385" s="1" t="s">
        <v>500</v>
      </c>
      <c r="H385" s="1" t="s">
        <v>3362</v>
      </c>
      <c r="I385" s="1" t="s">
        <v>502</v>
      </c>
      <c r="J385" s="1" t="s">
        <v>1349</v>
      </c>
      <c r="K385" s="1" t="s">
        <v>3702</v>
      </c>
      <c r="L385" s="1" t="s">
        <v>3956</v>
      </c>
      <c r="N385" s="1" t="s">
        <v>256</v>
      </c>
      <c r="O385" s="1" t="s">
        <v>280</v>
      </c>
      <c r="P385" s="1" t="s">
        <v>3421</v>
      </c>
      <c r="Q385" s="1" t="s">
        <v>3366</v>
      </c>
      <c r="R385" s="1" t="s">
        <v>1979</v>
      </c>
      <c r="S385" s="1" t="s">
        <v>3367</v>
      </c>
      <c r="T385" s="1" t="s">
        <v>3368</v>
      </c>
      <c r="V385" s="1" t="s">
        <v>1978</v>
      </c>
      <c r="W385" s="1" t="s">
        <v>3369</v>
      </c>
      <c r="X385" s="1" t="s">
        <v>1978</v>
      </c>
      <c r="Y385" s="1" t="s">
        <v>3447</v>
      </c>
      <c r="Z385" s="1" t="s">
        <v>1978</v>
      </c>
      <c r="AB385" s="1" t="s">
        <v>3405</v>
      </c>
      <c r="AC385" s="1" t="s">
        <v>1978</v>
      </c>
      <c r="AE385" s="1" t="s">
        <v>3925</v>
      </c>
      <c r="AF385" s="1" t="s">
        <v>1978</v>
      </c>
    </row>
    <row r="386" spans="1:36" hidden="1" x14ac:dyDescent="0.2">
      <c r="A386" s="1" t="s">
        <v>3959</v>
      </c>
      <c r="B386" s="3">
        <v>212520</v>
      </c>
      <c r="C386" s="1" t="s">
        <v>3772</v>
      </c>
      <c r="D386" s="1" t="s">
        <v>3869</v>
      </c>
      <c r="E386" s="1" t="s">
        <v>3401</v>
      </c>
      <c r="F386" s="1" t="s">
        <v>3960</v>
      </c>
      <c r="G386" s="1" t="s">
        <v>3497</v>
      </c>
      <c r="H386" s="1" t="s">
        <v>3415</v>
      </c>
      <c r="I386" s="1" t="s">
        <v>502</v>
      </c>
      <c r="J386" s="1" t="s">
        <v>503</v>
      </c>
      <c r="K386" s="1" t="s">
        <v>3380</v>
      </c>
      <c r="L386" s="1" t="s">
        <v>3767</v>
      </c>
      <c r="N386" s="1" t="s">
        <v>258</v>
      </c>
      <c r="O386" s="1" t="s">
        <v>280</v>
      </c>
      <c r="P386" s="1" t="s">
        <v>3459</v>
      </c>
      <c r="Q386" s="1" t="s">
        <v>3366</v>
      </c>
      <c r="R386" s="1" t="s">
        <v>1979</v>
      </c>
      <c r="S386" s="1" t="s">
        <v>3367</v>
      </c>
      <c r="T386" s="1" t="s">
        <v>3368</v>
      </c>
      <c r="V386" s="1" t="s">
        <v>1978</v>
      </c>
      <c r="W386" s="1" t="s">
        <v>3369</v>
      </c>
      <c r="X386" s="1" t="s">
        <v>292</v>
      </c>
      <c r="Y386" s="1" t="s">
        <v>3641</v>
      </c>
      <c r="Z386" s="1" t="s">
        <v>1978</v>
      </c>
      <c r="AC386" s="1" t="s">
        <v>1978</v>
      </c>
    </row>
    <row r="387" spans="1:36" hidden="1" x14ac:dyDescent="0.2">
      <c r="A387" s="1" t="s">
        <v>3961</v>
      </c>
      <c r="B387" s="3">
        <v>212520</v>
      </c>
      <c r="C387" s="1" t="s">
        <v>3772</v>
      </c>
      <c r="D387" s="1" t="s">
        <v>3869</v>
      </c>
      <c r="E387" s="1" t="s">
        <v>3401</v>
      </c>
      <c r="F387" s="1" t="s">
        <v>3960</v>
      </c>
      <c r="G387" s="1" t="s">
        <v>3497</v>
      </c>
      <c r="H387" s="1" t="s">
        <v>3415</v>
      </c>
      <c r="I387" s="1" t="s">
        <v>502</v>
      </c>
      <c r="J387" s="1" t="s">
        <v>503</v>
      </c>
      <c r="K387" s="1" t="s">
        <v>3380</v>
      </c>
      <c r="L387" s="1" t="s">
        <v>3767</v>
      </c>
      <c r="N387" s="1" t="s">
        <v>3506</v>
      </c>
      <c r="O387" s="1" t="s">
        <v>280</v>
      </c>
      <c r="P387" s="1" t="s">
        <v>3459</v>
      </c>
      <c r="Q387" s="1" t="s">
        <v>3366</v>
      </c>
      <c r="R387" s="1" t="s">
        <v>1979</v>
      </c>
      <c r="S387" s="1" t="s">
        <v>3367</v>
      </c>
      <c r="T387" s="1" t="s">
        <v>3368</v>
      </c>
      <c r="V387" s="1" t="s">
        <v>1978</v>
      </c>
      <c r="W387" s="1" t="s">
        <v>3369</v>
      </c>
      <c r="X387" s="1" t="s">
        <v>292</v>
      </c>
      <c r="Y387" s="1" t="s">
        <v>3641</v>
      </c>
      <c r="Z387" s="1" t="s">
        <v>1978</v>
      </c>
      <c r="AC387" s="1" t="s">
        <v>1978</v>
      </c>
    </row>
    <row r="388" spans="1:36" hidden="1" x14ac:dyDescent="0.2">
      <c r="A388" s="1" t="s">
        <v>3962</v>
      </c>
      <c r="B388" s="3">
        <v>212520</v>
      </c>
      <c r="C388" s="1" t="s">
        <v>3887</v>
      </c>
      <c r="D388" s="1" t="s">
        <v>3840</v>
      </c>
      <c r="E388" s="1" t="s">
        <v>3377</v>
      </c>
      <c r="F388" s="1" t="s">
        <v>3535</v>
      </c>
      <c r="G388" s="1" t="s">
        <v>3888</v>
      </c>
      <c r="H388" s="1" t="s">
        <v>3919</v>
      </c>
      <c r="I388" s="1" t="s">
        <v>502</v>
      </c>
      <c r="J388" s="1" t="s">
        <v>503</v>
      </c>
      <c r="K388" s="1" t="s">
        <v>3380</v>
      </c>
      <c r="L388" s="1" t="s">
        <v>3408</v>
      </c>
      <c r="N388" s="1" t="s">
        <v>3506</v>
      </c>
      <c r="O388" s="1" t="s">
        <v>227</v>
      </c>
      <c r="P388" s="1" t="s">
        <v>3726</v>
      </c>
      <c r="Q388" s="1" t="s">
        <v>3366</v>
      </c>
      <c r="R388" s="1" t="s">
        <v>1979</v>
      </c>
      <c r="S388" s="1" t="s">
        <v>3367</v>
      </c>
      <c r="T388" s="1" t="s">
        <v>3368</v>
      </c>
      <c r="V388" s="1" t="s">
        <v>1978</v>
      </c>
      <c r="W388" s="1" t="s">
        <v>3369</v>
      </c>
      <c r="X388" s="1" t="s">
        <v>292</v>
      </c>
      <c r="Y388" s="1" t="s">
        <v>3641</v>
      </c>
      <c r="Z388" s="1" t="s">
        <v>1978</v>
      </c>
    </row>
    <row r="389" spans="1:36" hidden="1" x14ac:dyDescent="0.2">
      <c r="A389" s="1" t="s">
        <v>3963</v>
      </c>
      <c r="B389" s="3">
        <v>212520</v>
      </c>
      <c r="C389" s="1" t="s">
        <v>3764</v>
      </c>
      <c r="D389" s="1" t="s">
        <v>3796</v>
      </c>
      <c r="E389" s="1" t="s">
        <v>3385</v>
      </c>
      <c r="F389" s="1" t="s">
        <v>3378</v>
      </c>
      <c r="G389" s="1" t="s">
        <v>574</v>
      </c>
      <c r="H389" s="1" t="s">
        <v>3538</v>
      </c>
      <c r="I389" s="1" t="s">
        <v>522</v>
      </c>
      <c r="J389" s="1" t="s">
        <v>550</v>
      </c>
      <c r="K389" s="1" t="s">
        <v>3702</v>
      </c>
      <c r="L389" s="1" t="s">
        <v>3465</v>
      </c>
      <c r="N389" s="1" t="s">
        <v>3506</v>
      </c>
      <c r="P389" s="1" t="s">
        <v>3425</v>
      </c>
      <c r="Q389" s="1" t="s">
        <v>3366</v>
      </c>
      <c r="R389" s="1" t="s">
        <v>1979</v>
      </c>
      <c r="S389" s="1" t="s">
        <v>3367</v>
      </c>
      <c r="T389" s="1" t="s">
        <v>3368</v>
      </c>
      <c r="V389" s="1" t="s">
        <v>1978</v>
      </c>
      <c r="X389" s="1" t="s">
        <v>292</v>
      </c>
      <c r="Y389" s="1" t="s">
        <v>3460</v>
      </c>
      <c r="Z389" s="1" t="s">
        <v>1978</v>
      </c>
      <c r="AE389" s="1" t="s">
        <v>3925</v>
      </c>
    </row>
    <row r="390" spans="1:36" hidden="1" x14ac:dyDescent="0.2">
      <c r="A390" s="1" t="s">
        <v>3964</v>
      </c>
      <c r="B390" s="3">
        <v>212520</v>
      </c>
      <c r="C390" s="1" t="s">
        <v>3965</v>
      </c>
      <c r="D390" s="1" t="s">
        <v>3966</v>
      </c>
      <c r="E390" s="1" t="s">
        <v>3385</v>
      </c>
      <c r="F390" s="1" t="s">
        <v>3924</v>
      </c>
      <c r="G390" s="1" t="s">
        <v>574</v>
      </c>
      <c r="H390" s="1" t="s">
        <v>3362</v>
      </c>
      <c r="I390" s="1" t="s">
        <v>502</v>
      </c>
      <c r="J390" s="1" t="s">
        <v>3701</v>
      </c>
      <c r="K390" s="1" t="s">
        <v>3702</v>
      </c>
      <c r="L390" s="1" t="s">
        <v>3465</v>
      </c>
      <c r="M390" s="1" t="s">
        <v>3967</v>
      </c>
      <c r="N390" s="1" t="s">
        <v>256</v>
      </c>
      <c r="O390" s="1" t="s">
        <v>280</v>
      </c>
      <c r="P390" s="1" t="s">
        <v>3425</v>
      </c>
      <c r="Q390" s="1" t="s">
        <v>3366</v>
      </c>
      <c r="R390" s="1" t="s">
        <v>1979</v>
      </c>
      <c r="S390" s="1" t="s">
        <v>3367</v>
      </c>
      <c r="T390" s="1" t="s">
        <v>3368</v>
      </c>
      <c r="V390" s="1" t="s">
        <v>1978</v>
      </c>
      <c r="W390" s="1" t="s">
        <v>3369</v>
      </c>
      <c r="X390" s="1" t="s">
        <v>130</v>
      </c>
      <c r="Y390" s="1" t="s">
        <v>3382</v>
      </c>
      <c r="Z390" s="1" t="s">
        <v>1978</v>
      </c>
      <c r="AC390" s="1" t="s">
        <v>1978</v>
      </c>
      <c r="AD390" s="1" t="s">
        <v>1978</v>
      </c>
      <c r="AE390" s="1" t="s">
        <v>3925</v>
      </c>
      <c r="AF390" s="1" t="s">
        <v>1978</v>
      </c>
    </row>
    <row r="391" spans="1:36" hidden="1" x14ac:dyDescent="0.2">
      <c r="A391" s="1" t="s">
        <v>3968</v>
      </c>
      <c r="B391" s="3">
        <v>212520</v>
      </c>
      <c r="C391" s="1" t="s">
        <v>3359</v>
      </c>
      <c r="D391" s="1" t="s">
        <v>3796</v>
      </c>
      <c r="E391" s="1" t="s">
        <v>3385</v>
      </c>
      <c r="F391" s="1" t="s">
        <v>3947</v>
      </c>
      <c r="G391" s="1" t="s">
        <v>3948</v>
      </c>
      <c r="H391" s="1" t="s">
        <v>3362</v>
      </c>
      <c r="I391" s="1" t="s">
        <v>502</v>
      </c>
      <c r="J391" s="1" t="s">
        <v>3791</v>
      </c>
      <c r="K391" s="1" t="s">
        <v>3363</v>
      </c>
      <c r="L391" s="1" t="s">
        <v>3389</v>
      </c>
      <c r="N391" s="1" t="s">
        <v>3399</v>
      </c>
      <c r="O391" s="1" t="s">
        <v>280</v>
      </c>
      <c r="P391" s="1" t="s">
        <v>3390</v>
      </c>
      <c r="Q391" s="1" t="s">
        <v>3366</v>
      </c>
      <c r="S391" s="1" t="s">
        <v>3367</v>
      </c>
      <c r="T391" s="1" t="s">
        <v>3368</v>
      </c>
      <c r="V391" s="1" t="s">
        <v>1978</v>
      </c>
      <c r="X391" s="1" t="s">
        <v>292</v>
      </c>
      <c r="Y391" s="1" t="s">
        <v>3382</v>
      </c>
      <c r="Z391" s="1" t="s">
        <v>1978</v>
      </c>
    </row>
    <row r="392" spans="1:36" hidden="1" x14ac:dyDescent="0.2">
      <c r="A392" s="1" t="s">
        <v>3969</v>
      </c>
      <c r="B392" s="3">
        <v>212520</v>
      </c>
      <c r="C392" s="1" t="s">
        <v>3772</v>
      </c>
      <c r="D392" s="1" t="s">
        <v>3869</v>
      </c>
      <c r="E392" s="1" t="s">
        <v>3401</v>
      </c>
      <c r="F392" s="1" t="s">
        <v>3960</v>
      </c>
      <c r="G392" s="1" t="s">
        <v>3497</v>
      </c>
      <c r="H392" s="1" t="s">
        <v>3415</v>
      </c>
      <c r="I392" s="1" t="s">
        <v>502</v>
      </c>
      <c r="J392" s="1" t="s">
        <v>503</v>
      </c>
      <c r="K392" s="1" t="s">
        <v>3380</v>
      </c>
      <c r="L392" s="1" t="s">
        <v>3767</v>
      </c>
      <c r="N392" s="1" t="s">
        <v>3373</v>
      </c>
      <c r="O392" s="1" t="s">
        <v>280</v>
      </c>
      <c r="P392" s="1" t="s">
        <v>3459</v>
      </c>
      <c r="Q392" s="1" t="s">
        <v>3366</v>
      </c>
      <c r="R392" s="1" t="s">
        <v>1979</v>
      </c>
      <c r="S392" s="1" t="s">
        <v>3367</v>
      </c>
      <c r="T392" s="1" t="s">
        <v>3368</v>
      </c>
      <c r="V392" s="1" t="s">
        <v>1978</v>
      </c>
      <c r="W392" s="1" t="s">
        <v>3369</v>
      </c>
      <c r="X392" s="1" t="s">
        <v>292</v>
      </c>
      <c r="Y392" s="1" t="s">
        <v>3641</v>
      </c>
      <c r="Z392" s="1" t="s">
        <v>1978</v>
      </c>
      <c r="AC392" s="1" t="s">
        <v>1978</v>
      </c>
    </row>
    <row r="393" spans="1:36" hidden="1" x14ac:dyDescent="0.2">
      <c r="A393" s="1" t="s">
        <v>3970</v>
      </c>
      <c r="B393" s="3">
        <v>214882</v>
      </c>
      <c r="C393" s="1" t="s">
        <v>3468</v>
      </c>
      <c r="D393" s="1" t="s">
        <v>3697</v>
      </c>
      <c r="E393" s="1" t="s">
        <v>3385</v>
      </c>
      <c r="F393" s="1" t="s">
        <v>3700</v>
      </c>
      <c r="G393" s="1" t="s">
        <v>500</v>
      </c>
      <c r="H393" s="1" t="s">
        <v>3415</v>
      </c>
      <c r="I393" s="1" t="s">
        <v>502</v>
      </c>
      <c r="J393" s="1" t="s">
        <v>503</v>
      </c>
      <c r="K393" s="1" t="s">
        <v>3702</v>
      </c>
      <c r="L393" s="1" t="s">
        <v>3773</v>
      </c>
      <c r="M393" s="1" t="s">
        <v>3817</v>
      </c>
      <c r="N393" s="1" t="s">
        <v>3399</v>
      </c>
      <c r="O393" s="1" t="s">
        <v>280</v>
      </c>
      <c r="P393" s="1" t="s">
        <v>513</v>
      </c>
      <c r="Q393" s="1" t="s">
        <v>3366</v>
      </c>
      <c r="R393" s="1" t="s">
        <v>1979</v>
      </c>
      <c r="S393" s="1" t="s">
        <v>3686</v>
      </c>
      <c r="T393" s="1" t="s">
        <v>3368</v>
      </c>
      <c r="U393" s="1" t="s">
        <v>1978</v>
      </c>
      <c r="V393" s="1" t="s">
        <v>1978</v>
      </c>
      <c r="W393" s="1" t="s">
        <v>3369</v>
      </c>
      <c r="X393" s="1" t="s">
        <v>130</v>
      </c>
      <c r="Y393" s="1" t="s">
        <v>3447</v>
      </c>
      <c r="Z393" s="1" t="s">
        <v>1978</v>
      </c>
      <c r="AB393" s="1" t="s">
        <v>3405</v>
      </c>
      <c r="AC393" s="1" t="s">
        <v>1978</v>
      </c>
      <c r="AD393" s="1" t="s">
        <v>1978</v>
      </c>
      <c r="AF393" s="1" t="s">
        <v>1978</v>
      </c>
      <c r="AH393" s="1" t="s">
        <v>1978</v>
      </c>
    </row>
    <row r="394" spans="1:36" hidden="1" x14ac:dyDescent="0.2">
      <c r="A394" s="1" t="s">
        <v>3971</v>
      </c>
      <c r="B394" s="3">
        <v>216457</v>
      </c>
      <c r="C394" s="1" t="s">
        <v>3359</v>
      </c>
      <c r="D394" s="1" t="s">
        <v>3869</v>
      </c>
      <c r="E394" s="1" t="s">
        <v>3401</v>
      </c>
      <c r="F394" s="1" t="s">
        <v>3535</v>
      </c>
      <c r="G394" s="1" t="s">
        <v>3554</v>
      </c>
      <c r="H394" s="1" t="s">
        <v>3415</v>
      </c>
      <c r="I394" s="1" t="s">
        <v>502</v>
      </c>
      <c r="J394" s="1" t="s">
        <v>503</v>
      </c>
      <c r="K394" s="1" t="s">
        <v>3380</v>
      </c>
      <c r="L394" s="1" t="s">
        <v>3408</v>
      </c>
      <c r="N394" s="1" t="s">
        <v>3428</v>
      </c>
      <c r="O394" s="1" t="s">
        <v>227</v>
      </c>
      <c r="P394" s="1" t="s">
        <v>3459</v>
      </c>
      <c r="Q394" s="1" t="s">
        <v>3366</v>
      </c>
      <c r="R394" s="1" t="s">
        <v>1979</v>
      </c>
      <c r="S394" s="1" t="s">
        <v>3367</v>
      </c>
      <c r="T394" s="1" t="s">
        <v>3368</v>
      </c>
      <c r="U394" s="1" t="s">
        <v>1972</v>
      </c>
      <c r="V394" s="1" t="s">
        <v>1978</v>
      </c>
      <c r="W394" s="1" t="s">
        <v>3369</v>
      </c>
      <c r="X394" s="1" t="s">
        <v>292</v>
      </c>
      <c r="Y394" s="1" t="s">
        <v>3641</v>
      </c>
      <c r="Z394" s="1" t="s">
        <v>1978</v>
      </c>
    </row>
    <row r="395" spans="1:36" hidden="1" x14ac:dyDescent="0.2">
      <c r="A395" s="1" t="s">
        <v>3972</v>
      </c>
      <c r="B395" s="3">
        <v>216457</v>
      </c>
      <c r="C395" s="1" t="s">
        <v>3387</v>
      </c>
      <c r="D395" s="1" t="s">
        <v>3699</v>
      </c>
      <c r="E395" s="1" t="s">
        <v>3385</v>
      </c>
      <c r="F395" s="1" t="s">
        <v>3700</v>
      </c>
      <c r="G395" s="1" t="s">
        <v>3973</v>
      </c>
      <c r="H395" s="1" t="s">
        <v>3362</v>
      </c>
      <c r="I395" s="1" t="s">
        <v>502</v>
      </c>
      <c r="J395" s="1" t="s">
        <v>503</v>
      </c>
      <c r="K395" s="1" t="s">
        <v>3702</v>
      </c>
      <c r="L395" s="1" t="s">
        <v>3974</v>
      </c>
      <c r="N395" s="1" t="s">
        <v>256</v>
      </c>
      <c r="O395" s="1" t="s">
        <v>280</v>
      </c>
      <c r="P395" s="1" t="s">
        <v>3421</v>
      </c>
      <c r="Q395" s="1" t="s">
        <v>3366</v>
      </c>
      <c r="R395" s="1" t="s">
        <v>1979</v>
      </c>
      <c r="S395" s="1" t="s">
        <v>3686</v>
      </c>
      <c r="T395" s="1" t="s">
        <v>3368</v>
      </c>
      <c r="V395" s="1" t="s">
        <v>1978</v>
      </c>
      <c r="W395" s="1" t="s">
        <v>3369</v>
      </c>
      <c r="X395" s="1" t="s">
        <v>1978</v>
      </c>
      <c r="Y395" s="1" t="s">
        <v>3447</v>
      </c>
      <c r="AB395" s="1" t="s">
        <v>3405</v>
      </c>
      <c r="AC395" s="1" t="s">
        <v>1978</v>
      </c>
      <c r="AD395" s="1" t="s">
        <v>1978</v>
      </c>
      <c r="AF395" s="1" t="s">
        <v>1978</v>
      </c>
    </row>
    <row r="396" spans="1:36" hidden="1" x14ac:dyDescent="0.2">
      <c r="A396" s="1" t="s">
        <v>3975</v>
      </c>
      <c r="B396" s="3">
        <v>216457</v>
      </c>
      <c r="C396" s="1" t="s">
        <v>3359</v>
      </c>
      <c r="D396" s="1" t="s">
        <v>3869</v>
      </c>
      <c r="E396" s="1" t="s">
        <v>3401</v>
      </c>
      <c r="F396" s="1" t="s">
        <v>3535</v>
      </c>
      <c r="G396" s="1" t="s">
        <v>3554</v>
      </c>
      <c r="H396" s="1" t="s">
        <v>3415</v>
      </c>
      <c r="I396" s="1" t="s">
        <v>502</v>
      </c>
      <c r="J396" s="1" t="s">
        <v>503</v>
      </c>
      <c r="K396" s="1" t="s">
        <v>3380</v>
      </c>
      <c r="L396" s="1" t="s">
        <v>3408</v>
      </c>
      <c r="N396" s="1" t="s">
        <v>3506</v>
      </c>
      <c r="O396" s="1" t="s">
        <v>227</v>
      </c>
      <c r="P396" s="1" t="s">
        <v>3459</v>
      </c>
      <c r="Q396" s="1" t="s">
        <v>3366</v>
      </c>
      <c r="R396" s="1" t="s">
        <v>1979</v>
      </c>
      <c r="S396" s="1" t="s">
        <v>3367</v>
      </c>
      <c r="T396" s="1" t="s">
        <v>3368</v>
      </c>
      <c r="U396" s="1" t="s">
        <v>1972</v>
      </c>
      <c r="V396" s="1" t="s">
        <v>1978</v>
      </c>
      <c r="W396" s="1" t="s">
        <v>3369</v>
      </c>
      <c r="X396" s="1" t="s">
        <v>292</v>
      </c>
      <c r="Y396" s="1" t="s">
        <v>3641</v>
      </c>
      <c r="Z396" s="1" t="s">
        <v>1978</v>
      </c>
    </row>
    <row r="397" spans="1:36" hidden="1" x14ac:dyDescent="0.2">
      <c r="A397" s="1" t="s">
        <v>3976</v>
      </c>
      <c r="B397" s="3">
        <v>216457</v>
      </c>
      <c r="C397" s="1" t="s">
        <v>3359</v>
      </c>
      <c r="D397" s="1" t="s">
        <v>3869</v>
      </c>
      <c r="E397" s="1" t="s">
        <v>3401</v>
      </c>
      <c r="F397" s="1" t="s">
        <v>3535</v>
      </c>
      <c r="G397" s="1" t="s">
        <v>3554</v>
      </c>
      <c r="H397" s="1" t="s">
        <v>3415</v>
      </c>
      <c r="I397" s="1" t="s">
        <v>502</v>
      </c>
      <c r="J397" s="1" t="s">
        <v>503</v>
      </c>
      <c r="K397" s="1" t="s">
        <v>3380</v>
      </c>
      <c r="L397" s="1" t="s">
        <v>3408</v>
      </c>
      <c r="N397" s="1" t="s">
        <v>3754</v>
      </c>
      <c r="O397" s="1" t="s">
        <v>227</v>
      </c>
      <c r="P397" s="1" t="s">
        <v>3459</v>
      </c>
      <c r="Q397" s="1" t="s">
        <v>3366</v>
      </c>
      <c r="R397" s="1" t="s">
        <v>1979</v>
      </c>
      <c r="S397" s="1" t="s">
        <v>3367</v>
      </c>
      <c r="T397" s="1" t="s">
        <v>3368</v>
      </c>
      <c r="U397" s="1" t="s">
        <v>1972</v>
      </c>
      <c r="V397" s="1" t="s">
        <v>1978</v>
      </c>
      <c r="W397" s="1" t="s">
        <v>3369</v>
      </c>
      <c r="X397" s="1" t="s">
        <v>292</v>
      </c>
      <c r="Y397" s="1" t="s">
        <v>3641</v>
      </c>
      <c r="Z397" s="1" t="s">
        <v>1978</v>
      </c>
    </row>
    <row r="398" spans="1:36" hidden="1" x14ac:dyDescent="0.2">
      <c r="A398" s="1" t="s">
        <v>3977</v>
      </c>
      <c r="B398" s="3">
        <v>216457</v>
      </c>
      <c r="C398" s="1" t="s">
        <v>3359</v>
      </c>
      <c r="D398" s="1" t="s">
        <v>3869</v>
      </c>
      <c r="E398" s="1" t="s">
        <v>3401</v>
      </c>
      <c r="F398" s="1" t="s">
        <v>3535</v>
      </c>
      <c r="G398" s="1" t="s">
        <v>3554</v>
      </c>
      <c r="H398" s="1" t="s">
        <v>3415</v>
      </c>
      <c r="I398" s="1" t="s">
        <v>502</v>
      </c>
      <c r="J398" s="1" t="s">
        <v>503</v>
      </c>
      <c r="K398" s="1" t="s">
        <v>3380</v>
      </c>
      <c r="L398" s="1" t="s">
        <v>3408</v>
      </c>
      <c r="N398" s="1" t="s">
        <v>258</v>
      </c>
      <c r="O398" s="1" t="s">
        <v>227</v>
      </c>
      <c r="P398" s="1" t="s">
        <v>3459</v>
      </c>
      <c r="Q398" s="1" t="s">
        <v>3366</v>
      </c>
      <c r="R398" s="1" t="s">
        <v>1979</v>
      </c>
      <c r="S398" s="1" t="s">
        <v>3367</v>
      </c>
      <c r="T398" s="1" t="s">
        <v>3368</v>
      </c>
      <c r="U398" s="1" t="s">
        <v>1972</v>
      </c>
      <c r="V398" s="1" t="s">
        <v>1978</v>
      </c>
      <c r="W398" s="1" t="s">
        <v>3369</v>
      </c>
      <c r="X398" s="1" t="s">
        <v>292</v>
      </c>
      <c r="Y398" s="1" t="s">
        <v>3641</v>
      </c>
      <c r="Z398" s="1" t="s">
        <v>1978</v>
      </c>
    </row>
    <row r="399" spans="1:36" hidden="1" x14ac:dyDescent="0.2">
      <c r="A399" s="1" t="s">
        <v>3978</v>
      </c>
      <c r="B399" s="3">
        <v>216457</v>
      </c>
      <c r="C399" s="1" t="s">
        <v>3359</v>
      </c>
      <c r="D399" s="1" t="s">
        <v>3958</v>
      </c>
      <c r="E399" s="1" t="s">
        <v>3401</v>
      </c>
      <c r="F399" s="1" t="s">
        <v>3979</v>
      </c>
      <c r="G399" s="1" t="s">
        <v>3851</v>
      </c>
      <c r="H399" s="1" t="s">
        <v>3980</v>
      </c>
      <c r="I399" s="1" t="s">
        <v>502</v>
      </c>
      <c r="J399" s="1" t="s">
        <v>503</v>
      </c>
      <c r="K399" s="1" t="s">
        <v>3363</v>
      </c>
      <c r="L399" s="1" t="s">
        <v>3981</v>
      </c>
      <c r="M399" s="1" t="s">
        <v>3982</v>
      </c>
      <c r="N399" s="1" t="s">
        <v>242</v>
      </c>
      <c r="O399" s="1" t="s">
        <v>280</v>
      </c>
      <c r="P399" s="1" t="s">
        <v>3736</v>
      </c>
      <c r="Q399" s="1" t="s">
        <v>3366</v>
      </c>
      <c r="R399" s="1" t="s">
        <v>1979</v>
      </c>
      <c r="S399" s="1" t="s">
        <v>3367</v>
      </c>
      <c r="T399" s="1" t="s">
        <v>3368</v>
      </c>
      <c r="U399" s="1" t="s">
        <v>1978</v>
      </c>
      <c r="V399" s="1" t="s">
        <v>1978</v>
      </c>
      <c r="W399" s="1" t="s">
        <v>3369</v>
      </c>
      <c r="X399" s="1" t="s">
        <v>130</v>
      </c>
      <c r="Y399" s="1" t="s">
        <v>3460</v>
      </c>
      <c r="Z399" s="1" t="s">
        <v>1978</v>
      </c>
      <c r="AJ399" s="1" t="s">
        <v>1978</v>
      </c>
    </row>
    <row r="400" spans="1:36" hidden="1" x14ac:dyDescent="0.2">
      <c r="A400" s="1" t="s">
        <v>3983</v>
      </c>
      <c r="B400" s="3">
        <v>216457</v>
      </c>
      <c r="C400" s="1" t="s">
        <v>3359</v>
      </c>
      <c r="D400" s="1" t="s">
        <v>3869</v>
      </c>
      <c r="E400" s="1" t="s">
        <v>3401</v>
      </c>
      <c r="F400" s="1" t="s">
        <v>3535</v>
      </c>
      <c r="G400" s="1" t="s">
        <v>3554</v>
      </c>
      <c r="H400" s="1" t="s">
        <v>3415</v>
      </c>
      <c r="I400" s="1" t="s">
        <v>502</v>
      </c>
      <c r="J400" s="1" t="s">
        <v>503</v>
      </c>
      <c r="K400" s="1" t="s">
        <v>3380</v>
      </c>
      <c r="L400" s="1" t="s">
        <v>3408</v>
      </c>
      <c r="N400" s="1" t="s">
        <v>242</v>
      </c>
      <c r="O400" s="1" t="s">
        <v>227</v>
      </c>
      <c r="P400" s="1" t="s">
        <v>3459</v>
      </c>
      <c r="Q400" s="1" t="s">
        <v>3366</v>
      </c>
      <c r="R400" s="1" t="s">
        <v>1979</v>
      </c>
      <c r="S400" s="1" t="s">
        <v>3367</v>
      </c>
      <c r="T400" s="1" t="s">
        <v>3368</v>
      </c>
      <c r="U400" s="1" t="s">
        <v>1972</v>
      </c>
      <c r="V400" s="1" t="s">
        <v>1978</v>
      </c>
      <c r="W400" s="1" t="s">
        <v>3369</v>
      </c>
      <c r="X400" s="1" t="s">
        <v>292</v>
      </c>
      <c r="Y400" s="1" t="s">
        <v>3641</v>
      </c>
      <c r="Z400" s="1" t="s">
        <v>1978</v>
      </c>
    </row>
    <row r="401" spans="1:34" hidden="1" x14ac:dyDescent="0.2">
      <c r="A401" s="1" t="s">
        <v>3984</v>
      </c>
      <c r="B401" s="3">
        <v>218819</v>
      </c>
      <c r="C401" s="1" t="s">
        <v>3803</v>
      </c>
      <c r="D401" s="1" t="s">
        <v>3639</v>
      </c>
      <c r="E401" s="1" t="s">
        <v>3377</v>
      </c>
      <c r="F401" s="1" t="s">
        <v>3535</v>
      </c>
      <c r="G401" s="1" t="s">
        <v>3497</v>
      </c>
      <c r="H401" s="1" t="s">
        <v>3415</v>
      </c>
      <c r="I401" s="1" t="s">
        <v>502</v>
      </c>
      <c r="J401" s="1" t="s">
        <v>503</v>
      </c>
      <c r="K401" s="1" t="s">
        <v>3363</v>
      </c>
      <c r="L401" s="1" t="s">
        <v>3408</v>
      </c>
      <c r="N401" s="1" t="s">
        <v>3506</v>
      </c>
      <c r="O401" s="1" t="s">
        <v>227</v>
      </c>
      <c r="P401" s="1" t="s">
        <v>3726</v>
      </c>
      <c r="Q401" s="1" t="s">
        <v>3366</v>
      </c>
      <c r="R401" s="1" t="s">
        <v>1979</v>
      </c>
      <c r="S401" s="1" t="s">
        <v>3367</v>
      </c>
      <c r="T401" s="1" t="s">
        <v>3368</v>
      </c>
      <c r="U401" s="1" t="s">
        <v>1978</v>
      </c>
      <c r="V401" s="1" t="s">
        <v>1978</v>
      </c>
      <c r="W401" s="1" t="s">
        <v>3369</v>
      </c>
      <c r="X401" s="1" t="s">
        <v>292</v>
      </c>
      <c r="Y401" s="1" t="s">
        <v>3641</v>
      </c>
      <c r="Z401" s="1" t="s">
        <v>1978</v>
      </c>
    </row>
    <row r="402" spans="1:34" hidden="1" x14ac:dyDescent="0.2">
      <c r="A402" s="1" t="s">
        <v>3985</v>
      </c>
      <c r="B402" s="3">
        <v>220394</v>
      </c>
      <c r="C402" s="1" t="s">
        <v>3387</v>
      </c>
      <c r="D402" s="1" t="s">
        <v>3946</v>
      </c>
      <c r="E402" s="1" t="s">
        <v>3385</v>
      </c>
      <c r="F402" s="1" t="s">
        <v>3378</v>
      </c>
      <c r="G402" s="1" t="s">
        <v>3986</v>
      </c>
      <c r="H402" s="1" t="s">
        <v>3362</v>
      </c>
      <c r="I402" s="1" t="s">
        <v>522</v>
      </c>
      <c r="J402" s="1" t="s">
        <v>626</v>
      </c>
      <c r="K402" s="1" t="s">
        <v>3363</v>
      </c>
      <c r="L402" s="1" t="s">
        <v>2046</v>
      </c>
      <c r="M402" s="1" t="s">
        <v>3493</v>
      </c>
      <c r="N402" s="1" t="s">
        <v>3506</v>
      </c>
      <c r="O402" s="1" t="s">
        <v>280</v>
      </c>
      <c r="P402" s="1" t="s">
        <v>3425</v>
      </c>
      <c r="Q402" s="1" t="s">
        <v>3366</v>
      </c>
      <c r="R402" s="1" t="s">
        <v>1979</v>
      </c>
      <c r="S402" s="1" t="s">
        <v>3367</v>
      </c>
      <c r="T402" s="1" t="s">
        <v>3368</v>
      </c>
      <c r="V402" s="1" t="s">
        <v>1978</v>
      </c>
      <c r="W402" s="1" t="s">
        <v>3369</v>
      </c>
      <c r="X402" s="1" t="s">
        <v>130</v>
      </c>
      <c r="Y402" s="1" t="s">
        <v>3460</v>
      </c>
      <c r="Z402" s="1" t="s">
        <v>1978</v>
      </c>
    </row>
    <row r="403" spans="1:34" hidden="1" x14ac:dyDescent="0.2">
      <c r="A403" s="1" t="s">
        <v>3987</v>
      </c>
      <c r="B403" s="3">
        <v>220394</v>
      </c>
      <c r="C403" s="1" t="s">
        <v>3872</v>
      </c>
      <c r="D403" s="1" t="s">
        <v>3869</v>
      </c>
      <c r="E403" s="1" t="s">
        <v>3401</v>
      </c>
      <c r="F403" s="1" t="s">
        <v>3960</v>
      </c>
      <c r="G403" s="1" t="s">
        <v>3554</v>
      </c>
      <c r="H403" s="1" t="s">
        <v>3415</v>
      </c>
      <c r="I403" s="1" t="s">
        <v>502</v>
      </c>
      <c r="J403" s="1" t="s">
        <v>503</v>
      </c>
      <c r="K403" s="1" t="s">
        <v>3380</v>
      </c>
      <c r="L403" s="1" t="s">
        <v>3767</v>
      </c>
      <c r="M403" s="1" t="s">
        <v>3808</v>
      </c>
      <c r="N403" s="1" t="s">
        <v>258</v>
      </c>
      <c r="O403" s="1" t="s">
        <v>280</v>
      </c>
      <c r="P403" s="1" t="s">
        <v>3459</v>
      </c>
      <c r="Q403" s="1" t="s">
        <v>3366</v>
      </c>
      <c r="R403" s="1" t="s">
        <v>1979</v>
      </c>
      <c r="S403" s="1" t="s">
        <v>3367</v>
      </c>
      <c r="T403" s="1" t="s">
        <v>3368</v>
      </c>
      <c r="V403" s="1" t="s">
        <v>1978</v>
      </c>
      <c r="W403" s="1" t="s">
        <v>3369</v>
      </c>
      <c r="X403" s="1" t="s">
        <v>292</v>
      </c>
      <c r="Y403" s="1" t="s">
        <v>3641</v>
      </c>
      <c r="Z403" s="1" t="s">
        <v>1978</v>
      </c>
    </row>
    <row r="404" spans="1:34" hidden="1" x14ac:dyDescent="0.2">
      <c r="A404" s="1" t="s">
        <v>3988</v>
      </c>
      <c r="B404" s="3">
        <v>220394</v>
      </c>
      <c r="C404" s="1" t="s">
        <v>3387</v>
      </c>
      <c r="D404" s="1" t="s">
        <v>3913</v>
      </c>
      <c r="E404" s="1" t="s">
        <v>3385</v>
      </c>
      <c r="F404" s="1" t="s">
        <v>3989</v>
      </c>
      <c r="G404" s="1" t="s">
        <v>3624</v>
      </c>
      <c r="H404" s="1" t="s">
        <v>3538</v>
      </c>
      <c r="I404" s="1" t="s">
        <v>522</v>
      </c>
      <c r="J404" s="1" t="s">
        <v>550</v>
      </c>
      <c r="K404" s="1" t="s">
        <v>3363</v>
      </c>
      <c r="L404" s="1" t="s">
        <v>3364</v>
      </c>
      <c r="M404" s="1" t="s">
        <v>3792</v>
      </c>
      <c r="N404" s="1" t="s">
        <v>3399</v>
      </c>
      <c r="O404" s="1" t="s">
        <v>227</v>
      </c>
      <c r="P404" s="1" t="s">
        <v>3588</v>
      </c>
      <c r="Q404" s="1" t="s">
        <v>3366</v>
      </c>
      <c r="R404" s="1" t="s">
        <v>1979</v>
      </c>
      <c r="S404" s="1" t="s">
        <v>3367</v>
      </c>
      <c r="T404" s="1" t="s">
        <v>3368</v>
      </c>
      <c r="V404" s="1" t="s">
        <v>1978</v>
      </c>
      <c r="X404" s="1" t="s">
        <v>130</v>
      </c>
      <c r="Y404" s="1" t="s">
        <v>1978</v>
      </c>
      <c r="Z404" s="1" t="s">
        <v>1978</v>
      </c>
    </row>
    <row r="405" spans="1:34" hidden="1" x14ac:dyDescent="0.2">
      <c r="A405" s="1" t="s">
        <v>3990</v>
      </c>
      <c r="B405" s="3">
        <v>220394</v>
      </c>
      <c r="C405" s="1" t="s">
        <v>3872</v>
      </c>
      <c r="D405" s="1" t="s">
        <v>3869</v>
      </c>
      <c r="E405" s="1" t="s">
        <v>3401</v>
      </c>
      <c r="F405" s="1" t="s">
        <v>3960</v>
      </c>
      <c r="G405" s="1" t="s">
        <v>3554</v>
      </c>
      <c r="H405" s="1" t="s">
        <v>3415</v>
      </c>
      <c r="I405" s="1" t="s">
        <v>502</v>
      </c>
      <c r="J405" s="1" t="s">
        <v>503</v>
      </c>
      <c r="K405" s="1" t="s">
        <v>3380</v>
      </c>
      <c r="L405" s="1" t="s">
        <v>3767</v>
      </c>
      <c r="M405" s="1" t="s">
        <v>3808</v>
      </c>
      <c r="N405" s="1" t="s">
        <v>3506</v>
      </c>
      <c r="O405" s="1" t="s">
        <v>280</v>
      </c>
      <c r="P405" s="1" t="s">
        <v>3459</v>
      </c>
      <c r="Q405" s="1" t="s">
        <v>3366</v>
      </c>
      <c r="R405" s="1" t="s">
        <v>1979</v>
      </c>
      <c r="S405" s="1" t="s">
        <v>3367</v>
      </c>
      <c r="T405" s="1" t="s">
        <v>3368</v>
      </c>
      <c r="V405" s="1" t="s">
        <v>1978</v>
      </c>
      <c r="W405" s="1" t="s">
        <v>3369</v>
      </c>
      <c r="X405" s="1" t="s">
        <v>292</v>
      </c>
      <c r="Y405" s="1" t="s">
        <v>3641</v>
      </c>
      <c r="Z405" s="1" t="s">
        <v>1978</v>
      </c>
    </row>
    <row r="406" spans="1:34" hidden="1" x14ac:dyDescent="0.2">
      <c r="A406" s="1" t="s">
        <v>3991</v>
      </c>
      <c r="B406" s="3">
        <v>220394</v>
      </c>
      <c r="C406" s="1" t="s">
        <v>3764</v>
      </c>
      <c r="D406" s="1" t="s">
        <v>3796</v>
      </c>
      <c r="E406" s="1" t="s">
        <v>3401</v>
      </c>
      <c r="F406" s="1" t="s">
        <v>3378</v>
      </c>
      <c r="G406" s="1" t="s">
        <v>574</v>
      </c>
      <c r="H406" s="1" t="s">
        <v>3538</v>
      </c>
      <c r="I406" s="1" t="s">
        <v>522</v>
      </c>
      <c r="J406" s="1" t="s">
        <v>550</v>
      </c>
      <c r="K406" s="1" t="s">
        <v>3702</v>
      </c>
      <c r="L406" s="1" t="s">
        <v>3465</v>
      </c>
      <c r="N406" s="1" t="s">
        <v>3506</v>
      </c>
      <c r="P406" s="1" t="s">
        <v>3425</v>
      </c>
      <c r="Q406" s="1" t="s">
        <v>3366</v>
      </c>
      <c r="R406" s="1" t="s">
        <v>1979</v>
      </c>
      <c r="S406" s="1" t="s">
        <v>3367</v>
      </c>
      <c r="T406" s="1" t="s">
        <v>3368</v>
      </c>
      <c r="V406" s="1" t="s">
        <v>1978</v>
      </c>
      <c r="X406" s="1" t="s">
        <v>292</v>
      </c>
      <c r="Y406" s="1" t="s">
        <v>3460</v>
      </c>
      <c r="Z406" s="1" t="s">
        <v>1978</v>
      </c>
      <c r="AE406" s="1" t="s">
        <v>3925</v>
      </c>
    </row>
    <row r="407" spans="1:34" hidden="1" x14ac:dyDescent="0.2">
      <c r="A407" s="1" t="s">
        <v>3992</v>
      </c>
      <c r="B407" s="3">
        <v>220394</v>
      </c>
      <c r="C407" s="1" t="s">
        <v>3359</v>
      </c>
      <c r="D407" s="1" t="s">
        <v>3993</v>
      </c>
      <c r="E407" s="1" t="s">
        <v>3385</v>
      </c>
      <c r="F407" s="1" t="s">
        <v>3378</v>
      </c>
      <c r="G407" s="1" t="s">
        <v>675</v>
      </c>
      <c r="H407" s="1" t="s">
        <v>3451</v>
      </c>
      <c r="I407" s="1" t="s">
        <v>502</v>
      </c>
      <c r="J407" s="1" t="s">
        <v>3994</v>
      </c>
      <c r="K407" s="1" t="s">
        <v>3702</v>
      </c>
      <c r="L407" s="1" t="s">
        <v>3684</v>
      </c>
      <c r="M407" s="1" t="s">
        <v>3995</v>
      </c>
      <c r="N407" s="1" t="s">
        <v>256</v>
      </c>
      <c r="O407" s="1" t="s">
        <v>280</v>
      </c>
      <c r="P407" s="1" t="s">
        <v>3588</v>
      </c>
      <c r="Q407" s="1" t="s">
        <v>3366</v>
      </c>
      <c r="R407" s="1" t="s">
        <v>1979</v>
      </c>
      <c r="S407" s="1" t="s">
        <v>3686</v>
      </c>
      <c r="T407" s="1" t="s">
        <v>3368</v>
      </c>
      <c r="W407" s="1" t="s">
        <v>3369</v>
      </c>
      <c r="X407" s="1" t="s">
        <v>292</v>
      </c>
      <c r="Y407" s="1" t="s">
        <v>3460</v>
      </c>
      <c r="AD407" s="1" t="s">
        <v>1978</v>
      </c>
      <c r="AF407" s="1" t="s">
        <v>1978</v>
      </c>
    </row>
    <row r="408" spans="1:34" hidden="1" x14ac:dyDescent="0.2">
      <c r="A408" s="1" t="s">
        <v>3996</v>
      </c>
      <c r="B408" s="3">
        <v>220394</v>
      </c>
      <c r="C408" s="1" t="s">
        <v>3872</v>
      </c>
      <c r="D408" s="1" t="s">
        <v>3799</v>
      </c>
      <c r="E408" s="1" t="s">
        <v>3401</v>
      </c>
      <c r="F408" s="1" t="s">
        <v>3997</v>
      </c>
      <c r="G408" s="1" t="s">
        <v>3870</v>
      </c>
      <c r="H408" s="1" t="s">
        <v>3919</v>
      </c>
      <c r="I408" s="1" t="s">
        <v>502</v>
      </c>
      <c r="J408" s="1" t="s">
        <v>503</v>
      </c>
      <c r="K408" s="1" t="s">
        <v>3363</v>
      </c>
      <c r="L408" s="1" t="s">
        <v>3408</v>
      </c>
      <c r="N408" s="1" t="s">
        <v>3506</v>
      </c>
      <c r="O408" s="1" t="s">
        <v>280</v>
      </c>
      <c r="P408" s="1" t="s">
        <v>3726</v>
      </c>
      <c r="Q408" s="1" t="s">
        <v>3366</v>
      </c>
      <c r="R408" s="1" t="s">
        <v>1979</v>
      </c>
      <c r="S408" s="1" t="s">
        <v>3367</v>
      </c>
      <c r="T408" s="1" t="s">
        <v>3368</v>
      </c>
      <c r="V408" s="1" t="s">
        <v>1978</v>
      </c>
      <c r="W408" s="1" t="s">
        <v>3369</v>
      </c>
      <c r="X408" s="1" t="s">
        <v>292</v>
      </c>
      <c r="Y408" s="1" t="s">
        <v>3641</v>
      </c>
      <c r="Z408" s="1" t="s">
        <v>1978</v>
      </c>
    </row>
    <row r="409" spans="1:34" hidden="1" x14ac:dyDescent="0.2">
      <c r="A409" s="1" t="s">
        <v>3998</v>
      </c>
      <c r="B409" s="3">
        <v>220394</v>
      </c>
      <c r="C409" s="1" t="s">
        <v>3872</v>
      </c>
      <c r="D409" s="1" t="s">
        <v>3869</v>
      </c>
      <c r="E409" s="1" t="s">
        <v>3401</v>
      </c>
      <c r="F409" s="1" t="s">
        <v>3960</v>
      </c>
      <c r="G409" s="1" t="s">
        <v>3554</v>
      </c>
      <c r="H409" s="1" t="s">
        <v>3415</v>
      </c>
      <c r="I409" s="1" t="s">
        <v>502</v>
      </c>
      <c r="J409" s="1" t="s">
        <v>503</v>
      </c>
      <c r="K409" s="1" t="s">
        <v>3380</v>
      </c>
      <c r="L409" s="1" t="s">
        <v>3767</v>
      </c>
      <c r="M409" s="1" t="s">
        <v>3808</v>
      </c>
      <c r="N409" s="1" t="s">
        <v>3373</v>
      </c>
      <c r="O409" s="1" t="s">
        <v>280</v>
      </c>
      <c r="P409" s="1" t="s">
        <v>3459</v>
      </c>
      <c r="Q409" s="1" t="s">
        <v>3366</v>
      </c>
      <c r="R409" s="1" t="s">
        <v>1979</v>
      </c>
      <c r="S409" s="1" t="s">
        <v>3367</v>
      </c>
      <c r="T409" s="1" t="s">
        <v>3368</v>
      </c>
      <c r="V409" s="1" t="s">
        <v>1978</v>
      </c>
      <c r="W409" s="1" t="s">
        <v>3369</v>
      </c>
      <c r="X409" s="1" t="s">
        <v>292</v>
      </c>
      <c r="Y409" s="1" t="s">
        <v>3641</v>
      </c>
      <c r="Z409" s="1" t="s">
        <v>1978</v>
      </c>
    </row>
    <row r="410" spans="1:34" hidden="1" x14ac:dyDescent="0.2">
      <c r="A410" s="1" t="s">
        <v>3999</v>
      </c>
      <c r="B410" s="3">
        <v>220465</v>
      </c>
      <c r="C410" s="1" t="s">
        <v>4000</v>
      </c>
      <c r="D410" s="1" t="s">
        <v>3660</v>
      </c>
      <c r="E410" s="1" t="s">
        <v>3377</v>
      </c>
      <c r="F410" s="1" t="s">
        <v>3979</v>
      </c>
      <c r="G410" s="1" t="s">
        <v>3851</v>
      </c>
      <c r="H410" s="1" t="s">
        <v>3919</v>
      </c>
      <c r="I410" s="1" t="s">
        <v>522</v>
      </c>
      <c r="J410" s="1" t="s">
        <v>4001</v>
      </c>
      <c r="K410" s="1" t="s">
        <v>3363</v>
      </c>
      <c r="L410" s="1" t="s">
        <v>2164</v>
      </c>
      <c r="M410" s="1" t="s">
        <v>4002</v>
      </c>
      <c r="N410" s="1" t="s">
        <v>256</v>
      </c>
      <c r="O410" s="1" t="s">
        <v>280</v>
      </c>
      <c r="P410" s="1" t="s">
        <v>3425</v>
      </c>
      <c r="Q410" s="1" t="s">
        <v>3366</v>
      </c>
      <c r="R410" s="1" t="s">
        <v>1979</v>
      </c>
      <c r="S410" s="1" t="s">
        <v>3367</v>
      </c>
      <c r="T410" s="1" t="s">
        <v>3368</v>
      </c>
      <c r="U410" s="1" t="s">
        <v>1978</v>
      </c>
      <c r="V410" s="1" t="s">
        <v>1978</v>
      </c>
      <c r="W410" s="1" t="s">
        <v>3369</v>
      </c>
      <c r="X410" s="1" t="s">
        <v>130</v>
      </c>
      <c r="Y410" s="1" t="s">
        <v>3460</v>
      </c>
      <c r="Z410" s="1" t="s">
        <v>1978</v>
      </c>
      <c r="AH410" s="1" t="s">
        <v>1978</v>
      </c>
    </row>
    <row r="411" spans="1:34" hidden="1" x14ac:dyDescent="0.2">
      <c r="A411" s="1" t="s">
        <v>4003</v>
      </c>
      <c r="B411" s="3">
        <v>226693</v>
      </c>
      <c r="C411" s="1" t="s">
        <v>3359</v>
      </c>
      <c r="D411" s="1" t="s">
        <v>4004</v>
      </c>
      <c r="E411" s="1" t="s">
        <v>3377</v>
      </c>
      <c r="F411" s="1" t="s">
        <v>3535</v>
      </c>
      <c r="G411" s="1" t="s">
        <v>3786</v>
      </c>
      <c r="H411" s="1" t="s">
        <v>3362</v>
      </c>
      <c r="I411" s="1" t="s">
        <v>522</v>
      </c>
      <c r="J411" s="1" t="s">
        <v>3994</v>
      </c>
      <c r="K411" s="1" t="s">
        <v>3363</v>
      </c>
      <c r="L411" s="1" t="s">
        <v>2046</v>
      </c>
      <c r="M411" s="1" t="s">
        <v>4005</v>
      </c>
      <c r="N411" s="1" t="s">
        <v>256</v>
      </c>
      <c r="O411" s="1" t="s">
        <v>280</v>
      </c>
      <c r="P411" s="1" t="s">
        <v>3588</v>
      </c>
      <c r="Q411" s="1" t="s">
        <v>3366</v>
      </c>
      <c r="R411" s="1" t="s">
        <v>1979</v>
      </c>
      <c r="S411" s="1" t="s">
        <v>3367</v>
      </c>
      <c r="T411" s="1" t="s">
        <v>3368</v>
      </c>
      <c r="U411" s="1" t="s">
        <v>1978</v>
      </c>
      <c r="V411" s="1" t="s">
        <v>1978</v>
      </c>
      <c r="W411" s="1" t="s">
        <v>3369</v>
      </c>
      <c r="X411" s="1" t="s">
        <v>1978</v>
      </c>
      <c r="Y411" s="1" t="s">
        <v>3447</v>
      </c>
      <c r="Z411" s="1" t="s">
        <v>1978</v>
      </c>
    </row>
    <row r="412" spans="1:34" hidden="1" x14ac:dyDescent="0.2">
      <c r="A412" s="1" t="s">
        <v>4006</v>
      </c>
      <c r="B412" s="3">
        <v>228268</v>
      </c>
      <c r="C412" s="1" t="s">
        <v>3359</v>
      </c>
      <c r="D412" s="1" t="s">
        <v>3993</v>
      </c>
      <c r="E412" s="1" t="s">
        <v>3401</v>
      </c>
      <c r="F412" s="1" t="s">
        <v>3378</v>
      </c>
      <c r="G412" s="1" t="s">
        <v>675</v>
      </c>
      <c r="H412" s="1" t="s">
        <v>3451</v>
      </c>
      <c r="I412" s="1" t="s">
        <v>502</v>
      </c>
      <c r="J412" s="1" t="s">
        <v>3994</v>
      </c>
      <c r="K412" s="1" t="s">
        <v>3702</v>
      </c>
      <c r="L412" s="1" t="s">
        <v>3684</v>
      </c>
      <c r="M412" s="1" t="s">
        <v>3995</v>
      </c>
      <c r="N412" s="1" t="s">
        <v>256</v>
      </c>
      <c r="O412" s="1" t="s">
        <v>280</v>
      </c>
      <c r="P412" s="1" t="s">
        <v>3588</v>
      </c>
      <c r="Q412" s="1" t="s">
        <v>3366</v>
      </c>
      <c r="R412" s="1" t="s">
        <v>1979</v>
      </c>
      <c r="S412" s="1" t="s">
        <v>3686</v>
      </c>
      <c r="T412" s="1" t="s">
        <v>3368</v>
      </c>
      <c r="W412" s="1" t="s">
        <v>3369</v>
      </c>
      <c r="X412" s="1" t="s">
        <v>292</v>
      </c>
      <c r="Y412" s="1" t="s">
        <v>3460</v>
      </c>
      <c r="AD412" s="1" t="s">
        <v>1978</v>
      </c>
      <c r="AF412" s="1" t="s">
        <v>1978</v>
      </c>
    </row>
    <row r="413" spans="1:34" hidden="1" x14ac:dyDescent="0.2">
      <c r="A413" s="1" t="s">
        <v>4007</v>
      </c>
      <c r="B413" s="3">
        <v>228268</v>
      </c>
      <c r="C413" s="1" t="s">
        <v>3664</v>
      </c>
      <c r="D413" s="1" t="s">
        <v>4008</v>
      </c>
      <c r="E413" s="1" t="s">
        <v>3385</v>
      </c>
      <c r="F413" s="1" t="s">
        <v>3700</v>
      </c>
      <c r="G413" s="1" t="s">
        <v>500</v>
      </c>
      <c r="H413" s="1" t="s">
        <v>3362</v>
      </c>
      <c r="I413" s="1" t="s">
        <v>502</v>
      </c>
      <c r="J413" s="1" t="s">
        <v>1349</v>
      </c>
      <c r="K413" s="1" t="s">
        <v>3702</v>
      </c>
      <c r="L413" s="1" t="s">
        <v>3956</v>
      </c>
      <c r="N413" s="1" t="s">
        <v>256</v>
      </c>
      <c r="O413" s="1" t="s">
        <v>280</v>
      </c>
      <c r="P413" s="1" t="s">
        <v>3421</v>
      </c>
      <c r="Q413" s="1" t="s">
        <v>3366</v>
      </c>
      <c r="R413" s="1" t="s">
        <v>1979</v>
      </c>
      <c r="S413" s="1" t="s">
        <v>3367</v>
      </c>
      <c r="T413" s="1" t="s">
        <v>3368</v>
      </c>
      <c r="V413" s="1" t="s">
        <v>1978</v>
      </c>
      <c r="W413" s="1" t="s">
        <v>3369</v>
      </c>
      <c r="X413" s="1" t="s">
        <v>130</v>
      </c>
      <c r="Y413" s="1" t="s">
        <v>3447</v>
      </c>
      <c r="Z413" s="1" t="s">
        <v>1978</v>
      </c>
      <c r="AB413" s="1" t="s">
        <v>3405</v>
      </c>
      <c r="AC413" s="1" t="s">
        <v>1978</v>
      </c>
      <c r="AE413" s="1" t="s">
        <v>3925</v>
      </c>
      <c r="AF413" s="1" t="s">
        <v>1978</v>
      </c>
    </row>
    <row r="414" spans="1:34" hidden="1" x14ac:dyDescent="0.2">
      <c r="A414" s="1" t="s">
        <v>4009</v>
      </c>
      <c r="B414" s="3">
        <v>228268</v>
      </c>
      <c r="C414" s="1" t="s">
        <v>3764</v>
      </c>
      <c r="D414" s="1" t="s">
        <v>3796</v>
      </c>
      <c r="E414" s="1" t="s">
        <v>3385</v>
      </c>
      <c r="F414" s="1" t="s">
        <v>4010</v>
      </c>
      <c r="G414" s="1" t="s">
        <v>574</v>
      </c>
      <c r="H414" s="1" t="s">
        <v>3538</v>
      </c>
      <c r="I414" s="1" t="s">
        <v>522</v>
      </c>
      <c r="J414" s="1" t="s">
        <v>550</v>
      </c>
      <c r="K414" s="1" t="s">
        <v>3702</v>
      </c>
      <c r="L414" s="1" t="s">
        <v>3465</v>
      </c>
      <c r="N414" s="1" t="s">
        <v>258</v>
      </c>
      <c r="P414" s="1" t="s">
        <v>3425</v>
      </c>
      <c r="Q414" s="1" t="s">
        <v>3366</v>
      </c>
      <c r="R414" s="1" t="s">
        <v>1979</v>
      </c>
      <c r="S414" s="1" t="s">
        <v>3367</v>
      </c>
      <c r="T414" s="1" t="s">
        <v>3368</v>
      </c>
      <c r="V414" s="1" t="s">
        <v>1978</v>
      </c>
      <c r="X414" s="1" t="s">
        <v>292</v>
      </c>
      <c r="Y414" s="1" t="s">
        <v>3460</v>
      </c>
      <c r="Z414" s="1" t="s">
        <v>1978</v>
      </c>
      <c r="AE414" s="1" t="s">
        <v>3547</v>
      </c>
    </row>
    <row r="415" spans="1:34" hidden="1" x14ac:dyDescent="0.2">
      <c r="A415" s="1" t="s">
        <v>4011</v>
      </c>
      <c r="B415" s="3">
        <v>228268</v>
      </c>
      <c r="C415" s="1" t="s">
        <v>4012</v>
      </c>
      <c r="D415" s="1" t="s">
        <v>4004</v>
      </c>
      <c r="E415" s="1" t="s">
        <v>3401</v>
      </c>
      <c r="F415" s="1" t="s">
        <v>3700</v>
      </c>
      <c r="G415" s="1" t="s">
        <v>3851</v>
      </c>
      <c r="H415" s="1" t="s">
        <v>3980</v>
      </c>
      <c r="I415" s="1" t="s">
        <v>522</v>
      </c>
      <c r="J415" s="1" t="s">
        <v>503</v>
      </c>
      <c r="K415" s="1" t="s">
        <v>3363</v>
      </c>
      <c r="L415" s="1" t="s">
        <v>3446</v>
      </c>
      <c r="M415" s="1" t="s">
        <v>3944</v>
      </c>
      <c r="N415" s="1" t="s">
        <v>3399</v>
      </c>
      <c r="O415" s="1" t="s">
        <v>280</v>
      </c>
      <c r="P415" s="1" t="s">
        <v>3736</v>
      </c>
      <c r="Q415" s="1" t="s">
        <v>3366</v>
      </c>
      <c r="R415" s="1" t="s">
        <v>1979</v>
      </c>
      <c r="S415" s="1" t="s">
        <v>3367</v>
      </c>
      <c r="T415" s="1" t="s">
        <v>3368</v>
      </c>
      <c r="U415" s="1" t="s">
        <v>1978</v>
      </c>
      <c r="V415" s="1" t="s">
        <v>1978</v>
      </c>
      <c r="W415" s="1" t="s">
        <v>3369</v>
      </c>
      <c r="X415" s="1" t="s">
        <v>1978</v>
      </c>
      <c r="Y415" s="1" t="s">
        <v>3409</v>
      </c>
      <c r="Z415" s="1" t="s">
        <v>1978</v>
      </c>
    </row>
    <row r="416" spans="1:34" hidden="1" x14ac:dyDescent="0.2">
      <c r="A416" s="1" t="s">
        <v>4013</v>
      </c>
      <c r="B416" s="3">
        <v>232205</v>
      </c>
      <c r="C416" s="1" t="s">
        <v>4014</v>
      </c>
      <c r="D416" s="1" t="s">
        <v>3869</v>
      </c>
      <c r="E416" s="1" t="s">
        <v>3401</v>
      </c>
      <c r="F416" s="1" t="s">
        <v>3700</v>
      </c>
      <c r="G416" s="1" t="s">
        <v>3554</v>
      </c>
      <c r="H416" s="1" t="s">
        <v>3415</v>
      </c>
      <c r="I416" s="1" t="s">
        <v>502</v>
      </c>
      <c r="J416" s="1" t="s">
        <v>503</v>
      </c>
      <c r="K416" s="1" t="s">
        <v>3380</v>
      </c>
      <c r="L416" s="1" t="s">
        <v>3767</v>
      </c>
      <c r="M416" s="1" t="s">
        <v>3808</v>
      </c>
      <c r="N416" s="1" t="s">
        <v>3373</v>
      </c>
      <c r="O416" s="1" t="s">
        <v>280</v>
      </c>
      <c r="P416" s="1" t="s">
        <v>3726</v>
      </c>
      <c r="Q416" s="1" t="s">
        <v>3366</v>
      </c>
      <c r="R416" s="1" t="s">
        <v>1979</v>
      </c>
      <c r="S416" s="1" t="s">
        <v>3367</v>
      </c>
      <c r="T416" s="1" t="s">
        <v>3368</v>
      </c>
      <c r="V416" s="1" t="s">
        <v>1978</v>
      </c>
      <c r="X416" s="1" t="s">
        <v>292</v>
      </c>
      <c r="Y416" s="1" t="s">
        <v>3641</v>
      </c>
      <c r="Z416" s="1" t="s">
        <v>1978</v>
      </c>
      <c r="AD416" s="1" t="s">
        <v>1978</v>
      </c>
    </row>
    <row r="417" spans="1:34" hidden="1" x14ac:dyDescent="0.2">
      <c r="A417" s="1" t="s">
        <v>4015</v>
      </c>
      <c r="B417" s="3">
        <v>232205</v>
      </c>
      <c r="C417" s="1" t="s">
        <v>3664</v>
      </c>
      <c r="D417" s="1" t="s">
        <v>4016</v>
      </c>
      <c r="E417" s="1" t="s">
        <v>3385</v>
      </c>
      <c r="F417" s="1" t="s">
        <v>3700</v>
      </c>
      <c r="G417" s="1" t="s">
        <v>500</v>
      </c>
      <c r="H417" s="1" t="s">
        <v>3362</v>
      </c>
      <c r="I417" s="1" t="s">
        <v>502</v>
      </c>
      <c r="J417" s="1" t="s">
        <v>1349</v>
      </c>
      <c r="K417" s="1" t="s">
        <v>3702</v>
      </c>
      <c r="L417" s="1" t="s">
        <v>3956</v>
      </c>
      <c r="N417" s="1" t="s">
        <v>256</v>
      </c>
      <c r="O417" s="1" t="s">
        <v>280</v>
      </c>
      <c r="P417" s="1" t="s">
        <v>3421</v>
      </c>
      <c r="Q417" s="1" t="s">
        <v>3366</v>
      </c>
      <c r="R417" s="1" t="s">
        <v>1979</v>
      </c>
      <c r="S417" s="1" t="s">
        <v>3367</v>
      </c>
      <c r="T417" s="1" t="s">
        <v>3368</v>
      </c>
      <c r="V417" s="1" t="s">
        <v>1978</v>
      </c>
      <c r="W417" s="1" t="s">
        <v>3369</v>
      </c>
      <c r="X417" s="1" t="s">
        <v>1978</v>
      </c>
      <c r="Y417" s="1" t="s">
        <v>3447</v>
      </c>
      <c r="Z417" s="1" t="s">
        <v>1978</v>
      </c>
      <c r="AB417" s="1" t="s">
        <v>3405</v>
      </c>
      <c r="AC417" s="1" t="s">
        <v>1978</v>
      </c>
      <c r="AE417" s="1" t="s">
        <v>3925</v>
      </c>
      <c r="AF417" s="1" t="s">
        <v>1978</v>
      </c>
    </row>
    <row r="418" spans="1:34" hidden="1" x14ac:dyDescent="0.2">
      <c r="A418" s="1" t="s">
        <v>4017</v>
      </c>
      <c r="B418" s="3">
        <v>232992</v>
      </c>
      <c r="C418" s="1" t="s">
        <v>3927</v>
      </c>
      <c r="D418" s="1" t="s">
        <v>3660</v>
      </c>
      <c r="E418" s="1" t="s">
        <v>3377</v>
      </c>
      <c r="F418" s="1" t="s">
        <v>3535</v>
      </c>
      <c r="G418" s="1" t="s">
        <v>4018</v>
      </c>
      <c r="H418" s="1" t="s">
        <v>3362</v>
      </c>
      <c r="I418" s="1" t="s">
        <v>522</v>
      </c>
      <c r="J418" s="1" t="s">
        <v>626</v>
      </c>
      <c r="K418" s="1" t="s">
        <v>3363</v>
      </c>
      <c r="L418" s="1" t="s">
        <v>2046</v>
      </c>
      <c r="M418" s="1" t="s">
        <v>3493</v>
      </c>
      <c r="N418" s="1" t="s">
        <v>3506</v>
      </c>
      <c r="O418" s="1" t="s">
        <v>280</v>
      </c>
      <c r="P418" s="1" t="s">
        <v>3425</v>
      </c>
      <c r="Q418" s="1" t="s">
        <v>3366</v>
      </c>
      <c r="R418" s="1" t="s">
        <v>1979</v>
      </c>
      <c r="S418" s="1" t="s">
        <v>3367</v>
      </c>
      <c r="T418" s="1" t="s">
        <v>3368</v>
      </c>
      <c r="U418" s="1" t="s">
        <v>1978</v>
      </c>
      <c r="V418" s="1" t="s">
        <v>1978</v>
      </c>
      <c r="X418" s="1" t="s">
        <v>130</v>
      </c>
      <c r="Y418" s="1" t="s">
        <v>3460</v>
      </c>
      <c r="Z418" s="1" t="s">
        <v>1978</v>
      </c>
    </row>
    <row r="419" spans="1:34" hidden="1" x14ac:dyDescent="0.2">
      <c r="A419" s="1" t="s">
        <v>4019</v>
      </c>
      <c r="B419" s="3">
        <v>236142</v>
      </c>
      <c r="C419" s="1" t="s">
        <v>3359</v>
      </c>
      <c r="D419" s="1" t="s">
        <v>3993</v>
      </c>
      <c r="E419" s="1" t="s">
        <v>3385</v>
      </c>
      <c r="F419" s="1" t="s">
        <v>3378</v>
      </c>
      <c r="G419" s="1" t="s">
        <v>675</v>
      </c>
      <c r="H419" s="1" t="s">
        <v>3451</v>
      </c>
      <c r="I419" s="1" t="s">
        <v>502</v>
      </c>
      <c r="J419" s="1" t="s">
        <v>3994</v>
      </c>
      <c r="K419" s="1" t="s">
        <v>3702</v>
      </c>
      <c r="L419" s="1" t="s">
        <v>3684</v>
      </c>
      <c r="M419" s="1" t="s">
        <v>3995</v>
      </c>
      <c r="N419" s="1" t="s">
        <v>256</v>
      </c>
      <c r="O419" s="1" t="s">
        <v>280</v>
      </c>
      <c r="P419" s="1" t="s">
        <v>3588</v>
      </c>
      <c r="Q419" s="1" t="s">
        <v>3366</v>
      </c>
      <c r="R419" s="1" t="s">
        <v>1979</v>
      </c>
      <c r="S419" s="1" t="s">
        <v>3686</v>
      </c>
      <c r="T419" s="1" t="s">
        <v>3368</v>
      </c>
      <c r="W419" s="1" t="s">
        <v>3369</v>
      </c>
      <c r="X419" s="1" t="s">
        <v>292</v>
      </c>
      <c r="Y419" s="1" t="s">
        <v>3460</v>
      </c>
      <c r="AD419" s="1" t="s">
        <v>1978</v>
      </c>
      <c r="AE419" s="1" t="s">
        <v>3925</v>
      </c>
      <c r="AF419" s="1" t="s">
        <v>1978</v>
      </c>
    </row>
    <row r="420" spans="1:34" hidden="1" x14ac:dyDescent="0.2">
      <c r="A420" s="1" t="s">
        <v>4020</v>
      </c>
      <c r="B420" s="3">
        <v>236142</v>
      </c>
      <c r="C420" s="1" t="s">
        <v>3664</v>
      </c>
      <c r="D420" s="1" t="s">
        <v>3946</v>
      </c>
      <c r="E420" s="1" t="s">
        <v>3385</v>
      </c>
      <c r="F420" s="1" t="s">
        <v>3924</v>
      </c>
      <c r="G420" s="1" t="s">
        <v>500</v>
      </c>
      <c r="H420" s="1" t="s">
        <v>3538</v>
      </c>
      <c r="I420" s="1" t="s">
        <v>522</v>
      </c>
      <c r="J420" s="1" t="s">
        <v>503</v>
      </c>
      <c r="K420" s="1" t="s">
        <v>3363</v>
      </c>
      <c r="L420" s="1" t="s">
        <v>2046</v>
      </c>
      <c r="M420" s="1" t="s">
        <v>3493</v>
      </c>
      <c r="N420" s="1" t="s">
        <v>256</v>
      </c>
      <c r="O420" s="1" t="s">
        <v>280</v>
      </c>
      <c r="P420" s="1" t="s">
        <v>3421</v>
      </c>
      <c r="Q420" s="1" t="s">
        <v>3366</v>
      </c>
      <c r="R420" s="1" t="s">
        <v>1979</v>
      </c>
      <c r="S420" s="1" t="s">
        <v>3367</v>
      </c>
      <c r="T420" s="1" t="s">
        <v>3368</v>
      </c>
      <c r="V420" s="1" t="s">
        <v>1978</v>
      </c>
      <c r="X420" s="1" t="s">
        <v>130</v>
      </c>
      <c r="Y420" s="1" t="s">
        <v>3447</v>
      </c>
      <c r="Z420" s="1" t="s">
        <v>1978</v>
      </c>
    </row>
    <row r="421" spans="1:34" hidden="1" x14ac:dyDescent="0.2">
      <c r="A421" s="1" t="s">
        <v>4021</v>
      </c>
      <c r="B421" s="3">
        <v>236142</v>
      </c>
      <c r="C421" s="1" t="s">
        <v>3764</v>
      </c>
      <c r="D421" s="1" t="s">
        <v>3796</v>
      </c>
      <c r="E421" s="1" t="s">
        <v>3401</v>
      </c>
      <c r="F421" s="1" t="s">
        <v>4010</v>
      </c>
      <c r="G421" s="1" t="s">
        <v>574</v>
      </c>
      <c r="H421" s="1" t="s">
        <v>3538</v>
      </c>
      <c r="I421" s="1" t="s">
        <v>522</v>
      </c>
      <c r="J421" s="1" t="s">
        <v>550</v>
      </c>
      <c r="K421" s="1" t="s">
        <v>3702</v>
      </c>
      <c r="L421" s="1" t="s">
        <v>3465</v>
      </c>
      <c r="N421" s="1" t="s">
        <v>258</v>
      </c>
      <c r="P421" s="1" t="s">
        <v>3425</v>
      </c>
      <c r="Q421" s="1" t="s">
        <v>3366</v>
      </c>
      <c r="R421" s="1" t="s">
        <v>1979</v>
      </c>
      <c r="S421" s="1" t="s">
        <v>3367</v>
      </c>
      <c r="T421" s="1" t="s">
        <v>3368</v>
      </c>
      <c r="V421" s="1" t="s">
        <v>1978</v>
      </c>
      <c r="X421" s="1" t="s">
        <v>292</v>
      </c>
      <c r="Y421" s="1" t="s">
        <v>3460</v>
      </c>
      <c r="Z421" s="1" t="s">
        <v>1978</v>
      </c>
      <c r="AE421" s="1" t="s">
        <v>3547</v>
      </c>
    </row>
    <row r="422" spans="1:34" hidden="1" x14ac:dyDescent="0.2">
      <c r="A422" s="1" t="s">
        <v>4022</v>
      </c>
      <c r="B422" s="3">
        <v>236142</v>
      </c>
      <c r="C422" s="1" t="s">
        <v>3887</v>
      </c>
      <c r="D422" s="1" t="s">
        <v>4023</v>
      </c>
      <c r="E422" s="1" t="s">
        <v>3401</v>
      </c>
      <c r="F422" s="1" t="s">
        <v>3535</v>
      </c>
      <c r="G422" s="1" t="s">
        <v>3888</v>
      </c>
      <c r="H422" s="1" t="s">
        <v>3415</v>
      </c>
      <c r="I422" s="1" t="s">
        <v>502</v>
      </c>
      <c r="J422" s="1" t="s">
        <v>503</v>
      </c>
      <c r="K422" s="1" t="s">
        <v>3380</v>
      </c>
      <c r="L422" s="1" t="s">
        <v>3408</v>
      </c>
      <c r="N422" s="1" t="s">
        <v>3506</v>
      </c>
      <c r="O422" s="1" t="s">
        <v>227</v>
      </c>
      <c r="P422" s="1" t="s">
        <v>3726</v>
      </c>
      <c r="Q422" s="1" t="s">
        <v>3366</v>
      </c>
      <c r="R422" s="1" t="s">
        <v>1979</v>
      </c>
      <c r="S422" s="1" t="s">
        <v>3367</v>
      </c>
      <c r="T422" s="1" t="s">
        <v>3368</v>
      </c>
      <c r="V422" s="1" t="s">
        <v>1978</v>
      </c>
      <c r="W422" s="1" t="s">
        <v>3369</v>
      </c>
      <c r="X422" s="1" t="s">
        <v>292</v>
      </c>
      <c r="Y422" s="1" t="s">
        <v>3641</v>
      </c>
      <c r="Z422" s="1" t="s">
        <v>1978</v>
      </c>
    </row>
    <row r="423" spans="1:34" hidden="1" x14ac:dyDescent="0.2">
      <c r="A423" s="1" t="s">
        <v>4024</v>
      </c>
      <c r="B423" s="3">
        <v>236213</v>
      </c>
      <c r="C423" s="1" t="s">
        <v>4025</v>
      </c>
      <c r="D423" s="1" t="s">
        <v>3660</v>
      </c>
      <c r="E423" s="1" t="s">
        <v>3385</v>
      </c>
      <c r="F423" s="1" t="s">
        <v>4026</v>
      </c>
      <c r="G423" s="1" t="s">
        <v>4027</v>
      </c>
      <c r="H423" s="1" t="s">
        <v>3451</v>
      </c>
      <c r="I423" s="1" t="s">
        <v>522</v>
      </c>
      <c r="K423" s="1" t="s">
        <v>3363</v>
      </c>
      <c r="L423" s="1" t="s">
        <v>2164</v>
      </c>
      <c r="M423" s="1" t="s">
        <v>3884</v>
      </c>
      <c r="N423" s="1" t="s">
        <v>3506</v>
      </c>
      <c r="O423" s="1" t="s">
        <v>280</v>
      </c>
      <c r="P423" s="1" t="s">
        <v>3390</v>
      </c>
      <c r="Q423" s="1" t="s">
        <v>1978</v>
      </c>
      <c r="R423" s="1" t="s">
        <v>1979</v>
      </c>
      <c r="T423" s="1" t="s">
        <v>3368</v>
      </c>
      <c r="V423" s="1" t="s">
        <v>1978</v>
      </c>
      <c r="W423" s="1" t="s">
        <v>3369</v>
      </c>
      <c r="X423" s="1" t="s">
        <v>130</v>
      </c>
      <c r="Y423" s="1" t="s">
        <v>1978</v>
      </c>
      <c r="Z423" s="1" t="s">
        <v>1978</v>
      </c>
    </row>
    <row r="424" spans="1:34" hidden="1" x14ac:dyDescent="0.2">
      <c r="A424" s="1" t="s">
        <v>4028</v>
      </c>
      <c r="B424" s="3">
        <v>240079</v>
      </c>
      <c r="C424" s="1" t="s">
        <v>4029</v>
      </c>
      <c r="D424" s="1" t="s">
        <v>3958</v>
      </c>
      <c r="E424" s="1" t="s">
        <v>3385</v>
      </c>
      <c r="F424" s="1" t="s">
        <v>4030</v>
      </c>
      <c r="G424" s="1" t="s">
        <v>3851</v>
      </c>
      <c r="H424" s="1" t="s">
        <v>3362</v>
      </c>
      <c r="I424" s="1" t="s">
        <v>502</v>
      </c>
      <c r="J424" s="1" t="s">
        <v>503</v>
      </c>
      <c r="K424" s="1" t="s">
        <v>3363</v>
      </c>
      <c r="L424" s="1" t="s">
        <v>3446</v>
      </c>
      <c r="M424" s="1" t="s">
        <v>3944</v>
      </c>
      <c r="N424" s="1" t="s">
        <v>256</v>
      </c>
      <c r="O424" s="1" t="s">
        <v>280</v>
      </c>
      <c r="P424" s="1" t="s">
        <v>3736</v>
      </c>
      <c r="Q424" s="1" t="s">
        <v>3366</v>
      </c>
      <c r="R424" s="1" t="s">
        <v>1979</v>
      </c>
      <c r="S424" s="1" t="s">
        <v>3367</v>
      </c>
      <c r="T424" s="1" t="s">
        <v>3368</v>
      </c>
      <c r="U424" s="1" t="s">
        <v>1978</v>
      </c>
      <c r="V424" s="1" t="s">
        <v>1978</v>
      </c>
      <c r="W424" s="1" t="s">
        <v>3369</v>
      </c>
      <c r="X424" s="1" t="s">
        <v>130</v>
      </c>
      <c r="Y424" s="1" t="s">
        <v>3641</v>
      </c>
      <c r="Z424" s="1" t="s">
        <v>1978</v>
      </c>
      <c r="AE424" s="1" t="s">
        <v>3547</v>
      </c>
    </row>
    <row r="425" spans="1:34" hidden="1" x14ac:dyDescent="0.2">
      <c r="A425" s="1" t="s">
        <v>4031</v>
      </c>
      <c r="B425" s="3">
        <v>244016</v>
      </c>
      <c r="C425" s="1" t="s">
        <v>4032</v>
      </c>
      <c r="D425" s="1" t="s">
        <v>4016</v>
      </c>
      <c r="E425" s="1" t="s">
        <v>3401</v>
      </c>
      <c r="F425" s="1" t="s">
        <v>1988</v>
      </c>
      <c r="G425" s="1" t="s">
        <v>4033</v>
      </c>
      <c r="H425" s="1" t="s">
        <v>3362</v>
      </c>
      <c r="I425" s="1" t="s">
        <v>522</v>
      </c>
      <c r="J425" s="1" t="s">
        <v>550</v>
      </c>
      <c r="K425" s="1" t="s">
        <v>3363</v>
      </c>
      <c r="L425" s="1" t="s">
        <v>3364</v>
      </c>
      <c r="M425" s="1" t="s">
        <v>3792</v>
      </c>
      <c r="N425" s="1" t="s">
        <v>3399</v>
      </c>
      <c r="O425" s="1" t="s">
        <v>280</v>
      </c>
      <c r="P425" s="1" t="s">
        <v>3390</v>
      </c>
      <c r="Q425" s="1" t="s">
        <v>3366</v>
      </c>
      <c r="R425" s="1" t="s">
        <v>1979</v>
      </c>
      <c r="S425" s="1" t="s">
        <v>3367</v>
      </c>
      <c r="T425" s="1" t="s">
        <v>3368</v>
      </c>
      <c r="V425" s="1" t="s">
        <v>1978</v>
      </c>
      <c r="W425" s="1" t="s">
        <v>3369</v>
      </c>
      <c r="X425" s="1" t="s">
        <v>1978</v>
      </c>
      <c r="Y425" s="1" t="s">
        <v>3409</v>
      </c>
      <c r="Z425" s="1" t="s">
        <v>1978</v>
      </c>
    </row>
    <row r="426" spans="1:34" hidden="1" x14ac:dyDescent="0.2">
      <c r="A426" s="1" t="s">
        <v>4034</v>
      </c>
      <c r="B426" s="3">
        <v>244016</v>
      </c>
      <c r="C426" s="1" t="s">
        <v>3359</v>
      </c>
      <c r="D426" s="1" t="s">
        <v>3993</v>
      </c>
      <c r="E426" s="1" t="s">
        <v>3401</v>
      </c>
      <c r="F426" s="1" t="s">
        <v>3378</v>
      </c>
      <c r="G426" s="1" t="s">
        <v>675</v>
      </c>
      <c r="H426" s="1" t="s">
        <v>3451</v>
      </c>
      <c r="I426" s="1" t="s">
        <v>502</v>
      </c>
      <c r="J426" s="1" t="s">
        <v>3994</v>
      </c>
      <c r="K426" s="1" t="s">
        <v>3702</v>
      </c>
      <c r="L426" s="1" t="s">
        <v>3684</v>
      </c>
      <c r="M426" s="1" t="s">
        <v>3995</v>
      </c>
      <c r="N426" s="1" t="s">
        <v>256</v>
      </c>
      <c r="O426" s="1" t="s">
        <v>280</v>
      </c>
      <c r="P426" s="1" t="s">
        <v>3588</v>
      </c>
      <c r="Q426" s="1" t="s">
        <v>3366</v>
      </c>
      <c r="R426" s="1" t="s">
        <v>1979</v>
      </c>
      <c r="S426" s="1" t="s">
        <v>3686</v>
      </c>
      <c r="T426" s="1" t="s">
        <v>3368</v>
      </c>
      <c r="W426" s="1" t="s">
        <v>3369</v>
      </c>
      <c r="X426" s="1" t="s">
        <v>292</v>
      </c>
      <c r="Y426" s="1" t="s">
        <v>3460</v>
      </c>
      <c r="AD426" s="1" t="s">
        <v>1978</v>
      </c>
      <c r="AE426" s="1" t="s">
        <v>3925</v>
      </c>
      <c r="AF426" s="1" t="s">
        <v>1978</v>
      </c>
    </row>
    <row r="427" spans="1:34" hidden="1" x14ac:dyDescent="0.2">
      <c r="A427" s="1" t="s">
        <v>4035</v>
      </c>
      <c r="B427" s="3">
        <v>244016</v>
      </c>
      <c r="C427" s="1" t="s">
        <v>3764</v>
      </c>
      <c r="D427" s="1" t="s">
        <v>3913</v>
      </c>
      <c r="E427" s="1" t="s">
        <v>3377</v>
      </c>
      <c r="F427" s="1" t="s">
        <v>3924</v>
      </c>
      <c r="G427" s="1" t="s">
        <v>675</v>
      </c>
      <c r="H427" s="1" t="s">
        <v>3538</v>
      </c>
      <c r="I427" s="1" t="s">
        <v>502</v>
      </c>
      <c r="J427" s="1" t="s">
        <v>550</v>
      </c>
      <c r="K427" s="1" t="s">
        <v>3363</v>
      </c>
      <c r="L427" s="1" t="s">
        <v>3767</v>
      </c>
      <c r="M427" s="1" t="s">
        <v>3768</v>
      </c>
      <c r="N427" s="1" t="s">
        <v>3506</v>
      </c>
      <c r="O427" s="1" t="s">
        <v>280</v>
      </c>
      <c r="P427" s="1" t="s">
        <v>3459</v>
      </c>
      <c r="Q427" s="1" t="s">
        <v>3366</v>
      </c>
      <c r="R427" s="1" t="s">
        <v>1979</v>
      </c>
      <c r="S427" s="1" t="s">
        <v>3367</v>
      </c>
      <c r="T427" s="1" t="s">
        <v>3368</v>
      </c>
      <c r="V427" s="1" t="s">
        <v>1978</v>
      </c>
      <c r="W427" s="1" t="s">
        <v>3369</v>
      </c>
      <c r="X427" s="1" t="s">
        <v>292</v>
      </c>
      <c r="Y427" s="1" t="s">
        <v>3641</v>
      </c>
      <c r="Z427" s="1" t="s">
        <v>1978</v>
      </c>
      <c r="AC427" s="1" t="s">
        <v>1978</v>
      </c>
    </row>
    <row r="428" spans="1:34" x14ac:dyDescent="0.2">
      <c r="A428" s="1" t="s">
        <v>4036</v>
      </c>
      <c r="B428" s="3">
        <v>244087</v>
      </c>
      <c r="C428" s="1" t="s">
        <v>3881</v>
      </c>
      <c r="D428" s="1" t="s">
        <v>3660</v>
      </c>
      <c r="E428" s="1" t="s">
        <v>3385</v>
      </c>
      <c r="F428" s="1" t="s">
        <v>2129</v>
      </c>
      <c r="G428" s="1" t="s">
        <v>3669</v>
      </c>
      <c r="H428" s="1" t="s">
        <v>3362</v>
      </c>
      <c r="I428" s="1" t="s">
        <v>522</v>
      </c>
      <c r="J428" s="1" t="s">
        <v>503</v>
      </c>
      <c r="K428" s="1" t="s">
        <v>3702</v>
      </c>
      <c r="L428" s="1" t="s">
        <v>2164</v>
      </c>
      <c r="N428" s="1" t="s">
        <v>256</v>
      </c>
      <c r="O428" s="1" t="s">
        <v>280</v>
      </c>
      <c r="P428" s="1" t="s">
        <v>3390</v>
      </c>
      <c r="Q428" s="1" t="s">
        <v>3366</v>
      </c>
      <c r="R428" s="1" t="s">
        <v>1979</v>
      </c>
      <c r="S428" s="1" t="s">
        <v>3367</v>
      </c>
      <c r="T428" s="1" t="s">
        <v>3368</v>
      </c>
      <c r="V428" s="1" t="s">
        <v>1978</v>
      </c>
      <c r="W428" s="1" t="s">
        <v>3369</v>
      </c>
      <c r="X428" s="1" t="s">
        <v>1978</v>
      </c>
      <c r="Y428" s="1" t="s">
        <v>3460</v>
      </c>
      <c r="Z428" s="1" t="s">
        <v>1978</v>
      </c>
      <c r="AC428" s="1" t="s">
        <v>1978</v>
      </c>
      <c r="AE428" s="1" t="s">
        <v>3925</v>
      </c>
      <c r="AF428" s="1" t="s">
        <v>1978</v>
      </c>
    </row>
    <row r="429" spans="1:34" hidden="1" x14ac:dyDescent="0.2">
      <c r="A429" s="1" t="s">
        <v>4037</v>
      </c>
      <c r="B429" s="3">
        <v>246378</v>
      </c>
      <c r="C429" s="1" t="s">
        <v>3803</v>
      </c>
      <c r="D429" s="1" t="s">
        <v>3869</v>
      </c>
      <c r="E429" s="1" t="s">
        <v>3401</v>
      </c>
      <c r="F429" s="1" t="s">
        <v>3535</v>
      </c>
      <c r="G429" s="1" t="s">
        <v>3497</v>
      </c>
      <c r="H429" s="1" t="s">
        <v>3415</v>
      </c>
      <c r="I429" s="1" t="s">
        <v>502</v>
      </c>
      <c r="J429" s="1" t="s">
        <v>503</v>
      </c>
      <c r="K429" s="1" t="s">
        <v>3363</v>
      </c>
      <c r="L429" s="1" t="s">
        <v>3408</v>
      </c>
      <c r="N429" s="1" t="s">
        <v>3506</v>
      </c>
      <c r="O429" s="1" t="s">
        <v>227</v>
      </c>
      <c r="P429" s="1" t="s">
        <v>3726</v>
      </c>
      <c r="Q429" s="1" t="s">
        <v>3366</v>
      </c>
      <c r="R429" s="1" t="s">
        <v>1979</v>
      </c>
      <c r="S429" s="1" t="s">
        <v>3367</v>
      </c>
      <c r="T429" s="1" t="s">
        <v>3368</v>
      </c>
      <c r="U429" s="1" t="s">
        <v>1978</v>
      </c>
      <c r="V429" s="1" t="s">
        <v>1978</v>
      </c>
      <c r="W429" s="1" t="s">
        <v>3369</v>
      </c>
      <c r="X429" s="1" t="s">
        <v>292</v>
      </c>
      <c r="Y429" s="1" t="s">
        <v>3641</v>
      </c>
      <c r="Z429" s="1" t="s">
        <v>1978</v>
      </c>
    </row>
    <row r="430" spans="1:34" hidden="1" x14ac:dyDescent="0.2">
      <c r="A430" s="1" t="s">
        <v>4038</v>
      </c>
      <c r="B430" s="3">
        <v>249528</v>
      </c>
      <c r="C430" s="1" t="s">
        <v>3468</v>
      </c>
      <c r="D430" s="1" t="s">
        <v>4039</v>
      </c>
      <c r="E430" s="1" t="s">
        <v>3385</v>
      </c>
      <c r="F430" s="1" t="s">
        <v>3700</v>
      </c>
      <c r="G430" s="1" t="s">
        <v>500</v>
      </c>
      <c r="H430" s="1" t="s">
        <v>3415</v>
      </c>
      <c r="I430" s="1" t="s">
        <v>502</v>
      </c>
      <c r="J430" s="1" t="s">
        <v>503</v>
      </c>
      <c r="K430" s="1" t="s">
        <v>3702</v>
      </c>
      <c r="L430" s="1" t="s">
        <v>3773</v>
      </c>
      <c r="M430" s="1" t="s">
        <v>3817</v>
      </c>
      <c r="N430" s="1" t="s">
        <v>3399</v>
      </c>
      <c r="O430" s="1" t="s">
        <v>280</v>
      </c>
      <c r="P430" s="1" t="s">
        <v>513</v>
      </c>
      <c r="Q430" s="1" t="s">
        <v>3366</v>
      </c>
      <c r="R430" s="1" t="s">
        <v>1979</v>
      </c>
      <c r="S430" s="1" t="s">
        <v>3686</v>
      </c>
      <c r="T430" s="1" t="s">
        <v>3368</v>
      </c>
      <c r="U430" s="1" t="s">
        <v>1978</v>
      </c>
      <c r="V430" s="1" t="s">
        <v>1978</v>
      </c>
      <c r="W430" s="1" t="s">
        <v>3369</v>
      </c>
      <c r="X430" s="1" t="s">
        <v>130</v>
      </c>
      <c r="Y430" s="1" t="s">
        <v>3447</v>
      </c>
      <c r="Z430" s="1" t="s">
        <v>1978</v>
      </c>
      <c r="AB430" s="1" t="s">
        <v>3405</v>
      </c>
      <c r="AC430" s="1" t="s">
        <v>1978</v>
      </c>
      <c r="AD430" s="1" t="s">
        <v>1978</v>
      </c>
      <c r="AF430" s="1" t="s">
        <v>1978</v>
      </c>
      <c r="AH430" s="1" t="s">
        <v>1978</v>
      </c>
    </row>
    <row r="431" spans="1:34" hidden="1" x14ac:dyDescent="0.2">
      <c r="A431" s="1" t="s">
        <v>4040</v>
      </c>
      <c r="B431" s="3">
        <v>250315</v>
      </c>
      <c r="C431" s="1" t="s">
        <v>3664</v>
      </c>
      <c r="D431" s="1" t="s">
        <v>3796</v>
      </c>
      <c r="E431" s="1" t="s">
        <v>3385</v>
      </c>
      <c r="F431" s="1" t="s">
        <v>3790</v>
      </c>
      <c r="G431" s="1" t="s">
        <v>3903</v>
      </c>
      <c r="H431" s="1" t="s">
        <v>3538</v>
      </c>
      <c r="I431" s="1" t="s">
        <v>522</v>
      </c>
      <c r="J431" s="1" t="s">
        <v>503</v>
      </c>
      <c r="K431" s="1" t="s">
        <v>3363</v>
      </c>
      <c r="L431" s="1" t="s">
        <v>4041</v>
      </c>
      <c r="M431" s="1" t="s">
        <v>4042</v>
      </c>
      <c r="N431" s="1" t="s">
        <v>3438</v>
      </c>
      <c r="O431" s="1" t="s">
        <v>280</v>
      </c>
      <c r="P431" s="1" t="s">
        <v>3421</v>
      </c>
      <c r="Q431" s="1" t="s">
        <v>3366</v>
      </c>
      <c r="R431" s="1" t="s">
        <v>1979</v>
      </c>
      <c r="S431" s="1" t="s">
        <v>3367</v>
      </c>
      <c r="T431" s="1" t="s">
        <v>3368</v>
      </c>
      <c r="V431" s="1" t="s">
        <v>1978</v>
      </c>
      <c r="W431" s="1" t="s">
        <v>3369</v>
      </c>
      <c r="X431" s="1" t="s">
        <v>292</v>
      </c>
      <c r="Y431" s="1" t="s">
        <v>3382</v>
      </c>
      <c r="Z431" s="1" t="s">
        <v>1978</v>
      </c>
      <c r="AA431" s="1" t="s">
        <v>4043</v>
      </c>
    </row>
    <row r="432" spans="1:34" hidden="1" x14ac:dyDescent="0.2">
      <c r="A432" s="1" t="s">
        <v>4044</v>
      </c>
      <c r="B432" s="3">
        <v>251890</v>
      </c>
      <c r="C432" s="1" t="s">
        <v>3922</v>
      </c>
      <c r="D432" s="1" t="s">
        <v>3993</v>
      </c>
      <c r="E432" s="1" t="s">
        <v>3401</v>
      </c>
      <c r="F432" s="1" t="s">
        <v>4045</v>
      </c>
      <c r="G432" s="1" t="s">
        <v>675</v>
      </c>
      <c r="H432" s="1" t="s">
        <v>3451</v>
      </c>
      <c r="I432" s="1" t="s">
        <v>502</v>
      </c>
      <c r="J432" s="1" t="s">
        <v>3994</v>
      </c>
      <c r="K432" s="1" t="s">
        <v>3702</v>
      </c>
      <c r="L432" s="1" t="s">
        <v>3684</v>
      </c>
      <c r="M432" s="1" t="s">
        <v>3995</v>
      </c>
      <c r="N432" s="1" t="s">
        <v>256</v>
      </c>
      <c r="O432" s="1" t="s">
        <v>280</v>
      </c>
      <c r="P432" s="1" t="s">
        <v>3588</v>
      </c>
      <c r="Q432" s="1" t="s">
        <v>3366</v>
      </c>
      <c r="R432" s="1" t="s">
        <v>1979</v>
      </c>
      <c r="S432" s="1" t="s">
        <v>3686</v>
      </c>
      <c r="T432" s="1" t="s">
        <v>3368</v>
      </c>
      <c r="V432" s="1" t="s">
        <v>1978</v>
      </c>
      <c r="W432" s="1" t="s">
        <v>3369</v>
      </c>
      <c r="X432" s="1" t="s">
        <v>292</v>
      </c>
      <c r="Y432" s="1" t="s">
        <v>3460</v>
      </c>
      <c r="AD432" s="1" t="s">
        <v>1978</v>
      </c>
      <c r="AF432" s="1" t="s">
        <v>1978</v>
      </c>
    </row>
    <row r="433" spans="1:37" hidden="1" x14ac:dyDescent="0.2">
      <c r="A433" s="1" t="s">
        <v>4046</v>
      </c>
      <c r="B433" s="3">
        <v>255827</v>
      </c>
      <c r="C433" s="1" t="s">
        <v>3359</v>
      </c>
      <c r="D433" s="1" t="s">
        <v>3699</v>
      </c>
      <c r="E433" s="1" t="s">
        <v>3385</v>
      </c>
      <c r="F433" s="1" t="s">
        <v>3700</v>
      </c>
      <c r="G433" s="1" t="s">
        <v>3577</v>
      </c>
      <c r="H433" s="1" t="s">
        <v>3362</v>
      </c>
      <c r="I433" s="1" t="s">
        <v>502</v>
      </c>
      <c r="J433" s="1" t="s">
        <v>503</v>
      </c>
      <c r="K433" s="1" t="s">
        <v>3702</v>
      </c>
      <c r="L433" s="1" t="s">
        <v>3974</v>
      </c>
      <c r="N433" s="1" t="s">
        <v>256</v>
      </c>
      <c r="O433" s="1" t="s">
        <v>280</v>
      </c>
      <c r="P433" s="1" t="s">
        <v>3390</v>
      </c>
      <c r="Q433" s="1" t="s">
        <v>3366</v>
      </c>
      <c r="R433" s="1" t="s">
        <v>1979</v>
      </c>
      <c r="S433" s="1" t="s">
        <v>3686</v>
      </c>
      <c r="T433" s="1" t="s">
        <v>3368</v>
      </c>
      <c r="U433" s="1" t="s">
        <v>1978</v>
      </c>
      <c r="V433" s="1" t="s">
        <v>1978</v>
      </c>
      <c r="W433" s="1" t="s">
        <v>3369</v>
      </c>
      <c r="X433" s="1" t="s">
        <v>130</v>
      </c>
      <c r="Y433" s="1" t="s">
        <v>4047</v>
      </c>
      <c r="AE433" s="1" t="s">
        <v>3547</v>
      </c>
      <c r="AF433" s="1" t="s">
        <v>1978</v>
      </c>
    </row>
    <row r="434" spans="1:37" hidden="1" x14ac:dyDescent="0.2">
      <c r="A434" s="1" t="s">
        <v>4048</v>
      </c>
      <c r="B434" s="3">
        <v>258189</v>
      </c>
      <c r="C434" s="1" t="s">
        <v>3772</v>
      </c>
      <c r="D434" s="1" t="s">
        <v>3869</v>
      </c>
      <c r="E434" s="1" t="s">
        <v>3401</v>
      </c>
      <c r="F434" s="1" t="s">
        <v>3924</v>
      </c>
      <c r="G434" s="1" t="s">
        <v>3497</v>
      </c>
      <c r="H434" s="1" t="s">
        <v>3415</v>
      </c>
      <c r="I434" s="1" t="s">
        <v>502</v>
      </c>
      <c r="J434" s="1" t="s">
        <v>503</v>
      </c>
      <c r="K434" s="1" t="s">
        <v>3702</v>
      </c>
      <c r="L434" s="1" t="s">
        <v>3767</v>
      </c>
      <c r="N434" s="1" t="s">
        <v>3506</v>
      </c>
      <c r="O434" s="1" t="s">
        <v>280</v>
      </c>
      <c r="P434" s="1" t="s">
        <v>3459</v>
      </c>
      <c r="Q434" s="1" t="s">
        <v>3366</v>
      </c>
      <c r="R434" s="1" t="s">
        <v>1979</v>
      </c>
      <c r="S434" s="1" t="s">
        <v>3367</v>
      </c>
      <c r="T434" s="1" t="s">
        <v>3368</v>
      </c>
      <c r="V434" s="1" t="s">
        <v>1978</v>
      </c>
      <c r="W434" s="1" t="s">
        <v>3369</v>
      </c>
      <c r="X434" s="1" t="s">
        <v>292</v>
      </c>
      <c r="Y434" s="1" t="s">
        <v>3641</v>
      </c>
      <c r="Z434" s="1" t="s">
        <v>1978</v>
      </c>
      <c r="AC434" s="1" t="s">
        <v>1978</v>
      </c>
    </row>
    <row r="435" spans="1:37" hidden="1" x14ac:dyDescent="0.2">
      <c r="A435" s="1" t="s">
        <v>4049</v>
      </c>
      <c r="B435" s="3">
        <v>259764</v>
      </c>
      <c r="C435" s="1" t="s">
        <v>3664</v>
      </c>
      <c r="D435" s="1" t="s">
        <v>3946</v>
      </c>
      <c r="E435" s="1" t="s">
        <v>3377</v>
      </c>
      <c r="F435" s="1" t="s">
        <v>3924</v>
      </c>
      <c r="G435" s="1" t="s">
        <v>500</v>
      </c>
      <c r="H435" s="1" t="s">
        <v>3538</v>
      </c>
      <c r="I435" s="1" t="s">
        <v>502</v>
      </c>
      <c r="J435" s="1" t="s">
        <v>626</v>
      </c>
      <c r="K435" s="1" t="s">
        <v>3702</v>
      </c>
      <c r="N435" s="1" t="s">
        <v>3399</v>
      </c>
      <c r="O435" s="1" t="s">
        <v>280</v>
      </c>
      <c r="P435" s="1" t="s">
        <v>513</v>
      </c>
      <c r="Q435" s="1" t="s">
        <v>3366</v>
      </c>
      <c r="R435" s="1" t="s">
        <v>1979</v>
      </c>
      <c r="S435" s="1" t="s">
        <v>3367</v>
      </c>
      <c r="T435" s="1" t="s">
        <v>3368</v>
      </c>
      <c r="V435" s="1" t="s">
        <v>1978</v>
      </c>
      <c r="W435" s="1" t="s">
        <v>3369</v>
      </c>
      <c r="X435" s="1" t="s">
        <v>1978</v>
      </c>
      <c r="Y435" s="1" t="s">
        <v>3447</v>
      </c>
      <c r="Z435" s="1" t="s">
        <v>1978</v>
      </c>
      <c r="AE435" s="1" t="s">
        <v>3925</v>
      </c>
    </row>
    <row r="436" spans="1:37" hidden="1" x14ac:dyDescent="0.2">
      <c r="A436" s="1" t="s">
        <v>4050</v>
      </c>
      <c r="B436" s="3">
        <v>259764</v>
      </c>
      <c r="C436" s="1" t="s">
        <v>3664</v>
      </c>
      <c r="D436" s="1" t="s">
        <v>3946</v>
      </c>
      <c r="E436" s="1" t="s">
        <v>3385</v>
      </c>
      <c r="F436" s="1" t="s">
        <v>3924</v>
      </c>
      <c r="G436" s="1" t="s">
        <v>500</v>
      </c>
      <c r="H436" s="1" t="s">
        <v>3538</v>
      </c>
      <c r="I436" s="1" t="s">
        <v>502</v>
      </c>
      <c r="J436" s="1" t="s">
        <v>503</v>
      </c>
      <c r="K436" s="1" t="s">
        <v>4051</v>
      </c>
      <c r="N436" s="1" t="s">
        <v>3506</v>
      </c>
      <c r="O436" s="1" t="s">
        <v>280</v>
      </c>
      <c r="P436" s="1" t="s">
        <v>3421</v>
      </c>
      <c r="Q436" s="1" t="s">
        <v>3366</v>
      </c>
      <c r="R436" s="1" t="s">
        <v>2096</v>
      </c>
      <c r="S436" s="1" t="s">
        <v>3367</v>
      </c>
      <c r="T436" s="1" t="s">
        <v>3368</v>
      </c>
      <c r="V436" s="1" t="s">
        <v>1978</v>
      </c>
      <c r="X436" s="1" t="s">
        <v>130</v>
      </c>
      <c r="Y436" s="1" t="s">
        <v>3460</v>
      </c>
      <c r="Z436" s="1" t="s">
        <v>1978</v>
      </c>
    </row>
    <row r="437" spans="1:37" hidden="1" x14ac:dyDescent="0.2">
      <c r="A437" s="1" t="s">
        <v>4052</v>
      </c>
      <c r="B437" s="3">
        <v>260551</v>
      </c>
      <c r="C437" s="1" t="s">
        <v>4053</v>
      </c>
      <c r="D437" s="1" t="s">
        <v>3571</v>
      </c>
      <c r="E437" s="1" t="s">
        <v>3385</v>
      </c>
      <c r="F437" s="1" t="s">
        <v>3766</v>
      </c>
      <c r="G437" s="1" t="s">
        <v>500</v>
      </c>
      <c r="H437" s="1" t="s">
        <v>3538</v>
      </c>
      <c r="I437" s="1" t="s">
        <v>502</v>
      </c>
      <c r="J437" s="1" t="s">
        <v>503</v>
      </c>
      <c r="K437" s="1" t="s">
        <v>3702</v>
      </c>
      <c r="L437" s="1" t="s">
        <v>3773</v>
      </c>
      <c r="N437" s="1" t="s">
        <v>3399</v>
      </c>
      <c r="O437" s="1" t="s">
        <v>280</v>
      </c>
      <c r="P437" s="1" t="s">
        <v>528</v>
      </c>
      <c r="Q437" s="1" t="s">
        <v>3366</v>
      </c>
      <c r="R437" s="1" t="s">
        <v>1979</v>
      </c>
      <c r="S437" s="1" t="s">
        <v>3367</v>
      </c>
      <c r="T437" s="1" t="s">
        <v>3368</v>
      </c>
      <c r="V437" s="1" t="s">
        <v>1978</v>
      </c>
      <c r="W437" s="1" t="s">
        <v>3369</v>
      </c>
      <c r="X437" s="1" t="s">
        <v>130</v>
      </c>
      <c r="Y437" s="1" t="s">
        <v>1978</v>
      </c>
      <c r="Z437" s="1" t="s">
        <v>1978</v>
      </c>
      <c r="AB437" s="1" t="s">
        <v>3405</v>
      </c>
      <c r="AC437" s="1" t="s">
        <v>1978</v>
      </c>
      <c r="AD437" s="1" t="s">
        <v>1978</v>
      </c>
      <c r="AF437" s="1" t="s">
        <v>1978</v>
      </c>
    </row>
    <row r="438" spans="1:37" hidden="1" x14ac:dyDescent="0.2">
      <c r="A438" s="1" t="s">
        <v>4054</v>
      </c>
      <c r="B438" s="3">
        <v>271575</v>
      </c>
      <c r="C438" s="1" t="s">
        <v>4055</v>
      </c>
      <c r="D438" s="1" t="s">
        <v>3699</v>
      </c>
      <c r="E438" s="1" t="s">
        <v>3385</v>
      </c>
      <c r="F438" s="1" t="s">
        <v>3700</v>
      </c>
      <c r="G438" s="1" t="s">
        <v>3669</v>
      </c>
      <c r="H438" s="1" t="s">
        <v>3362</v>
      </c>
      <c r="I438" s="1" t="s">
        <v>502</v>
      </c>
      <c r="J438" s="1" t="s">
        <v>503</v>
      </c>
      <c r="K438" s="1" t="s">
        <v>3702</v>
      </c>
      <c r="L438" s="1" t="s">
        <v>3735</v>
      </c>
      <c r="M438" s="1" t="s">
        <v>3735</v>
      </c>
      <c r="N438" s="1" t="s">
        <v>256</v>
      </c>
      <c r="O438" s="1" t="s">
        <v>280</v>
      </c>
      <c r="P438" s="1" t="s">
        <v>619</v>
      </c>
      <c r="Q438" s="1" t="s">
        <v>3366</v>
      </c>
      <c r="R438" s="1" t="s">
        <v>1979</v>
      </c>
      <c r="S438" s="1" t="s">
        <v>3367</v>
      </c>
      <c r="T438" s="1" t="s">
        <v>3368</v>
      </c>
      <c r="U438" s="1" t="s">
        <v>1978</v>
      </c>
      <c r="V438" s="1" t="s">
        <v>1978</v>
      </c>
      <c r="W438" s="1" t="s">
        <v>3369</v>
      </c>
      <c r="X438" s="1" t="s">
        <v>1978</v>
      </c>
      <c r="Y438" s="1" t="s">
        <v>3374</v>
      </c>
      <c r="AB438" s="1" t="s">
        <v>3405</v>
      </c>
      <c r="AC438" s="1" t="s">
        <v>1978</v>
      </c>
      <c r="AD438" s="1" t="s">
        <v>1978</v>
      </c>
      <c r="AE438" s="1" t="s">
        <v>3925</v>
      </c>
      <c r="AF438" s="1" t="s">
        <v>1978</v>
      </c>
      <c r="AG438" s="1" t="s">
        <v>1978</v>
      </c>
      <c r="AH438" s="1" t="s">
        <v>1978</v>
      </c>
      <c r="AK438" s="1" t="s">
        <v>4056</v>
      </c>
    </row>
    <row r="439" spans="1:37" hidden="1" x14ac:dyDescent="0.2">
      <c r="A439" s="1" t="s">
        <v>4057</v>
      </c>
      <c r="B439" s="3">
        <v>275512</v>
      </c>
      <c r="C439" s="1" t="s">
        <v>3664</v>
      </c>
      <c r="D439" s="1" t="s">
        <v>3946</v>
      </c>
      <c r="E439" s="1" t="s">
        <v>3385</v>
      </c>
      <c r="F439" s="1" t="s">
        <v>3924</v>
      </c>
      <c r="G439" s="1" t="s">
        <v>500</v>
      </c>
      <c r="H439" s="1" t="s">
        <v>3538</v>
      </c>
      <c r="I439" s="1" t="s">
        <v>502</v>
      </c>
      <c r="J439" s="1" t="s">
        <v>626</v>
      </c>
      <c r="K439" s="1" t="s">
        <v>3363</v>
      </c>
      <c r="L439" s="1" t="s">
        <v>3956</v>
      </c>
      <c r="N439" s="1" t="s">
        <v>3399</v>
      </c>
      <c r="O439" s="1" t="s">
        <v>280</v>
      </c>
      <c r="P439" s="1" t="s">
        <v>3390</v>
      </c>
      <c r="Q439" s="1" t="s">
        <v>3366</v>
      </c>
      <c r="R439" s="1" t="s">
        <v>1979</v>
      </c>
      <c r="S439" s="1" t="s">
        <v>3367</v>
      </c>
      <c r="T439" s="1" t="s">
        <v>3368</v>
      </c>
      <c r="V439" s="1" t="s">
        <v>1978</v>
      </c>
      <c r="W439" s="1" t="s">
        <v>3369</v>
      </c>
      <c r="X439" s="1" t="s">
        <v>130</v>
      </c>
      <c r="Y439" s="1" t="s">
        <v>3447</v>
      </c>
      <c r="Z439" s="1" t="s">
        <v>1978</v>
      </c>
      <c r="AE439" s="1" t="s">
        <v>3925</v>
      </c>
    </row>
    <row r="440" spans="1:37" hidden="1" x14ac:dyDescent="0.2">
      <c r="A440" s="1" t="s">
        <v>4058</v>
      </c>
      <c r="B440" s="3">
        <v>275583</v>
      </c>
      <c r="C440" s="1" t="s">
        <v>4059</v>
      </c>
      <c r="D440" s="1" t="s">
        <v>3639</v>
      </c>
      <c r="E440" s="1" t="s">
        <v>3385</v>
      </c>
      <c r="F440" s="1" t="s">
        <v>2129</v>
      </c>
      <c r="G440" s="1" t="s">
        <v>3948</v>
      </c>
      <c r="H440" s="1" t="s">
        <v>3362</v>
      </c>
      <c r="I440" s="1" t="s">
        <v>522</v>
      </c>
      <c r="J440" s="1" t="s">
        <v>3388</v>
      </c>
      <c r="K440" s="1" t="s">
        <v>3363</v>
      </c>
      <c r="L440" s="1" t="s">
        <v>2164</v>
      </c>
      <c r="N440" s="1" t="s">
        <v>3506</v>
      </c>
      <c r="O440" s="1" t="s">
        <v>280</v>
      </c>
      <c r="P440" s="1" t="s">
        <v>3425</v>
      </c>
      <c r="Q440" s="1" t="s">
        <v>3366</v>
      </c>
      <c r="R440" s="1" t="s">
        <v>1979</v>
      </c>
      <c r="S440" s="1" t="s">
        <v>3367</v>
      </c>
      <c r="T440" s="1" t="s">
        <v>3368</v>
      </c>
      <c r="U440" s="1" t="s">
        <v>1978</v>
      </c>
      <c r="V440" s="1" t="s">
        <v>1978</v>
      </c>
      <c r="W440" s="1" t="s">
        <v>3369</v>
      </c>
      <c r="X440" s="1" t="s">
        <v>292</v>
      </c>
      <c r="Y440" s="1" t="s">
        <v>3409</v>
      </c>
      <c r="Z440" s="1" t="s">
        <v>1978</v>
      </c>
      <c r="AC440" s="1" t="s">
        <v>1978</v>
      </c>
      <c r="AF440" s="1" t="s">
        <v>1978</v>
      </c>
    </row>
    <row r="441" spans="1:37" hidden="1" x14ac:dyDescent="0.2">
      <c r="A441" s="1" t="s">
        <v>4060</v>
      </c>
      <c r="B441" s="3">
        <v>277874</v>
      </c>
      <c r="C441" s="1" t="s">
        <v>3772</v>
      </c>
      <c r="D441" s="1" t="s">
        <v>3958</v>
      </c>
      <c r="E441" s="1" t="s">
        <v>3385</v>
      </c>
      <c r="F441" s="1" t="s">
        <v>3700</v>
      </c>
      <c r="G441" s="1" t="s">
        <v>500</v>
      </c>
      <c r="H441" s="1" t="s">
        <v>3415</v>
      </c>
      <c r="I441" s="1" t="s">
        <v>502</v>
      </c>
      <c r="J441" s="1" t="s">
        <v>503</v>
      </c>
      <c r="K441" s="1" t="s">
        <v>3702</v>
      </c>
      <c r="L441" s="1" t="s">
        <v>3773</v>
      </c>
      <c r="M441" s="1" t="s">
        <v>4061</v>
      </c>
      <c r="N441" s="1" t="s">
        <v>3506</v>
      </c>
      <c r="O441" s="1" t="s">
        <v>280</v>
      </c>
      <c r="P441" s="1" t="s">
        <v>513</v>
      </c>
      <c r="Q441" s="1" t="s">
        <v>3366</v>
      </c>
      <c r="R441" s="1" t="s">
        <v>1979</v>
      </c>
      <c r="S441" s="1" t="s">
        <v>3367</v>
      </c>
      <c r="T441" s="1" t="s">
        <v>3368</v>
      </c>
      <c r="V441" s="1" t="s">
        <v>1978</v>
      </c>
      <c r="W441" s="1" t="s">
        <v>3369</v>
      </c>
      <c r="X441" s="1" t="s">
        <v>130</v>
      </c>
      <c r="Y441" s="1" t="s">
        <v>1978</v>
      </c>
      <c r="Z441" s="1" t="s">
        <v>1978</v>
      </c>
      <c r="AB441" s="1" t="s">
        <v>3405</v>
      </c>
      <c r="AC441" s="1" t="s">
        <v>1978</v>
      </c>
      <c r="AD441" s="1" t="s">
        <v>1978</v>
      </c>
      <c r="AF441" s="1" t="s">
        <v>1978</v>
      </c>
    </row>
    <row r="442" spans="1:37" hidden="1" x14ac:dyDescent="0.2">
      <c r="A442" s="1" t="s">
        <v>4062</v>
      </c>
      <c r="B442" s="3">
        <v>280236</v>
      </c>
      <c r="C442" s="1" t="s">
        <v>3468</v>
      </c>
      <c r="D442" s="1" t="s">
        <v>3923</v>
      </c>
      <c r="E442" s="1" t="s">
        <v>3385</v>
      </c>
      <c r="F442" s="1" t="s">
        <v>3700</v>
      </c>
      <c r="G442" s="1" t="s">
        <v>500</v>
      </c>
      <c r="H442" s="1" t="s">
        <v>3415</v>
      </c>
      <c r="I442" s="1" t="s">
        <v>502</v>
      </c>
      <c r="J442" s="1" t="s">
        <v>503</v>
      </c>
      <c r="K442" s="1" t="s">
        <v>3702</v>
      </c>
      <c r="L442" s="1" t="s">
        <v>3773</v>
      </c>
      <c r="M442" s="1" t="s">
        <v>3817</v>
      </c>
      <c r="N442" s="1" t="s">
        <v>3399</v>
      </c>
      <c r="O442" s="1" t="s">
        <v>280</v>
      </c>
      <c r="P442" s="1" t="s">
        <v>513</v>
      </c>
      <c r="Q442" s="1" t="s">
        <v>3366</v>
      </c>
      <c r="R442" s="1" t="s">
        <v>1979</v>
      </c>
      <c r="S442" s="1" t="s">
        <v>3686</v>
      </c>
      <c r="T442" s="1" t="s">
        <v>3368</v>
      </c>
      <c r="U442" s="1" t="s">
        <v>1978</v>
      </c>
      <c r="V442" s="1" t="s">
        <v>1978</v>
      </c>
      <c r="W442" s="1" t="s">
        <v>3369</v>
      </c>
      <c r="X442" s="1" t="s">
        <v>130</v>
      </c>
      <c r="Y442" s="1" t="s">
        <v>3447</v>
      </c>
      <c r="Z442" s="1" t="s">
        <v>1978</v>
      </c>
      <c r="AB442" s="1" t="s">
        <v>3405</v>
      </c>
      <c r="AC442" s="1" t="s">
        <v>1978</v>
      </c>
      <c r="AD442" s="1" t="s">
        <v>1978</v>
      </c>
      <c r="AF442" s="1" t="s">
        <v>1978</v>
      </c>
      <c r="AH442" s="1" t="s">
        <v>1978</v>
      </c>
    </row>
    <row r="443" spans="1:37" hidden="1" x14ac:dyDescent="0.2">
      <c r="A443" s="1" t="s">
        <v>4063</v>
      </c>
      <c r="B443" s="3">
        <v>283386</v>
      </c>
      <c r="C443" s="1" t="s">
        <v>3468</v>
      </c>
      <c r="D443" s="1" t="s">
        <v>3923</v>
      </c>
      <c r="E443" s="1" t="s">
        <v>3385</v>
      </c>
      <c r="F443" s="1" t="s">
        <v>3960</v>
      </c>
      <c r="G443" s="1" t="s">
        <v>500</v>
      </c>
      <c r="H443" s="1" t="s">
        <v>3415</v>
      </c>
      <c r="I443" s="1" t="s">
        <v>502</v>
      </c>
      <c r="J443" s="1" t="s">
        <v>503</v>
      </c>
      <c r="K443" s="1" t="s">
        <v>3702</v>
      </c>
      <c r="L443" s="1" t="s">
        <v>3773</v>
      </c>
      <c r="M443" s="1" t="s">
        <v>3817</v>
      </c>
      <c r="N443" s="1" t="s">
        <v>3399</v>
      </c>
      <c r="O443" s="1" t="s">
        <v>280</v>
      </c>
      <c r="P443" s="1" t="s">
        <v>513</v>
      </c>
      <c r="Q443" s="1" t="s">
        <v>3366</v>
      </c>
      <c r="R443" s="1" t="s">
        <v>1979</v>
      </c>
      <c r="S443" s="1" t="s">
        <v>3686</v>
      </c>
      <c r="T443" s="1" t="s">
        <v>3368</v>
      </c>
      <c r="U443" s="1" t="s">
        <v>1978</v>
      </c>
      <c r="V443" s="1" t="s">
        <v>1978</v>
      </c>
      <c r="W443" s="1" t="s">
        <v>3369</v>
      </c>
      <c r="X443" s="1" t="s">
        <v>130</v>
      </c>
      <c r="Y443" s="1" t="s">
        <v>3447</v>
      </c>
      <c r="Z443" s="1" t="s">
        <v>1978</v>
      </c>
      <c r="AB443" s="1" t="s">
        <v>3405</v>
      </c>
      <c r="AC443" s="1" t="s">
        <v>1978</v>
      </c>
      <c r="AD443" s="1" t="s">
        <v>1978</v>
      </c>
      <c r="AF443" s="1" t="s">
        <v>1978</v>
      </c>
      <c r="AH443" s="1" t="s">
        <v>1978</v>
      </c>
    </row>
    <row r="444" spans="1:37" hidden="1" x14ac:dyDescent="0.2">
      <c r="A444" s="1" t="s">
        <v>4064</v>
      </c>
      <c r="B444" s="3">
        <v>284961</v>
      </c>
      <c r="C444" s="1" t="s">
        <v>4053</v>
      </c>
      <c r="D444" s="1" t="s">
        <v>3699</v>
      </c>
      <c r="E444" s="1" t="s">
        <v>3385</v>
      </c>
      <c r="F444" s="1" t="s">
        <v>3766</v>
      </c>
      <c r="G444" s="1" t="s">
        <v>500</v>
      </c>
      <c r="H444" s="1" t="s">
        <v>3538</v>
      </c>
      <c r="I444" s="1" t="s">
        <v>502</v>
      </c>
      <c r="J444" s="1" t="s">
        <v>503</v>
      </c>
      <c r="K444" s="1" t="s">
        <v>3702</v>
      </c>
      <c r="L444" s="1" t="s">
        <v>3773</v>
      </c>
      <c r="N444" s="1" t="s">
        <v>3399</v>
      </c>
      <c r="O444" s="1" t="s">
        <v>280</v>
      </c>
      <c r="P444" s="1" t="s">
        <v>528</v>
      </c>
      <c r="Q444" s="1" t="s">
        <v>3366</v>
      </c>
      <c r="R444" s="1" t="s">
        <v>1979</v>
      </c>
      <c r="S444" s="1" t="s">
        <v>3367</v>
      </c>
      <c r="T444" s="1" t="s">
        <v>3368</v>
      </c>
      <c r="V444" s="1" t="s">
        <v>1978</v>
      </c>
      <c r="W444" s="1" t="s">
        <v>3369</v>
      </c>
      <c r="X444" s="1" t="s">
        <v>130</v>
      </c>
      <c r="Y444" s="1" t="s">
        <v>1978</v>
      </c>
      <c r="Z444" s="1" t="s">
        <v>1978</v>
      </c>
      <c r="AB444" s="1" t="s">
        <v>3405</v>
      </c>
      <c r="AC444" s="1" t="s">
        <v>1978</v>
      </c>
      <c r="AD444" s="1" t="s">
        <v>1978</v>
      </c>
      <c r="AF444" s="1" t="s">
        <v>1978</v>
      </c>
    </row>
    <row r="445" spans="1:37" hidden="1" x14ac:dyDescent="0.2">
      <c r="A445" s="1" t="s">
        <v>4065</v>
      </c>
      <c r="B445" s="3">
        <v>287323</v>
      </c>
      <c r="C445" s="1" t="s">
        <v>3468</v>
      </c>
      <c r="D445" s="1" t="s">
        <v>3697</v>
      </c>
      <c r="E445" s="1" t="s">
        <v>3385</v>
      </c>
      <c r="F445" s="1" t="s">
        <v>3700</v>
      </c>
      <c r="G445" s="1" t="s">
        <v>500</v>
      </c>
      <c r="H445" s="1" t="s">
        <v>3415</v>
      </c>
      <c r="I445" s="1" t="s">
        <v>502</v>
      </c>
      <c r="J445" s="1" t="s">
        <v>503</v>
      </c>
      <c r="K445" s="1" t="s">
        <v>3702</v>
      </c>
      <c r="L445" s="1" t="s">
        <v>3773</v>
      </c>
      <c r="M445" s="1" t="s">
        <v>4066</v>
      </c>
      <c r="N445" s="1" t="s">
        <v>3506</v>
      </c>
      <c r="O445" s="1" t="s">
        <v>280</v>
      </c>
      <c r="P445" s="1" t="s">
        <v>513</v>
      </c>
      <c r="Q445" s="1" t="s">
        <v>3366</v>
      </c>
      <c r="R445" s="1" t="s">
        <v>1979</v>
      </c>
      <c r="S445" s="1" t="s">
        <v>3367</v>
      </c>
      <c r="T445" s="1" t="s">
        <v>3368</v>
      </c>
      <c r="U445" s="1" t="s">
        <v>1978</v>
      </c>
      <c r="V445" s="1" t="s">
        <v>1978</v>
      </c>
      <c r="W445" s="1" t="s">
        <v>3369</v>
      </c>
      <c r="X445" s="1" t="s">
        <v>130</v>
      </c>
      <c r="Y445" s="1" t="s">
        <v>1978</v>
      </c>
      <c r="Z445" s="1" t="s">
        <v>1978</v>
      </c>
      <c r="AB445" s="1" t="s">
        <v>3405</v>
      </c>
      <c r="AC445" s="1" t="s">
        <v>1978</v>
      </c>
      <c r="AD445" s="1" t="s">
        <v>1978</v>
      </c>
      <c r="AF445" s="1" t="s">
        <v>1978</v>
      </c>
    </row>
    <row r="446" spans="1:37" hidden="1" x14ac:dyDescent="0.2">
      <c r="A446" s="1" t="s">
        <v>4067</v>
      </c>
      <c r="B446" s="3">
        <v>291260</v>
      </c>
      <c r="C446" s="1" t="s">
        <v>3927</v>
      </c>
      <c r="D446" s="1" t="s">
        <v>3699</v>
      </c>
      <c r="E446" s="1" t="s">
        <v>3385</v>
      </c>
      <c r="F446" s="1" t="s">
        <v>4068</v>
      </c>
      <c r="G446" s="1" t="s">
        <v>500</v>
      </c>
      <c r="H446" s="1" t="s">
        <v>3362</v>
      </c>
      <c r="I446" s="1" t="s">
        <v>502</v>
      </c>
      <c r="J446" s="1" t="s">
        <v>503</v>
      </c>
      <c r="K446" s="1" t="s">
        <v>3702</v>
      </c>
      <c r="L446" s="1" t="s">
        <v>4069</v>
      </c>
      <c r="M446" s="1" t="s">
        <v>4070</v>
      </c>
      <c r="N446" s="1" t="s">
        <v>3506</v>
      </c>
      <c r="O446" s="1" t="s">
        <v>280</v>
      </c>
      <c r="P446" s="1" t="s">
        <v>3588</v>
      </c>
      <c r="Q446" s="1" t="s">
        <v>3366</v>
      </c>
      <c r="R446" s="1" t="s">
        <v>1979</v>
      </c>
      <c r="S446" s="1" t="s">
        <v>3367</v>
      </c>
      <c r="T446" s="1" t="s">
        <v>3368</v>
      </c>
      <c r="U446" s="1" t="s">
        <v>1978</v>
      </c>
      <c r="V446" s="1" t="s">
        <v>1978</v>
      </c>
      <c r="W446" s="1" t="s">
        <v>3369</v>
      </c>
      <c r="X446" s="1" t="s">
        <v>1978</v>
      </c>
      <c r="Y446" s="1" t="s">
        <v>3815</v>
      </c>
      <c r="AB446" s="1" t="s">
        <v>1978</v>
      </c>
      <c r="AC446" s="1" t="s">
        <v>1978</v>
      </c>
      <c r="AD446" s="1" t="s">
        <v>1978</v>
      </c>
      <c r="AF446" s="1" t="s">
        <v>1978</v>
      </c>
    </row>
    <row r="447" spans="1:37" x14ac:dyDescent="0.2">
      <c r="A447" s="1" t="s">
        <v>4071</v>
      </c>
      <c r="B447" s="3">
        <v>302283</v>
      </c>
      <c r="C447" s="1" t="s">
        <v>3764</v>
      </c>
      <c r="D447" s="1" t="s">
        <v>3699</v>
      </c>
      <c r="E447" s="1" t="s">
        <v>3385</v>
      </c>
      <c r="F447" s="1" t="s">
        <v>3960</v>
      </c>
      <c r="G447" s="1" t="s">
        <v>500</v>
      </c>
      <c r="H447" s="1" t="s">
        <v>3415</v>
      </c>
      <c r="I447" s="1" t="s">
        <v>502</v>
      </c>
      <c r="J447" s="1" t="s">
        <v>503</v>
      </c>
      <c r="K447" s="1" t="s">
        <v>3702</v>
      </c>
      <c r="L447" s="1" t="s">
        <v>3773</v>
      </c>
      <c r="N447" s="1" t="s">
        <v>3399</v>
      </c>
      <c r="O447" s="1" t="s">
        <v>280</v>
      </c>
      <c r="P447" s="1" t="s">
        <v>528</v>
      </c>
      <c r="Q447" s="1" t="s">
        <v>3366</v>
      </c>
      <c r="R447" s="1" t="s">
        <v>1979</v>
      </c>
      <c r="S447" s="1" t="s">
        <v>3367</v>
      </c>
      <c r="T447" s="1" t="s">
        <v>3368</v>
      </c>
      <c r="V447" s="1" t="s">
        <v>1978</v>
      </c>
      <c r="W447" s="1" t="s">
        <v>3369</v>
      </c>
      <c r="X447" s="1" t="s">
        <v>130</v>
      </c>
      <c r="Y447" s="1" t="s">
        <v>1978</v>
      </c>
      <c r="Z447" s="1" t="s">
        <v>1978</v>
      </c>
      <c r="AB447" s="1" t="s">
        <v>3405</v>
      </c>
      <c r="AC447" s="1" t="s">
        <v>1978</v>
      </c>
      <c r="AD447" s="1" t="s">
        <v>1978</v>
      </c>
      <c r="AF447" s="1" t="s">
        <v>1978</v>
      </c>
    </row>
    <row r="448" spans="1:37" hidden="1" x14ac:dyDescent="0.2">
      <c r="A448" s="1" t="s">
        <v>4072</v>
      </c>
      <c r="B448" s="3">
        <v>302283</v>
      </c>
      <c r="C448" s="1" t="s">
        <v>4073</v>
      </c>
      <c r="D448" s="1" t="s">
        <v>3699</v>
      </c>
      <c r="E448" s="1" t="s">
        <v>3385</v>
      </c>
      <c r="F448" s="1" t="s">
        <v>3960</v>
      </c>
      <c r="G448" s="1" t="s">
        <v>500</v>
      </c>
      <c r="H448" s="1" t="s">
        <v>3415</v>
      </c>
      <c r="I448" s="1" t="s">
        <v>502</v>
      </c>
      <c r="J448" s="1" t="s">
        <v>503</v>
      </c>
      <c r="K448" s="1" t="s">
        <v>3702</v>
      </c>
      <c r="L448" s="1" t="s">
        <v>3773</v>
      </c>
      <c r="M448" s="1" t="s">
        <v>4066</v>
      </c>
      <c r="N448" s="1" t="s">
        <v>3506</v>
      </c>
      <c r="O448" s="1" t="s">
        <v>280</v>
      </c>
      <c r="P448" s="1" t="s">
        <v>513</v>
      </c>
      <c r="Q448" s="1" t="s">
        <v>3366</v>
      </c>
      <c r="R448" s="1" t="s">
        <v>1979</v>
      </c>
      <c r="S448" s="1" t="s">
        <v>3367</v>
      </c>
      <c r="T448" s="1" t="s">
        <v>3368</v>
      </c>
      <c r="U448" s="1" t="s">
        <v>1978</v>
      </c>
      <c r="V448" s="1" t="s">
        <v>1978</v>
      </c>
      <c r="W448" s="1" t="s">
        <v>3369</v>
      </c>
      <c r="X448" s="1" t="s">
        <v>130</v>
      </c>
      <c r="Y448" s="1" t="s">
        <v>1978</v>
      </c>
      <c r="Z448" s="1" t="s">
        <v>1978</v>
      </c>
      <c r="AB448" s="1" t="s">
        <v>3405</v>
      </c>
      <c r="AC448" s="1" t="s">
        <v>1978</v>
      </c>
      <c r="AD448" s="1" t="s">
        <v>1978</v>
      </c>
      <c r="AF448" s="1" t="s">
        <v>1978</v>
      </c>
    </row>
    <row r="449" spans="1:34" hidden="1" x14ac:dyDescent="0.2">
      <c r="A449" s="1" t="s">
        <v>4074</v>
      </c>
      <c r="B449" s="3">
        <v>304646</v>
      </c>
      <c r="C449" s="1" t="s">
        <v>4075</v>
      </c>
      <c r="D449" s="1" t="s">
        <v>3699</v>
      </c>
      <c r="E449" s="1" t="s">
        <v>3385</v>
      </c>
      <c r="F449" s="1" t="s">
        <v>3960</v>
      </c>
      <c r="G449" s="1" t="s">
        <v>500</v>
      </c>
      <c r="H449" s="1" t="s">
        <v>3415</v>
      </c>
      <c r="I449" s="1" t="s">
        <v>502</v>
      </c>
      <c r="J449" s="1" t="s">
        <v>503</v>
      </c>
      <c r="K449" s="1" t="s">
        <v>3702</v>
      </c>
      <c r="L449" s="1" t="s">
        <v>3773</v>
      </c>
      <c r="M449" s="1" t="s">
        <v>4066</v>
      </c>
      <c r="N449" s="1" t="s">
        <v>3506</v>
      </c>
      <c r="O449" s="1" t="s">
        <v>280</v>
      </c>
      <c r="P449" s="1" t="s">
        <v>513</v>
      </c>
      <c r="Q449" s="1" t="s">
        <v>3366</v>
      </c>
      <c r="R449" s="1" t="s">
        <v>1979</v>
      </c>
      <c r="S449" s="1" t="s">
        <v>3367</v>
      </c>
      <c r="T449" s="1" t="s">
        <v>3368</v>
      </c>
      <c r="U449" s="1" t="s">
        <v>1978</v>
      </c>
      <c r="V449" s="1" t="s">
        <v>1978</v>
      </c>
      <c r="W449" s="1" t="s">
        <v>3369</v>
      </c>
      <c r="X449" s="1" t="s">
        <v>130</v>
      </c>
      <c r="Y449" s="1" t="s">
        <v>1978</v>
      </c>
      <c r="Z449" s="1" t="s">
        <v>1978</v>
      </c>
      <c r="AB449" s="1" t="s">
        <v>3405</v>
      </c>
      <c r="AC449" s="1" t="s">
        <v>1978</v>
      </c>
      <c r="AD449" s="1" t="s">
        <v>1978</v>
      </c>
      <c r="AF449" s="1" t="s">
        <v>1978</v>
      </c>
    </row>
    <row r="450" spans="1:34" x14ac:dyDescent="0.2">
      <c r="A450" s="1" t="s">
        <v>4076</v>
      </c>
      <c r="B450" s="3">
        <v>307079</v>
      </c>
      <c r="C450" s="1" t="s">
        <v>3664</v>
      </c>
      <c r="D450" s="1" t="s">
        <v>3639</v>
      </c>
      <c r="E450" s="1" t="s">
        <v>3377</v>
      </c>
      <c r="F450" s="1" t="s">
        <v>3979</v>
      </c>
      <c r="G450" s="1" t="s">
        <v>3948</v>
      </c>
      <c r="H450" s="1" t="s">
        <v>3362</v>
      </c>
      <c r="I450" s="1" t="s">
        <v>522</v>
      </c>
      <c r="J450" s="1" t="s">
        <v>3388</v>
      </c>
      <c r="K450" s="1" t="s">
        <v>3702</v>
      </c>
      <c r="L450" s="1" t="s">
        <v>2164</v>
      </c>
      <c r="N450" s="1" t="s">
        <v>256</v>
      </c>
      <c r="O450" s="1" t="s">
        <v>280</v>
      </c>
      <c r="P450" s="1" t="s">
        <v>3425</v>
      </c>
      <c r="Q450" s="1" t="s">
        <v>3366</v>
      </c>
      <c r="R450" s="1" t="s">
        <v>1979</v>
      </c>
      <c r="S450" s="1" t="s">
        <v>3367</v>
      </c>
      <c r="T450" s="1" t="s">
        <v>3368</v>
      </c>
      <c r="V450" s="1" t="s">
        <v>1978</v>
      </c>
      <c r="W450" s="1" t="s">
        <v>3369</v>
      </c>
      <c r="X450" s="1" t="s">
        <v>292</v>
      </c>
      <c r="Y450" s="1" t="s">
        <v>3409</v>
      </c>
      <c r="Z450" s="1" t="s">
        <v>1978</v>
      </c>
      <c r="AE450" s="1" t="s">
        <v>3925</v>
      </c>
      <c r="AF450" s="1" t="s">
        <v>1978</v>
      </c>
    </row>
    <row r="451" spans="1:34" hidden="1" x14ac:dyDescent="0.2">
      <c r="A451" s="1" t="s">
        <v>4077</v>
      </c>
      <c r="B451" s="3">
        <v>307795</v>
      </c>
      <c r="C451" s="1" t="s">
        <v>4075</v>
      </c>
      <c r="D451" s="1" t="s">
        <v>3699</v>
      </c>
      <c r="E451" s="1" t="s">
        <v>3385</v>
      </c>
      <c r="F451" s="1" t="s">
        <v>3700</v>
      </c>
      <c r="G451" s="1" t="s">
        <v>500</v>
      </c>
      <c r="H451" s="1" t="s">
        <v>3415</v>
      </c>
      <c r="I451" s="1" t="s">
        <v>502</v>
      </c>
      <c r="J451" s="1" t="s">
        <v>503</v>
      </c>
      <c r="K451" s="1" t="s">
        <v>3702</v>
      </c>
      <c r="L451" s="1" t="s">
        <v>3773</v>
      </c>
      <c r="M451" s="1" t="s">
        <v>4066</v>
      </c>
      <c r="N451" s="1" t="s">
        <v>3506</v>
      </c>
      <c r="O451" s="1" t="s">
        <v>280</v>
      </c>
      <c r="P451" s="1" t="s">
        <v>513</v>
      </c>
      <c r="Q451" s="1" t="s">
        <v>3366</v>
      </c>
      <c r="R451" s="1" t="s">
        <v>1979</v>
      </c>
      <c r="S451" s="1" t="s">
        <v>3367</v>
      </c>
      <c r="T451" s="1" t="s">
        <v>3368</v>
      </c>
      <c r="U451" s="1" t="s">
        <v>1978</v>
      </c>
      <c r="V451" s="1" t="s">
        <v>1978</v>
      </c>
      <c r="W451" s="1" t="s">
        <v>3369</v>
      </c>
      <c r="X451" s="1" t="s">
        <v>130</v>
      </c>
      <c r="Y451" s="1" t="s">
        <v>1978</v>
      </c>
      <c r="Z451" s="1" t="s">
        <v>1978</v>
      </c>
      <c r="AB451" s="1" t="s">
        <v>3405</v>
      </c>
      <c r="AC451" s="1" t="s">
        <v>1978</v>
      </c>
      <c r="AD451" s="1" t="s">
        <v>1978</v>
      </c>
      <c r="AF451" s="1" t="s">
        <v>1978</v>
      </c>
    </row>
    <row r="452" spans="1:34" hidden="1" x14ac:dyDescent="0.2">
      <c r="A452" s="1" t="s">
        <v>4078</v>
      </c>
      <c r="B452" s="3">
        <v>307795</v>
      </c>
      <c r="C452" s="1" t="s">
        <v>4079</v>
      </c>
      <c r="D452" s="1" t="s">
        <v>4039</v>
      </c>
      <c r="E452" s="1" t="s">
        <v>3385</v>
      </c>
      <c r="F452" s="1" t="s">
        <v>3700</v>
      </c>
      <c r="G452" s="1" t="s">
        <v>500</v>
      </c>
      <c r="H452" s="1" t="s">
        <v>3415</v>
      </c>
      <c r="I452" s="1" t="s">
        <v>502</v>
      </c>
      <c r="J452" s="1" t="s">
        <v>1349</v>
      </c>
      <c r="K452" s="1" t="s">
        <v>3702</v>
      </c>
      <c r="L452" s="1" t="s">
        <v>3773</v>
      </c>
      <c r="M452" s="1" t="s">
        <v>4061</v>
      </c>
      <c r="N452" s="1" t="s">
        <v>3506</v>
      </c>
      <c r="O452" s="1" t="s">
        <v>280</v>
      </c>
      <c r="P452" s="1" t="s">
        <v>513</v>
      </c>
      <c r="Q452" s="1" t="s">
        <v>3366</v>
      </c>
      <c r="R452" s="1" t="s">
        <v>1979</v>
      </c>
      <c r="S452" s="1" t="s">
        <v>3367</v>
      </c>
      <c r="T452" s="1" t="s">
        <v>3368</v>
      </c>
      <c r="V452" s="1" t="s">
        <v>1978</v>
      </c>
      <c r="W452" s="1" t="s">
        <v>3369</v>
      </c>
      <c r="X452" s="1" t="s">
        <v>130</v>
      </c>
      <c r="Y452" s="1" t="s">
        <v>1978</v>
      </c>
      <c r="Z452" s="1" t="s">
        <v>1978</v>
      </c>
      <c r="AB452" s="1" t="s">
        <v>3405</v>
      </c>
      <c r="AC452" s="1" t="s">
        <v>1978</v>
      </c>
      <c r="AD452" s="1" t="s">
        <v>1978</v>
      </c>
      <c r="AF452" s="1" t="s">
        <v>1978</v>
      </c>
    </row>
    <row r="453" spans="1:34" hidden="1" x14ac:dyDescent="0.2">
      <c r="A453" s="1" t="s">
        <v>4080</v>
      </c>
      <c r="B453" s="3">
        <v>312520</v>
      </c>
      <c r="C453" s="1" t="s">
        <v>4073</v>
      </c>
      <c r="D453" s="1" t="s">
        <v>4039</v>
      </c>
      <c r="E453" s="1" t="s">
        <v>3385</v>
      </c>
      <c r="F453" s="1" t="s">
        <v>3700</v>
      </c>
      <c r="G453" s="1" t="s">
        <v>500</v>
      </c>
      <c r="H453" s="1" t="s">
        <v>3415</v>
      </c>
      <c r="I453" s="1" t="s">
        <v>502</v>
      </c>
      <c r="J453" s="1" t="s">
        <v>503</v>
      </c>
      <c r="K453" s="1" t="s">
        <v>3702</v>
      </c>
      <c r="L453" s="1" t="s">
        <v>3773</v>
      </c>
      <c r="M453" s="1" t="s">
        <v>4066</v>
      </c>
      <c r="N453" s="1" t="s">
        <v>3506</v>
      </c>
      <c r="O453" s="1" t="s">
        <v>280</v>
      </c>
      <c r="P453" s="1" t="s">
        <v>513</v>
      </c>
      <c r="Q453" s="1" t="s">
        <v>3366</v>
      </c>
      <c r="R453" s="1" t="s">
        <v>1979</v>
      </c>
      <c r="S453" s="1" t="s">
        <v>3367</v>
      </c>
      <c r="T453" s="1" t="s">
        <v>3368</v>
      </c>
      <c r="U453" s="1" t="s">
        <v>1978</v>
      </c>
      <c r="V453" s="1" t="s">
        <v>1978</v>
      </c>
      <c r="W453" s="1" t="s">
        <v>3369</v>
      </c>
      <c r="X453" s="1" t="s">
        <v>130</v>
      </c>
      <c r="Y453" s="1" t="s">
        <v>1978</v>
      </c>
      <c r="Z453" s="1" t="s">
        <v>1978</v>
      </c>
      <c r="AB453" s="1" t="s">
        <v>3405</v>
      </c>
      <c r="AC453" s="1" t="s">
        <v>1978</v>
      </c>
      <c r="AD453" s="1" t="s">
        <v>1978</v>
      </c>
      <c r="AF453" s="1" t="s">
        <v>1978</v>
      </c>
    </row>
    <row r="454" spans="1:34" hidden="1" x14ac:dyDescent="0.2">
      <c r="A454" s="1" t="s">
        <v>4081</v>
      </c>
      <c r="B454" s="3">
        <v>314095</v>
      </c>
      <c r="C454" s="1" t="s">
        <v>3875</v>
      </c>
      <c r="D454" s="1" t="s">
        <v>4039</v>
      </c>
      <c r="E454" s="1" t="s">
        <v>3385</v>
      </c>
      <c r="F454" s="1" t="s">
        <v>2059</v>
      </c>
      <c r="G454" s="1" t="s">
        <v>500</v>
      </c>
      <c r="H454" s="1" t="s">
        <v>3362</v>
      </c>
      <c r="I454" s="1" t="s">
        <v>502</v>
      </c>
      <c r="J454" s="1" t="s">
        <v>503</v>
      </c>
      <c r="K454" s="1" t="s">
        <v>3702</v>
      </c>
      <c r="L454" s="1" t="s">
        <v>4069</v>
      </c>
      <c r="M454" s="1" t="s">
        <v>4082</v>
      </c>
      <c r="N454" s="1" t="s">
        <v>3399</v>
      </c>
      <c r="O454" s="1" t="s">
        <v>280</v>
      </c>
      <c r="P454" s="1" t="s">
        <v>528</v>
      </c>
      <c r="Q454" s="1" t="s">
        <v>3366</v>
      </c>
      <c r="R454" s="1" t="s">
        <v>1979</v>
      </c>
      <c r="S454" s="1" t="s">
        <v>3686</v>
      </c>
      <c r="T454" s="1" t="s">
        <v>3368</v>
      </c>
      <c r="V454" s="1" t="s">
        <v>1978</v>
      </c>
      <c r="W454" s="1" t="s">
        <v>3369</v>
      </c>
      <c r="X454" s="1" t="s">
        <v>1978</v>
      </c>
      <c r="Y454" s="1" t="s">
        <v>3382</v>
      </c>
      <c r="AB454" s="1" t="s">
        <v>3405</v>
      </c>
      <c r="AC454" s="1" t="s">
        <v>1978</v>
      </c>
      <c r="AD454" s="1" t="s">
        <v>1978</v>
      </c>
      <c r="AE454" s="1" t="s">
        <v>3547</v>
      </c>
    </row>
    <row r="455" spans="1:34" hidden="1" x14ac:dyDescent="0.2">
      <c r="A455" s="1" t="s">
        <v>4083</v>
      </c>
      <c r="B455" s="3">
        <v>316457</v>
      </c>
      <c r="C455" s="1" t="s">
        <v>4079</v>
      </c>
      <c r="D455" s="1" t="s">
        <v>4039</v>
      </c>
      <c r="E455" s="1" t="s">
        <v>3385</v>
      </c>
      <c r="F455" s="1" t="s">
        <v>3960</v>
      </c>
      <c r="G455" s="1" t="s">
        <v>500</v>
      </c>
      <c r="H455" s="1" t="s">
        <v>3415</v>
      </c>
      <c r="I455" s="1" t="s">
        <v>502</v>
      </c>
      <c r="J455" s="1" t="s">
        <v>503</v>
      </c>
      <c r="K455" s="1" t="s">
        <v>3702</v>
      </c>
      <c r="L455" s="1" t="s">
        <v>3773</v>
      </c>
      <c r="M455" s="1" t="s">
        <v>4061</v>
      </c>
      <c r="N455" s="1" t="s">
        <v>3506</v>
      </c>
      <c r="O455" s="1" t="s">
        <v>280</v>
      </c>
      <c r="P455" s="1" t="s">
        <v>513</v>
      </c>
      <c r="Q455" s="1" t="s">
        <v>3366</v>
      </c>
      <c r="R455" s="1" t="s">
        <v>1979</v>
      </c>
      <c r="S455" s="1" t="s">
        <v>3367</v>
      </c>
      <c r="T455" s="1" t="s">
        <v>3368</v>
      </c>
      <c r="V455" s="1" t="s">
        <v>1978</v>
      </c>
      <c r="W455" s="1" t="s">
        <v>3369</v>
      </c>
      <c r="X455" s="1" t="s">
        <v>130</v>
      </c>
      <c r="Y455" s="1" t="s">
        <v>1978</v>
      </c>
      <c r="Z455" s="1" t="s">
        <v>1978</v>
      </c>
      <c r="AB455" s="1" t="s">
        <v>3405</v>
      </c>
      <c r="AC455" s="1" t="s">
        <v>1978</v>
      </c>
      <c r="AD455" s="1" t="s">
        <v>1978</v>
      </c>
      <c r="AF455" s="1" t="s">
        <v>1978</v>
      </c>
    </row>
    <row r="456" spans="1:34" x14ac:dyDescent="0.2">
      <c r="A456" s="1" t="s">
        <v>4084</v>
      </c>
      <c r="B456" s="3">
        <v>316457</v>
      </c>
      <c r="C456" s="1" t="s">
        <v>3764</v>
      </c>
      <c r="D456" s="1" t="s">
        <v>4039</v>
      </c>
      <c r="E456" s="1" t="s">
        <v>3385</v>
      </c>
      <c r="F456" s="1" t="s">
        <v>3960</v>
      </c>
      <c r="G456" s="1" t="s">
        <v>500</v>
      </c>
      <c r="H456" s="1" t="s">
        <v>3415</v>
      </c>
      <c r="I456" s="1" t="s">
        <v>502</v>
      </c>
      <c r="J456" s="1" t="s">
        <v>503</v>
      </c>
      <c r="K456" s="1" t="s">
        <v>3702</v>
      </c>
      <c r="L456" s="1" t="s">
        <v>3773</v>
      </c>
      <c r="N456" s="1" t="s">
        <v>3399</v>
      </c>
      <c r="O456" s="1" t="s">
        <v>280</v>
      </c>
      <c r="P456" s="1" t="s">
        <v>528</v>
      </c>
      <c r="Q456" s="1" t="s">
        <v>3366</v>
      </c>
      <c r="R456" s="1" t="s">
        <v>1979</v>
      </c>
      <c r="S456" s="1" t="s">
        <v>3367</v>
      </c>
      <c r="T456" s="1" t="s">
        <v>3368</v>
      </c>
      <c r="V456" s="1" t="s">
        <v>1978</v>
      </c>
      <c r="W456" s="1" t="s">
        <v>3369</v>
      </c>
      <c r="X456" s="1" t="s">
        <v>130</v>
      </c>
      <c r="Y456" s="1" t="s">
        <v>1978</v>
      </c>
      <c r="Z456" s="1" t="s">
        <v>1978</v>
      </c>
      <c r="AB456" s="1" t="s">
        <v>3405</v>
      </c>
      <c r="AC456" s="1" t="s">
        <v>1978</v>
      </c>
      <c r="AD456" s="1" t="s">
        <v>1978</v>
      </c>
      <c r="AF456" s="1" t="s">
        <v>1978</v>
      </c>
    </row>
    <row r="457" spans="1:34" hidden="1" x14ac:dyDescent="0.2">
      <c r="A457" s="1" t="s">
        <v>4085</v>
      </c>
      <c r="B457" s="3">
        <v>325906</v>
      </c>
      <c r="C457" s="1" t="s">
        <v>4075</v>
      </c>
      <c r="D457" s="1" t="s">
        <v>4039</v>
      </c>
      <c r="E457" s="1" t="s">
        <v>3385</v>
      </c>
      <c r="F457" s="1" t="s">
        <v>3700</v>
      </c>
      <c r="G457" s="1" t="s">
        <v>500</v>
      </c>
      <c r="H457" s="1" t="s">
        <v>3415</v>
      </c>
      <c r="I457" s="1" t="s">
        <v>502</v>
      </c>
      <c r="J457" s="1" t="s">
        <v>503</v>
      </c>
      <c r="K457" s="1" t="s">
        <v>3702</v>
      </c>
      <c r="L457" s="1" t="s">
        <v>3773</v>
      </c>
      <c r="M457" s="1" t="s">
        <v>4066</v>
      </c>
      <c r="N457" s="1" t="s">
        <v>3506</v>
      </c>
      <c r="O457" s="1" t="s">
        <v>280</v>
      </c>
      <c r="P457" s="1" t="s">
        <v>513</v>
      </c>
      <c r="Q457" s="1" t="s">
        <v>3366</v>
      </c>
      <c r="R457" s="1" t="s">
        <v>1979</v>
      </c>
      <c r="S457" s="1" t="s">
        <v>3367</v>
      </c>
      <c r="T457" s="1" t="s">
        <v>3368</v>
      </c>
      <c r="U457" s="1" t="s">
        <v>1978</v>
      </c>
      <c r="V457" s="1" t="s">
        <v>1978</v>
      </c>
      <c r="W457" s="1" t="s">
        <v>3369</v>
      </c>
      <c r="X457" s="1" t="s">
        <v>130</v>
      </c>
      <c r="Y457" s="1" t="s">
        <v>1978</v>
      </c>
      <c r="Z457" s="1" t="s">
        <v>1978</v>
      </c>
      <c r="AB457" s="1" t="s">
        <v>3405</v>
      </c>
      <c r="AC457" s="1" t="s">
        <v>1978</v>
      </c>
      <c r="AD457" s="1" t="s">
        <v>1978</v>
      </c>
      <c r="AF457" s="1" t="s">
        <v>1978</v>
      </c>
    </row>
    <row r="458" spans="1:34" hidden="1" x14ac:dyDescent="0.2">
      <c r="A458" s="1" t="s">
        <v>4086</v>
      </c>
      <c r="B458" s="3">
        <v>328268</v>
      </c>
      <c r="C458" s="1" t="s">
        <v>4075</v>
      </c>
      <c r="D458" s="1" t="s">
        <v>4039</v>
      </c>
      <c r="E458" s="1" t="s">
        <v>3385</v>
      </c>
      <c r="F458" s="1" t="s">
        <v>3960</v>
      </c>
      <c r="G458" s="1" t="s">
        <v>500</v>
      </c>
      <c r="H458" s="1" t="s">
        <v>3415</v>
      </c>
      <c r="I458" s="1" t="s">
        <v>502</v>
      </c>
      <c r="J458" s="1" t="s">
        <v>503</v>
      </c>
      <c r="K458" s="1" t="s">
        <v>3702</v>
      </c>
      <c r="L458" s="1" t="s">
        <v>3773</v>
      </c>
      <c r="M458" s="1" t="s">
        <v>4066</v>
      </c>
      <c r="N458" s="1" t="s">
        <v>3506</v>
      </c>
      <c r="O458" s="1" t="s">
        <v>280</v>
      </c>
      <c r="P458" s="1" t="s">
        <v>513</v>
      </c>
      <c r="Q458" s="1" t="s">
        <v>3366</v>
      </c>
      <c r="R458" s="1" t="s">
        <v>1979</v>
      </c>
      <c r="S458" s="1" t="s">
        <v>3367</v>
      </c>
      <c r="T458" s="1" t="s">
        <v>3368</v>
      </c>
      <c r="U458" s="1" t="s">
        <v>1978</v>
      </c>
      <c r="V458" s="1" t="s">
        <v>1978</v>
      </c>
      <c r="W458" s="1" t="s">
        <v>3369</v>
      </c>
      <c r="X458" s="1" t="s">
        <v>130</v>
      </c>
      <c r="Y458" s="1" t="s">
        <v>1978</v>
      </c>
      <c r="Z458" s="1" t="s">
        <v>1978</v>
      </c>
      <c r="AB458" s="1" t="s">
        <v>3405</v>
      </c>
      <c r="AC458" s="1" t="s">
        <v>1978</v>
      </c>
      <c r="AD458" s="1" t="s">
        <v>1978</v>
      </c>
      <c r="AF458" s="1" t="s">
        <v>1978</v>
      </c>
    </row>
    <row r="459" spans="1:34" hidden="1" x14ac:dyDescent="0.2">
      <c r="A459" s="1" t="s">
        <v>4087</v>
      </c>
      <c r="B459" s="3">
        <v>340079</v>
      </c>
      <c r="C459" s="1" t="s">
        <v>3764</v>
      </c>
      <c r="D459" s="1" t="s">
        <v>3923</v>
      </c>
      <c r="E459" s="1" t="s">
        <v>3385</v>
      </c>
      <c r="F459" s="1" t="s">
        <v>3960</v>
      </c>
      <c r="G459" s="1" t="s">
        <v>500</v>
      </c>
      <c r="H459" s="1" t="s">
        <v>3415</v>
      </c>
      <c r="I459" s="1" t="s">
        <v>502</v>
      </c>
      <c r="J459" s="1" t="s">
        <v>503</v>
      </c>
      <c r="K459" s="1" t="s">
        <v>3702</v>
      </c>
      <c r="L459" s="1" t="s">
        <v>3773</v>
      </c>
      <c r="N459" s="1" t="s">
        <v>3399</v>
      </c>
      <c r="O459" s="1" t="s">
        <v>280</v>
      </c>
      <c r="P459" s="1" t="s">
        <v>528</v>
      </c>
      <c r="Q459" s="1" t="s">
        <v>3366</v>
      </c>
      <c r="R459" s="1" t="s">
        <v>1979</v>
      </c>
      <c r="S459" s="1" t="s">
        <v>3367</v>
      </c>
      <c r="T459" s="1" t="s">
        <v>3368</v>
      </c>
      <c r="V459" s="1" t="s">
        <v>1978</v>
      </c>
      <c r="W459" s="1" t="s">
        <v>3369</v>
      </c>
      <c r="X459" s="1" t="s">
        <v>130</v>
      </c>
      <c r="Y459" s="1" t="s">
        <v>1978</v>
      </c>
      <c r="Z459" s="1" t="s">
        <v>1978</v>
      </c>
      <c r="AB459" s="1" t="s">
        <v>3405</v>
      </c>
      <c r="AC459" s="1" t="s">
        <v>1978</v>
      </c>
      <c r="AD459" s="1" t="s">
        <v>1978</v>
      </c>
      <c r="AF459" s="1" t="s">
        <v>1978</v>
      </c>
    </row>
    <row r="460" spans="1:34" hidden="1" x14ac:dyDescent="0.2">
      <c r="A460" s="1" t="s">
        <v>4088</v>
      </c>
      <c r="B460" s="3">
        <v>349528</v>
      </c>
      <c r="C460" s="1" t="s">
        <v>4053</v>
      </c>
      <c r="D460" s="1" t="s">
        <v>3923</v>
      </c>
      <c r="E460" s="1" t="s">
        <v>3385</v>
      </c>
      <c r="F460" s="1" t="s">
        <v>3766</v>
      </c>
      <c r="G460" s="1" t="s">
        <v>500</v>
      </c>
      <c r="H460" s="1" t="s">
        <v>3538</v>
      </c>
      <c r="I460" s="1" t="s">
        <v>502</v>
      </c>
      <c r="J460" s="1" t="s">
        <v>503</v>
      </c>
      <c r="K460" s="1" t="s">
        <v>3702</v>
      </c>
      <c r="L460" s="1" t="s">
        <v>3773</v>
      </c>
      <c r="N460" s="1" t="s">
        <v>3399</v>
      </c>
      <c r="O460" s="1" t="s">
        <v>280</v>
      </c>
      <c r="P460" s="1" t="s">
        <v>528</v>
      </c>
      <c r="Q460" s="1" t="s">
        <v>3366</v>
      </c>
      <c r="R460" s="1" t="s">
        <v>1979</v>
      </c>
      <c r="S460" s="1" t="s">
        <v>3367</v>
      </c>
      <c r="T460" s="1" t="s">
        <v>3368</v>
      </c>
      <c r="V460" s="1" t="s">
        <v>1978</v>
      </c>
      <c r="W460" s="1" t="s">
        <v>3369</v>
      </c>
      <c r="X460" s="1" t="s">
        <v>130</v>
      </c>
      <c r="Y460" s="1" t="s">
        <v>1978</v>
      </c>
      <c r="Z460" s="1" t="s">
        <v>1978</v>
      </c>
      <c r="AB460" s="1" t="s">
        <v>3405</v>
      </c>
      <c r="AC460" s="1" t="s">
        <v>1978</v>
      </c>
      <c r="AD460" s="1" t="s">
        <v>1978</v>
      </c>
      <c r="AF460" s="1" t="s">
        <v>1978</v>
      </c>
    </row>
    <row r="461" spans="1:34" hidden="1" x14ac:dyDescent="0.2">
      <c r="A461" s="1" t="s">
        <v>4089</v>
      </c>
      <c r="B461" s="3">
        <v>350000</v>
      </c>
      <c r="C461" s="1" t="s">
        <v>4090</v>
      </c>
      <c r="D461" s="1" t="s">
        <v>3913</v>
      </c>
      <c r="E461" s="1" t="s">
        <v>3385</v>
      </c>
      <c r="F461" s="1" t="s">
        <v>4091</v>
      </c>
      <c r="G461" s="1" t="s">
        <v>675</v>
      </c>
      <c r="H461" s="1" t="s">
        <v>3538</v>
      </c>
      <c r="I461" s="1" t="s">
        <v>522</v>
      </c>
      <c r="J461" s="1" t="s">
        <v>550</v>
      </c>
      <c r="K461" s="1" t="s">
        <v>3363</v>
      </c>
      <c r="L461" s="1" t="s">
        <v>4041</v>
      </c>
      <c r="M461" s="1" t="s">
        <v>4042</v>
      </c>
      <c r="N461" s="1" t="s">
        <v>3438</v>
      </c>
      <c r="Q461" s="1" t="s">
        <v>3366</v>
      </c>
      <c r="R461" s="1" t="s">
        <v>1979</v>
      </c>
      <c r="S461" s="1" t="s">
        <v>3367</v>
      </c>
      <c r="T461" s="1" t="s">
        <v>3368</v>
      </c>
      <c r="V461" s="1" t="s">
        <v>1978</v>
      </c>
      <c r="W461" s="1" t="s">
        <v>3369</v>
      </c>
      <c r="X461" s="1" t="s">
        <v>292</v>
      </c>
      <c r="Y461" s="1" t="s">
        <v>3382</v>
      </c>
      <c r="Z461" s="1" t="s">
        <v>1978</v>
      </c>
    </row>
    <row r="462" spans="1:34" hidden="1" x14ac:dyDescent="0.2">
      <c r="A462" s="1" t="s">
        <v>3085</v>
      </c>
      <c r="B462" s="3">
        <v>350386</v>
      </c>
      <c r="C462" s="1" t="s">
        <v>4092</v>
      </c>
      <c r="D462" s="1" t="s">
        <v>4016</v>
      </c>
      <c r="E462" s="1" t="s">
        <v>3385</v>
      </c>
      <c r="F462" s="1" t="s">
        <v>4068</v>
      </c>
      <c r="G462" s="1" t="s">
        <v>3566</v>
      </c>
      <c r="H462" s="1" t="s">
        <v>3362</v>
      </c>
      <c r="I462" s="1" t="s">
        <v>502</v>
      </c>
      <c r="J462" s="1" t="s">
        <v>503</v>
      </c>
      <c r="K462" s="1" t="s">
        <v>3702</v>
      </c>
      <c r="L462" s="1" t="s">
        <v>4069</v>
      </c>
      <c r="M462" s="1" t="s">
        <v>4093</v>
      </c>
      <c r="N462" s="1" t="s">
        <v>256</v>
      </c>
      <c r="O462" s="1" t="s">
        <v>280</v>
      </c>
      <c r="P462" s="1" t="s">
        <v>3425</v>
      </c>
      <c r="Q462" s="1" t="s">
        <v>3366</v>
      </c>
      <c r="R462" s="1" t="s">
        <v>1979</v>
      </c>
      <c r="S462" s="1" t="s">
        <v>3367</v>
      </c>
      <c r="T462" s="1" t="s">
        <v>3368</v>
      </c>
      <c r="V462" s="1" t="s">
        <v>1978</v>
      </c>
      <c r="W462" s="1" t="s">
        <v>3369</v>
      </c>
      <c r="X462" s="1" t="s">
        <v>1978</v>
      </c>
      <c r="Y462" s="1" t="s">
        <v>3815</v>
      </c>
      <c r="AB462" s="1" t="s">
        <v>3405</v>
      </c>
      <c r="AC462" s="1" t="s">
        <v>1978</v>
      </c>
      <c r="AD462" s="1" t="s">
        <v>1978</v>
      </c>
      <c r="AE462" s="1" t="s">
        <v>3925</v>
      </c>
      <c r="AF462" s="1" t="s">
        <v>1978</v>
      </c>
      <c r="AH462" s="1" t="s">
        <v>1978</v>
      </c>
    </row>
    <row r="463" spans="1:34" hidden="1" x14ac:dyDescent="0.2">
      <c r="A463" s="1" t="s">
        <v>4094</v>
      </c>
      <c r="B463" s="3">
        <v>364165</v>
      </c>
      <c r="C463" s="1" t="s">
        <v>4095</v>
      </c>
      <c r="D463" s="1" t="s">
        <v>4016</v>
      </c>
      <c r="E463" s="1" t="s">
        <v>3385</v>
      </c>
      <c r="F463" s="1" t="s">
        <v>3700</v>
      </c>
      <c r="G463" s="1" t="s">
        <v>3566</v>
      </c>
      <c r="H463" s="1" t="s">
        <v>3362</v>
      </c>
      <c r="I463" s="1" t="s">
        <v>502</v>
      </c>
      <c r="J463" s="1" t="s">
        <v>503</v>
      </c>
      <c r="K463" s="1" t="s">
        <v>3702</v>
      </c>
      <c r="L463" s="1" t="s">
        <v>4069</v>
      </c>
      <c r="M463" s="1" t="s">
        <v>4070</v>
      </c>
      <c r="N463" s="1" t="s">
        <v>3506</v>
      </c>
      <c r="O463" s="1" t="s">
        <v>280</v>
      </c>
      <c r="P463" s="1" t="s">
        <v>4096</v>
      </c>
      <c r="Q463" s="1" t="s">
        <v>3366</v>
      </c>
      <c r="R463" s="1" t="s">
        <v>1979</v>
      </c>
      <c r="S463" s="1" t="s">
        <v>3367</v>
      </c>
      <c r="T463" s="1" t="s">
        <v>3368</v>
      </c>
      <c r="U463" s="1" t="s">
        <v>1978</v>
      </c>
      <c r="V463" s="1" t="s">
        <v>1978</v>
      </c>
      <c r="W463" s="1" t="s">
        <v>3369</v>
      </c>
      <c r="X463" s="1" t="s">
        <v>1978</v>
      </c>
      <c r="Y463" s="1" t="s">
        <v>3815</v>
      </c>
      <c r="AB463" s="1" t="s">
        <v>1978</v>
      </c>
      <c r="AC463" s="1" t="s">
        <v>1978</v>
      </c>
      <c r="AD463" s="1" t="s">
        <v>1978</v>
      </c>
      <c r="AE463" s="1" t="s">
        <v>3925</v>
      </c>
      <c r="AF463" s="1" t="s">
        <v>1978</v>
      </c>
      <c r="AH463" s="1" t="s">
        <v>1978</v>
      </c>
    </row>
    <row r="464" spans="1:34" hidden="1" x14ac:dyDescent="0.2">
      <c r="A464" s="1" t="s">
        <v>4097</v>
      </c>
      <c r="B464" s="3">
        <v>366063</v>
      </c>
      <c r="C464" s="1" t="s">
        <v>4073</v>
      </c>
      <c r="D464" s="1" t="s">
        <v>4098</v>
      </c>
      <c r="E464" s="1" t="s">
        <v>3385</v>
      </c>
      <c r="F464" s="1" t="s">
        <v>3960</v>
      </c>
      <c r="G464" s="1" t="s">
        <v>4099</v>
      </c>
      <c r="H464" s="1" t="s">
        <v>3415</v>
      </c>
      <c r="I464" s="1" t="s">
        <v>502</v>
      </c>
      <c r="J464" s="1" t="s">
        <v>503</v>
      </c>
      <c r="K464" s="1" t="s">
        <v>3702</v>
      </c>
      <c r="L464" s="1" t="s">
        <v>3773</v>
      </c>
      <c r="M464" s="1" t="s">
        <v>4066</v>
      </c>
      <c r="N464" s="1" t="s">
        <v>3506</v>
      </c>
      <c r="O464" s="1" t="s">
        <v>280</v>
      </c>
      <c r="P464" s="1" t="s">
        <v>513</v>
      </c>
      <c r="Q464" s="1" t="s">
        <v>3366</v>
      </c>
      <c r="R464" s="1" t="s">
        <v>1979</v>
      </c>
      <c r="S464" s="1" t="s">
        <v>3367</v>
      </c>
      <c r="T464" s="1" t="s">
        <v>3368</v>
      </c>
      <c r="U464" s="1" t="s">
        <v>1978</v>
      </c>
      <c r="V464" s="1" t="s">
        <v>1978</v>
      </c>
      <c r="W464" s="1" t="s">
        <v>3369</v>
      </c>
      <c r="X464" s="1" t="s">
        <v>130</v>
      </c>
      <c r="Y464" s="1" t="s">
        <v>1978</v>
      </c>
      <c r="Z464" s="1" t="s">
        <v>1978</v>
      </c>
      <c r="AB464" s="1" t="s">
        <v>3405</v>
      </c>
      <c r="AC464" s="1" t="s">
        <v>1978</v>
      </c>
      <c r="AD464" s="1" t="s">
        <v>1978</v>
      </c>
      <c r="AF464" s="1" t="s">
        <v>1978</v>
      </c>
    </row>
    <row r="465" spans="1:39" hidden="1" x14ac:dyDescent="0.2">
      <c r="A465" s="1" t="s">
        <v>4100</v>
      </c>
      <c r="B465" s="3">
        <v>370000</v>
      </c>
      <c r="C465" s="1" t="s">
        <v>4075</v>
      </c>
      <c r="D465" s="1" t="s">
        <v>4098</v>
      </c>
      <c r="E465" s="1" t="s">
        <v>3385</v>
      </c>
      <c r="F465" s="1" t="s">
        <v>3960</v>
      </c>
      <c r="G465" s="1" t="s">
        <v>4099</v>
      </c>
      <c r="H465" s="1" t="s">
        <v>3415</v>
      </c>
      <c r="I465" s="1" t="s">
        <v>502</v>
      </c>
      <c r="J465" s="1" t="s">
        <v>503</v>
      </c>
      <c r="K465" s="1" t="s">
        <v>3702</v>
      </c>
      <c r="L465" s="1" t="s">
        <v>3773</v>
      </c>
      <c r="M465" s="1" t="s">
        <v>4066</v>
      </c>
      <c r="N465" s="1" t="s">
        <v>3506</v>
      </c>
      <c r="O465" s="1" t="s">
        <v>280</v>
      </c>
      <c r="P465" s="1" t="s">
        <v>513</v>
      </c>
      <c r="Q465" s="1" t="s">
        <v>3366</v>
      </c>
      <c r="R465" s="1" t="s">
        <v>1979</v>
      </c>
      <c r="S465" s="1" t="s">
        <v>3367</v>
      </c>
      <c r="T465" s="1" t="s">
        <v>3368</v>
      </c>
      <c r="U465" s="1" t="s">
        <v>1978</v>
      </c>
      <c r="V465" s="1" t="s">
        <v>1978</v>
      </c>
      <c r="W465" s="1" t="s">
        <v>3369</v>
      </c>
      <c r="X465" s="1" t="s">
        <v>130</v>
      </c>
      <c r="Y465" s="1" t="s">
        <v>1978</v>
      </c>
      <c r="Z465" s="1" t="s">
        <v>1978</v>
      </c>
      <c r="AB465" s="1" t="s">
        <v>3405</v>
      </c>
      <c r="AC465" s="1" t="s">
        <v>1978</v>
      </c>
      <c r="AD465" s="1" t="s">
        <v>1978</v>
      </c>
      <c r="AF465" s="1" t="s">
        <v>1978</v>
      </c>
    </row>
    <row r="466" spans="1:39" hidden="1" x14ac:dyDescent="0.2">
      <c r="A466" s="1" t="s">
        <v>4101</v>
      </c>
      <c r="B466" s="3">
        <v>659764</v>
      </c>
      <c r="C466" s="1" t="s">
        <v>4102</v>
      </c>
      <c r="D466" s="1" t="s">
        <v>4098</v>
      </c>
      <c r="E466" s="1" t="s">
        <v>3608</v>
      </c>
      <c r="F466" s="1" t="s">
        <v>3378</v>
      </c>
      <c r="G466" s="1" t="s">
        <v>4103</v>
      </c>
      <c r="H466" s="1" t="s">
        <v>3919</v>
      </c>
      <c r="I466" s="1" t="s">
        <v>502</v>
      </c>
      <c r="J466" s="1" t="s">
        <v>1349</v>
      </c>
      <c r="K466" s="1" t="s">
        <v>4104</v>
      </c>
      <c r="N466" s="1" t="s">
        <v>258</v>
      </c>
      <c r="O466" s="1" t="s">
        <v>280</v>
      </c>
      <c r="P466" s="1" t="s">
        <v>513</v>
      </c>
      <c r="Q466" s="1" t="s">
        <v>3366</v>
      </c>
      <c r="R466" s="1" t="s">
        <v>2096</v>
      </c>
      <c r="T466" s="1" t="s">
        <v>3368</v>
      </c>
      <c r="V466" s="1" t="s">
        <v>1978</v>
      </c>
      <c r="W466" s="1" t="s">
        <v>3369</v>
      </c>
      <c r="X466" s="1" t="s">
        <v>1978</v>
      </c>
      <c r="Y466" s="1" t="s">
        <v>3641</v>
      </c>
      <c r="Z466" s="1" t="s">
        <v>1978</v>
      </c>
      <c r="AB466" s="1" t="s">
        <v>3405</v>
      </c>
    </row>
    <row r="467" spans="1:39" hidden="1" x14ac:dyDescent="0.2">
      <c r="A467" s="1" t="s">
        <v>4105</v>
      </c>
      <c r="B467" s="3">
        <v>680307</v>
      </c>
      <c r="C467" s="1" t="s">
        <v>4106</v>
      </c>
      <c r="D467" s="1" t="s">
        <v>4016</v>
      </c>
      <c r="E467" s="1" t="s">
        <v>3401</v>
      </c>
      <c r="F467" s="1" t="s">
        <v>4091</v>
      </c>
      <c r="G467" s="1" t="s">
        <v>4107</v>
      </c>
      <c r="H467" s="1" t="s">
        <v>3451</v>
      </c>
      <c r="I467" s="1" t="s">
        <v>522</v>
      </c>
      <c r="K467" s="1" t="s">
        <v>3702</v>
      </c>
      <c r="L467" s="1" t="s">
        <v>2164</v>
      </c>
      <c r="M467" s="1" t="s">
        <v>4108</v>
      </c>
      <c r="N467" s="1" t="s">
        <v>256</v>
      </c>
      <c r="O467" s="1" t="s">
        <v>280</v>
      </c>
      <c r="P467" s="1" t="s">
        <v>3421</v>
      </c>
      <c r="Q467" s="1" t="s">
        <v>1978</v>
      </c>
      <c r="R467" s="1" t="s">
        <v>1979</v>
      </c>
      <c r="T467" s="1" t="s">
        <v>3368</v>
      </c>
      <c r="V467" s="1" t="s">
        <v>1978</v>
      </c>
      <c r="W467" s="1" t="s">
        <v>3369</v>
      </c>
      <c r="X467" s="1" t="s">
        <v>1978</v>
      </c>
      <c r="Y467" s="1" t="s">
        <v>1978</v>
      </c>
      <c r="Z467" s="1" t="s">
        <v>1978</v>
      </c>
      <c r="AC467" s="1" t="s">
        <v>1978</v>
      </c>
    </row>
    <row r="468" spans="1:39" hidden="1" x14ac:dyDescent="0.2">
      <c r="A468" s="1" t="s">
        <v>4109</v>
      </c>
      <c r="B468" s="3">
        <v>29900</v>
      </c>
      <c r="C468" s="1" t="s">
        <v>4110</v>
      </c>
      <c r="D468" s="1" t="s">
        <v>4111</v>
      </c>
      <c r="E468" s="1" t="s">
        <v>4112</v>
      </c>
      <c r="F468" s="1" t="s">
        <v>4113</v>
      </c>
      <c r="G468" s="1" t="s">
        <v>4114</v>
      </c>
      <c r="H468" s="1" t="s">
        <v>3451</v>
      </c>
      <c r="I468" s="1" t="s">
        <v>4115</v>
      </c>
      <c r="J468" s="1" t="s">
        <v>4116</v>
      </c>
      <c r="K468" s="1" t="s">
        <v>3445</v>
      </c>
      <c r="N468" s="1" t="s">
        <v>256</v>
      </c>
      <c r="O468" s="1" t="s">
        <v>1978</v>
      </c>
      <c r="P468" s="1" t="s">
        <v>513</v>
      </c>
      <c r="Q468" s="1" t="s">
        <v>1978</v>
      </c>
      <c r="R468" s="1" t="s">
        <v>1979</v>
      </c>
      <c r="S468" s="1" t="s">
        <v>3367</v>
      </c>
      <c r="T468" s="1" t="s">
        <v>4117</v>
      </c>
      <c r="W468" s="1" t="s">
        <v>3369</v>
      </c>
      <c r="AL468" s="1" t="s">
        <v>1978</v>
      </c>
    </row>
    <row r="469" spans="1:39" hidden="1" x14ac:dyDescent="0.2">
      <c r="A469" s="1" t="s">
        <v>4118</v>
      </c>
      <c r="B469" s="3">
        <v>69213</v>
      </c>
      <c r="C469" s="1" t="s">
        <v>3359</v>
      </c>
      <c r="D469" s="1" t="s">
        <v>3371</v>
      </c>
      <c r="E469" s="1" t="s">
        <v>3361</v>
      </c>
      <c r="F469" s="1" t="s">
        <v>2059</v>
      </c>
      <c r="G469" s="1" t="s">
        <v>574</v>
      </c>
      <c r="H469" s="1" t="s">
        <v>3362</v>
      </c>
      <c r="I469" s="1" t="s">
        <v>522</v>
      </c>
      <c r="J469" s="1" t="s">
        <v>503</v>
      </c>
      <c r="K469" s="1" t="s">
        <v>3372</v>
      </c>
      <c r="L469" s="1" t="s">
        <v>3364</v>
      </c>
      <c r="M469" s="1" t="s">
        <v>3365</v>
      </c>
      <c r="N469" s="1" t="s">
        <v>256</v>
      </c>
      <c r="O469" s="1" t="s">
        <v>227</v>
      </c>
      <c r="P469" s="1" t="s">
        <v>619</v>
      </c>
      <c r="Q469" s="1" t="s">
        <v>3366</v>
      </c>
      <c r="R469" s="1" t="s">
        <v>1979</v>
      </c>
      <c r="S469" s="1" t="s">
        <v>3367</v>
      </c>
      <c r="T469" s="1" t="s">
        <v>3368</v>
      </c>
      <c r="U469" s="1" t="s">
        <v>1978</v>
      </c>
      <c r="V469" s="1" t="s">
        <v>1978</v>
      </c>
      <c r="W469" s="1" t="s">
        <v>3369</v>
      </c>
      <c r="Y469" s="1" t="s">
        <v>3374</v>
      </c>
    </row>
    <row r="470" spans="1:39" hidden="1" x14ac:dyDescent="0.2">
      <c r="A470" s="1" t="s">
        <v>4119</v>
      </c>
      <c r="B470" s="3">
        <v>69900</v>
      </c>
      <c r="C470" s="1" t="s">
        <v>4120</v>
      </c>
      <c r="D470" s="1" t="s">
        <v>4121</v>
      </c>
      <c r="E470" s="1" t="s">
        <v>4112</v>
      </c>
      <c r="F470" s="1" t="s">
        <v>4122</v>
      </c>
      <c r="G470" s="1" t="s">
        <v>4123</v>
      </c>
      <c r="H470" s="1" t="s">
        <v>4124</v>
      </c>
      <c r="I470" s="1" t="s">
        <v>4115</v>
      </c>
      <c r="K470" s="1" t="s">
        <v>4125</v>
      </c>
      <c r="L470" s="1" t="s">
        <v>4126</v>
      </c>
      <c r="M470" s="1" t="s">
        <v>4126</v>
      </c>
      <c r="O470" s="1" t="s">
        <v>1978</v>
      </c>
      <c r="P470" s="1" t="s">
        <v>528</v>
      </c>
      <c r="Q470" s="1" t="s">
        <v>1978</v>
      </c>
      <c r="R470" s="1" t="s">
        <v>2096</v>
      </c>
      <c r="S470" s="1" t="s">
        <v>3686</v>
      </c>
      <c r="T470" s="1" t="s">
        <v>4117</v>
      </c>
      <c r="W470" s="1" t="s">
        <v>4127</v>
      </c>
      <c r="X470" s="1" t="s">
        <v>1978</v>
      </c>
      <c r="Y470" s="1" t="s">
        <v>3447</v>
      </c>
      <c r="AF470" s="1" t="s">
        <v>1978</v>
      </c>
      <c r="AG470" s="1" t="s">
        <v>1978</v>
      </c>
      <c r="AH470" s="1" t="s">
        <v>1978</v>
      </c>
      <c r="AI470" s="1" t="s">
        <v>1978</v>
      </c>
      <c r="AK470" s="1" t="s">
        <v>4128</v>
      </c>
      <c r="AL470" s="1" t="s">
        <v>1978</v>
      </c>
      <c r="AM470" s="1" t="s">
        <v>1978</v>
      </c>
    </row>
    <row r="471" spans="1:39" hidden="1" x14ac:dyDescent="0.2">
      <c r="A471" s="1" t="s">
        <v>4129</v>
      </c>
      <c r="B471" s="3">
        <v>70787</v>
      </c>
      <c r="C471" s="1" t="s">
        <v>3359</v>
      </c>
      <c r="D471" s="1" t="s">
        <v>3371</v>
      </c>
      <c r="E471" s="1" t="s">
        <v>3385</v>
      </c>
      <c r="F471" s="1" t="s">
        <v>2059</v>
      </c>
      <c r="G471" s="1" t="s">
        <v>574</v>
      </c>
      <c r="H471" s="1" t="s">
        <v>3362</v>
      </c>
      <c r="I471" s="1" t="s">
        <v>522</v>
      </c>
      <c r="J471" s="1" t="s">
        <v>503</v>
      </c>
      <c r="K471" s="1" t="s">
        <v>3372</v>
      </c>
      <c r="L471" s="1" t="s">
        <v>3364</v>
      </c>
      <c r="M471" s="1" t="s">
        <v>3365</v>
      </c>
      <c r="N471" s="1" t="s">
        <v>256</v>
      </c>
      <c r="O471" s="1" t="s">
        <v>227</v>
      </c>
      <c r="P471" s="1" t="s">
        <v>619</v>
      </c>
      <c r="Q471" s="1" t="s">
        <v>3366</v>
      </c>
      <c r="R471" s="1" t="s">
        <v>1979</v>
      </c>
      <c r="S471" s="1" t="s">
        <v>3367</v>
      </c>
      <c r="T471" s="1" t="s">
        <v>3368</v>
      </c>
      <c r="U471" s="1" t="s">
        <v>1978</v>
      </c>
      <c r="V471" s="1" t="s">
        <v>1978</v>
      </c>
      <c r="W471" s="1" t="s">
        <v>3369</v>
      </c>
      <c r="Y471" s="1" t="s">
        <v>3374</v>
      </c>
    </row>
    <row r="472" spans="1:39" hidden="1" x14ac:dyDescent="0.2">
      <c r="A472" s="1" t="s">
        <v>4130</v>
      </c>
      <c r="B472" s="3">
        <v>70787</v>
      </c>
      <c r="C472" s="1" t="s">
        <v>3359</v>
      </c>
      <c r="D472" s="1" t="s">
        <v>3371</v>
      </c>
      <c r="E472" s="1" t="s">
        <v>3385</v>
      </c>
      <c r="F472" s="1" t="s">
        <v>2059</v>
      </c>
      <c r="G472" s="1" t="s">
        <v>574</v>
      </c>
      <c r="H472" s="1" t="s">
        <v>3362</v>
      </c>
      <c r="I472" s="1" t="s">
        <v>522</v>
      </c>
      <c r="J472" s="1" t="s">
        <v>503</v>
      </c>
      <c r="K472" s="1" t="s">
        <v>3372</v>
      </c>
      <c r="N472" s="1" t="s">
        <v>256</v>
      </c>
      <c r="O472" s="1" t="s">
        <v>280</v>
      </c>
      <c r="P472" s="1" t="s">
        <v>513</v>
      </c>
      <c r="Q472" s="1" t="s">
        <v>3366</v>
      </c>
      <c r="R472" s="1" t="s">
        <v>1979</v>
      </c>
      <c r="S472" s="1" t="s">
        <v>3367</v>
      </c>
      <c r="T472" s="1" t="s">
        <v>3368</v>
      </c>
      <c r="U472" s="1" t="s">
        <v>1978</v>
      </c>
      <c r="V472" s="1" t="s">
        <v>1978</v>
      </c>
      <c r="W472" s="1" t="s">
        <v>3369</v>
      </c>
      <c r="X472" s="1" t="s">
        <v>1978</v>
      </c>
      <c r="Y472" s="1" t="s">
        <v>3374</v>
      </c>
      <c r="Z472" s="1" t="s">
        <v>1978</v>
      </c>
    </row>
    <row r="473" spans="1:39" hidden="1" x14ac:dyDescent="0.2">
      <c r="A473" s="1" t="s">
        <v>4131</v>
      </c>
      <c r="B473" s="3">
        <v>70787</v>
      </c>
      <c r="C473" s="1" t="s">
        <v>3359</v>
      </c>
      <c r="D473" s="1" t="s">
        <v>3360</v>
      </c>
      <c r="E473" s="1" t="s">
        <v>3385</v>
      </c>
      <c r="F473" s="1" t="s">
        <v>3378</v>
      </c>
      <c r="G473" s="1" t="s">
        <v>564</v>
      </c>
      <c r="H473" s="1" t="s">
        <v>3362</v>
      </c>
      <c r="I473" s="1" t="s">
        <v>522</v>
      </c>
      <c r="J473" s="1" t="s">
        <v>503</v>
      </c>
      <c r="K473" s="1" t="s">
        <v>3372</v>
      </c>
      <c r="L473" s="1" t="s">
        <v>3364</v>
      </c>
      <c r="M473" s="1" t="s">
        <v>3365</v>
      </c>
      <c r="N473" s="1" t="s">
        <v>256</v>
      </c>
      <c r="O473" s="1" t="s">
        <v>227</v>
      </c>
      <c r="P473" s="1" t="s">
        <v>528</v>
      </c>
      <c r="Q473" s="1" t="s">
        <v>3366</v>
      </c>
      <c r="R473" s="1" t="s">
        <v>1979</v>
      </c>
      <c r="S473" s="1" t="s">
        <v>3367</v>
      </c>
      <c r="T473" s="1" t="s">
        <v>3368</v>
      </c>
      <c r="U473" s="1" t="s">
        <v>1978</v>
      </c>
      <c r="V473" s="1" t="s">
        <v>1978</v>
      </c>
      <c r="W473" s="1" t="s">
        <v>3369</v>
      </c>
      <c r="Y473" s="1" t="s">
        <v>1978</v>
      </c>
    </row>
    <row r="474" spans="1:39" hidden="1" x14ac:dyDescent="0.2">
      <c r="A474" s="1" t="s">
        <v>4132</v>
      </c>
      <c r="B474" s="3">
        <v>70787</v>
      </c>
      <c r="C474" s="1" t="s">
        <v>3359</v>
      </c>
      <c r="D474" s="1" t="s">
        <v>3423</v>
      </c>
      <c r="E474" s="1" t="s">
        <v>3361</v>
      </c>
      <c r="F474" s="1" t="s">
        <v>2059</v>
      </c>
      <c r="G474" s="1" t="s">
        <v>994</v>
      </c>
      <c r="H474" s="1" t="s">
        <v>3379</v>
      </c>
      <c r="I474" s="1" t="s">
        <v>522</v>
      </c>
      <c r="J474" s="1" t="s">
        <v>503</v>
      </c>
      <c r="K474" s="1" t="s">
        <v>3380</v>
      </c>
      <c r="N474" s="1" t="s">
        <v>3438</v>
      </c>
      <c r="O474" s="1" t="s">
        <v>280</v>
      </c>
      <c r="P474" s="1" t="s">
        <v>513</v>
      </c>
      <c r="Q474" s="1" t="s">
        <v>3366</v>
      </c>
      <c r="R474" s="1" t="s">
        <v>1979</v>
      </c>
      <c r="S474" s="1" t="s">
        <v>3367</v>
      </c>
      <c r="T474" s="1" t="s">
        <v>3368</v>
      </c>
      <c r="V474" s="1" t="s">
        <v>1978</v>
      </c>
      <c r="W474" s="1" t="s">
        <v>3369</v>
      </c>
      <c r="Y474" s="1" t="s">
        <v>3382</v>
      </c>
      <c r="Z474" s="1" t="s">
        <v>1978</v>
      </c>
    </row>
    <row r="475" spans="1:39" hidden="1" x14ac:dyDescent="0.2">
      <c r="A475" s="1" t="s">
        <v>4133</v>
      </c>
      <c r="B475" s="3">
        <v>72232</v>
      </c>
      <c r="C475" s="1" t="s">
        <v>3359</v>
      </c>
      <c r="D475" s="1" t="s">
        <v>3423</v>
      </c>
      <c r="E475" s="1" t="s">
        <v>3385</v>
      </c>
      <c r="F475" s="1" t="s">
        <v>2059</v>
      </c>
      <c r="G475" s="1" t="s">
        <v>994</v>
      </c>
      <c r="H475" s="1" t="s">
        <v>3379</v>
      </c>
      <c r="I475" s="1" t="s">
        <v>522</v>
      </c>
      <c r="J475" s="1" t="s">
        <v>503</v>
      </c>
      <c r="K475" s="1" t="s">
        <v>3380</v>
      </c>
      <c r="N475" s="1" t="s">
        <v>3438</v>
      </c>
      <c r="O475" s="1" t="s">
        <v>280</v>
      </c>
      <c r="P475" s="1" t="s">
        <v>513</v>
      </c>
      <c r="Q475" s="1" t="s">
        <v>3366</v>
      </c>
      <c r="R475" s="1" t="s">
        <v>1979</v>
      </c>
      <c r="S475" s="1" t="s">
        <v>3367</v>
      </c>
      <c r="T475" s="1" t="s">
        <v>3368</v>
      </c>
      <c r="V475" s="1" t="s">
        <v>1978</v>
      </c>
      <c r="W475" s="1" t="s">
        <v>3369</v>
      </c>
      <c r="Y475" s="1" t="s">
        <v>3382</v>
      </c>
      <c r="Z475" s="1" t="s">
        <v>1978</v>
      </c>
    </row>
    <row r="476" spans="1:39" hidden="1" x14ac:dyDescent="0.2">
      <c r="A476" s="1" t="s">
        <v>4134</v>
      </c>
      <c r="B476" s="3">
        <v>72362</v>
      </c>
      <c r="C476" s="1" t="s">
        <v>3359</v>
      </c>
      <c r="D476" s="1" t="s">
        <v>3360</v>
      </c>
      <c r="E476" s="1" t="s">
        <v>3361</v>
      </c>
      <c r="F476" s="1" t="s">
        <v>2059</v>
      </c>
      <c r="G476" s="1" t="s">
        <v>564</v>
      </c>
      <c r="H476" s="1" t="s">
        <v>3362</v>
      </c>
      <c r="I476" s="1" t="s">
        <v>522</v>
      </c>
      <c r="J476" s="1" t="s">
        <v>503</v>
      </c>
      <c r="K476" s="1" t="s">
        <v>3372</v>
      </c>
      <c r="N476" s="1" t="s">
        <v>256</v>
      </c>
      <c r="O476" s="1" t="s">
        <v>280</v>
      </c>
      <c r="P476" s="1" t="s">
        <v>513</v>
      </c>
      <c r="Q476" s="1" t="s">
        <v>3366</v>
      </c>
      <c r="R476" s="1" t="s">
        <v>1979</v>
      </c>
      <c r="S476" s="1" t="s">
        <v>3367</v>
      </c>
      <c r="T476" s="1" t="s">
        <v>3368</v>
      </c>
      <c r="U476" s="1" t="s">
        <v>1978</v>
      </c>
      <c r="V476" s="1" t="s">
        <v>1978</v>
      </c>
      <c r="W476" s="1" t="s">
        <v>3369</v>
      </c>
      <c r="X476" s="1" t="s">
        <v>1978</v>
      </c>
      <c r="Y476" s="1" t="s">
        <v>3374</v>
      </c>
      <c r="Z476" s="1" t="s">
        <v>1978</v>
      </c>
      <c r="AB476" s="1" t="s">
        <v>3405</v>
      </c>
      <c r="AC476" s="1" t="s">
        <v>1978</v>
      </c>
    </row>
    <row r="477" spans="1:39" hidden="1" x14ac:dyDescent="0.2">
      <c r="A477" s="1" t="s">
        <v>4135</v>
      </c>
      <c r="B477" s="3">
        <v>72362</v>
      </c>
      <c r="C477" s="1" t="s">
        <v>3387</v>
      </c>
      <c r="D477" s="1" t="s">
        <v>3376</v>
      </c>
      <c r="E477" s="1" t="s">
        <v>3361</v>
      </c>
      <c r="F477" s="1" t="s">
        <v>2059</v>
      </c>
      <c r="G477" s="1" t="s">
        <v>574</v>
      </c>
      <c r="H477" s="1" t="s">
        <v>3362</v>
      </c>
      <c r="I477" s="1" t="s">
        <v>599</v>
      </c>
      <c r="J477" s="1" t="s">
        <v>3388</v>
      </c>
      <c r="K477" s="1" t="s">
        <v>3380</v>
      </c>
      <c r="L477" s="1" t="s">
        <v>3389</v>
      </c>
      <c r="N477" s="1" t="s">
        <v>256</v>
      </c>
      <c r="O477" s="1" t="s">
        <v>280</v>
      </c>
      <c r="P477" s="1" t="s">
        <v>3390</v>
      </c>
      <c r="Q477" s="1" t="s">
        <v>3366</v>
      </c>
      <c r="R477" s="1" t="s">
        <v>1979</v>
      </c>
      <c r="S477" s="1" t="s">
        <v>3367</v>
      </c>
      <c r="T477" s="1" t="s">
        <v>3368</v>
      </c>
      <c r="V477" s="1" t="s">
        <v>1978</v>
      </c>
      <c r="W477" s="1" t="s">
        <v>3369</v>
      </c>
      <c r="Y477" s="1" t="s">
        <v>3391</v>
      </c>
      <c r="Z477" s="1" t="s">
        <v>1978</v>
      </c>
    </row>
    <row r="478" spans="1:39" hidden="1" x14ac:dyDescent="0.2">
      <c r="A478" s="1" t="s">
        <v>4136</v>
      </c>
      <c r="B478" s="3">
        <v>73150</v>
      </c>
      <c r="C478" s="1" t="s">
        <v>3359</v>
      </c>
      <c r="D478" s="1" t="s">
        <v>3371</v>
      </c>
      <c r="E478" s="1" t="s">
        <v>3377</v>
      </c>
      <c r="F478" s="1" t="s">
        <v>2059</v>
      </c>
      <c r="G478" s="1" t="s">
        <v>574</v>
      </c>
      <c r="H478" s="1" t="s">
        <v>3362</v>
      </c>
      <c r="I478" s="1" t="s">
        <v>522</v>
      </c>
      <c r="J478" s="1" t="s">
        <v>503</v>
      </c>
      <c r="K478" s="1" t="s">
        <v>3372</v>
      </c>
      <c r="L478" s="1" t="s">
        <v>3364</v>
      </c>
      <c r="M478" s="1" t="s">
        <v>3365</v>
      </c>
      <c r="N478" s="1" t="s">
        <v>256</v>
      </c>
      <c r="O478" s="1" t="s">
        <v>227</v>
      </c>
      <c r="P478" s="1" t="s">
        <v>619</v>
      </c>
      <c r="Q478" s="1" t="s">
        <v>3366</v>
      </c>
      <c r="R478" s="1" t="s">
        <v>1979</v>
      </c>
      <c r="S478" s="1" t="s">
        <v>3367</v>
      </c>
      <c r="T478" s="1" t="s">
        <v>3368</v>
      </c>
      <c r="U478" s="1" t="s">
        <v>1978</v>
      </c>
      <c r="V478" s="1" t="s">
        <v>1978</v>
      </c>
      <c r="W478" s="1" t="s">
        <v>3369</v>
      </c>
      <c r="Y478" s="1" t="s">
        <v>3374</v>
      </c>
    </row>
    <row r="479" spans="1:39" hidden="1" x14ac:dyDescent="0.2">
      <c r="A479" s="1" t="s">
        <v>4137</v>
      </c>
      <c r="B479" s="3">
        <v>74724</v>
      </c>
      <c r="C479" s="1" t="s">
        <v>3359</v>
      </c>
      <c r="D479" s="1" t="s">
        <v>3376</v>
      </c>
      <c r="E479" s="1" t="s">
        <v>3361</v>
      </c>
      <c r="F479" s="1" t="s">
        <v>3378</v>
      </c>
      <c r="G479" s="1" t="s">
        <v>574</v>
      </c>
      <c r="H479" s="1" t="s">
        <v>3379</v>
      </c>
      <c r="I479" s="1" t="s">
        <v>522</v>
      </c>
      <c r="J479" s="1" t="s">
        <v>503</v>
      </c>
      <c r="K479" s="1" t="s">
        <v>3380</v>
      </c>
      <c r="N479" s="1" t="s">
        <v>3381</v>
      </c>
      <c r="O479" s="1" t="s">
        <v>227</v>
      </c>
      <c r="P479" s="1" t="s">
        <v>513</v>
      </c>
      <c r="Q479" s="1" t="s">
        <v>3366</v>
      </c>
      <c r="R479" s="1" t="s">
        <v>1979</v>
      </c>
      <c r="S479" s="1" t="s">
        <v>3367</v>
      </c>
      <c r="T479" s="1" t="s">
        <v>3368</v>
      </c>
      <c r="V479" s="1" t="s">
        <v>1978</v>
      </c>
      <c r="W479" s="1" t="s">
        <v>3369</v>
      </c>
      <c r="X479" s="1" t="s">
        <v>130</v>
      </c>
      <c r="Y479" s="1" t="s">
        <v>3382</v>
      </c>
      <c r="Z479" s="1" t="s">
        <v>1978</v>
      </c>
    </row>
    <row r="480" spans="1:39" hidden="1" x14ac:dyDescent="0.2">
      <c r="A480" s="1" t="s">
        <v>4138</v>
      </c>
      <c r="B480" s="3">
        <v>75512</v>
      </c>
      <c r="C480" s="1" t="s">
        <v>3387</v>
      </c>
      <c r="D480" s="1" t="s">
        <v>3376</v>
      </c>
      <c r="E480" s="1" t="s">
        <v>3361</v>
      </c>
      <c r="F480" s="1" t="s">
        <v>2059</v>
      </c>
      <c r="G480" s="1" t="s">
        <v>574</v>
      </c>
      <c r="H480" s="1" t="s">
        <v>3362</v>
      </c>
      <c r="I480" s="1" t="s">
        <v>522</v>
      </c>
      <c r="J480" s="1" t="s">
        <v>3388</v>
      </c>
      <c r="K480" s="1" t="s">
        <v>3380</v>
      </c>
      <c r="L480" s="1" t="s">
        <v>3389</v>
      </c>
      <c r="N480" s="1" t="s">
        <v>256</v>
      </c>
      <c r="O480" s="1" t="s">
        <v>280</v>
      </c>
      <c r="P480" s="1" t="s">
        <v>3390</v>
      </c>
      <c r="Q480" s="1" t="s">
        <v>3366</v>
      </c>
      <c r="R480" s="1" t="s">
        <v>1979</v>
      </c>
      <c r="S480" s="1" t="s">
        <v>3367</v>
      </c>
      <c r="T480" s="1" t="s">
        <v>3368</v>
      </c>
      <c r="V480" s="1" t="s">
        <v>1978</v>
      </c>
      <c r="W480" s="1" t="s">
        <v>3369</v>
      </c>
      <c r="Y480" s="1" t="s">
        <v>3391</v>
      </c>
      <c r="Z480" s="1" t="s">
        <v>1978</v>
      </c>
    </row>
    <row r="481" spans="1:29" hidden="1" x14ac:dyDescent="0.2">
      <c r="A481" s="1" t="s">
        <v>4139</v>
      </c>
      <c r="B481" s="3">
        <v>76249</v>
      </c>
      <c r="C481" s="1" t="s">
        <v>3359</v>
      </c>
      <c r="D481" s="1" t="s">
        <v>3360</v>
      </c>
      <c r="E481" s="1" t="s">
        <v>3361</v>
      </c>
      <c r="F481" s="1" t="s">
        <v>2059</v>
      </c>
      <c r="G481" s="1" t="s">
        <v>564</v>
      </c>
      <c r="H481" s="1" t="s">
        <v>3362</v>
      </c>
      <c r="I481" s="1" t="s">
        <v>522</v>
      </c>
      <c r="J481" s="1" t="s">
        <v>503</v>
      </c>
      <c r="K481" s="1" t="s">
        <v>3380</v>
      </c>
      <c r="N481" s="1" t="s">
        <v>3381</v>
      </c>
      <c r="O481" s="1" t="s">
        <v>227</v>
      </c>
      <c r="P481" s="1" t="s">
        <v>513</v>
      </c>
      <c r="Q481" s="1" t="s">
        <v>3366</v>
      </c>
      <c r="R481" s="1" t="s">
        <v>1979</v>
      </c>
      <c r="S481" s="1" t="s">
        <v>3367</v>
      </c>
      <c r="T481" s="1" t="s">
        <v>3368</v>
      </c>
      <c r="V481" s="1" t="s">
        <v>1978</v>
      </c>
      <c r="W481" s="1" t="s">
        <v>3369</v>
      </c>
      <c r="X481" s="1" t="s">
        <v>130</v>
      </c>
      <c r="Y481" s="1" t="s">
        <v>3382</v>
      </c>
      <c r="Z481" s="1" t="s">
        <v>1978</v>
      </c>
      <c r="AA481" s="1" t="s">
        <v>3394</v>
      </c>
    </row>
    <row r="482" spans="1:29" hidden="1" x14ac:dyDescent="0.2">
      <c r="A482" s="1" t="s">
        <v>4140</v>
      </c>
      <c r="B482" s="3">
        <v>76299</v>
      </c>
      <c r="C482" s="1" t="s">
        <v>3359</v>
      </c>
      <c r="D482" s="1" t="s">
        <v>3360</v>
      </c>
      <c r="E482" s="1" t="s">
        <v>3377</v>
      </c>
      <c r="F482" s="1" t="s">
        <v>2059</v>
      </c>
      <c r="G482" s="1" t="s">
        <v>564</v>
      </c>
      <c r="H482" s="1" t="s">
        <v>3362</v>
      </c>
      <c r="I482" s="1" t="s">
        <v>522</v>
      </c>
      <c r="J482" s="1" t="s">
        <v>503</v>
      </c>
      <c r="K482" s="1" t="s">
        <v>3372</v>
      </c>
      <c r="N482" s="1" t="s">
        <v>256</v>
      </c>
      <c r="O482" s="1" t="s">
        <v>280</v>
      </c>
      <c r="P482" s="1" t="s">
        <v>513</v>
      </c>
      <c r="Q482" s="1" t="s">
        <v>3366</v>
      </c>
      <c r="R482" s="1" t="s">
        <v>1979</v>
      </c>
      <c r="S482" s="1" t="s">
        <v>3367</v>
      </c>
      <c r="T482" s="1" t="s">
        <v>3368</v>
      </c>
      <c r="U482" s="1" t="s">
        <v>1978</v>
      </c>
      <c r="V482" s="1" t="s">
        <v>1978</v>
      </c>
      <c r="W482" s="1" t="s">
        <v>3369</v>
      </c>
      <c r="X482" s="1" t="s">
        <v>1978</v>
      </c>
      <c r="Y482" s="1" t="s">
        <v>3374</v>
      </c>
      <c r="Z482" s="1" t="s">
        <v>1978</v>
      </c>
      <c r="AB482" s="1" t="s">
        <v>3405</v>
      </c>
      <c r="AC482" s="1" t="s">
        <v>1978</v>
      </c>
    </row>
    <row r="483" spans="1:29" hidden="1" x14ac:dyDescent="0.2">
      <c r="A483" s="1" t="s">
        <v>4141</v>
      </c>
      <c r="B483" s="3">
        <v>76299</v>
      </c>
      <c r="C483" s="1" t="s">
        <v>3359</v>
      </c>
      <c r="D483" s="1" t="s">
        <v>3360</v>
      </c>
      <c r="E483" s="1" t="s">
        <v>3385</v>
      </c>
      <c r="F483" s="1" t="s">
        <v>2059</v>
      </c>
      <c r="G483" s="1" t="s">
        <v>564</v>
      </c>
      <c r="H483" s="1" t="s">
        <v>3362</v>
      </c>
      <c r="I483" s="1" t="s">
        <v>522</v>
      </c>
      <c r="J483" s="1" t="s">
        <v>503</v>
      </c>
      <c r="K483" s="1" t="s">
        <v>3380</v>
      </c>
      <c r="N483" s="1" t="s">
        <v>3381</v>
      </c>
      <c r="O483" s="1" t="s">
        <v>227</v>
      </c>
      <c r="P483" s="1" t="s">
        <v>513</v>
      </c>
      <c r="Q483" s="1" t="s">
        <v>3366</v>
      </c>
      <c r="R483" s="1" t="s">
        <v>1979</v>
      </c>
      <c r="S483" s="1" t="s">
        <v>3367</v>
      </c>
      <c r="T483" s="1" t="s">
        <v>3368</v>
      </c>
      <c r="V483" s="1" t="s">
        <v>1978</v>
      </c>
      <c r="W483" s="1" t="s">
        <v>3369</v>
      </c>
      <c r="X483" s="1" t="s">
        <v>130</v>
      </c>
      <c r="Y483" s="1" t="s">
        <v>3382</v>
      </c>
      <c r="Z483" s="1" t="s">
        <v>1978</v>
      </c>
      <c r="AA483" s="1" t="s">
        <v>3394</v>
      </c>
    </row>
    <row r="484" spans="1:29" hidden="1" x14ac:dyDescent="0.2">
      <c r="A484" s="1" t="s">
        <v>4142</v>
      </c>
      <c r="B484" s="3">
        <v>76299</v>
      </c>
      <c r="C484" s="1" t="s">
        <v>3359</v>
      </c>
      <c r="D484" s="1" t="s">
        <v>3384</v>
      </c>
      <c r="E484" s="1" t="s">
        <v>3361</v>
      </c>
      <c r="F484" s="1" t="s">
        <v>2059</v>
      </c>
      <c r="G484" s="1" t="s">
        <v>470</v>
      </c>
      <c r="H484" s="1" t="s">
        <v>3362</v>
      </c>
      <c r="I484" s="1" t="s">
        <v>522</v>
      </c>
      <c r="J484" s="1" t="s">
        <v>503</v>
      </c>
      <c r="K484" s="1" t="s">
        <v>3380</v>
      </c>
      <c r="N484" s="1" t="s">
        <v>3381</v>
      </c>
      <c r="O484" s="1" t="s">
        <v>227</v>
      </c>
      <c r="P484" s="1" t="s">
        <v>513</v>
      </c>
      <c r="Q484" s="1" t="s">
        <v>3366</v>
      </c>
      <c r="R484" s="1" t="s">
        <v>1979</v>
      </c>
      <c r="S484" s="1" t="s">
        <v>3367</v>
      </c>
      <c r="T484" s="1" t="s">
        <v>3368</v>
      </c>
      <c r="V484" s="1" t="s">
        <v>1978</v>
      </c>
      <c r="W484" s="1" t="s">
        <v>3369</v>
      </c>
      <c r="X484" s="1" t="s">
        <v>130</v>
      </c>
      <c r="Y484" s="1" t="s">
        <v>3382</v>
      </c>
      <c r="Z484" s="1" t="s">
        <v>1978</v>
      </c>
      <c r="AA484" s="1" t="s">
        <v>3394</v>
      </c>
    </row>
    <row r="485" spans="1:29" hidden="1" x14ac:dyDescent="0.2">
      <c r="A485" s="1" t="s">
        <v>4143</v>
      </c>
      <c r="B485" s="3">
        <v>76299</v>
      </c>
      <c r="C485" s="1" t="s">
        <v>3359</v>
      </c>
      <c r="D485" s="1" t="s">
        <v>3384</v>
      </c>
      <c r="E485" s="1" t="s">
        <v>3361</v>
      </c>
      <c r="F485" s="1" t="s">
        <v>2059</v>
      </c>
      <c r="G485" s="1" t="s">
        <v>470</v>
      </c>
      <c r="H485" s="1" t="s">
        <v>3362</v>
      </c>
      <c r="I485" s="1" t="s">
        <v>522</v>
      </c>
      <c r="J485" s="1" t="s">
        <v>3388</v>
      </c>
      <c r="K485" s="1" t="s">
        <v>3372</v>
      </c>
      <c r="N485" s="1" t="s">
        <v>256</v>
      </c>
      <c r="O485" s="1" t="s">
        <v>280</v>
      </c>
      <c r="P485" s="1" t="s">
        <v>3421</v>
      </c>
      <c r="Q485" s="1" t="s">
        <v>3366</v>
      </c>
      <c r="R485" s="1" t="s">
        <v>1979</v>
      </c>
      <c r="S485" s="1" t="s">
        <v>3367</v>
      </c>
      <c r="T485" s="1" t="s">
        <v>3368</v>
      </c>
      <c r="U485" s="1" t="s">
        <v>1978</v>
      </c>
      <c r="V485" s="1" t="s">
        <v>1978</v>
      </c>
      <c r="W485" s="1" t="s">
        <v>3369</v>
      </c>
      <c r="Y485" s="1" t="s">
        <v>3382</v>
      </c>
      <c r="Z485" s="1" t="s">
        <v>1978</v>
      </c>
    </row>
    <row r="486" spans="1:29" hidden="1" x14ac:dyDescent="0.2">
      <c r="A486" s="1" t="s">
        <v>4144</v>
      </c>
      <c r="B486" s="3">
        <v>77087</v>
      </c>
      <c r="C486" s="1" t="s">
        <v>3359</v>
      </c>
      <c r="D486" s="1" t="s">
        <v>3437</v>
      </c>
      <c r="E486" s="1" t="s">
        <v>3361</v>
      </c>
      <c r="F486" s="1" t="s">
        <v>2059</v>
      </c>
      <c r="G486" s="1" t="s">
        <v>574</v>
      </c>
      <c r="H486" s="1" t="s">
        <v>3362</v>
      </c>
      <c r="I486" s="1" t="s">
        <v>522</v>
      </c>
      <c r="J486" s="1" t="s">
        <v>3444</v>
      </c>
      <c r="K486" s="1" t="s">
        <v>3445</v>
      </c>
      <c r="L486" s="1" t="s">
        <v>3446</v>
      </c>
      <c r="N486" s="1" t="s">
        <v>256</v>
      </c>
      <c r="O486" s="1" t="s">
        <v>227</v>
      </c>
      <c r="P486" s="1" t="s">
        <v>3390</v>
      </c>
      <c r="Q486" s="1" t="s">
        <v>3366</v>
      </c>
      <c r="R486" s="1" t="s">
        <v>1979</v>
      </c>
      <c r="S486" s="1" t="s">
        <v>3367</v>
      </c>
      <c r="T486" s="1" t="s">
        <v>3368</v>
      </c>
      <c r="U486" s="1" t="s">
        <v>1978</v>
      </c>
      <c r="V486" s="1" t="s">
        <v>1978</v>
      </c>
      <c r="W486" s="1" t="s">
        <v>3369</v>
      </c>
      <c r="X486" s="1" t="s">
        <v>292</v>
      </c>
      <c r="Y486" s="1" t="s">
        <v>3447</v>
      </c>
      <c r="Z486" s="1" t="s">
        <v>1978</v>
      </c>
    </row>
    <row r="487" spans="1:29" hidden="1" x14ac:dyDescent="0.2">
      <c r="A487" s="1" t="s">
        <v>4145</v>
      </c>
      <c r="B487" s="3">
        <v>78661</v>
      </c>
      <c r="C487" s="1" t="s">
        <v>3387</v>
      </c>
      <c r="D487" s="1" t="s">
        <v>3376</v>
      </c>
      <c r="E487" s="1" t="s">
        <v>3385</v>
      </c>
      <c r="F487" s="1" t="s">
        <v>2059</v>
      </c>
      <c r="G487" s="1" t="s">
        <v>574</v>
      </c>
      <c r="H487" s="1" t="s">
        <v>3362</v>
      </c>
      <c r="I487" s="1" t="s">
        <v>522</v>
      </c>
      <c r="J487" s="1" t="s">
        <v>3388</v>
      </c>
      <c r="K487" s="1" t="s">
        <v>3380</v>
      </c>
      <c r="L487" s="1" t="s">
        <v>3389</v>
      </c>
      <c r="N487" s="1" t="s">
        <v>256</v>
      </c>
      <c r="O487" s="1" t="s">
        <v>280</v>
      </c>
      <c r="P487" s="1" t="s">
        <v>3390</v>
      </c>
      <c r="Q487" s="1" t="s">
        <v>3366</v>
      </c>
      <c r="R487" s="1" t="s">
        <v>1979</v>
      </c>
      <c r="S487" s="1" t="s">
        <v>3367</v>
      </c>
      <c r="T487" s="1" t="s">
        <v>3368</v>
      </c>
      <c r="V487" s="1" t="s">
        <v>1978</v>
      </c>
      <c r="W487" s="1" t="s">
        <v>3369</v>
      </c>
      <c r="Y487" s="1" t="s">
        <v>3391</v>
      </c>
      <c r="Z487" s="1" t="s">
        <v>1978</v>
      </c>
    </row>
    <row r="488" spans="1:29" hidden="1" x14ac:dyDescent="0.2">
      <c r="A488" s="1" t="s">
        <v>4146</v>
      </c>
      <c r="B488" s="3">
        <v>78661</v>
      </c>
      <c r="C488" s="1" t="s">
        <v>3359</v>
      </c>
      <c r="D488" s="1" t="s">
        <v>3437</v>
      </c>
      <c r="E488" s="1" t="s">
        <v>3385</v>
      </c>
      <c r="F488" s="1" t="s">
        <v>2059</v>
      </c>
      <c r="G488" s="1" t="s">
        <v>574</v>
      </c>
      <c r="H488" s="1" t="s">
        <v>3362</v>
      </c>
      <c r="I488" s="1" t="s">
        <v>522</v>
      </c>
      <c r="J488" s="1" t="s">
        <v>503</v>
      </c>
      <c r="K488" s="1" t="s">
        <v>3372</v>
      </c>
      <c r="L488" s="1" t="s">
        <v>3364</v>
      </c>
      <c r="M488" s="1" t="s">
        <v>3365</v>
      </c>
      <c r="N488" s="1" t="s">
        <v>3373</v>
      </c>
      <c r="O488" s="1" t="s">
        <v>227</v>
      </c>
      <c r="P488" s="1" t="s">
        <v>3425</v>
      </c>
      <c r="Q488" s="1" t="s">
        <v>3366</v>
      </c>
      <c r="R488" s="1" t="s">
        <v>1979</v>
      </c>
      <c r="S488" s="1" t="s">
        <v>3367</v>
      </c>
      <c r="T488" s="1" t="s">
        <v>3368</v>
      </c>
      <c r="U488" s="1" t="s">
        <v>1978</v>
      </c>
      <c r="V488" s="1" t="s">
        <v>1978</v>
      </c>
      <c r="W488" s="1" t="s">
        <v>3369</v>
      </c>
      <c r="X488" s="1" t="s">
        <v>130</v>
      </c>
      <c r="Y488" s="1" t="s">
        <v>3374</v>
      </c>
      <c r="Z488" s="1" t="s">
        <v>1978</v>
      </c>
    </row>
    <row r="489" spans="1:29" hidden="1" x14ac:dyDescent="0.2">
      <c r="A489" s="1" t="s">
        <v>4147</v>
      </c>
      <c r="B489" s="3">
        <v>78661</v>
      </c>
      <c r="C489" s="1" t="s">
        <v>3359</v>
      </c>
      <c r="D489" s="1" t="s">
        <v>3384</v>
      </c>
      <c r="E489" s="1" t="s">
        <v>3385</v>
      </c>
      <c r="F489" s="1" t="s">
        <v>2059</v>
      </c>
      <c r="G489" s="1" t="s">
        <v>470</v>
      </c>
      <c r="H489" s="1" t="s">
        <v>3362</v>
      </c>
      <c r="I489" s="1" t="s">
        <v>522</v>
      </c>
      <c r="J489" s="1" t="s">
        <v>503</v>
      </c>
      <c r="K489" s="1" t="s">
        <v>3380</v>
      </c>
      <c r="N489" s="1" t="s">
        <v>3381</v>
      </c>
      <c r="O489" s="1" t="s">
        <v>227</v>
      </c>
      <c r="P489" s="1" t="s">
        <v>513</v>
      </c>
      <c r="Q489" s="1" t="s">
        <v>3366</v>
      </c>
      <c r="R489" s="1" t="s">
        <v>1979</v>
      </c>
      <c r="S489" s="1" t="s">
        <v>3367</v>
      </c>
      <c r="T489" s="1" t="s">
        <v>3368</v>
      </c>
      <c r="V489" s="1" t="s">
        <v>1978</v>
      </c>
      <c r="W489" s="1" t="s">
        <v>3369</v>
      </c>
      <c r="X489" s="1" t="s">
        <v>130</v>
      </c>
      <c r="Y489" s="1" t="s">
        <v>3382</v>
      </c>
      <c r="Z489" s="1" t="s">
        <v>1978</v>
      </c>
    </row>
    <row r="490" spans="1:29" hidden="1" x14ac:dyDescent="0.2">
      <c r="A490" s="1" t="s">
        <v>4148</v>
      </c>
      <c r="B490" s="3">
        <v>78661</v>
      </c>
      <c r="C490" s="1" t="s">
        <v>3359</v>
      </c>
      <c r="D490" s="1" t="s">
        <v>4149</v>
      </c>
      <c r="E490" s="1" t="s">
        <v>3385</v>
      </c>
      <c r="F490" s="1" t="s">
        <v>3378</v>
      </c>
      <c r="G490" s="1" t="s">
        <v>574</v>
      </c>
      <c r="H490" s="1" t="s">
        <v>3362</v>
      </c>
      <c r="I490" s="1" t="s">
        <v>522</v>
      </c>
      <c r="J490" s="1" t="s">
        <v>503</v>
      </c>
      <c r="K490" s="1" t="s">
        <v>3372</v>
      </c>
      <c r="L490" s="1" t="s">
        <v>3364</v>
      </c>
      <c r="M490" s="1" t="s">
        <v>3365</v>
      </c>
      <c r="N490" s="1" t="s">
        <v>256</v>
      </c>
      <c r="O490" s="1" t="s">
        <v>227</v>
      </c>
      <c r="P490" s="1" t="s">
        <v>3425</v>
      </c>
      <c r="Q490" s="1" t="s">
        <v>3366</v>
      </c>
      <c r="R490" s="1" t="s">
        <v>1979</v>
      </c>
      <c r="S490" s="1" t="s">
        <v>3367</v>
      </c>
      <c r="T490" s="1" t="s">
        <v>3368</v>
      </c>
      <c r="U490" s="1" t="s">
        <v>1978</v>
      </c>
      <c r="V490" s="1" t="s">
        <v>1978</v>
      </c>
      <c r="W490" s="1" t="s">
        <v>3369</v>
      </c>
      <c r="Y490" s="1" t="s">
        <v>1978</v>
      </c>
      <c r="Z490" s="1" t="s">
        <v>1978</v>
      </c>
    </row>
  </sheetData>
  <autoFilter ref="A1:AM490">
    <filterColumn colId="2">
      <filters>
        <filter val="13.3ʺ FHD LED"/>
        <filter val="13.3ʺ HD (1366x768)"/>
        <filter val="13.3ʺ HD LED (1366x768)"/>
        <filter val="13.3ʺ HD LED AntiGlare"/>
      </filters>
    </filterColumn>
    <filterColumn colId="3">
      <filters>
        <filter val="Core i5 2410M (2300)"/>
        <filter val="Core i5 2450M (2500)"/>
        <filter val="Core i5 2520M (2500)"/>
        <filter val="Core i5 2540M (2600)"/>
        <filter val="Core i5 3210M (2500)"/>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E701"/>
  <sheetViews>
    <sheetView workbookViewId="0"/>
  </sheetViews>
  <sheetFormatPr defaultRowHeight="12.75" x14ac:dyDescent="0.2"/>
  <cols>
    <col min="1" max="1" width="9.140625" style="1" customWidth="1"/>
    <col min="2" max="16384" width="9.140625" style="1"/>
  </cols>
  <sheetData>
    <row r="1" spans="1:31" s="2" customFormat="1" x14ac:dyDescent="0.2">
      <c r="A1" s="2" t="s">
        <v>0</v>
      </c>
      <c r="B1" s="2" t="s">
        <v>1</v>
      </c>
      <c r="C1" s="2" t="s">
        <v>3</v>
      </c>
      <c r="D1" s="2" t="s">
        <v>4</v>
      </c>
      <c r="E1" s="2" t="s">
        <v>2356</v>
      </c>
      <c r="F1" s="2" t="s">
        <v>5</v>
      </c>
      <c r="G1" s="2" t="s">
        <v>2357</v>
      </c>
      <c r="H1" s="2" t="s">
        <v>10</v>
      </c>
      <c r="I1" s="2" t="s">
        <v>11</v>
      </c>
      <c r="J1" s="2" t="s">
        <v>13</v>
      </c>
      <c r="K1" s="2" t="s">
        <v>16</v>
      </c>
      <c r="L1" s="2" t="s">
        <v>20</v>
      </c>
      <c r="M1" s="2" t="s">
        <v>19</v>
      </c>
      <c r="N1" s="2" t="s">
        <v>24</v>
      </c>
      <c r="O1" s="2" t="s">
        <v>37</v>
      </c>
      <c r="P1" s="2" t="s">
        <v>25</v>
      </c>
      <c r="Q1" s="2" t="s">
        <v>27</v>
      </c>
      <c r="R1" s="2" t="s">
        <v>2358</v>
      </c>
      <c r="S1" s="2" t="s">
        <v>2359</v>
      </c>
      <c r="T1" s="2" t="s">
        <v>23</v>
      </c>
      <c r="U1" s="2" t="s">
        <v>28</v>
      </c>
      <c r="V1" s="2" t="s">
        <v>34</v>
      </c>
      <c r="W1" s="2" t="s">
        <v>2360</v>
      </c>
      <c r="X1" s="2" t="s">
        <v>2361</v>
      </c>
      <c r="Y1" s="2" t="s">
        <v>2362</v>
      </c>
      <c r="Z1" s="2" t="s">
        <v>2363</v>
      </c>
      <c r="AA1" s="2" t="s">
        <v>29</v>
      </c>
      <c r="AB1" s="2" t="s">
        <v>493</v>
      </c>
      <c r="AC1" s="2" t="s">
        <v>2364</v>
      </c>
      <c r="AD1" s="2" t="s">
        <v>2365</v>
      </c>
      <c r="AE1" s="2" t="s">
        <v>2366</v>
      </c>
    </row>
    <row r="2" spans="1:31" hidden="1" x14ac:dyDescent="0.2">
      <c r="A2" s="1" t="s">
        <v>2367</v>
      </c>
      <c r="B2" s="3">
        <v>65816</v>
      </c>
      <c r="C2" s="1" t="s">
        <v>2368</v>
      </c>
      <c r="D2" s="1" t="s">
        <v>2369</v>
      </c>
      <c r="E2" s="1" t="s">
        <v>2370</v>
      </c>
      <c r="F2" s="1" t="s">
        <v>2371</v>
      </c>
      <c r="G2" s="1" t="s">
        <v>2372</v>
      </c>
      <c r="H2" s="1" t="s">
        <v>2373</v>
      </c>
      <c r="I2" s="1" t="s">
        <v>2374</v>
      </c>
      <c r="J2" s="1" t="s">
        <v>2375</v>
      </c>
      <c r="K2" s="1" t="s">
        <v>2376</v>
      </c>
      <c r="L2" s="1" t="s">
        <v>2377</v>
      </c>
      <c r="M2" s="1" t="s">
        <v>2378</v>
      </c>
      <c r="N2" s="1" t="s">
        <v>2370</v>
      </c>
      <c r="O2" s="1" t="s">
        <v>2379</v>
      </c>
      <c r="P2" s="1" t="s">
        <v>2380</v>
      </c>
      <c r="Q2" s="1" t="s">
        <v>2381</v>
      </c>
      <c r="R2" s="1" t="s">
        <v>2380</v>
      </c>
      <c r="S2" s="1" t="s">
        <v>2380</v>
      </c>
      <c r="T2" s="1" t="s">
        <v>2370</v>
      </c>
      <c r="U2" s="1" t="s">
        <v>2370</v>
      </c>
      <c r="V2" s="1" t="s">
        <v>2370</v>
      </c>
      <c r="W2" s="1" t="s">
        <v>2380</v>
      </c>
      <c r="X2" s="1" t="s">
        <v>2380</v>
      </c>
      <c r="Y2" s="1" t="s">
        <v>2380</v>
      </c>
      <c r="Z2" s="1" t="s">
        <v>2380</v>
      </c>
      <c r="AA2" s="1" t="s">
        <v>2382</v>
      </c>
    </row>
    <row r="3" spans="1:31" hidden="1" x14ac:dyDescent="0.2">
      <c r="A3" s="1" t="s">
        <v>2383</v>
      </c>
      <c r="B3" s="3">
        <v>77877</v>
      </c>
      <c r="C3" s="1" t="s">
        <v>2368</v>
      </c>
      <c r="D3" s="1" t="s">
        <v>2369</v>
      </c>
      <c r="E3" s="1" t="s">
        <v>2370</v>
      </c>
      <c r="F3" s="1" t="s">
        <v>2371</v>
      </c>
      <c r="G3" s="1" t="s">
        <v>2372</v>
      </c>
      <c r="H3" s="1" t="s">
        <v>2373</v>
      </c>
      <c r="I3" s="1" t="s">
        <v>2374</v>
      </c>
      <c r="J3" s="1" t="s">
        <v>2375</v>
      </c>
      <c r="K3" s="1" t="s">
        <v>2376</v>
      </c>
      <c r="L3" s="1" t="s">
        <v>2377</v>
      </c>
      <c r="M3" s="1" t="s">
        <v>2384</v>
      </c>
      <c r="N3" s="1" t="s">
        <v>2370</v>
      </c>
      <c r="O3" s="1" t="s">
        <v>2379</v>
      </c>
      <c r="P3" s="1" t="s">
        <v>2380</v>
      </c>
      <c r="Q3" s="1" t="s">
        <v>2381</v>
      </c>
      <c r="R3" s="1" t="s">
        <v>2380</v>
      </c>
      <c r="S3" s="1" t="s">
        <v>2380</v>
      </c>
      <c r="T3" s="1" t="s">
        <v>2370</v>
      </c>
      <c r="U3" s="1" t="s">
        <v>2370</v>
      </c>
      <c r="V3" s="1" t="s">
        <v>2370</v>
      </c>
      <c r="W3" s="1" t="s">
        <v>2380</v>
      </c>
      <c r="X3" s="1" t="s">
        <v>2380</v>
      </c>
      <c r="Y3" s="1" t="s">
        <v>2380</v>
      </c>
      <c r="Z3" s="1" t="s">
        <v>2380</v>
      </c>
      <c r="AA3" s="1" t="s">
        <v>2382</v>
      </c>
    </row>
    <row r="4" spans="1:31" hidden="1" x14ac:dyDescent="0.2">
      <c r="A4" s="1" t="s">
        <v>2385</v>
      </c>
      <c r="B4" s="3">
        <v>84375</v>
      </c>
      <c r="C4" s="1" t="s">
        <v>2368</v>
      </c>
      <c r="D4" s="1" t="s">
        <v>2369</v>
      </c>
      <c r="E4" s="1" t="s">
        <v>2370</v>
      </c>
      <c r="F4" s="1" t="s">
        <v>2386</v>
      </c>
      <c r="G4" s="1" t="s">
        <v>2387</v>
      </c>
      <c r="H4" s="1" t="s">
        <v>2373</v>
      </c>
      <c r="I4" s="1" t="s">
        <v>2388</v>
      </c>
      <c r="J4" s="1" t="s">
        <v>2375</v>
      </c>
      <c r="K4" s="1" t="s">
        <v>2376</v>
      </c>
      <c r="L4" s="1" t="s">
        <v>2377</v>
      </c>
      <c r="M4" s="1" t="s">
        <v>2378</v>
      </c>
      <c r="N4" s="1" t="s">
        <v>2370</v>
      </c>
      <c r="O4" s="1" t="s">
        <v>2379</v>
      </c>
      <c r="P4" s="1" t="s">
        <v>2380</v>
      </c>
      <c r="Q4" s="1" t="s">
        <v>2381</v>
      </c>
      <c r="R4" s="1" t="s">
        <v>2380</v>
      </c>
      <c r="S4" s="1" t="s">
        <v>2380</v>
      </c>
      <c r="T4" s="1" t="s">
        <v>2370</v>
      </c>
      <c r="U4" s="1" t="s">
        <v>2370</v>
      </c>
      <c r="V4" s="1" t="s">
        <v>2370</v>
      </c>
      <c r="W4" s="1" t="s">
        <v>2380</v>
      </c>
      <c r="X4" s="1" t="s">
        <v>2380</v>
      </c>
      <c r="Y4" s="1" t="s">
        <v>2380</v>
      </c>
      <c r="Z4" s="1" t="s">
        <v>2380</v>
      </c>
      <c r="AA4" s="1" t="s">
        <v>2382</v>
      </c>
    </row>
    <row r="5" spans="1:31" hidden="1" x14ac:dyDescent="0.2">
      <c r="A5" s="1" t="s">
        <v>2389</v>
      </c>
      <c r="B5" s="3">
        <v>93805</v>
      </c>
      <c r="C5" s="1" t="s">
        <v>2368</v>
      </c>
      <c r="D5" s="1" t="s">
        <v>2369</v>
      </c>
      <c r="E5" s="1" t="s">
        <v>2370</v>
      </c>
      <c r="F5" s="1" t="s">
        <v>2390</v>
      </c>
      <c r="G5" s="1" t="s">
        <v>2387</v>
      </c>
      <c r="H5" s="1" t="s">
        <v>2373</v>
      </c>
      <c r="I5" s="1" t="s">
        <v>2388</v>
      </c>
      <c r="J5" s="1" t="s">
        <v>2375</v>
      </c>
      <c r="K5" s="1" t="s">
        <v>2376</v>
      </c>
      <c r="L5" s="1" t="s">
        <v>2377</v>
      </c>
      <c r="M5" s="1" t="s">
        <v>2384</v>
      </c>
      <c r="N5" s="1" t="s">
        <v>2370</v>
      </c>
      <c r="O5" s="1" t="s">
        <v>2379</v>
      </c>
      <c r="P5" s="1" t="s">
        <v>2380</v>
      </c>
      <c r="Q5" s="1" t="s">
        <v>2381</v>
      </c>
      <c r="R5" s="1" t="s">
        <v>2380</v>
      </c>
      <c r="S5" s="1" t="s">
        <v>2380</v>
      </c>
      <c r="T5" s="1" t="s">
        <v>2370</v>
      </c>
      <c r="U5" s="1" t="s">
        <v>2370</v>
      </c>
      <c r="V5" s="1" t="s">
        <v>2370</v>
      </c>
      <c r="W5" s="1" t="s">
        <v>2380</v>
      </c>
      <c r="X5" s="1" t="s">
        <v>2380</v>
      </c>
      <c r="Y5" s="1" t="s">
        <v>2380</v>
      </c>
      <c r="Z5" s="1" t="s">
        <v>2380</v>
      </c>
      <c r="AA5" s="1" t="s">
        <v>2382</v>
      </c>
    </row>
    <row r="6" spans="1:31" hidden="1" x14ac:dyDescent="0.2">
      <c r="A6" s="1" t="s">
        <v>2391</v>
      </c>
      <c r="B6" s="3">
        <v>84375</v>
      </c>
      <c r="C6" s="1" t="s">
        <v>2368</v>
      </c>
      <c r="D6" s="1" t="s">
        <v>2369</v>
      </c>
      <c r="E6" s="1" t="s">
        <v>2370</v>
      </c>
      <c r="F6" s="1" t="s">
        <v>2386</v>
      </c>
      <c r="G6" s="1" t="s">
        <v>2387</v>
      </c>
      <c r="H6" s="1" t="s">
        <v>2373</v>
      </c>
      <c r="I6" s="1" t="s">
        <v>2388</v>
      </c>
      <c r="J6" s="1" t="s">
        <v>2375</v>
      </c>
      <c r="K6" s="1" t="s">
        <v>2376</v>
      </c>
      <c r="L6" s="1" t="s">
        <v>2377</v>
      </c>
      <c r="M6" s="1" t="s">
        <v>2378</v>
      </c>
      <c r="N6" s="1" t="s">
        <v>2370</v>
      </c>
      <c r="O6" s="1" t="s">
        <v>2379</v>
      </c>
      <c r="P6" s="1" t="s">
        <v>2380</v>
      </c>
      <c r="Q6" s="1" t="s">
        <v>2381</v>
      </c>
      <c r="R6" s="1" t="s">
        <v>2380</v>
      </c>
      <c r="S6" s="1" t="s">
        <v>2380</v>
      </c>
      <c r="T6" s="1" t="s">
        <v>2370</v>
      </c>
      <c r="U6" s="1" t="s">
        <v>2370</v>
      </c>
      <c r="V6" s="1" t="s">
        <v>2370</v>
      </c>
      <c r="W6" s="1" t="s">
        <v>2380</v>
      </c>
      <c r="X6" s="1" t="s">
        <v>2380</v>
      </c>
      <c r="Y6" s="1" t="s">
        <v>2380</v>
      </c>
      <c r="Z6" s="1" t="s">
        <v>2380</v>
      </c>
      <c r="AA6" s="1" t="s">
        <v>2382</v>
      </c>
    </row>
    <row r="7" spans="1:31" hidden="1" x14ac:dyDescent="0.2">
      <c r="A7" s="1" t="s">
        <v>2392</v>
      </c>
      <c r="B7" s="3">
        <v>95345</v>
      </c>
      <c r="C7" s="1" t="s">
        <v>2368</v>
      </c>
      <c r="D7" s="1" t="s">
        <v>2369</v>
      </c>
      <c r="E7" s="1" t="s">
        <v>2370</v>
      </c>
      <c r="F7" s="1" t="s">
        <v>2386</v>
      </c>
      <c r="G7" s="1" t="s">
        <v>2387</v>
      </c>
      <c r="H7" s="1" t="s">
        <v>2373</v>
      </c>
      <c r="I7" s="1" t="s">
        <v>2388</v>
      </c>
      <c r="J7" s="1" t="s">
        <v>2393</v>
      </c>
      <c r="K7" s="1" t="s">
        <v>2394</v>
      </c>
      <c r="L7" s="1" t="s">
        <v>2377</v>
      </c>
      <c r="M7" s="1" t="s">
        <v>2384</v>
      </c>
      <c r="N7" s="1" t="s">
        <v>2370</v>
      </c>
      <c r="O7" s="1" t="s">
        <v>2379</v>
      </c>
      <c r="P7" s="1" t="s">
        <v>2380</v>
      </c>
      <c r="Q7" s="1" t="s">
        <v>2381</v>
      </c>
      <c r="R7" s="1" t="s">
        <v>2380</v>
      </c>
      <c r="S7" s="1" t="s">
        <v>2380</v>
      </c>
      <c r="T7" s="1" t="s">
        <v>2370</v>
      </c>
      <c r="U7" s="1" t="s">
        <v>2370</v>
      </c>
      <c r="V7" s="1" t="s">
        <v>2370</v>
      </c>
      <c r="W7" s="1" t="s">
        <v>2380</v>
      </c>
      <c r="X7" s="1" t="s">
        <v>2380</v>
      </c>
      <c r="Y7" s="1" t="s">
        <v>2380</v>
      </c>
      <c r="Z7" s="1" t="s">
        <v>2380</v>
      </c>
      <c r="AA7" s="1" t="s">
        <v>2382</v>
      </c>
    </row>
    <row r="8" spans="1:31" hidden="1" x14ac:dyDescent="0.2">
      <c r="A8" s="1" t="s">
        <v>2395</v>
      </c>
      <c r="B8" s="3">
        <v>67142</v>
      </c>
      <c r="C8" s="1" t="s">
        <v>2396</v>
      </c>
      <c r="D8" s="1" t="s">
        <v>2369</v>
      </c>
      <c r="E8" s="1" t="s">
        <v>2370</v>
      </c>
      <c r="F8" s="1" t="s">
        <v>2397</v>
      </c>
      <c r="G8" s="1" t="s">
        <v>2372</v>
      </c>
      <c r="H8" s="1" t="s">
        <v>2373</v>
      </c>
      <c r="I8" s="1" t="s">
        <v>2374</v>
      </c>
      <c r="J8" s="1" t="s">
        <v>2398</v>
      </c>
      <c r="K8" s="1" t="s">
        <v>2399</v>
      </c>
      <c r="L8" s="1" t="s">
        <v>2377</v>
      </c>
      <c r="M8" s="1" t="s">
        <v>2378</v>
      </c>
      <c r="N8" s="1" t="s">
        <v>2370</v>
      </c>
      <c r="O8" s="1" t="s">
        <v>2400</v>
      </c>
      <c r="P8" s="1" t="s">
        <v>2380</v>
      </c>
      <c r="Q8" s="1" t="s">
        <v>2381</v>
      </c>
      <c r="R8" s="1" t="s">
        <v>2380</v>
      </c>
      <c r="S8" s="1" t="s">
        <v>2380</v>
      </c>
      <c r="T8" s="1" t="s">
        <v>2370</v>
      </c>
      <c r="U8" s="1" t="s">
        <v>2370</v>
      </c>
      <c r="V8" s="1" t="s">
        <v>2380</v>
      </c>
      <c r="W8" s="1" t="s">
        <v>2380</v>
      </c>
      <c r="X8" s="1" t="s">
        <v>2380</v>
      </c>
      <c r="Y8" s="1" t="s">
        <v>2380</v>
      </c>
      <c r="Z8" s="1" t="s">
        <v>2380</v>
      </c>
      <c r="AA8" s="1" t="s">
        <v>2382</v>
      </c>
    </row>
    <row r="9" spans="1:31" hidden="1" x14ac:dyDescent="0.2">
      <c r="A9" s="1" t="s">
        <v>2401</v>
      </c>
      <c r="B9" s="3">
        <v>69775</v>
      </c>
      <c r="C9" s="1" t="s">
        <v>2396</v>
      </c>
      <c r="D9" s="1" t="s">
        <v>2369</v>
      </c>
      <c r="E9" s="1" t="s">
        <v>2370</v>
      </c>
      <c r="F9" s="1" t="s">
        <v>2371</v>
      </c>
      <c r="G9" s="1" t="s">
        <v>2372</v>
      </c>
      <c r="H9" s="1" t="s">
        <v>2373</v>
      </c>
      <c r="I9" s="1" t="s">
        <v>2374</v>
      </c>
      <c r="J9" s="1" t="s">
        <v>2393</v>
      </c>
      <c r="K9" s="1" t="s">
        <v>2402</v>
      </c>
      <c r="L9" s="1" t="s">
        <v>2377</v>
      </c>
      <c r="M9" s="1" t="s">
        <v>2378</v>
      </c>
      <c r="N9" s="1" t="s">
        <v>2370</v>
      </c>
      <c r="O9" s="1" t="s">
        <v>2400</v>
      </c>
      <c r="P9" s="1" t="s">
        <v>2380</v>
      </c>
      <c r="Q9" s="1" t="s">
        <v>2381</v>
      </c>
      <c r="R9" s="1" t="s">
        <v>2380</v>
      </c>
      <c r="S9" s="1" t="s">
        <v>2380</v>
      </c>
      <c r="T9" s="1" t="s">
        <v>2370</v>
      </c>
      <c r="U9" s="1" t="s">
        <v>2370</v>
      </c>
      <c r="V9" s="1" t="s">
        <v>2370</v>
      </c>
      <c r="W9" s="1" t="s">
        <v>2380</v>
      </c>
      <c r="X9" s="1" t="s">
        <v>2380</v>
      </c>
      <c r="Y9" s="1" t="s">
        <v>2380</v>
      </c>
      <c r="Z9" s="1" t="s">
        <v>2380</v>
      </c>
      <c r="AA9" s="1" t="s">
        <v>2382</v>
      </c>
    </row>
    <row r="10" spans="1:31" hidden="1" x14ac:dyDescent="0.2">
      <c r="A10" s="1" t="s">
        <v>2403</v>
      </c>
      <c r="B10" s="3">
        <v>91573</v>
      </c>
      <c r="C10" s="1" t="s">
        <v>2396</v>
      </c>
      <c r="D10" s="1" t="s">
        <v>2369</v>
      </c>
      <c r="E10" s="1" t="s">
        <v>2370</v>
      </c>
      <c r="F10" s="1" t="s">
        <v>2371</v>
      </c>
      <c r="G10" s="1" t="s">
        <v>2372</v>
      </c>
      <c r="H10" s="1" t="s">
        <v>2373</v>
      </c>
      <c r="I10" s="1" t="s">
        <v>2374</v>
      </c>
      <c r="J10" s="1" t="s">
        <v>2393</v>
      </c>
      <c r="K10" s="1" t="s">
        <v>2402</v>
      </c>
      <c r="L10" s="1" t="s">
        <v>2377</v>
      </c>
      <c r="M10" s="1" t="s">
        <v>2384</v>
      </c>
      <c r="N10" s="1" t="s">
        <v>2370</v>
      </c>
      <c r="O10" s="1" t="s">
        <v>2400</v>
      </c>
      <c r="P10" s="1" t="s">
        <v>2380</v>
      </c>
      <c r="Q10" s="1" t="s">
        <v>2381</v>
      </c>
      <c r="R10" s="1" t="s">
        <v>2380</v>
      </c>
      <c r="S10" s="1" t="s">
        <v>2380</v>
      </c>
      <c r="T10" s="1" t="s">
        <v>2370</v>
      </c>
      <c r="U10" s="1" t="s">
        <v>2370</v>
      </c>
      <c r="V10" s="1" t="s">
        <v>2370</v>
      </c>
      <c r="W10" s="1" t="s">
        <v>2380</v>
      </c>
      <c r="X10" s="1" t="s">
        <v>2380</v>
      </c>
      <c r="Y10" s="1" t="s">
        <v>2380</v>
      </c>
      <c r="Z10" s="1" t="s">
        <v>2380</v>
      </c>
      <c r="AA10" s="1" t="s">
        <v>2382</v>
      </c>
    </row>
    <row r="11" spans="1:31" hidden="1" x14ac:dyDescent="0.2">
      <c r="A11" s="1" t="s">
        <v>2404</v>
      </c>
      <c r="B11" s="3">
        <v>72586</v>
      </c>
      <c r="C11" s="1" t="s">
        <v>2396</v>
      </c>
      <c r="D11" s="1" t="s">
        <v>2369</v>
      </c>
      <c r="E11" s="1" t="s">
        <v>2370</v>
      </c>
      <c r="F11" s="1" t="s">
        <v>2371</v>
      </c>
      <c r="G11" s="1" t="s">
        <v>2372</v>
      </c>
      <c r="H11" s="1" t="s">
        <v>2373</v>
      </c>
      <c r="I11" s="1" t="s">
        <v>2388</v>
      </c>
      <c r="J11" s="1" t="s">
        <v>2393</v>
      </c>
      <c r="K11" s="1" t="s">
        <v>2402</v>
      </c>
      <c r="L11" s="1" t="s">
        <v>2377</v>
      </c>
      <c r="M11" s="1" t="s">
        <v>2405</v>
      </c>
      <c r="N11" s="1" t="s">
        <v>2370</v>
      </c>
      <c r="O11" s="1" t="s">
        <v>2400</v>
      </c>
      <c r="P11" s="1" t="s">
        <v>2380</v>
      </c>
      <c r="Q11" s="1" t="s">
        <v>2381</v>
      </c>
      <c r="R11" s="1" t="s">
        <v>2380</v>
      </c>
      <c r="S11" s="1" t="s">
        <v>2380</v>
      </c>
      <c r="T11" s="1" t="s">
        <v>2370</v>
      </c>
      <c r="U11" s="1" t="s">
        <v>2370</v>
      </c>
      <c r="V11" s="1" t="s">
        <v>2370</v>
      </c>
      <c r="W11" s="1" t="s">
        <v>2380</v>
      </c>
      <c r="X11" s="1" t="s">
        <v>2380</v>
      </c>
      <c r="Y11" s="1" t="s">
        <v>2380</v>
      </c>
      <c r="Z11" s="1" t="s">
        <v>2380</v>
      </c>
      <c r="AA11" s="1" t="s">
        <v>2382</v>
      </c>
    </row>
    <row r="12" spans="1:31" hidden="1" x14ac:dyDescent="0.2">
      <c r="A12" s="1" t="s">
        <v>2406</v>
      </c>
      <c r="B12" s="3">
        <v>100177</v>
      </c>
      <c r="C12" s="1" t="s">
        <v>2396</v>
      </c>
      <c r="D12" s="1" t="s">
        <v>2369</v>
      </c>
      <c r="E12" s="1" t="s">
        <v>2370</v>
      </c>
      <c r="F12" s="1" t="s">
        <v>2407</v>
      </c>
      <c r="G12" s="1" t="s">
        <v>2387</v>
      </c>
      <c r="H12" s="1" t="s">
        <v>2373</v>
      </c>
      <c r="I12" s="1" t="s">
        <v>2388</v>
      </c>
      <c r="J12" s="1" t="s">
        <v>2408</v>
      </c>
      <c r="K12" s="1" t="s">
        <v>2399</v>
      </c>
      <c r="L12" s="1" t="s">
        <v>2377</v>
      </c>
      <c r="M12" s="1" t="s">
        <v>2384</v>
      </c>
      <c r="N12" s="1" t="s">
        <v>2370</v>
      </c>
      <c r="O12" s="1" t="s">
        <v>2379</v>
      </c>
      <c r="P12" s="1" t="s">
        <v>2380</v>
      </c>
      <c r="Q12" s="1" t="s">
        <v>2409</v>
      </c>
      <c r="R12" s="1" t="s">
        <v>2380</v>
      </c>
      <c r="S12" s="1" t="s">
        <v>2380</v>
      </c>
      <c r="T12" s="1" t="s">
        <v>2370</v>
      </c>
      <c r="U12" s="1" t="s">
        <v>2370</v>
      </c>
      <c r="V12" s="1" t="s">
        <v>2370</v>
      </c>
      <c r="W12" s="1" t="s">
        <v>2380</v>
      </c>
      <c r="X12" s="1" t="s">
        <v>2380</v>
      </c>
      <c r="Y12" s="1" t="s">
        <v>2380</v>
      </c>
      <c r="Z12" s="1" t="s">
        <v>2380</v>
      </c>
      <c r="AA12" s="1" t="s">
        <v>2382</v>
      </c>
      <c r="AB12" s="1" t="s">
        <v>2410</v>
      </c>
    </row>
    <row r="13" spans="1:31" hidden="1" x14ac:dyDescent="0.2">
      <c r="A13" s="1" t="s">
        <v>2411</v>
      </c>
      <c r="B13" s="3">
        <v>84677</v>
      </c>
      <c r="C13" s="1" t="s">
        <v>2396</v>
      </c>
      <c r="D13" s="1" t="s">
        <v>2369</v>
      </c>
      <c r="E13" s="1" t="s">
        <v>2370</v>
      </c>
      <c r="F13" s="1" t="s">
        <v>2412</v>
      </c>
      <c r="G13" s="1" t="s">
        <v>2387</v>
      </c>
      <c r="H13" s="1" t="s">
        <v>2373</v>
      </c>
      <c r="I13" s="1" t="s">
        <v>2388</v>
      </c>
      <c r="J13" s="1" t="s">
        <v>2413</v>
      </c>
      <c r="K13" s="1" t="s">
        <v>2394</v>
      </c>
      <c r="L13" s="1" t="s">
        <v>2377</v>
      </c>
      <c r="M13" s="1" t="s">
        <v>2378</v>
      </c>
      <c r="N13" s="1" t="s">
        <v>2370</v>
      </c>
      <c r="O13" s="1" t="s">
        <v>2400</v>
      </c>
      <c r="P13" s="1" t="s">
        <v>2380</v>
      </c>
      <c r="Q13" s="1" t="s">
        <v>2409</v>
      </c>
      <c r="R13" s="1" t="s">
        <v>2380</v>
      </c>
      <c r="S13" s="1" t="s">
        <v>2380</v>
      </c>
      <c r="T13" s="1" t="s">
        <v>2370</v>
      </c>
      <c r="U13" s="1" t="s">
        <v>2380</v>
      </c>
      <c r="V13" s="1" t="s">
        <v>2370</v>
      </c>
      <c r="W13" s="1" t="s">
        <v>2380</v>
      </c>
      <c r="X13" s="1" t="s">
        <v>2380</v>
      </c>
      <c r="Y13" s="1" t="s">
        <v>2380</v>
      </c>
      <c r="Z13" s="1" t="s">
        <v>2380</v>
      </c>
      <c r="AA13" s="1" t="s">
        <v>2382</v>
      </c>
    </row>
    <row r="14" spans="1:31" hidden="1" x14ac:dyDescent="0.2">
      <c r="A14" s="1" t="s">
        <v>2414</v>
      </c>
      <c r="B14" s="3">
        <v>94108</v>
      </c>
      <c r="C14" s="1" t="s">
        <v>2396</v>
      </c>
      <c r="D14" s="1" t="s">
        <v>2369</v>
      </c>
      <c r="E14" s="1" t="s">
        <v>2370</v>
      </c>
      <c r="F14" s="1" t="s">
        <v>2407</v>
      </c>
      <c r="G14" s="1" t="s">
        <v>2387</v>
      </c>
      <c r="H14" s="1" t="s">
        <v>2373</v>
      </c>
      <c r="I14" s="1" t="s">
        <v>2388</v>
      </c>
      <c r="J14" s="1" t="s">
        <v>2415</v>
      </c>
      <c r="K14" s="1" t="s">
        <v>2416</v>
      </c>
      <c r="L14" s="1" t="s">
        <v>2377</v>
      </c>
      <c r="M14" s="1" t="s">
        <v>2378</v>
      </c>
      <c r="N14" s="1" t="s">
        <v>2370</v>
      </c>
      <c r="O14" s="1" t="s">
        <v>2379</v>
      </c>
      <c r="P14" s="1" t="s">
        <v>2380</v>
      </c>
      <c r="Q14" s="1" t="s">
        <v>2409</v>
      </c>
      <c r="R14" s="1" t="s">
        <v>2380</v>
      </c>
      <c r="S14" s="1" t="s">
        <v>2380</v>
      </c>
      <c r="T14" s="1" t="s">
        <v>2370</v>
      </c>
      <c r="U14" s="1" t="s">
        <v>2370</v>
      </c>
      <c r="V14" s="1" t="s">
        <v>2370</v>
      </c>
      <c r="W14" s="1" t="s">
        <v>2380</v>
      </c>
      <c r="X14" s="1" t="s">
        <v>2380</v>
      </c>
      <c r="Y14" s="1" t="s">
        <v>2380</v>
      </c>
      <c r="Z14" s="1" t="s">
        <v>2380</v>
      </c>
      <c r="AA14" s="1" t="s">
        <v>2382</v>
      </c>
      <c r="AB14" s="1" t="s">
        <v>2410</v>
      </c>
    </row>
    <row r="15" spans="1:31" hidden="1" x14ac:dyDescent="0.2">
      <c r="A15" s="1" t="s">
        <v>2417</v>
      </c>
      <c r="B15" s="3">
        <v>98267</v>
      </c>
      <c r="C15" s="1" t="s">
        <v>2396</v>
      </c>
      <c r="D15" s="1" t="s">
        <v>2369</v>
      </c>
      <c r="E15" s="1" t="s">
        <v>2370</v>
      </c>
      <c r="F15" s="1" t="s">
        <v>2407</v>
      </c>
      <c r="G15" s="1" t="s">
        <v>2418</v>
      </c>
      <c r="H15" s="1" t="s">
        <v>2373</v>
      </c>
      <c r="I15" s="1" t="s">
        <v>2388</v>
      </c>
      <c r="J15" s="1" t="s">
        <v>2415</v>
      </c>
      <c r="K15" s="1" t="s">
        <v>2416</v>
      </c>
      <c r="L15" s="1" t="s">
        <v>2377</v>
      </c>
      <c r="M15" s="1" t="s">
        <v>2378</v>
      </c>
      <c r="N15" s="1" t="s">
        <v>2370</v>
      </c>
      <c r="O15" s="1" t="s">
        <v>2379</v>
      </c>
      <c r="P15" s="1" t="s">
        <v>2380</v>
      </c>
      <c r="Q15" s="1" t="s">
        <v>2409</v>
      </c>
      <c r="R15" s="1" t="s">
        <v>2380</v>
      </c>
      <c r="S15" s="1" t="s">
        <v>2380</v>
      </c>
      <c r="T15" s="1" t="s">
        <v>2370</v>
      </c>
      <c r="U15" s="1" t="s">
        <v>2370</v>
      </c>
      <c r="V15" s="1" t="s">
        <v>2370</v>
      </c>
      <c r="W15" s="1" t="s">
        <v>2380</v>
      </c>
      <c r="X15" s="1" t="s">
        <v>2380</v>
      </c>
      <c r="Y15" s="1" t="s">
        <v>2380</v>
      </c>
      <c r="Z15" s="1" t="s">
        <v>2380</v>
      </c>
      <c r="AA15" s="1" t="s">
        <v>2382</v>
      </c>
      <c r="AB15" s="1" t="s">
        <v>2410</v>
      </c>
    </row>
    <row r="16" spans="1:31" hidden="1" x14ac:dyDescent="0.2">
      <c r="A16" s="1" t="s">
        <v>2419</v>
      </c>
      <c r="B16" s="3">
        <v>88734</v>
      </c>
      <c r="C16" s="1" t="s">
        <v>2396</v>
      </c>
      <c r="D16" s="1" t="s">
        <v>2369</v>
      </c>
      <c r="E16" s="1" t="s">
        <v>2370</v>
      </c>
      <c r="F16" s="1" t="s">
        <v>2412</v>
      </c>
      <c r="G16" s="1" t="s">
        <v>2387</v>
      </c>
      <c r="H16" s="1" t="s">
        <v>2373</v>
      </c>
      <c r="I16" s="1" t="s">
        <v>2388</v>
      </c>
      <c r="J16" s="1" t="s">
        <v>2420</v>
      </c>
      <c r="K16" s="1" t="s">
        <v>2399</v>
      </c>
      <c r="L16" s="1" t="s">
        <v>2377</v>
      </c>
      <c r="M16" s="1" t="s">
        <v>2378</v>
      </c>
      <c r="N16" s="1" t="s">
        <v>2370</v>
      </c>
      <c r="O16" s="1" t="s">
        <v>2379</v>
      </c>
      <c r="P16" s="1" t="s">
        <v>2380</v>
      </c>
      <c r="Q16" s="1" t="s">
        <v>2381</v>
      </c>
      <c r="R16" s="1" t="s">
        <v>2380</v>
      </c>
      <c r="S16" s="1" t="s">
        <v>2380</v>
      </c>
      <c r="T16" s="1" t="s">
        <v>2370</v>
      </c>
      <c r="U16" s="1" t="s">
        <v>2370</v>
      </c>
      <c r="V16" s="1" t="s">
        <v>2370</v>
      </c>
      <c r="W16" s="1" t="s">
        <v>2380</v>
      </c>
      <c r="X16" s="1" t="s">
        <v>2380</v>
      </c>
      <c r="Y16" s="1" t="s">
        <v>2380</v>
      </c>
      <c r="Z16" s="1" t="s">
        <v>2380</v>
      </c>
      <c r="AA16" s="1" t="s">
        <v>2382</v>
      </c>
    </row>
    <row r="17" spans="1:29" hidden="1" x14ac:dyDescent="0.2">
      <c r="A17" s="1" t="s">
        <v>2421</v>
      </c>
      <c r="B17" s="3">
        <v>101308</v>
      </c>
      <c r="C17" s="1" t="s">
        <v>2396</v>
      </c>
      <c r="D17" s="1" t="s">
        <v>2369</v>
      </c>
      <c r="E17" s="1" t="s">
        <v>2370</v>
      </c>
      <c r="F17" s="1" t="s">
        <v>2407</v>
      </c>
      <c r="G17" s="1" t="s">
        <v>2387</v>
      </c>
      <c r="H17" s="1" t="s">
        <v>2373</v>
      </c>
      <c r="I17" s="1" t="s">
        <v>2422</v>
      </c>
      <c r="J17" s="1" t="s">
        <v>2420</v>
      </c>
      <c r="K17" s="1" t="s">
        <v>2399</v>
      </c>
      <c r="L17" s="1" t="s">
        <v>2377</v>
      </c>
      <c r="M17" s="1" t="s">
        <v>2378</v>
      </c>
      <c r="N17" s="1" t="s">
        <v>2370</v>
      </c>
      <c r="O17" s="1" t="s">
        <v>2379</v>
      </c>
      <c r="P17" s="1" t="s">
        <v>2380</v>
      </c>
      <c r="Q17" s="1" t="s">
        <v>2381</v>
      </c>
      <c r="R17" s="1" t="s">
        <v>2380</v>
      </c>
      <c r="S17" s="1" t="s">
        <v>2380</v>
      </c>
      <c r="T17" s="1" t="s">
        <v>2370</v>
      </c>
      <c r="U17" s="1" t="s">
        <v>2380</v>
      </c>
      <c r="V17" s="1" t="s">
        <v>2370</v>
      </c>
      <c r="W17" s="1" t="s">
        <v>2380</v>
      </c>
      <c r="X17" s="1" t="s">
        <v>2380</v>
      </c>
      <c r="Y17" s="1" t="s">
        <v>2380</v>
      </c>
      <c r="Z17" s="1" t="s">
        <v>2380</v>
      </c>
      <c r="AA17" s="1" t="s">
        <v>2382</v>
      </c>
    </row>
    <row r="18" spans="1:29" hidden="1" x14ac:dyDescent="0.2">
      <c r="A18" s="1" t="s">
        <v>2423</v>
      </c>
      <c r="B18" s="3">
        <v>115303</v>
      </c>
      <c r="C18" s="1" t="s">
        <v>2396</v>
      </c>
      <c r="D18" s="1" t="s">
        <v>2369</v>
      </c>
      <c r="E18" s="1" t="s">
        <v>2370</v>
      </c>
      <c r="F18" s="1" t="s">
        <v>2407</v>
      </c>
      <c r="G18" s="1" t="s">
        <v>2387</v>
      </c>
      <c r="H18" s="1" t="s">
        <v>2373</v>
      </c>
      <c r="I18" s="1" t="s">
        <v>2388</v>
      </c>
      <c r="J18" s="1" t="s">
        <v>2420</v>
      </c>
      <c r="K18" s="1" t="s">
        <v>2399</v>
      </c>
      <c r="L18" s="1" t="s">
        <v>2377</v>
      </c>
      <c r="M18" s="1" t="s">
        <v>2384</v>
      </c>
      <c r="N18" s="1" t="s">
        <v>2370</v>
      </c>
      <c r="O18" s="1" t="s">
        <v>2379</v>
      </c>
      <c r="P18" s="1" t="s">
        <v>2380</v>
      </c>
      <c r="Q18" s="1" t="s">
        <v>2381</v>
      </c>
      <c r="R18" s="1" t="s">
        <v>2380</v>
      </c>
      <c r="S18" s="1" t="s">
        <v>2380</v>
      </c>
      <c r="T18" s="1" t="s">
        <v>2370</v>
      </c>
      <c r="U18" s="1" t="s">
        <v>2380</v>
      </c>
      <c r="V18" s="1" t="s">
        <v>2370</v>
      </c>
      <c r="W18" s="1" t="s">
        <v>2380</v>
      </c>
      <c r="X18" s="1" t="s">
        <v>2380</v>
      </c>
      <c r="Y18" s="1" t="s">
        <v>2380</v>
      </c>
      <c r="Z18" s="1" t="s">
        <v>2380</v>
      </c>
      <c r="AA18" s="1" t="s">
        <v>2382</v>
      </c>
    </row>
    <row r="19" spans="1:29" hidden="1" x14ac:dyDescent="0.2">
      <c r="A19" s="1" t="s">
        <v>2424</v>
      </c>
      <c r="B19" s="3">
        <v>86402</v>
      </c>
      <c r="C19" s="1" t="s">
        <v>2396</v>
      </c>
      <c r="D19" s="1" t="s">
        <v>2369</v>
      </c>
      <c r="E19" s="1" t="s">
        <v>2370</v>
      </c>
      <c r="F19" s="1" t="s">
        <v>2425</v>
      </c>
      <c r="G19" s="1" t="s">
        <v>2372</v>
      </c>
      <c r="H19" s="1" t="s">
        <v>2373</v>
      </c>
      <c r="I19" s="1" t="s">
        <v>2374</v>
      </c>
      <c r="J19" s="1" t="s">
        <v>2393</v>
      </c>
      <c r="K19" s="1" t="s">
        <v>2426</v>
      </c>
      <c r="L19" s="1" t="s">
        <v>2377</v>
      </c>
      <c r="M19" s="1" t="s">
        <v>2378</v>
      </c>
      <c r="N19" s="1" t="s">
        <v>2370</v>
      </c>
      <c r="O19" s="1" t="s">
        <v>2400</v>
      </c>
      <c r="P19" s="1" t="s">
        <v>2380</v>
      </c>
      <c r="Q19" s="1" t="s">
        <v>2381</v>
      </c>
      <c r="R19" s="1" t="s">
        <v>2380</v>
      </c>
      <c r="S19" s="1" t="s">
        <v>2380</v>
      </c>
      <c r="T19" s="1" t="s">
        <v>2370</v>
      </c>
      <c r="U19" s="1" t="s">
        <v>2370</v>
      </c>
      <c r="V19" s="1" t="s">
        <v>2380</v>
      </c>
      <c r="W19" s="1" t="s">
        <v>2380</v>
      </c>
      <c r="X19" s="1" t="s">
        <v>2380</v>
      </c>
      <c r="Y19" s="1" t="s">
        <v>2380</v>
      </c>
      <c r="Z19" s="1" t="s">
        <v>2380</v>
      </c>
      <c r="AA19" s="1" t="s">
        <v>2382</v>
      </c>
    </row>
    <row r="20" spans="1:29" hidden="1" x14ac:dyDescent="0.2">
      <c r="A20" s="1" t="s">
        <v>2427</v>
      </c>
      <c r="B20" s="3">
        <v>91878</v>
      </c>
      <c r="C20" s="1" t="s">
        <v>2396</v>
      </c>
      <c r="D20" s="1" t="s">
        <v>2369</v>
      </c>
      <c r="E20" s="1" t="s">
        <v>2370</v>
      </c>
      <c r="F20" s="1" t="s">
        <v>2428</v>
      </c>
      <c r="G20" s="1" t="s">
        <v>2372</v>
      </c>
      <c r="H20" s="1" t="s">
        <v>2373</v>
      </c>
      <c r="I20" s="1" t="s">
        <v>2374</v>
      </c>
      <c r="J20" s="1" t="s">
        <v>2429</v>
      </c>
      <c r="K20" s="1" t="s">
        <v>2399</v>
      </c>
      <c r="L20" s="1" t="s">
        <v>2377</v>
      </c>
      <c r="M20" s="1" t="s">
        <v>2378</v>
      </c>
      <c r="N20" s="1" t="s">
        <v>2370</v>
      </c>
      <c r="O20" s="1" t="s">
        <v>2379</v>
      </c>
      <c r="P20" s="1" t="s">
        <v>2380</v>
      </c>
      <c r="Q20" s="1" t="s">
        <v>2381</v>
      </c>
      <c r="R20" s="1" t="s">
        <v>2380</v>
      </c>
      <c r="S20" s="1" t="s">
        <v>2380</v>
      </c>
      <c r="T20" s="1" t="s">
        <v>2370</v>
      </c>
      <c r="U20" s="1" t="s">
        <v>2370</v>
      </c>
      <c r="V20" s="1" t="s">
        <v>2380</v>
      </c>
      <c r="W20" s="1" t="s">
        <v>2380</v>
      </c>
      <c r="X20" s="1" t="s">
        <v>2380</v>
      </c>
      <c r="Y20" s="1" t="s">
        <v>2380</v>
      </c>
      <c r="Z20" s="1" t="s">
        <v>2380</v>
      </c>
      <c r="AA20" s="1" t="s">
        <v>2382</v>
      </c>
    </row>
    <row r="21" spans="1:29" hidden="1" x14ac:dyDescent="0.2">
      <c r="A21" s="1" t="s">
        <v>2430</v>
      </c>
      <c r="B21" s="3">
        <v>104149</v>
      </c>
      <c r="C21" s="1" t="s">
        <v>2396</v>
      </c>
      <c r="D21" s="1" t="s">
        <v>2369</v>
      </c>
      <c r="E21" s="1" t="s">
        <v>2370</v>
      </c>
      <c r="F21" s="1" t="s">
        <v>2428</v>
      </c>
      <c r="G21" s="1" t="s">
        <v>2387</v>
      </c>
      <c r="H21" s="1" t="s">
        <v>2373</v>
      </c>
      <c r="I21" s="1" t="s">
        <v>2422</v>
      </c>
      <c r="J21" s="1" t="s">
        <v>2429</v>
      </c>
      <c r="K21" s="1" t="s">
        <v>2399</v>
      </c>
      <c r="L21" s="1" t="s">
        <v>2377</v>
      </c>
      <c r="M21" s="1" t="s">
        <v>2378</v>
      </c>
      <c r="N21" s="1" t="s">
        <v>2370</v>
      </c>
      <c r="O21" s="1" t="s">
        <v>2379</v>
      </c>
      <c r="P21" s="1" t="s">
        <v>2380</v>
      </c>
      <c r="Q21" s="1" t="s">
        <v>2381</v>
      </c>
      <c r="R21" s="1" t="s">
        <v>2380</v>
      </c>
      <c r="S21" s="1" t="s">
        <v>2380</v>
      </c>
      <c r="T21" s="1" t="s">
        <v>2370</v>
      </c>
      <c r="U21" s="1" t="s">
        <v>2370</v>
      </c>
      <c r="V21" s="1" t="s">
        <v>2380</v>
      </c>
      <c r="W21" s="1" t="s">
        <v>2380</v>
      </c>
      <c r="X21" s="1" t="s">
        <v>2380</v>
      </c>
      <c r="Y21" s="1" t="s">
        <v>2380</v>
      </c>
      <c r="Z21" s="1" t="s">
        <v>2380</v>
      </c>
      <c r="AA21" s="1" t="s">
        <v>2382</v>
      </c>
    </row>
    <row r="22" spans="1:29" hidden="1" x14ac:dyDescent="0.2">
      <c r="A22" s="1" t="s">
        <v>2431</v>
      </c>
      <c r="B22" s="3">
        <v>80206</v>
      </c>
      <c r="C22" s="1" t="s">
        <v>2396</v>
      </c>
      <c r="D22" s="1" t="s">
        <v>2369</v>
      </c>
      <c r="E22" s="1" t="s">
        <v>2370</v>
      </c>
      <c r="F22" s="1" t="s">
        <v>2425</v>
      </c>
      <c r="G22" s="1" t="s">
        <v>2372</v>
      </c>
      <c r="H22" s="1" t="s">
        <v>2373</v>
      </c>
      <c r="I22" s="1" t="s">
        <v>2374</v>
      </c>
      <c r="J22" s="1" t="s">
        <v>2429</v>
      </c>
      <c r="K22" s="1" t="s">
        <v>2399</v>
      </c>
      <c r="L22" s="1" t="s">
        <v>2377</v>
      </c>
      <c r="M22" s="1" t="s">
        <v>2378</v>
      </c>
      <c r="N22" s="1" t="s">
        <v>2370</v>
      </c>
      <c r="O22" s="1" t="s">
        <v>2379</v>
      </c>
      <c r="P22" s="1" t="s">
        <v>2380</v>
      </c>
      <c r="Q22" s="1" t="s">
        <v>2381</v>
      </c>
      <c r="R22" s="1" t="s">
        <v>2380</v>
      </c>
      <c r="S22" s="1" t="s">
        <v>2380</v>
      </c>
      <c r="T22" s="1" t="s">
        <v>2370</v>
      </c>
      <c r="U22" s="1" t="s">
        <v>2370</v>
      </c>
      <c r="V22" s="1" t="s">
        <v>2370</v>
      </c>
      <c r="W22" s="1" t="s">
        <v>2380</v>
      </c>
      <c r="X22" s="1" t="s">
        <v>2380</v>
      </c>
      <c r="Y22" s="1" t="s">
        <v>2380</v>
      </c>
      <c r="Z22" s="1" t="s">
        <v>2380</v>
      </c>
      <c r="AA22" s="1" t="s">
        <v>2382</v>
      </c>
    </row>
    <row r="23" spans="1:29" hidden="1" x14ac:dyDescent="0.2">
      <c r="A23" s="1" t="s">
        <v>2432</v>
      </c>
      <c r="B23" s="3">
        <v>88328</v>
      </c>
      <c r="C23" s="1" t="s">
        <v>2396</v>
      </c>
      <c r="D23" s="1" t="s">
        <v>2369</v>
      </c>
      <c r="E23" s="1" t="s">
        <v>2370</v>
      </c>
      <c r="F23" s="1" t="s">
        <v>2390</v>
      </c>
      <c r="G23" s="1" t="s">
        <v>2387</v>
      </c>
      <c r="H23" s="1" t="s">
        <v>2373</v>
      </c>
      <c r="I23" s="1" t="s">
        <v>2422</v>
      </c>
      <c r="J23" s="1" t="s">
        <v>2393</v>
      </c>
      <c r="K23" s="1" t="s">
        <v>2399</v>
      </c>
      <c r="L23" s="1" t="s">
        <v>2377</v>
      </c>
      <c r="M23" s="1" t="s">
        <v>2378</v>
      </c>
      <c r="N23" s="1" t="s">
        <v>2370</v>
      </c>
      <c r="O23" s="1" t="s">
        <v>2379</v>
      </c>
      <c r="P23" s="1" t="s">
        <v>2380</v>
      </c>
      <c r="Q23" s="1" t="s">
        <v>2381</v>
      </c>
      <c r="R23" s="1" t="s">
        <v>2380</v>
      </c>
      <c r="S23" s="1" t="s">
        <v>2380</v>
      </c>
      <c r="T23" s="1" t="s">
        <v>2370</v>
      </c>
      <c r="U23" s="1" t="s">
        <v>2370</v>
      </c>
      <c r="V23" s="1" t="s">
        <v>2370</v>
      </c>
      <c r="W23" s="1" t="s">
        <v>2380</v>
      </c>
      <c r="X23" s="1" t="s">
        <v>2380</v>
      </c>
      <c r="Y23" s="1" t="s">
        <v>2380</v>
      </c>
      <c r="Z23" s="1" t="s">
        <v>2380</v>
      </c>
      <c r="AA23" s="1" t="s">
        <v>2382</v>
      </c>
    </row>
    <row r="24" spans="1:29" hidden="1" x14ac:dyDescent="0.2">
      <c r="A24" s="1" t="s">
        <v>2433</v>
      </c>
      <c r="B24" s="3">
        <v>99250</v>
      </c>
      <c r="C24" s="1" t="s">
        <v>2396</v>
      </c>
      <c r="D24" s="1" t="s">
        <v>2369</v>
      </c>
      <c r="E24" s="1" t="s">
        <v>2370</v>
      </c>
      <c r="F24" s="1" t="s">
        <v>2390</v>
      </c>
      <c r="G24" s="1" t="s">
        <v>2387</v>
      </c>
      <c r="H24" s="1" t="s">
        <v>2373</v>
      </c>
      <c r="I24" s="1" t="s">
        <v>2422</v>
      </c>
      <c r="J24" s="1" t="s">
        <v>2393</v>
      </c>
      <c r="K24" s="1" t="s">
        <v>2399</v>
      </c>
      <c r="L24" s="1" t="s">
        <v>2377</v>
      </c>
      <c r="M24" s="1" t="s">
        <v>2384</v>
      </c>
      <c r="N24" s="1" t="s">
        <v>2370</v>
      </c>
      <c r="O24" s="1" t="s">
        <v>2379</v>
      </c>
      <c r="P24" s="1" t="s">
        <v>2380</v>
      </c>
      <c r="Q24" s="1" t="s">
        <v>2381</v>
      </c>
      <c r="R24" s="1" t="s">
        <v>2380</v>
      </c>
      <c r="S24" s="1" t="s">
        <v>2380</v>
      </c>
      <c r="T24" s="1" t="s">
        <v>2370</v>
      </c>
      <c r="U24" s="1" t="s">
        <v>2370</v>
      </c>
      <c r="V24" s="1" t="s">
        <v>2370</v>
      </c>
      <c r="W24" s="1" t="s">
        <v>2380</v>
      </c>
      <c r="X24" s="1" t="s">
        <v>2380</v>
      </c>
      <c r="Y24" s="1" t="s">
        <v>2380</v>
      </c>
      <c r="Z24" s="1" t="s">
        <v>2380</v>
      </c>
      <c r="AA24" s="1" t="s">
        <v>2382</v>
      </c>
    </row>
    <row r="25" spans="1:29" hidden="1" x14ac:dyDescent="0.2">
      <c r="A25" s="1" t="s">
        <v>2434</v>
      </c>
      <c r="B25" s="3">
        <v>90762</v>
      </c>
      <c r="C25" s="1" t="s">
        <v>2396</v>
      </c>
      <c r="D25" s="1" t="s">
        <v>2369</v>
      </c>
      <c r="E25" s="1" t="s">
        <v>2370</v>
      </c>
      <c r="F25" s="1" t="s">
        <v>2386</v>
      </c>
      <c r="G25" s="1" t="s">
        <v>2387</v>
      </c>
      <c r="H25" s="1" t="s">
        <v>2373</v>
      </c>
      <c r="I25" s="1" t="s">
        <v>2388</v>
      </c>
      <c r="J25" s="1" t="s">
        <v>2435</v>
      </c>
      <c r="K25" s="1" t="s">
        <v>2399</v>
      </c>
      <c r="L25" s="1" t="s">
        <v>2377</v>
      </c>
      <c r="M25" s="1" t="s">
        <v>2378</v>
      </c>
      <c r="N25" s="1" t="s">
        <v>2370</v>
      </c>
      <c r="O25" s="1" t="s">
        <v>2379</v>
      </c>
      <c r="P25" s="1" t="s">
        <v>2380</v>
      </c>
      <c r="Q25" s="1" t="s">
        <v>2381</v>
      </c>
      <c r="R25" s="1" t="s">
        <v>2380</v>
      </c>
      <c r="S25" s="1" t="s">
        <v>2380</v>
      </c>
      <c r="T25" s="1" t="s">
        <v>2370</v>
      </c>
      <c r="U25" s="1" t="s">
        <v>2370</v>
      </c>
      <c r="V25" s="1" t="s">
        <v>2370</v>
      </c>
      <c r="W25" s="1" t="s">
        <v>2380</v>
      </c>
      <c r="X25" s="1" t="s">
        <v>2380</v>
      </c>
      <c r="Y25" s="1" t="s">
        <v>2380</v>
      </c>
      <c r="Z25" s="1" t="s">
        <v>2380</v>
      </c>
      <c r="AA25" s="1" t="s">
        <v>2382</v>
      </c>
    </row>
    <row r="26" spans="1:29" hidden="1" x14ac:dyDescent="0.2">
      <c r="A26" s="1" t="s">
        <v>2436</v>
      </c>
      <c r="B26" s="3">
        <v>82547</v>
      </c>
      <c r="C26" s="1" t="s">
        <v>2437</v>
      </c>
      <c r="D26" s="1" t="s">
        <v>2438</v>
      </c>
      <c r="E26" s="1" t="s">
        <v>2370</v>
      </c>
      <c r="F26" s="1" t="s">
        <v>2439</v>
      </c>
      <c r="G26" s="1" t="s">
        <v>2387</v>
      </c>
      <c r="H26" s="1" t="s">
        <v>2373</v>
      </c>
      <c r="I26" s="1" t="s">
        <v>2388</v>
      </c>
      <c r="J26" s="1" t="s">
        <v>2415</v>
      </c>
      <c r="K26" s="1" t="s">
        <v>2440</v>
      </c>
      <c r="L26" s="1" t="s">
        <v>2377</v>
      </c>
      <c r="M26" s="1" t="s">
        <v>2378</v>
      </c>
      <c r="N26" s="1" t="s">
        <v>2370</v>
      </c>
      <c r="O26" s="1" t="s">
        <v>2400</v>
      </c>
      <c r="P26" s="1" t="s">
        <v>2380</v>
      </c>
      <c r="Q26" s="1" t="s">
        <v>2381</v>
      </c>
      <c r="R26" s="1" t="s">
        <v>2380</v>
      </c>
      <c r="S26" s="1" t="s">
        <v>2380</v>
      </c>
      <c r="T26" s="1" t="s">
        <v>2370</v>
      </c>
      <c r="U26" s="1" t="s">
        <v>2370</v>
      </c>
      <c r="V26" s="1" t="s">
        <v>2370</v>
      </c>
      <c r="W26" s="1" t="s">
        <v>2380</v>
      </c>
      <c r="X26" s="1" t="s">
        <v>2380</v>
      </c>
      <c r="Y26" s="1" t="s">
        <v>2380</v>
      </c>
      <c r="Z26" s="1" t="s">
        <v>2380</v>
      </c>
      <c r="AA26" s="1" t="s">
        <v>2382</v>
      </c>
    </row>
    <row r="27" spans="1:29" hidden="1" x14ac:dyDescent="0.2">
      <c r="A27" s="1" t="s">
        <v>2441</v>
      </c>
      <c r="B27" s="3">
        <v>88126</v>
      </c>
      <c r="C27" s="1" t="s">
        <v>2437</v>
      </c>
      <c r="D27" s="1" t="s">
        <v>2438</v>
      </c>
      <c r="E27" s="1" t="s">
        <v>2370</v>
      </c>
      <c r="F27" s="1" t="s">
        <v>2439</v>
      </c>
      <c r="G27" s="1" t="s">
        <v>2387</v>
      </c>
      <c r="H27" s="1" t="s">
        <v>2373</v>
      </c>
      <c r="I27" s="1" t="s">
        <v>2388</v>
      </c>
      <c r="J27" s="1" t="s">
        <v>2442</v>
      </c>
      <c r="K27" s="1" t="s">
        <v>2440</v>
      </c>
      <c r="L27" s="1" t="s">
        <v>2377</v>
      </c>
      <c r="M27" s="1" t="s">
        <v>2378</v>
      </c>
      <c r="N27" s="1" t="s">
        <v>2370</v>
      </c>
      <c r="O27" s="1" t="s">
        <v>2400</v>
      </c>
      <c r="P27" s="1" t="s">
        <v>2380</v>
      </c>
      <c r="Q27" s="1" t="s">
        <v>2381</v>
      </c>
      <c r="R27" s="1" t="s">
        <v>2380</v>
      </c>
      <c r="S27" s="1" t="s">
        <v>2380</v>
      </c>
      <c r="T27" s="1" t="s">
        <v>2370</v>
      </c>
      <c r="U27" s="1" t="s">
        <v>2370</v>
      </c>
      <c r="V27" s="1" t="s">
        <v>2370</v>
      </c>
      <c r="W27" s="1" t="s">
        <v>2380</v>
      </c>
      <c r="X27" s="1" t="s">
        <v>2380</v>
      </c>
      <c r="Y27" s="1" t="s">
        <v>2380</v>
      </c>
      <c r="Z27" s="1" t="s">
        <v>2380</v>
      </c>
      <c r="AA27" s="1" t="s">
        <v>2382</v>
      </c>
    </row>
    <row r="28" spans="1:29" hidden="1" x14ac:dyDescent="0.2">
      <c r="A28" s="1" t="s">
        <v>2443</v>
      </c>
      <c r="B28" s="3">
        <v>150080</v>
      </c>
      <c r="C28" s="1" t="s">
        <v>2437</v>
      </c>
      <c r="D28" s="1" t="s">
        <v>2438</v>
      </c>
      <c r="E28" s="1" t="s">
        <v>2370</v>
      </c>
      <c r="F28" s="1" t="s">
        <v>2407</v>
      </c>
      <c r="G28" s="1" t="s">
        <v>2387</v>
      </c>
      <c r="H28" s="1" t="s">
        <v>2373</v>
      </c>
      <c r="I28" s="1" t="s">
        <v>2422</v>
      </c>
      <c r="J28" s="1" t="s">
        <v>2442</v>
      </c>
      <c r="K28" s="1" t="s">
        <v>2440</v>
      </c>
      <c r="L28" s="1" t="s">
        <v>2377</v>
      </c>
      <c r="M28" s="1" t="s">
        <v>2384</v>
      </c>
      <c r="N28" s="1" t="s">
        <v>2370</v>
      </c>
      <c r="O28" s="1" t="s">
        <v>2379</v>
      </c>
      <c r="P28" s="1" t="s">
        <v>2370</v>
      </c>
      <c r="Q28" s="1" t="s">
        <v>2381</v>
      </c>
      <c r="R28" s="1" t="s">
        <v>2380</v>
      </c>
      <c r="S28" s="1" t="s">
        <v>2380</v>
      </c>
      <c r="T28" s="1" t="s">
        <v>2370</v>
      </c>
      <c r="U28" s="1" t="s">
        <v>2370</v>
      </c>
      <c r="V28" s="1" t="s">
        <v>2370</v>
      </c>
      <c r="W28" s="1" t="s">
        <v>2380</v>
      </c>
      <c r="X28" s="1" t="s">
        <v>2380</v>
      </c>
      <c r="Y28" s="1" t="s">
        <v>2380</v>
      </c>
      <c r="Z28" s="1" t="s">
        <v>2380</v>
      </c>
      <c r="AA28" s="1" t="s">
        <v>2382</v>
      </c>
    </row>
    <row r="29" spans="1:29" hidden="1" x14ac:dyDescent="0.2">
      <c r="A29" s="1" t="s">
        <v>2444</v>
      </c>
      <c r="B29" s="3">
        <v>60458</v>
      </c>
      <c r="C29" s="1" t="s">
        <v>2445</v>
      </c>
      <c r="D29" s="1" t="s">
        <v>2446</v>
      </c>
      <c r="E29" s="1" t="s">
        <v>2370</v>
      </c>
      <c r="F29" s="1" t="s">
        <v>2447</v>
      </c>
      <c r="G29" s="1" t="s">
        <v>2448</v>
      </c>
      <c r="H29" s="1" t="s">
        <v>2373</v>
      </c>
      <c r="I29" s="1" t="s">
        <v>2374</v>
      </c>
      <c r="J29" s="1" t="s">
        <v>2449</v>
      </c>
      <c r="K29" s="1" t="s">
        <v>2450</v>
      </c>
      <c r="L29" s="1" t="s">
        <v>2405</v>
      </c>
      <c r="M29" s="1" t="s">
        <v>2451</v>
      </c>
      <c r="N29" s="1" t="s">
        <v>2370</v>
      </c>
      <c r="O29" s="1" t="s">
        <v>2400</v>
      </c>
      <c r="P29" s="1" t="s">
        <v>2380</v>
      </c>
      <c r="Q29" s="1" t="s">
        <v>2381</v>
      </c>
      <c r="R29" s="1" t="s">
        <v>2380</v>
      </c>
      <c r="S29" s="1" t="s">
        <v>2380</v>
      </c>
      <c r="T29" s="1" t="s">
        <v>2370</v>
      </c>
      <c r="U29" s="1" t="s">
        <v>2370</v>
      </c>
      <c r="V29" s="1" t="s">
        <v>2380</v>
      </c>
      <c r="W29" s="1" t="s">
        <v>2380</v>
      </c>
      <c r="X29" s="1" t="s">
        <v>2380</v>
      </c>
      <c r="Y29" s="1" t="s">
        <v>2380</v>
      </c>
      <c r="Z29" s="1" t="s">
        <v>2380</v>
      </c>
      <c r="AA29" s="1" t="s">
        <v>2382</v>
      </c>
    </row>
    <row r="30" spans="1:29" hidden="1" x14ac:dyDescent="0.2">
      <c r="A30" s="1" t="s">
        <v>2452</v>
      </c>
      <c r="B30" s="3">
        <v>77168</v>
      </c>
      <c r="C30" s="1" t="s">
        <v>2445</v>
      </c>
      <c r="D30" s="1" t="s">
        <v>2446</v>
      </c>
      <c r="E30" s="1" t="s">
        <v>2370</v>
      </c>
      <c r="F30" s="1" t="s">
        <v>2447</v>
      </c>
      <c r="G30" s="1" t="s">
        <v>2448</v>
      </c>
      <c r="H30" s="1" t="s">
        <v>2373</v>
      </c>
      <c r="I30" s="1" t="s">
        <v>2374</v>
      </c>
      <c r="J30" s="1" t="s">
        <v>2449</v>
      </c>
      <c r="K30" s="1" t="s">
        <v>2450</v>
      </c>
      <c r="L30" s="1" t="s">
        <v>2405</v>
      </c>
      <c r="M30" s="1" t="s">
        <v>2451</v>
      </c>
      <c r="N30" s="1" t="s">
        <v>2370</v>
      </c>
      <c r="O30" s="1" t="s">
        <v>2400</v>
      </c>
      <c r="P30" s="1" t="s">
        <v>2380</v>
      </c>
      <c r="Q30" s="1" t="s">
        <v>2381</v>
      </c>
      <c r="R30" s="1" t="s">
        <v>2380</v>
      </c>
      <c r="S30" s="1" t="s">
        <v>2380</v>
      </c>
      <c r="T30" s="1" t="s">
        <v>2370</v>
      </c>
      <c r="U30" s="1" t="s">
        <v>2370</v>
      </c>
      <c r="V30" s="1" t="s">
        <v>2380</v>
      </c>
      <c r="W30" s="1" t="s">
        <v>2380</v>
      </c>
      <c r="X30" s="1" t="s">
        <v>2380</v>
      </c>
      <c r="Y30" s="1" t="s">
        <v>2380</v>
      </c>
      <c r="Z30" s="1" t="s">
        <v>2380</v>
      </c>
      <c r="AA30" s="1" t="s">
        <v>2382</v>
      </c>
      <c r="AC30" s="1" t="s">
        <v>2453</v>
      </c>
    </row>
    <row r="31" spans="1:29" hidden="1" x14ac:dyDescent="0.2">
      <c r="A31" s="1" t="s">
        <v>2454</v>
      </c>
      <c r="B31" s="3">
        <v>60458</v>
      </c>
      <c r="C31" s="1" t="s">
        <v>2445</v>
      </c>
      <c r="D31" s="1" t="s">
        <v>2446</v>
      </c>
      <c r="E31" s="1" t="s">
        <v>2370</v>
      </c>
      <c r="F31" s="1" t="s">
        <v>2447</v>
      </c>
      <c r="G31" s="1" t="s">
        <v>2448</v>
      </c>
      <c r="H31" s="1" t="s">
        <v>2373</v>
      </c>
      <c r="I31" s="1" t="s">
        <v>2374</v>
      </c>
      <c r="J31" s="1" t="s">
        <v>2449</v>
      </c>
      <c r="K31" s="1" t="s">
        <v>2450</v>
      </c>
      <c r="L31" s="1" t="s">
        <v>2405</v>
      </c>
      <c r="M31" s="1" t="s">
        <v>2451</v>
      </c>
      <c r="N31" s="1" t="s">
        <v>2370</v>
      </c>
      <c r="O31" s="1" t="s">
        <v>2400</v>
      </c>
      <c r="P31" s="1" t="s">
        <v>2380</v>
      </c>
      <c r="Q31" s="1" t="s">
        <v>2381</v>
      </c>
      <c r="R31" s="1" t="s">
        <v>2380</v>
      </c>
      <c r="S31" s="1" t="s">
        <v>2380</v>
      </c>
      <c r="T31" s="1" t="s">
        <v>2370</v>
      </c>
      <c r="U31" s="1" t="s">
        <v>2370</v>
      </c>
      <c r="V31" s="1" t="s">
        <v>2380</v>
      </c>
      <c r="W31" s="1" t="s">
        <v>2380</v>
      </c>
      <c r="X31" s="1" t="s">
        <v>2380</v>
      </c>
      <c r="Y31" s="1" t="s">
        <v>2380</v>
      </c>
      <c r="Z31" s="1" t="s">
        <v>2380</v>
      </c>
      <c r="AA31" s="1" t="s">
        <v>2382</v>
      </c>
    </row>
    <row r="32" spans="1:29" hidden="1" x14ac:dyDescent="0.2">
      <c r="A32" s="1" t="s">
        <v>2455</v>
      </c>
      <c r="B32" s="3">
        <v>51546</v>
      </c>
      <c r="C32" s="1" t="s">
        <v>2445</v>
      </c>
      <c r="D32" s="1" t="s">
        <v>2446</v>
      </c>
      <c r="E32" s="1" t="s">
        <v>2370</v>
      </c>
      <c r="F32" s="1" t="s">
        <v>2447</v>
      </c>
      <c r="G32" s="1" t="s">
        <v>2372</v>
      </c>
      <c r="H32" s="1" t="s">
        <v>2373</v>
      </c>
      <c r="I32" s="1" t="s">
        <v>2374</v>
      </c>
      <c r="J32" s="1" t="s">
        <v>2449</v>
      </c>
      <c r="K32" s="1" t="s">
        <v>2450</v>
      </c>
      <c r="L32" s="1" t="s">
        <v>2405</v>
      </c>
      <c r="M32" s="1" t="s">
        <v>2378</v>
      </c>
      <c r="N32" s="1" t="s">
        <v>2370</v>
      </c>
      <c r="O32" s="1" t="s">
        <v>2400</v>
      </c>
      <c r="P32" s="1" t="s">
        <v>2380</v>
      </c>
      <c r="Q32" s="1" t="s">
        <v>2381</v>
      </c>
      <c r="R32" s="1" t="s">
        <v>2380</v>
      </c>
      <c r="S32" s="1" t="s">
        <v>2380</v>
      </c>
      <c r="T32" s="1" t="s">
        <v>2370</v>
      </c>
      <c r="U32" s="1" t="s">
        <v>2370</v>
      </c>
      <c r="V32" s="1" t="s">
        <v>2370</v>
      </c>
      <c r="W32" s="1" t="s">
        <v>2380</v>
      </c>
      <c r="X32" s="1" t="s">
        <v>2380</v>
      </c>
      <c r="Y32" s="1" t="s">
        <v>2380</v>
      </c>
      <c r="Z32" s="1" t="s">
        <v>2380</v>
      </c>
      <c r="AA32" s="1" t="s">
        <v>2382</v>
      </c>
    </row>
    <row r="33" spans="1:29" hidden="1" x14ac:dyDescent="0.2">
      <c r="A33" s="1" t="s">
        <v>2456</v>
      </c>
      <c r="B33" s="3">
        <v>63091</v>
      </c>
      <c r="C33" s="1" t="s">
        <v>2445</v>
      </c>
      <c r="D33" s="1" t="s">
        <v>2446</v>
      </c>
      <c r="E33" s="1" t="s">
        <v>2370</v>
      </c>
      <c r="F33" s="1" t="s">
        <v>2447</v>
      </c>
      <c r="G33" s="1" t="s">
        <v>2448</v>
      </c>
      <c r="H33" s="1" t="s">
        <v>2373</v>
      </c>
      <c r="I33" s="1" t="s">
        <v>2374</v>
      </c>
      <c r="J33" s="1" t="s">
        <v>2449</v>
      </c>
      <c r="K33" s="1" t="s">
        <v>2450</v>
      </c>
      <c r="L33" s="1" t="s">
        <v>2405</v>
      </c>
      <c r="M33" s="1" t="s">
        <v>2451</v>
      </c>
      <c r="N33" s="1" t="s">
        <v>2370</v>
      </c>
      <c r="O33" s="1" t="s">
        <v>2400</v>
      </c>
      <c r="P33" s="1" t="s">
        <v>2380</v>
      </c>
      <c r="Q33" s="1" t="s">
        <v>2381</v>
      </c>
      <c r="R33" s="1" t="s">
        <v>2380</v>
      </c>
      <c r="S33" s="1" t="s">
        <v>2380</v>
      </c>
      <c r="T33" s="1" t="s">
        <v>2370</v>
      </c>
      <c r="U33" s="1" t="s">
        <v>2370</v>
      </c>
      <c r="V33" s="1" t="s">
        <v>2380</v>
      </c>
      <c r="W33" s="1" t="s">
        <v>2380</v>
      </c>
      <c r="X33" s="1" t="s">
        <v>2380</v>
      </c>
      <c r="Y33" s="1" t="s">
        <v>2380</v>
      </c>
      <c r="Z33" s="1" t="s">
        <v>2380</v>
      </c>
      <c r="AA33" s="1" t="s">
        <v>2382</v>
      </c>
    </row>
    <row r="34" spans="1:29" hidden="1" x14ac:dyDescent="0.2">
      <c r="A34" s="1" t="s">
        <v>2457</v>
      </c>
      <c r="B34" s="3">
        <v>60661</v>
      </c>
      <c r="C34" s="1" t="s">
        <v>2458</v>
      </c>
      <c r="D34" s="1" t="s">
        <v>2369</v>
      </c>
      <c r="E34" s="1" t="s">
        <v>2370</v>
      </c>
      <c r="F34" s="1" t="s">
        <v>2459</v>
      </c>
      <c r="G34" s="1" t="s">
        <v>2372</v>
      </c>
      <c r="H34" s="1" t="s">
        <v>2373</v>
      </c>
      <c r="I34" s="1" t="s">
        <v>2374</v>
      </c>
      <c r="J34" s="1" t="s">
        <v>2460</v>
      </c>
      <c r="K34" s="1" t="s">
        <v>2450</v>
      </c>
      <c r="L34" s="1" t="s">
        <v>2405</v>
      </c>
      <c r="M34" s="1" t="s">
        <v>2378</v>
      </c>
      <c r="N34" s="1" t="s">
        <v>2370</v>
      </c>
      <c r="O34" s="1" t="s">
        <v>2400</v>
      </c>
      <c r="P34" s="1" t="s">
        <v>2380</v>
      </c>
      <c r="Q34" s="1" t="s">
        <v>2381</v>
      </c>
      <c r="R34" s="1" t="s">
        <v>2380</v>
      </c>
      <c r="S34" s="1" t="s">
        <v>2380</v>
      </c>
      <c r="T34" s="1" t="s">
        <v>2370</v>
      </c>
      <c r="U34" s="1" t="s">
        <v>2370</v>
      </c>
      <c r="V34" s="1" t="s">
        <v>2370</v>
      </c>
      <c r="W34" s="1" t="s">
        <v>2380</v>
      </c>
      <c r="X34" s="1" t="s">
        <v>2380</v>
      </c>
      <c r="Y34" s="1" t="s">
        <v>2380</v>
      </c>
      <c r="Z34" s="1" t="s">
        <v>2380</v>
      </c>
      <c r="AA34" s="1" t="s">
        <v>2382</v>
      </c>
      <c r="AC34" s="1" t="s">
        <v>2461</v>
      </c>
    </row>
    <row r="35" spans="1:29" hidden="1" x14ac:dyDescent="0.2">
      <c r="A35" s="1" t="s">
        <v>2462</v>
      </c>
      <c r="B35" s="3">
        <v>65218</v>
      </c>
      <c r="C35" s="1" t="s">
        <v>2458</v>
      </c>
      <c r="D35" s="1" t="s">
        <v>2369</v>
      </c>
      <c r="E35" s="1" t="s">
        <v>2370</v>
      </c>
      <c r="F35" s="1" t="s">
        <v>2459</v>
      </c>
      <c r="G35" s="1" t="s">
        <v>2387</v>
      </c>
      <c r="H35" s="1" t="s">
        <v>2373</v>
      </c>
      <c r="I35" s="1" t="s">
        <v>2388</v>
      </c>
      <c r="J35" s="1" t="s">
        <v>2463</v>
      </c>
      <c r="K35" s="1" t="s">
        <v>2464</v>
      </c>
      <c r="L35" s="1" t="s">
        <v>2405</v>
      </c>
      <c r="M35" s="1" t="s">
        <v>2378</v>
      </c>
      <c r="N35" s="1" t="s">
        <v>2370</v>
      </c>
      <c r="O35" s="1" t="s">
        <v>2400</v>
      </c>
      <c r="P35" s="1" t="s">
        <v>2380</v>
      </c>
      <c r="Q35" s="1" t="s">
        <v>2409</v>
      </c>
      <c r="R35" s="1" t="s">
        <v>2380</v>
      </c>
      <c r="S35" s="1" t="s">
        <v>2380</v>
      </c>
      <c r="T35" s="1" t="s">
        <v>2370</v>
      </c>
      <c r="U35" s="1" t="s">
        <v>2370</v>
      </c>
      <c r="V35" s="1" t="s">
        <v>2370</v>
      </c>
      <c r="W35" s="1" t="s">
        <v>2380</v>
      </c>
      <c r="X35" s="1" t="s">
        <v>2380</v>
      </c>
      <c r="Y35" s="1" t="s">
        <v>2380</v>
      </c>
      <c r="Z35" s="1" t="s">
        <v>2380</v>
      </c>
      <c r="AA35" s="1" t="s">
        <v>2382</v>
      </c>
      <c r="AB35" s="1" t="s">
        <v>2410</v>
      </c>
    </row>
    <row r="36" spans="1:29" hidden="1" x14ac:dyDescent="0.2">
      <c r="A36" s="1" t="s">
        <v>2465</v>
      </c>
      <c r="B36" s="3">
        <v>60661</v>
      </c>
      <c r="C36" s="1" t="s">
        <v>2458</v>
      </c>
      <c r="D36" s="1" t="s">
        <v>2369</v>
      </c>
      <c r="E36" s="1" t="s">
        <v>2370</v>
      </c>
      <c r="F36" s="1" t="s">
        <v>2459</v>
      </c>
      <c r="G36" s="1" t="s">
        <v>2372</v>
      </c>
      <c r="H36" s="1" t="s">
        <v>2373</v>
      </c>
      <c r="I36" s="1" t="s">
        <v>2374</v>
      </c>
      <c r="J36" s="1" t="s">
        <v>2460</v>
      </c>
      <c r="K36" s="1" t="s">
        <v>2466</v>
      </c>
      <c r="L36" s="1" t="s">
        <v>2405</v>
      </c>
      <c r="M36" s="1" t="s">
        <v>2378</v>
      </c>
      <c r="N36" s="1" t="s">
        <v>2370</v>
      </c>
      <c r="O36" s="1" t="s">
        <v>2400</v>
      </c>
      <c r="P36" s="1" t="s">
        <v>2370</v>
      </c>
      <c r="Q36" s="1" t="s">
        <v>2381</v>
      </c>
      <c r="R36" s="1" t="s">
        <v>2380</v>
      </c>
      <c r="S36" s="1" t="s">
        <v>2380</v>
      </c>
      <c r="T36" s="1" t="s">
        <v>2370</v>
      </c>
      <c r="U36" s="1" t="s">
        <v>2370</v>
      </c>
      <c r="V36" s="1" t="s">
        <v>2370</v>
      </c>
      <c r="W36" s="1" t="s">
        <v>2380</v>
      </c>
      <c r="X36" s="1" t="s">
        <v>2380</v>
      </c>
      <c r="Y36" s="1" t="s">
        <v>2380</v>
      </c>
      <c r="Z36" s="1" t="s">
        <v>2380</v>
      </c>
      <c r="AA36" s="1" t="s">
        <v>2382</v>
      </c>
    </row>
    <row r="37" spans="1:29" hidden="1" x14ac:dyDescent="0.2">
      <c r="A37" s="1" t="s">
        <v>2467</v>
      </c>
      <c r="B37" s="3">
        <v>65218</v>
      </c>
      <c r="C37" s="1" t="s">
        <v>2458</v>
      </c>
      <c r="D37" s="1" t="s">
        <v>2369</v>
      </c>
      <c r="E37" s="1" t="s">
        <v>2370</v>
      </c>
      <c r="F37" s="1" t="s">
        <v>2459</v>
      </c>
      <c r="G37" s="1" t="s">
        <v>2387</v>
      </c>
      <c r="H37" s="1" t="s">
        <v>2373</v>
      </c>
      <c r="I37" s="1" t="s">
        <v>2388</v>
      </c>
      <c r="J37" s="1" t="s">
        <v>2463</v>
      </c>
      <c r="K37" s="1" t="s">
        <v>2464</v>
      </c>
      <c r="L37" s="1" t="s">
        <v>2405</v>
      </c>
      <c r="M37" s="1" t="s">
        <v>2378</v>
      </c>
      <c r="N37" s="1" t="s">
        <v>2370</v>
      </c>
      <c r="O37" s="1" t="s">
        <v>2400</v>
      </c>
      <c r="P37" s="1" t="s">
        <v>2380</v>
      </c>
      <c r="Q37" s="1" t="s">
        <v>2409</v>
      </c>
      <c r="R37" s="1" t="s">
        <v>2380</v>
      </c>
      <c r="S37" s="1" t="s">
        <v>2380</v>
      </c>
      <c r="T37" s="1" t="s">
        <v>2370</v>
      </c>
      <c r="U37" s="1" t="s">
        <v>2370</v>
      </c>
      <c r="V37" s="1" t="s">
        <v>2370</v>
      </c>
      <c r="W37" s="1" t="s">
        <v>2380</v>
      </c>
      <c r="X37" s="1" t="s">
        <v>2380</v>
      </c>
      <c r="Y37" s="1" t="s">
        <v>2380</v>
      </c>
      <c r="Z37" s="1" t="s">
        <v>2380</v>
      </c>
      <c r="AA37" s="1" t="s">
        <v>2382</v>
      </c>
      <c r="AB37" s="1" t="s">
        <v>2410</v>
      </c>
    </row>
    <row r="38" spans="1:29" hidden="1" x14ac:dyDescent="0.2">
      <c r="A38" s="1" t="s">
        <v>2468</v>
      </c>
      <c r="B38" s="3">
        <v>51546</v>
      </c>
      <c r="C38" s="1" t="s">
        <v>2445</v>
      </c>
      <c r="D38" s="1" t="s">
        <v>2446</v>
      </c>
      <c r="E38" s="1" t="s">
        <v>2370</v>
      </c>
      <c r="F38" s="1" t="s">
        <v>2447</v>
      </c>
      <c r="G38" s="1" t="s">
        <v>2372</v>
      </c>
      <c r="H38" s="1" t="s">
        <v>2373</v>
      </c>
      <c r="I38" s="1" t="s">
        <v>2374</v>
      </c>
      <c r="J38" s="1" t="s">
        <v>2449</v>
      </c>
      <c r="K38" s="1" t="s">
        <v>2469</v>
      </c>
      <c r="L38" s="1" t="s">
        <v>2405</v>
      </c>
      <c r="M38" s="1" t="s">
        <v>2378</v>
      </c>
      <c r="N38" s="1" t="s">
        <v>2370</v>
      </c>
      <c r="O38" s="1" t="s">
        <v>2400</v>
      </c>
      <c r="P38" s="1" t="s">
        <v>2380</v>
      </c>
      <c r="Q38" s="1" t="s">
        <v>2381</v>
      </c>
      <c r="R38" s="1" t="s">
        <v>2380</v>
      </c>
      <c r="S38" s="1" t="s">
        <v>2380</v>
      </c>
      <c r="T38" s="1" t="s">
        <v>2370</v>
      </c>
      <c r="U38" s="1" t="s">
        <v>2370</v>
      </c>
      <c r="V38" s="1" t="s">
        <v>2370</v>
      </c>
      <c r="W38" s="1" t="s">
        <v>2380</v>
      </c>
      <c r="X38" s="1" t="s">
        <v>2380</v>
      </c>
      <c r="Y38" s="1" t="s">
        <v>2380</v>
      </c>
      <c r="Z38" s="1" t="s">
        <v>2380</v>
      </c>
      <c r="AA38" s="1" t="s">
        <v>2382</v>
      </c>
    </row>
    <row r="39" spans="1:29" hidden="1" x14ac:dyDescent="0.2">
      <c r="A39" s="1" t="s">
        <v>2470</v>
      </c>
      <c r="B39" s="3">
        <v>51546</v>
      </c>
      <c r="C39" s="1" t="s">
        <v>2445</v>
      </c>
      <c r="D39" s="1" t="s">
        <v>2446</v>
      </c>
      <c r="E39" s="1" t="s">
        <v>2370</v>
      </c>
      <c r="F39" s="1" t="s">
        <v>2447</v>
      </c>
      <c r="G39" s="1" t="s">
        <v>2372</v>
      </c>
      <c r="H39" s="1" t="s">
        <v>2373</v>
      </c>
      <c r="I39" s="1" t="s">
        <v>2374</v>
      </c>
      <c r="J39" s="1" t="s">
        <v>2449</v>
      </c>
      <c r="K39" s="1" t="s">
        <v>2469</v>
      </c>
      <c r="L39" s="1" t="s">
        <v>2405</v>
      </c>
      <c r="M39" s="1" t="s">
        <v>2378</v>
      </c>
      <c r="N39" s="1" t="s">
        <v>2370</v>
      </c>
      <c r="O39" s="1" t="s">
        <v>2400</v>
      </c>
      <c r="P39" s="1" t="s">
        <v>2380</v>
      </c>
      <c r="Q39" s="1" t="s">
        <v>2381</v>
      </c>
      <c r="R39" s="1" t="s">
        <v>2380</v>
      </c>
      <c r="S39" s="1" t="s">
        <v>2380</v>
      </c>
      <c r="T39" s="1" t="s">
        <v>2370</v>
      </c>
      <c r="U39" s="1" t="s">
        <v>2370</v>
      </c>
      <c r="V39" s="1" t="s">
        <v>2370</v>
      </c>
      <c r="W39" s="1" t="s">
        <v>2380</v>
      </c>
      <c r="X39" s="1" t="s">
        <v>2380</v>
      </c>
      <c r="Y39" s="1" t="s">
        <v>2380</v>
      </c>
      <c r="Z39" s="1" t="s">
        <v>2380</v>
      </c>
      <c r="AA39" s="1" t="s">
        <v>2382</v>
      </c>
    </row>
    <row r="40" spans="1:29" hidden="1" x14ac:dyDescent="0.2">
      <c r="A40" s="1" t="s">
        <v>2471</v>
      </c>
      <c r="B40" s="3">
        <v>51546</v>
      </c>
      <c r="C40" s="1" t="s">
        <v>2445</v>
      </c>
      <c r="D40" s="1" t="s">
        <v>2446</v>
      </c>
      <c r="E40" s="1" t="s">
        <v>2370</v>
      </c>
      <c r="F40" s="1" t="s">
        <v>2447</v>
      </c>
      <c r="G40" s="1" t="s">
        <v>2372</v>
      </c>
      <c r="H40" s="1" t="s">
        <v>2373</v>
      </c>
      <c r="I40" s="1" t="s">
        <v>2374</v>
      </c>
      <c r="J40" s="1" t="s">
        <v>2449</v>
      </c>
      <c r="K40" s="1" t="s">
        <v>2469</v>
      </c>
      <c r="L40" s="1" t="s">
        <v>2405</v>
      </c>
      <c r="M40" s="1" t="s">
        <v>2378</v>
      </c>
      <c r="N40" s="1" t="s">
        <v>2370</v>
      </c>
      <c r="O40" s="1" t="s">
        <v>2400</v>
      </c>
      <c r="P40" s="1" t="s">
        <v>2380</v>
      </c>
      <c r="Q40" s="1" t="s">
        <v>2381</v>
      </c>
      <c r="R40" s="1" t="s">
        <v>2380</v>
      </c>
      <c r="S40" s="1" t="s">
        <v>2380</v>
      </c>
      <c r="T40" s="1" t="s">
        <v>2370</v>
      </c>
      <c r="U40" s="1" t="s">
        <v>2370</v>
      </c>
      <c r="V40" s="1" t="s">
        <v>2370</v>
      </c>
      <c r="W40" s="1" t="s">
        <v>2380</v>
      </c>
      <c r="X40" s="1" t="s">
        <v>2380</v>
      </c>
      <c r="Y40" s="1" t="s">
        <v>2380</v>
      </c>
      <c r="Z40" s="1" t="s">
        <v>2380</v>
      </c>
      <c r="AA40" s="1" t="s">
        <v>2382</v>
      </c>
    </row>
    <row r="41" spans="1:29" hidden="1" x14ac:dyDescent="0.2">
      <c r="A41" s="1" t="s">
        <v>2472</v>
      </c>
      <c r="B41" s="3">
        <v>76358</v>
      </c>
      <c r="C41" s="1" t="s">
        <v>2458</v>
      </c>
      <c r="D41" s="1" t="s">
        <v>2369</v>
      </c>
      <c r="E41" s="1" t="s">
        <v>2370</v>
      </c>
      <c r="F41" s="1" t="s">
        <v>2473</v>
      </c>
      <c r="G41" s="1" t="s">
        <v>2387</v>
      </c>
      <c r="H41" s="1" t="s">
        <v>2373</v>
      </c>
      <c r="I41" s="1" t="s">
        <v>2388</v>
      </c>
      <c r="J41" s="1" t="s">
        <v>2393</v>
      </c>
      <c r="K41" s="1" t="s">
        <v>2474</v>
      </c>
      <c r="L41" s="1" t="s">
        <v>2405</v>
      </c>
      <c r="M41" s="1" t="s">
        <v>2378</v>
      </c>
      <c r="N41" s="1" t="s">
        <v>2370</v>
      </c>
      <c r="O41" s="1" t="s">
        <v>2400</v>
      </c>
      <c r="P41" s="1" t="s">
        <v>2380</v>
      </c>
      <c r="Q41" s="1" t="s">
        <v>2381</v>
      </c>
      <c r="R41" s="1" t="s">
        <v>2380</v>
      </c>
      <c r="S41" s="1" t="s">
        <v>2380</v>
      </c>
      <c r="T41" s="1" t="s">
        <v>2370</v>
      </c>
      <c r="U41" s="1" t="s">
        <v>2370</v>
      </c>
      <c r="V41" s="1" t="s">
        <v>2370</v>
      </c>
      <c r="W41" s="1" t="s">
        <v>2380</v>
      </c>
      <c r="X41" s="1" t="s">
        <v>2380</v>
      </c>
      <c r="Y41" s="1" t="s">
        <v>2380</v>
      </c>
      <c r="Z41" s="1" t="s">
        <v>2380</v>
      </c>
      <c r="AA41" s="1" t="s">
        <v>2382</v>
      </c>
    </row>
    <row r="42" spans="1:29" hidden="1" x14ac:dyDescent="0.2">
      <c r="A42" s="1" t="s">
        <v>2475</v>
      </c>
      <c r="B42" s="3">
        <v>91370</v>
      </c>
      <c r="C42" s="1" t="s">
        <v>2458</v>
      </c>
      <c r="D42" s="1" t="s">
        <v>2369</v>
      </c>
      <c r="E42" s="1" t="s">
        <v>2370</v>
      </c>
      <c r="F42" s="1" t="s">
        <v>2473</v>
      </c>
      <c r="G42" s="1" t="s">
        <v>2387</v>
      </c>
      <c r="H42" s="1" t="s">
        <v>2373</v>
      </c>
      <c r="I42" s="1" t="s">
        <v>2388</v>
      </c>
      <c r="J42" s="1" t="s">
        <v>2393</v>
      </c>
      <c r="K42" s="1" t="s">
        <v>2474</v>
      </c>
      <c r="L42" s="1" t="s">
        <v>2405</v>
      </c>
      <c r="M42" s="1" t="s">
        <v>2476</v>
      </c>
      <c r="N42" s="1" t="s">
        <v>2370</v>
      </c>
      <c r="O42" s="1" t="s">
        <v>2400</v>
      </c>
      <c r="P42" s="1" t="s">
        <v>2380</v>
      </c>
      <c r="Q42" s="1" t="s">
        <v>2381</v>
      </c>
      <c r="R42" s="1" t="s">
        <v>2380</v>
      </c>
      <c r="S42" s="1" t="s">
        <v>2380</v>
      </c>
      <c r="T42" s="1" t="s">
        <v>2370</v>
      </c>
      <c r="U42" s="1" t="s">
        <v>2370</v>
      </c>
      <c r="V42" s="1" t="s">
        <v>2370</v>
      </c>
      <c r="W42" s="1" t="s">
        <v>2380</v>
      </c>
      <c r="X42" s="1" t="s">
        <v>2380</v>
      </c>
      <c r="Y42" s="1" t="s">
        <v>2380</v>
      </c>
      <c r="Z42" s="1" t="s">
        <v>2380</v>
      </c>
      <c r="AA42" s="1" t="s">
        <v>2382</v>
      </c>
    </row>
    <row r="43" spans="1:29" hidden="1" x14ac:dyDescent="0.2">
      <c r="A43" s="1" t="s">
        <v>2477</v>
      </c>
      <c r="B43" s="3">
        <v>90441</v>
      </c>
      <c r="C43" s="1" t="s">
        <v>2458</v>
      </c>
      <c r="D43" s="1" t="s">
        <v>2369</v>
      </c>
      <c r="E43" s="1" t="s">
        <v>2370</v>
      </c>
      <c r="F43" s="1" t="s">
        <v>2478</v>
      </c>
      <c r="G43" s="1" t="s">
        <v>2372</v>
      </c>
      <c r="H43" s="1" t="s">
        <v>2373</v>
      </c>
      <c r="I43" s="1" t="s">
        <v>2374</v>
      </c>
      <c r="J43" s="1" t="s">
        <v>2375</v>
      </c>
      <c r="K43" s="1" t="s">
        <v>2479</v>
      </c>
      <c r="L43" s="1" t="s">
        <v>2405</v>
      </c>
      <c r="M43" s="1" t="s">
        <v>2384</v>
      </c>
      <c r="N43" s="1" t="s">
        <v>2370</v>
      </c>
      <c r="O43" s="1" t="s">
        <v>2400</v>
      </c>
      <c r="P43" s="1" t="s">
        <v>2380</v>
      </c>
      <c r="Q43" s="1" t="s">
        <v>2381</v>
      </c>
      <c r="R43" s="1" t="s">
        <v>2380</v>
      </c>
      <c r="S43" s="1" t="s">
        <v>2380</v>
      </c>
      <c r="T43" s="1" t="s">
        <v>2370</v>
      </c>
      <c r="U43" s="1" t="s">
        <v>2370</v>
      </c>
      <c r="V43" s="1" t="s">
        <v>2370</v>
      </c>
      <c r="W43" s="1" t="s">
        <v>2380</v>
      </c>
      <c r="X43" s="1" t="s">
        <v>2380</v>
      </c>
      <c r="Y43" s="1" t="s">
        <v>2380</v>
      </c>
      <c r="Z43" s="1" t="s">
        <v>2380</v>
      </c>
      <c r="AA43" s="1" t="s">
        <v>2382</v>
      </c>
    </row>
    <row r="44" spans="1:29" hidden="1" x14ac:dyDescent="0.2">
      <c r="A44" s="1" t="s">
        <v>2480</v>
      </c>
      <c r="B44" s="3">
        <v>76358</v>
      </c>
      <c r="C44" s="1" t="s">
        <v>2458</v>
      </c>
      <c r="D44" s="1" t="s">
        <v>2369</v>
      </c>
      <c r="E44" s="1" t="s">
        <v>2370</v>
      </c>
      <c r="F44" s="1" t="s">
        <v>2473</v>
      </c>
      <c r="G44" s="1" t="s">
        <v>2387</v>
      </c>
      <c r="H44" s="1" t="s">
        <v>2373</v>
      </c>
      <c r="I44" s="1" t="s">
        <v>2388</v>
      </c>
      <c r="J44" s="1" t="s">
        <v>2393</v>
      </c>
      <c r="K44" s="1" t="s">
        <v>2474</v>
      </c>
      <c r="L44" s="1" t="s">
        <v>2405</v>
      </c>
      <c r="M44" s="1" t="s">
        <v>2378</v>
      </c>
      <c r="N44" s="1" t="s">
        <v>2370</v>
      </c>
      <c r="O44" s="1" t="s">
        <v>2400</v>
      </c>
      <c r="P44" s="1" t="s">
        <v>2380</v>
      </c>
      <c r="Q44" s="1" t="s">
        <v>2381</v>
      </c>
      <c r="R44" s="1" t="s">
        <v>2380</v>
      </c>
      <c r="S44" s="1" t="s">
        <v>2380</v>
      </c>
      <c r="T44" s="1" t="s">
        <v>2370</v>
      </c>
      <c r="U44" s="1" t="s">
        <v>2370</v>
      </c>
      <c r="V44" s="1" t="s">
        <v>2370</v>
      </c>
      <c r="W44" s="1" t="s">
        <v>2380</v>
      </c>
      <c r="X44" s="1" t="s">
        <v>2380</v>
      </c>
      <c r="Y44" s="1" t="s">
        <v>2380</v>
      </c>
      <c r="Z44" s="1" t="s">
        <v>2380</v>
      </c>
      <c r="AA44" s="1" t="s">
        <v>2382</v>
      </c>
    </row>
    <row r="45" spans="1:29" hidden="1" x14ac:dyDescent="0.2">
      <c r="A45" s="1" t="s">
        <v>2481</v>
      </c>
      <c r="B45" s="3">
        <v>91370</v>
      </c>
      <c r="C45" s="1" t="s">
        <v>2458</v>
      </c>
      <c r="D45" s="1" t="s">
        <v>2369</v>
      </c>
      <c r="E45" s="1" t="s">
        <v>2370</v>
      </c>
      <c r="F45" s="1" t="s">
        <v>2473</v>
      </c>
      <c r="G45" s="1" t="s">
        <v>2387</v>
      </c>
      <c r="H45" s="1" t="s">
        <v>2373</v>
      </c>
      <c r="I45" s="1" t="s">
        <v>2388</v>
      </c>
      <c r="J45" s="1" t="s">
        <v>2393</v>
      </c>
      <c r="K45" s="1" t="s">
        <v>2474</v>
      </c>
      <c r="L45" s="1" t="s">
        <v>2405</v>
      </c>
      <c r="M45" s="1" t="s">
        <v>2476</v>
      </c>
      <c r="N45" s="1" t="s">
        <v>2370</v>
      </c>
      <c r="O45" s="1" t="s">
        <v>2400</v>
      </c>
      <c r="P45" s="1" t="s">
        <v>2380</v>
      </c>
      <c r="Q45" s="1" t="s">
        <v>2381</v>
      </c>
      <c r="R45" s="1" t="s">
        <v>2380</v>
      </c>
      <c r="S45" s="1" t="s">
        <v>2380</v>
      </c>
      <c r="T45" s="1" t="s">
        <v>2370</v>
      </c>
      <c r="U45" s="1" t="s">
        <v>2370</v>
      </c>
      <c r="V45" s="1" t="s">
        <v>2370</v>
      </c>
      <c r="W45" s="1" t="s">
        <v>2380</v>
      </c>
      <c r="X45" s="1" t="s">
        <v>2380</v>
      </c>
      <c r="Y45" s="1" t="s">
        <v>2380</v>
      </c>
      <c r="Z45" s="1" t="s">
        <v>2380</v>
      </c>
      <c r="AA45" s="1" t="s">
        <v>2382</v>
      </c>
    </row>
    <row r="46" spans="1:29" hidden="1" x14ac:dyDescent="0.2">
      <c r="A46" s="1" t="s">
        <v>2482</v>
      </c>
      <c r="B46" s="3">
        <v>84170</v>
      </c>
      <c r="C46" s="1" t="s">
        <v>2458</v>
      </c>
      <c r="D46" s="1" t="s">
        <v>2369</v>
      </c>
      <c r="E46" s="1" t="s">
        <v>2370</v>
      </c>
      <c r="F46" s="1" t="s">
        <v>2483</v>
      </c>
      <c r="G46" s="1" t="s">
        <v>2372</v>
      </c>
      <c r="H46" s="1" t="s">
        <v>2373</v>
      </c>
      <c r="I46" s="1" t="s">
        <v>2374</v>
      </c>
      <c r="J46" s="1" t="s">
        <v>2375</v>
      </c>
      <c r="K46" s="1" t="s">
        <v>2479</v>
      </c>
      <c r="L46" s="1" t="s">
        <v>2405</v>
      </c>
      <c r="M46" s="1" t="s">
        <v>2384</v>
      </c>
      <c r="N46" s="1" t="s">
        <v>2370</v>
      </c>
      <c r="O46" s="1" t="s">
        <v>2400</v>
      </c>
      <c r="P46" s="1" t="s">
        <v>2380</v>
      </c>
      <c r="Q46" s="1" t="s">
        <v>2381</v>
      </c>
      <c r="R46" s="1" t="s">
        <v>2380</v>
      </c>
      <c r="S46" s="1" t="s">
        <v>2380</v>
      </c>
      <c r="T46" s="1" t="s">
        <v>2370</v>
      </c>
      <c r="U46" s="1" t="s">
        <v>2370</v>
      </c>
      <c r="V46" s="1" t="s">
        <v>2370</v>
      </c>
      <c r="W46" s="1" t="s">
        <v>2380</v>
      </c>
      <c r="X46" s="1" t="s">
        <v>2380</v>
      </c>
      <c r="Y46" s="1" t="s">
        <v>2380</v>
      </c>
      <c r="Z46" s="1" t="s">
        <v>2380</v>
      </c>
      <c r="AA46" s="1" t="s">
        <v>2382</v>
      </c>
    </row>
    <row r="47" spans="1:29" hidden="1" x14ac:dyDescent="0.2">
      <c r="A47" s="1" t="s">
        <v>2484</v>
      </c>
      <c r="B47" s="3">
        <v>90441</v>
      </c>
      <c r="C47" s="1" t="s">
        <v>2458</v>
      </c>
      <c r="D47" s="1" t="s">
        <v>2369</v>
      </c>
      <c r="E47" s="1" t="s">
        <v>2370</v>
      </c>
      <c r="F47" s="1" t="s">
        <v>2478</v>
      </c>
      <c r="G47" s="1" t="s">
        <v>2372</v>
      </c>
      <c r="H47" s="1" t="s">
        <v>2373</v>
      </c>
      <c r="I47" s="1" t="s">
        <v>2374</v>
      </c>
      <c r="J47" s="1" t="s">
        <v>2375</v>
      </c>
      <c r="K47" s="1" t="s">
        <v>2479</v>
      </c>
      <c r="L47" s="1" t="s">
        <v>2405</v>
      </c>
      <c r="M47" s="1" t="s">
        <v>2384</v>
      </c>
      <c r="N47" s="1" t="s">
        <v>2370</v>
      </c>
      <c r="O47" s="1" t="s">
        <v>2400</v>
      </c>
      <c r="P47" s="1" t="s">
        <v>2380</v>
      </c>
      <c r="Q47" s="1" t="s">
        <v>2381</v>
      </c>
      <c r="R47" s="1" t="s">
        <v>2380</v>
      </c>
      <c r="S47" s="1" t="s">
        <v>2380</v>
      </c>
      <c r="T47" s="1" t="s">
        <v>2370</v>
      </c>
      <c r="U47" s="1" t="s">
        <v>2370</v>
      </c>
      <c r="V47" s="1" t="s">
        <v>2370</v>
      </c>
      <c r="W47" s="1" t="s">
        <v>2380</v>
      </c>
      <c r="X47" s="1" t="s">
        <v>2380</v>
      </c>
      <c r="Y47" s="1" t="s">
        <v>2380</v>
      </c>
      <c r="Z47" s="1" t="s">
        <v>2380</v>
      </c>
      <c r="AA47" s="1" t="s">
        <v>2382</v>
      </c>
    </row>
    <row r="48" spans="1:29" hidden="1" x14ac:dyDescent="0.2">
      <c r="A48" s="1" t="s">
        <v>2485</v>
      </c>
      <c r="B48" s="3">
        <v>76358</v>
      </c>
      <c r="C48" s="1" t="s">
        <v>2458</v>
      </c>
      <c r="D48" s="1" t="s">
        <v>2369</v>
      </c>
      <c r="E48" s="1" t="s">
        <v>2370</v>
      </c>
      <c r="F48" s="1" t="s">
        <v>2473</v>
      </c>
      <c r="G48" s="1" t="s">
        <v>2387</v>
      </c>
      <c r="H48" s="1" t="s">
        <v>2373</v>
      </c>
      <c r="I48" s="1" t="s">
        <v>2388</v>
      </c>
      <c r="J48" s="1" t="s">
        <v>2393</v>
      </c>
      <c r="K48" s="1" t="s">
        <v>2474</v>
      </c>
      <c r="L48" s="1" t="s">
        <v>2405</v>
      </c>
      <c r="M48" s="1" t="s">
        <v>2378</v>
      </c>
      <c r="N48" s="1" t="s">
        <v>2370</v>
      </c>
      <c r="O48" s="1" t="s">
        <v>2400</v>
      </c>
      <c r="P48" s="1" t="s">
        <v>2380</v>
      </c>
      <c r="Q48" s="1" t="s">
        <v>2381</v>
      </c>
      <c r="R48" s="1" t="s">
        <v>2380</v>
      </c>
      <c r="S48" s="1" t="s">
        <v>2380</v>
      </c>
      <c r="T48" s="1" t="s">
        <v>2370</v>
      </c>
      <c r="U48" s="1" t="s">
        <v>2370</v>
      </c>
      <c r="V48" s="1" t="s">
        <v>2370</v>
      </c>
      <c r="W48" s="1" t="s">
        <v>2380</v>
      </c>
      <c r="X48" s="1" t="s">
        <v>2380</v>
      </c>
      <c r="Y48" s="1" t="s">
        <v>2380</v>
      </c>
      <c r="Z48" s="1" t="s">
        <v>2380</v>
      </c>
      <c r="AA48" s="1" t="s">
        <v>2382</v>
      </c>
    </row>
    <row r="49" spans="1:30" hidden="1" x14ac:dyDescent="0.2">
      <c r="A49" s="1" t="s">
        <v>2486</v>
      </c>
      <c r="B49" s="3">
        <v>91370</v>
      </c>
      <c r="C49" s="1" t="s">
        <v>2458</v>
      </c>
      <c r="D49" s="1" t="s">
        <v>2369</v>
      </c>
      <c r="E49" s="1" t="s">
        <v>2370</v>
      </c>
      <c r="F49" s="1" t="s">
        <v>2473</v>
      </c>
      <c r="G49" s="1" t="s">
        <v>2387</v>
      </c>
      <c r="H49" s="1" t="s">
        <v>2373</v>
      </c>
      <c r="I49" s="1" t="s">
        <v>2388</v>
      </c>
      <c r="J49" s="1" t="s">
        <v>2393</v>
      </c>
      <c r="K49" s="1" t="s">
        <v>2474</v>
      </c>
      <c r="L49" s="1" t="s">
        <v>2405</v>
      </c>
      <c r="M49" s="1" t="s">
        <v>2476</v>
      </c>
      <c r="N49" s="1" t="s">
        <v>2370</v>
      </c>
      <c r="O49" s="1" t="s">
        <v>2400</v>
      </c>
      <c r="P49" s="1" t="s">
        <v>2380</v>
      </c>
      <c r="Q49" s="1" t="s">
        <v>2381</v>
      </c>
      <c r="R49" s="1" t="s">
        <v>2380</v>
      </c>
      <c r="S49" s="1" t="s">
        <v>2380</v>
      </c>
      <c r="T49" s="1" t="s">
        <v>2370</v>
      </c>
      <c r="U49" s="1" t="s">
        <v>2370</v>
      </c>
      <c r="V49" s="1" t="s">
        <v>2370</v>
      </c>
      <c r="W49" s="1" t="s">
        <v>2380</v>
      </c>
      <c r="X49" s="1" t="s">
        <v>2380</v>
      </c>
      <c r="Y49" s="1" t="s">
        <v>2380</v>
      </c>
      <c r="Z49" s="1" t="s">
        <v>2380</v>
      </c>
      <c r="AA49" s="1" t="s">
        <v>2382</v>
      </c>
    </row>
    <row r="50" spans="1:30" hidden="1" x14ac:dyDescent="0.2">
      <c r="A50" s="1" t="s">
        <v>2487</v>
      </c>
      <c r="B50" s="3">
        <v>84677</v>
      </c>
      <c r="C50" s="1" t="s">
        <v>2458</v>
      </c>
      <c r="D50" s="1" t="s">
        <v>2369</v>
      </c>
      <c r="E50" s="1" t="s">
        <v>2370</v>
      </c>
      <c r="F50" s="1" t="s">
        <v>2483</v>
      </c>
      <c r="G50" s="1" t="s">
        <v>2372</v>
      </c>
      <c r="H50" s="1" t="s">
        <v>2373</v>
      </c>
      <c r="I50" s="1" t="s">
        <v>2374</v>
      </c>
      <c r="J50" s="1" t="s">
        <v>2375</v>
      </c>
      <c r="K50" s="1" t="s">
        <v>2479</v>
      </c>
      <c r="L50" s="1" t="s">
        <v>2405</v>
      </c>
      <c r="M50" s="1" t="s">
        <v>2384</v>
      </c>
      <c r="N50" s="1" t="s">
        <v>2370</v>
      </c>
      <c r="O50" s="1" t="s">
        <v>2400</v>
      </c>
      <c r="P50" s="1" t="s">
        <v>2380</v>
      </c>
      <c r="Q50" s="1" t="s">
        <v>2381</v>
      </c>
      <c r="R50" s="1" t="s">
        <v>2380</v>
      </c>
      <c r="S50" s="1" t="s">
        <v>2380</v>
      </c>
      <c r="T50" s="1" t="s">
        <v>2370</v>
      </c>
      <c r="U50" s="1" t="s">
        <v>2370</v>
      </c>
      <c r="V50" s="1" t="s">
        <v>2370</v>
      </c>
      <c r="W50" s="1" t="s">
        <v>2380</v>
      </c>
      <c r="X50" s="1" t="s">
        <v>2380</v>
      </c>
      <c r="Y50" s="1" t="s">
        <v>2380</v>
      </c>
      <c r="Z50" s="1" t="s">
        <v>2380</v>
      </c>
      <c r="AA50" s="1" t="s">
        <v>2382</v>
      </c>
    </row>
    <row r="51" spans="1:30" hidden="1" x14ac:dyDescent="0.2">
      <c r="A51" s="1" t="s">
        <v>2488</v>
      </c>
      <c r="B51" s="3">
        <v>90441</v>
      </c>
      <c r="C51" s="1" t="s">
        <v>2458</v>
      </c>
      <c r="D51" s="1" t="s">
        <v>2369</v>
      </c>
      <c r="E51" s="1" t="s">
        <v>2370</v>
      </c>
      <c r="F51" s="1" t="s">
        <v>2478</v>
      </c>
      <c r="G51" s="1" t="s">
        <v>2372</v>
      </c>
      <c r="H51" s="1" t="s">
        <v>2373</v>
      </c>
      <c r="I51" s="1" t="s">
        <v>2374</v>
      </c>
      <c r="J51" s="1" t="s">
        <v>2375</v>
      </c>
      <c r="K51" s="1" t="s">
        <v>2479</v>
      </c>
      <c r="L51" s="1" t="s">
        <v>2405</v>
      </c>
      <c r="M51" s="1" t="s">
        <v>2384</v>
      </c>
      <c r="N51" s="1" t="s">
        <v>2370</v>
      </c>
      <c r="O51" s="1" t="s">
        <v>2400</v>
      </c>
      <c r="P51" s="1" t="s">
        <v>2380</v>
      </c>
      <c r="Q51" s="1" t="s">
        <v>2381</v>
      </c>
      <c r="R51" s="1" t="s">
        <v>2380</v>
      </c>
      <c r="S51" s="1" t="s">
        <v>2380</v>
      </c>
      <c r="T51" s="1" t="s">
        <v>2370</v>
      </c>
      <c r="U51" s="1" t="s">
        <v>2370</v>
      </c>
      <c r="V51" s="1" t="s">
        <v>2370</v>
      </c>
      <c r="W51" s="1" t="s">
        <v>2380</v>
      </c>
      <c r="X51" s="1" t="s">
        <v>2380</v>
      </c>
      <c r="Y51" s="1" t="s">
        <v>2380</v>
      </c>
      <c r="Z51" s="1" t="s">
        <v>2380</v>
      </c>
      <c r="AA51" s="1" t="s">
        <v>2382</v>
      </c>
    </row>
    <row r="52" spans="1:30" hidden="1" x14ac:dyDescent="0.2">
      <c r="A52" s="1" t="s">
        <v>2489</v>
      </c>
      <c r="B52" s="3">
        <v>76358</v>
      </c>
      <c r="C52" s="1" t="s">
        <v>2458</v>
      </c>
      <c r="D52" s="1" t="s">
        <v>2369</v>
      </c>
      <c r="E52" s="1" t="s">
        <v>2370</v>
      </c>
      <c r="F52" s="1" t="s">
        <v>2473</v>
      </c>
      <c r="G52" s="1" t="s">
        <v>2387</v>
      </c>
      <c r="H52" s="1" t="s">
        <v>2373</v>
      </c>
      <c r="I52" s="1" t="s">
        <v>2388</v>
      </c>
      <c r="J52" s="1" t="s">
        <v>2393</v>
      </c>
      <c r="K52" s="1" t="s">
        <v>2474</v>
      </c>
      <c r="L52" s="1" t="s">
        <v>2405</v>
      </c>
      <c r="M52" s="1" t="s">
        <v>2378</v>
      </c>
      <c r="N52" s="1" t="s">
        <v>2370</v>
      </c>
      <c r="O52" s="1" t="s">
        <v>2400</v>
      </c>
      <c r="P52" s="1" t="s">
        <v>2380</v>
      </c>
      <c r="Q52" s="1" t="s">
        <v>2381</v>
      </c>
      <c r="R52" s="1" t="s">
        <v>2380</v>
      </c>
      <c r="S52" s="1" t="s">
        <v>2380</v>
      </c>
      <c r="T52" s="1" t="s">
        <v>2370</v>
      </c>
      <c r="U52" s="1" t="s">
        <v>2370</v>
      </c>
      <c r="V52" s="1" t="s">
        <v>2370</v>
      </c>
      <c r="W52" s="1" t="s">
        <v>2380</v>
      </c>
      <c r="X52" s="1" t="s">
        <v>2380</v>
      </c>
      <c r="Y52" s="1" t="s">
        <v>2380</v>
      </c>
      <c r="Z52" s="1" t="s">
        <v>2380</v>
      </c>
      <c r="AA52" s="1" t="s">
        <v>2382</v>
      </c>
    </row>
    <row r="53" spans="1:30" hidden="1" x14ac:dyDescent="0.2">
      <c r="A53" s="1" t="s">
        <v>2490</v>
      </c>
      <c r="B53" s="3">
        <v>91370</v>
      </c>
      <c r="C53" s="1" t="s">
        <v>2458</v>
      </c>
      <c r="D53" s="1" t="s">
        <v>2369</v>
      </c>
      <c r="E53" s="1" t="s">
        <v>2370</v>
      </c>
      <c r="F53" s="1" t="s">
        <v>2473</v>
      </c>
      <c r="G53" s="1" t="s">
        <v>2387</v>
      </c>
      <c r="H53" s="1" t="s">
        <v>2373</v>
      </c>
      <c r="I53" s="1" t="s">
        <v>2388</v>
      </c>
      <c r="J53" s="1" t="s">
        <v>2393</v>
      </c>
      <c r="K53" s="1" t="s">
        <v>2474</v>
      </c>
      <c r="L53" s="1" t="s">
        <v>2405</v>
      </c>
      <c r="M53" s="1" t="s">
        <v>2476</v>
      </c>
      <c r="N53" s="1" t="s">
        <v>2370</v>
      </c>
      <c r="O53" s="1" t="s">
        <v>2400</v>
      </c>
      <c r="P53" s="1" t="s">
        <v>2380</v>
      </c>
      <c r="Q53" s="1" t="s">
        <v>2381</v>
      </c>
      <c r="R53" s="1" t="s">
        <v>2380</v>
      </c>
      <c r="S53" s="1" t="s">
        <v>2380</v>
      </c>
      <c r="T53" s="1" t="s">
        <v>2370</v>
      </c>
      <c r="U53" s="1" t="s">
        <v>2370</v>
      </c>
      <c r="V53" s="1" t="s">
        <v>2370</v>
      </c>
      <c r="W53" s="1" t="s">
        <v>2380</v>
      </c>
      <c r="X53" s="1" t="s">
        <v>2380</v>
      </c>
      <c r="Y53" s="1" t="s">
        <v>2380</v>
      </c>
      <c r="Z53" s="1" t="s">
        <v>2380</v>
      </c>
      <c r="AA53" s="1" t="s">
        <v>2382</v>
      </c>
    </row>
    <row r="54" spans="1:30" hidden="1" x14ac:dyDescent="0.2">
      <c r="A54" s="1" t="s">
        <v>2491</v>
      </c>
      <c r="B54" s="3">
        <v>68459</v>
      </c>
      <c r="C54" s="1" t="s">
        <v>2458</v>
      </c>
      <c r="D54" s="1" t="s">
        <v>2369</v>
      </c>
      <c r="E54" s="1" t="s">
        <v>2370</v>
      </c>
      <c r="F54" s="1" t="s">
        <v>2492</v>
      </c>
      <c r="G54" s="1" t="s">
        <v>2387</v>
      </c>
      <c r="H54" s="1" t="s">
        <v>2373</v>
      </c>
      <c r="I54" s="1" t="s">
        <v>2388</v>
      </c>
      <c r="J54" s="1" t="s">
        <v>2393</v>
      </c>
      <c r="K54" s="1" t="s">
        <v>2474</v>
      </c>
      <c r="L54" s="1" t="s">
        <v>2405</v>
      </c>
      <c r="M54" s="1" t="s">
        <v>2378</v>
      </c>
      <c r="N54" s="1" t="s">
        <v>2370</v>
      </c>
      <c r="O54" s="1" t="s">
        <v>2400</v>
      </c>
      <c r="P54" s="1" t="s">
        <v>2380</v>
      </c>
      <c r="Q54" s="1" t="s">
        <v>2381</v>
      </c>
      <c r="R54" s="1" t="s">
        <v>2380</v>
      </c>
      <c r="S54" s="1" t="s">
        <v>2380</v>
      </c>
      <c r="T54" s="1" t="s">
        <v>2370</v>
      </c>
      <c r="U54" s="1" t="s">
        <v>2370</v>
      </c>
      <c r="V54" s="1" t="s">
        <v>2370</v>
      </c>
      <c r="W54" s="1" t="s">
        <v>2380</v>
      </c>
      <c r="X54" s="1" t="s">
        <v>2380</v>
      </c>
      <c r="Y54" s="1" t="s">
        <v>2380</v>
      </c>
      <c r="Z54" s="1" t="s">
        <v>2380</v>
      </c>
      <c r="AA54" s="1" t="s">
        <v>2382</v>
      </c>
    </row>
    <row r="55" spans="1:30" hidden="1" x14ac:dyDescent="0.2">
      <c r="A55" s="1" t="s">
        <v>2493</v>
      </c>
      <c r="B55" s="3">
        <v>68459</v>
      </c>
      <c r="C55" s="1" t="s">
        <v>2458</v>
      </c>
      <c r="D55" s="1" t="s">
        <v>2369</v>
      </c>
      <c r="E55" s="1" t="s">
        <v>2370</v>
      </c>
      <c r="F55" s="1" t="s">
        <v>2492</v>
      </c>
      <c r="G55" s="1" t="s">
        <v>2387</v>
      </c>
      <c r="H55" s="1" t="s">
        <v>2373</v>
      </c>
      <c r="I55" s="1" t="s">
        <v>2388</v>
      </c>
      <c r="J55" s="1" t="s">
        <v>2393</v>
      </c>
      <c r="K55" s="1" t="s">
        <v>2474</v>
      </c>
      <c r="L55" s="1" t="s">
        <v>2405</v>
      </c>
      <c r="M55" s="1" t="s">
        <v>2378</v>
      </c>
      <c r="N55" s="1" t="s">
        <v>2370</v>
      </c>
      <c r="O55" s="1" t="s">
        <v>2400</v>
      </c>
      <c r="P55" s="1" t="s">
        <v>2380</v>
      </c>
      <c r="Q55" s="1" t="s">
        <v>2381</v>
      </c>
      <c r="R55" s="1" t="s">
        <v>2380</v>
      </c>
      <c r="S55" s="1" t="s">
        <v>2380</v>
      </c>
      <c r="T55" s="1" t="s">
        <v>2370</v>
      </c>
      <c r="U55" s="1" t="s">
        <v>2370</v>
      </c>
      <c r="V55" s="1" t="s">
        <v>2370</v>
      </c>
      <c r="W55" s="1" t="s">
        <v>2380</v>
      </c>
      <c r="X55" s="1" t="s">
        <v>2380</v>
      </c>
      <c r="Y55" s="1" t="s">
        <v>2380</v>
      </c>
      <c r="Z55" s="1" t="s">
        <v>2380</v>
      </c>
      <c r="AA55" s="1" t="s">
        <v>2382</v>
      </c>
    </row>
    <row r="56" spans="1:30" hidden="1" x14ac:dyDescent="0.2">
      <c r="A56" s="1" t="s">
        <v>2494</v>
      </c>
      <c r="B56" s="3">
        <v>68459</v>
      </c>
      <c r="C56" s="1" t="s">
        <v>2458</v>
      </c>
      <c r="D56" s="1" t="s">
        <v>2369</v>
      </c>
      <c r="E56" s="1" t="s">
        <v>2370</v>
      </c>
      <c r="F56" s="1" t="s">
        <v>2492</v>
      </c>
      <c r="G56" s="1" t="s">
        <v>2387</v>
      </c>
      <c r="H56" s="1" t="s">
        <v>2373</v>
      </c>
      <c r="I56" s="1" t="s">
        <v>2388</v>
      </c>
      <c r="J56" s="1" t="s">
        <v>2393</v>
      </c>
      <c r="K56" s="1" t="s">
        <v>2474</v>
      </c>
      <c r="L56" s="1" t="s">
        <v>2405</v>
      </c>
      <c r="M56" s="1" t="s">
        <v>2378</v>
      </c>
      <c r="N56" s="1" t="s">
        <v>2370</v>
      </c>
      <c r="O56" s="1" t="s">
        <v>2400</v>
      </c>
      <c r="P56" s="1" t="s">
        <v>2380</v>
      </c>
      <c r="Q56" s="1" t="s">
        <v>2381</v>
      </c>
      <c r="R56" s="1" t="s">
        <v>2380</v>
      </c>
      <c r="S56" s="1" t="s">
        <v>2380</v>
      </c>
      <c r="T56" s="1" t="s">
        <v>2370</v>
      </c>
      <c r="U56" s="1" t="s">
        <v>2370</v>
      </c>
      <c r="V56" s="1" t="s">
        <v>2370</v>
      </c>
      <c r="W56" s="1" t="s">
        <v>2380</v>
      </c>
      <c r="X56" s="1" t="s">
        <v>2380</v>
      </c>
      <c r="Y56" s="1" t="s">
        <v>2380</v>
      </c>
      <c r="Z56" s="1" t="s">
        <v>2380</v>
      </c>
      <c r="AA56" s="1" t="s">
        <v>2382</v>
      </c>
    </row>
    <row r="57" spans="1:30" hidden="1" x14ac:dyDescent="0.2">
      <c r="A57" s="1" t="s">
        <v>2495</v>
      </c>
      <c r="B57" s="3">
        <v>68459</v>
      </c>
      <c r="C57" s="1" t="s">
        <v>2458</v>
      </c>
      <c r="D57" s="1" t="s">
        <v>2369</v>
      </c>
      <c r="E57" s="1" t="s">
        <v>2370</v>
      </c>
      <c r="F57" s="1" t="s">
        <v>2492</v>
      </c>
      <c r="G57" s="1" t="s">
        <v>2387</v>
      </c>
      <c r="H57" s="1" t="s">
        <v>2373</v>
      </c>
      <c r="I57" s="1" t="s">
        <v>2388</v>
      </c>
      <c r="J57" s="1" t="s">
        <v>2393</v>
      </c>
      <c r="K57" s="1" t="s">
        <v>2474</v>
      </c>
      <c r="L57" s="1" t="s">
        <v>2405</v>
      </c>
      <c r="M57" s="1" t="s">
        <v>2378</v>
      </c>
      <c r="N57" s="1" t="s">
        <v>2370</v>
      </c>
      <c r="O57" s="1" t="s">
        <v>2400</v>
      </c>
      <c r="P57" s="1" t="s">
        <v>2380</v>
      </c>
      <c r="Q57" s="1" t="s">
        <v>2381</v>
      </c>
      <c r="R57" s="1" t="s">
        <v>2380</v>
      </c>
      <c r="S57" s="1" t="s">
        <v>2380</v>
      </c>
      <c r="T57" s="1" t="s">
        <v>2370</v>
      </c>
      <c r="U57" s="1" t="s">
        <v>2370</v>
      </c>
      <c r="V57" s="1" t="s">
        <v>2370</v>
      </c>
      <c r="W57" s="1" t="s">
        <v>2380</v>
      </c>
      <c r="X57" s="1" t="s">
        <v>2380</v>
      </c>
      <c r="Y57" s="1" t="s">
        <v>2380</v>
      </c>
      <c r="Z57" s="1" t="s">
        <v>2380</v>
      </c>
      <c r="AA57" s="1" t="s">
        <v>2382</v>
      </c>
    </row>
    <row r="58" spans="1:30" hidden="1" x14ac:dyDescent="0.2">
      <c r="A58" s="1" t="s">
        <v>2496</v>
      </c>
      <c r="B58" s="3">
        <v>348806</v>
      </c>
      <c r="C58" s="1" t="s">
        <v>2497</v>
      </c>
      <c r="D58" s="1" t="s">
        <v>2369</v>
      </c>
      <c r="E58" s="1" t="s">
        <v>2370</v>
      </c>
      <c r="F58" s="1" t="s">
        <v>2498</v>
      </c>
      <c r="G58" s="1" t="s">
        <v>2387</v>
      </c>
      <c r="H58" s="1" t="s">
        <v>2373</v>
      </c>
      <c r="J58" s="1" t="s">
        <v>2499</v>
      </c>
      <c r="K58" s="1" t="s">
        <v>2464</v>
      </c>
      <c r="L58" s="1" t="s">
        <v>2405</v>
      </c>
      <c r="M58" s="1" t="s">
        <v>2384</v>
      </c>
      <c r="N58" s="1" t="s">
        <v>2370</v>
      </c>
      <c r="O58" s="1" t="s">
        <v>2405</v>
      </c>
      <c r="P58" s="1" t="s">
        <v>2370</v>
      </c>
      <c r="R58" s="1" t="s">
        <v>2380</v>
      </c>
      <c r="S58" s="1" t="s">
        <v>2380</v>
      </c>
      <c r="T58" s="1" t="s">
        <v>2370</v>
      </c>
      <c r="U58" s="1" t="s">
        <v>2370</v>
      </c>
      <c r="V58" s="1" t="s">
        <v>2370</v>
      </c>
      <c r="W58" s="1" t="s">
        <v>2380</v>
      </c>
      <c r="X58" s="1" t="s">
        <v>2380</v>
      </c>
      <c r="Y58" s="1" t="s">
        <v>2380</v>
      </c>
      <c r="Z58" s="1" t="s">
        <v>2380</v>
      </c>
      <c r="AA58" s="1" t="s">
        <v>2382</v>
      </c>
      <c r="AB58" s="1" t="s">
        <v>2409</v>
      </c>
      <c r="AD58" s="1" t="s">
        <v>2500</v>
      </c>
    </row>
    <row r="59" spans="1:30" hidden="1" x14ac:dyDescent="0.2">
      <c r="A59" s="1" t="s">
        <v>2501</v>
      </c>
      <c r="B59" s="3">
        <v>80712</v>
      </c>
      <c r="C59" s="1" t="s">
        <v>2396</v>
      </c>
      <c r="D59" s="1" t="s">
        <v>2369</v>
      </c>
      <c r="E59" s="1" t="s">
        <v>2370</v>
      </c>
      <c r="F59" s="1" t="s">
        <v>2390</v>
      </c>
      <c r="G59" s="1" t="s">
        <v>2387</v>
      </c>
      <c r="H59" s="1" t="s">
        <v>2373</v>
      </c>
      <c r="I59" s="1" t="s">
        <v>2388</v>
      </c>
      <c r="J59" s="1" t="s">
        <v>2393</v>
      </c>
      <c r="K59" s="1" t="s">
        <v>2402</v>
      </c>
      <c r="L59" s="1" t="s">
        <v>2377</v>
      </c>
      <c r="M59" s="1" t="s">
        <v>2378</v>
      </c>
      <c r="N59" s="1" t="s">
        <v>2370</v>
      </c>
      <c r="O59" s="1" t="s">
        <v>2379</v>
      </c>
      <c r="P59" s="1" t="s">
        <v>2370</v>
      </c>
      <c r="Q59" s="1" t="s">
        <v>2409</v>
      </c>
      <c r="R59" s="1" t="s">
        <v>2380</v>
      </c>
      <c r="S59" s="1" t="s">
        <v>2380</v>
      </c>
      <c r="T59" s="1" t="s">
        <v>2370</v>
      </c>
      <c r="U59" s="1" t="s">
        <v>2370</v>
      </c>
      <c r="V59" s="1" t="s">
        <v>2370</v>
      </c>
      <c r="W59" s="1" t="s">
        <v>2380</v>
      </c>
      <c r="X59" s="1" t="s">
        <v>2380</v>
      </c>
      <c r="Y59" s="1" t="s">
        <v>2380</v>
      </c>
      <c r="Z59" s="1" t="s">
        <v>2380</v>
      </c>
      <c r="AA59" s="1" t="s">
        <v>2382</v>
      </c>
      <c r="AB59" s="1" t="s">
        <v>2410</v>
      </c>
    </row>
    <row r="60" spans="1:30" hidden="1" x14ac:dyDescent="0.2">
      <c r="A60" s="1" t="s">
        <v>2502</v>
      </c>
      <c r="B60" s="3">
        <v>96847</v>
      </c>
      <c r="C60" s="1" t="s">
        <v>2396</v>
      </c>
      <c r="D60" s="1" t="s">
        <v>2369</v>
      </c>
      <c r="E60" s="1" t="s">
        <v>2370</v>
      </c>
      <c r="F60" s="1" t="s">
        <v>2390</v>
      </c>
      <c r="G60" s="1" t="s">
        <v>2387</v>
      </c>
      <c r="H60" s="1" t="s">
        <v>2373</v>
      </c>
      <c r="I60" s="1" t="s">
        <v>2388</v>
      </c>
      <c r="J60" s="1" t="s">
        <v>2393</v>
      </c>
      <c r="K60" s="1" t="s">
        <v>2402</v>
      </c>
      <c r="L60" s="1" t="s">
        <v>2377</v>
      </c>
      <c r="M60" s="1" t="s">
        <v>2476</v>
      </c>
      <c r="N60" s="1" t="s">
        <v>2370</v>
      </c>
      <c r="O60" s="1" t="s">
        <v>2379</v>
      </c>
      <c r="P60" s="1" t="s">
        <v>2370</v>
      </c>
      <c r="Q60" s="1" t="s">
        <v>2409</v>
      </c>
      <c r="R60" s="1" t="s">
        <v>2380</v>
      </c>
      <c r="S60" s="1" t="s">
        <v>2380</v>
      </c>
      <c r="T60" s="1" t="s">
        <v>2370</v>
      </c>
      <c r="U60" s="1" t="s">
        <v>2370</v>
      </c>
      <c r="V60" s="1" t="s">
        <v>2370</v>
      </c>
      <c r="W60" s="1" t="s">
        <v>2380</v>
      </c>
      <c r="X60" s="1" t="s">
        <v>2380</v>
      </c>
      <c r="Y60" s="1" t="s">
        <v>2380</v>
      </c>
      <c r="Z60" s="1" t="s">
        <v>2380</v>
      </c>
      <c r="AA60" s="1" t="s">
        <v>2382</v>
      </c>
      <c r="AB60" s="1" t="s">
        <v>2410</v>
      </c>
    </row>
    <row r="61" spans="1:30" hidden="1" x14ac:dyDescent="0.2">
      <c r="A61" s="1" t="s">
        <v>2503</v>
      </c>
      <c r="B61" s="3">
        <v>86807</v>
      </c>
      <c r="C61" s="1" t="s">
        <v>2396</v>
      </c>
      <c r="D61" s="1" t="s">
        <v>2369</v>
      </c>
      <c r="E61" s="1" t="s">
        <v>2370</v>
      </c>
      <c r="F61" s="1" t="s">
        <v>2390</v>
      </c>
      <c r="G61" s="1" t="s">
        <v>2387</v>
      </c>
      <c r="H61" s="1" t="s">
        <v>2373</v>
      </c>
      <c r="I61" s="1" t="s">
        <v>2388</v>
      </c>
      <c r="J61" s="1" t="s">
        <v>2504</v>
      </c>
      <c r="K61" s="1" t="s">
        <v>2402</v>
      </c>
      <c r="L61" s="1" t="s">
        <v>2377</v>
      </c>
      <c r="M61" s="1" t="s">
        <v>2378</v>
      </c>
      <c r="N61" s="1" t="s">
        <v>2370</v>
      </c>
      <c r="O61" s="1" t="s">
        <v>2379</v>
      </c>
      <c r="P61" s="1" t="s">
        <v>2370</v>
      </c>
      <c r="Q61" s="1" t="s">
        <v>2409</v>
      </c>
      <c r="R61" s="1" t="s">
        <v>2380</v>
      </c>
      <c r="S61" s="1" t="s">
        <v>2380</v>
      </c>
      <c r="T61" s="1" t="s">
        <v>2370</v>
      </c>
      <c r="U61" s="1" t="s">
        <v>2370</v>
      </c>
      <c r="V61" s="1" t="s">
        <v>2370</v>
      </c>
      <c r="W61" s="1" t="s">
        <v>2380</v>
      </c>
      <c r="X61" s="1" t="s">
        <v>2380</v>
      </c>
      <c r="Y61" s="1" t="s">
        <v>2380</v>
      </c>
      <c r="Z61" s="1" t="s">
        <v>2380</v>
      </c>
      <c r="AA61" s="1" t="s">
        <v>2382</v>
      </c>
      <c r="AB61" s="1" t="s">
        <v>2410</v>
      </c>
    </row>
    <row r="62" spans="1:30" hidden="1" x14ac:dyDescent="0.2">
      <c r="A62" s="1" t="s">
        <v>2505</v>
      </c>
      <c r="B62" s="3">
        <v>98875</v>
      </c>
      <c r="C62" s="1" t="s">
        <v>2396</v>
      </c>
      <c r="D62" s="1" t="s">
        <v>2369</v>
      </c>
      <c r="E62" s="1" t="s">
        <v>2370</v>
      </c>
      <c r="F62" s="1" t="s">
        <v>2506</v>
      </c>
      <c r="G62" s="1" t="s">
        <v>2387</v>
      </c>
      <c r="H62" s="1" t="s">
        <v>2373</v>
      </c>
      <c r="I62" s="1" t="s">
        <v>2388</v>
      </c>
      <c r="J62" s="1" t="s">
        <v>2507</v>
      </c>
      <c r="K62" s="1" t="s">
        <v>2402</v>
      </c>
      <c r="L62" s="1" t="s">
        <v>2377</v>
      </c>
      <c r="M62" s="1" t="s">
        <v>2378</v>
      </c>
      <c r="N62" s="1" t="s">
        <v>2370</v>
      </c>
      <c r="O62" s="1" t="s">
        <v>2379</v>
      </c>
      <c r="P62" s="1" t="s">
        <v>2370</v>
      </c>
      <c r="Q62" s="1" t="s">
        <v>2410</v>
      </c>
      <c r="R62" s="1" t="s">
        <v>2380</v>
      </c>
      <c r="S62" s="1" t="s">
        <v>2380</v>
      </c>
      <c r="T62" s="1" t="s">
        <v>2370</v>
      </c>
      <c r="U62" s="1" t="s">
        <v>2370</v>
      </c>
      <c r="V62" s="1" t="s">
        <v>2370</v>
      </c>
      <c r="W62" s="1" t="s">
        <v>2380</v>
      </c>
      <c r="X62" s="1" t="s">
        <v>2380</v>
      </c>
      <c r="Y62" s="1" t="s">
        <v>2380</v>
      </c>
      <c r="Z62" s="1" t="s">
        <v>2380</v>
      </c>
      <c r="AA62" s="1" t="s">
        <v>2382</v>
      </c>
      <c r="AB62" s="1" t="s">
        <v>2409</v>
      </c>
    </row>
    <row r="63" spans="1:30" hidden="1" x14ac:dyDescent="0.2">
      <c r="A63" s="1" t="s">
        <v>2508</v>
      </c>
      <c r="B63" s="3">
        <v>117330</v>
      </c>
      <c r="C63" s="1" t="s">
        <v>2396</v>
      </c>
      <c r="D63" s="1" t="s">
        <v>2369</v>
      </c>
      <c r="E63" s="1" t="s">
        <v>2370</v>
      </c>
      <c r="F63" s="1" t="s">
        <v>2506</v>
      </c>
      <c r="G63" s="1" t="s">
        <v>2387</v>
      </c>
      <c r="H63" s="1" t="s">
        <v>2373</v>
      </c>
      <c r="I63" s="1" t="s">
        <v>2388</v>
      </c>
      <c r="J63" s="1" t="s">
        <v>2507</v>
      </c>
      <c r="K63" s="1" t="s">
        <v>2402</v>
      </c>
      <c r="L63" s="1" t="s">
        <v>2377</v>
      </c>
      <c r="M63" s="1" t="s">
        <v>2476</v>
      </c>
      <c r="N63" s="1" t="s">
        <v>2370</v>
      </c>
      <c r="O63" s="1" t="s">
        <v>2379</v>
      </c>
      <c r="P63" s="1" t="s">
        <v>2370</v>
      </c>
      <c r="Q63" s="1" t="s">
        <v>2410</v>
      </c>
      <c r="R63" s="1" t="s">
        <v>2380</v>
      </c>
      <c r="S63" s="1" t="s">
        <v>2380</v>
      </c>
      <c r="T63" s="1" t="s">
        <v>2370</v>
      </c>
      <c r="U63" s="1" t="s">
        <v>2370</v>
      </c>
      <c r="V63" s="1" t="s">
        <v>2370</v>
      </c>
      <c r="W63" s="1" t="s">
        <v>2380</v>
      </c>
      <c r="X63" s="1" t="s">
        <v>2380</v>
      </c>
      <c r="Y63" s="1" t="s">
        <v>2380</v>
      </c>
      <c r="Z63" s="1" t="s">
        <v>2380</v>
      </c>
      <c r="AA63" s="1" t="s">
        <v>2382</v>
      </c>
      <c r="AB63" s="1" t="s">
        <v>2409</v>
      </c>
    </row>
    <row r="64" spans="1:30" hidden="1" x14ac:dyDescent="0.2">
      <c r="A64" s="1" t="s">
        <v>2509</v>
      </c>
      <c r="B64" s="3">
        <v>107799</v>
      </c>
      <c r="C64" s="1" t="s">
        <v>2396</v>
      </c>
      <c r="D64" s="1" t="s">
        <v>2369</v>
      </c>
      <c r="E64" s="1" t="s">
        <v>2370</v>
      </c>
      <c r="F64" s="1" t="s">
        <v>2506</v>
      </c>
      <c r="G64" s="1" t="s">
        <v>2387</v>
      </c>
      <c r="H64" s="1" t="s">
        <v>2373</v>
      </c>
      <c r="I64" s="1" t="s">
        <v>2422</v>
      </c>
      <c r="J64" s="1" t="s">
        <v>2504</v>
      </c>
      <c r="K64" s="1" t="s">
        <v>2402</v>
      </c>
      <c r="L64" s="1" t="s">
        <v>2377</v>
      </c>
      <c r="M64" s="1" t="s">
        <v>2378</v>
      </c>
      <c r="N64" s="1" t="s">
        <v>2370</v>
      </c>
      <c r="O64" s="1" t="s">
        <v>2379</v>
      </c>
      <c r="P64" s="1" t="s">
        <v>2370</v>
      </c>
      <c r="Q64" s="1" t="s">
        <v>2410</v>
      </c>
      <c r="R64" s="1" t="s">
        <v>2380</v>
      </c>
      <c r="S64" s="1" t="s">
        <v>2380</v>
      </c>
      <c r="T64" s="1" t="s">
        <v>2370</v>
      </c>
      <c r="U64" s="1" t="s">
        <v>2370</v>
      </c>
      <c r="V64" s="1" t="s">
        <v>2370</v>
      </c>
      <c r="W64" s="1" t="s">
        <v>2380</v>
      </c>
      <c r="X64" s="1" t="s">
        <v>2380</v>
      </c>
      <c r="Y64" s="1" t="s">
        <v>2380</v>
      </c>
      <c r="Z64" s="1" t="s">
        <v>2380</v>
      </c>
      <c r="AA64" s="1" t="s">
        <v>2382</v>
      </c>
      <c r="AB64" s="1" t="s">
        <v>2409</v>
      </c>
    </row>
    <row r="65" spans="1:31" hidden="1" x14ac:dyDescent="0.2">
      <c r="A65" s="1" t="s">
        <v>2510</v>
      </c>
      <c r="B65" s="3">
        <v>127675</v>
      </c>
      <c r="C65" s="1" t="s">
        <v>2396</v>
      </c>
      <c r="D65" s="1" t="s">
        <v>2369</v>
      </c>
      <c r="E65" s="1" t="s">
        <v>2370</v>
      </c>
      <c r="F65" s="1" t="s">
        <v>2506</v>
      </c>
      <c r="G65" s="1" t="s">
        <v>2387</v>
      </c>
      <c r="H65" s="1" t="s">
        <v>2373</v>
      </c>
      <c r="I65" s="1" t="s">
        <v>2422</v>
      </c>
      <c r="J65" s="1" t="s">
        <v>2504</v>
      </c>
      <c r="K65" s="1" t="s">
        <v>2402</v>
      </c>
      <c r="L65" s="1" t="s">
        <v>2377</v>
      </c>
      <c r="M65" s="1" t="s">
        <v>2476</v>
      </c>
      <c r="N65" s="1" t="s">
        <v>2370</v>
      </c>
      <c r="O65" s="1" t="s">
        <v>2379</v>
      </c>
      <c r="P65" s="1" t="s">
        <v>2370</v>
      </c>
      <c r="Q65" s="1" t="s">
        <v>2410</v>
      </c>
      <c r="R65" s="1" t="s">
        <v>2380</v>
      </c>
      <c r="S65" s="1" t="s">
        <v>2380</v>
      </c>
      <c r="T65" s="1" t="s">
        <v>2370</v>
      </c>
      <c r="U65" s="1" t="s">
        <v>2370</v>
      </c>
      <c r="V65" s="1" t="s">
        <v>2370</v>
      </c>
      <c r="W65" s="1" t="s">
        <v>2380</v>
      </c>
      <c r="X65" s="1" t="s">
        <v>2380</v>
      </c>
      <c r="Y65" s="1" t="s">
        <v>2380</v>
      </c>
      <c r="Z65" s="1" t="s">
        <v>2380</v>
      </c>
      <c r="AA65" s="1" t="s">
        <v>2382</v>
      </c>
      <c r="AB65" s="1" t="s">
        <v>2409</v>
      </c>
    </row>
    <row r="66" spans="1:31" hidden="1" x14ac:dyDescent="0.2">
      <c r="A66" s="1" t="s">
        <v>2511</v>
      </c>
      <c r="B66" s="3">
        <v>140841</v>
      </c>
      <c r="C66" s="1" t="s">
        <v>2396</v>
      </c>
      <c r="D66" s="1" t="s">
        <v>2369</v>
      </c>
      <c r="E66" s="1" t="s">
        <v>2370</v>
      </c>
      <c r="F66" s="1" t="s">
        <v>2512</v>
      </c>
      <c r="G66" s="1" t="s">
        <v>2387</v>
      </c>
      <c r="H66" s="1" t="s">
        <v>2373</v>
      </c>
      <c r="I66" s="1" t="s">
        <v>2374</v>
      </c>
      <c r="J66" s="1" t="s">
        <v>2393</v>
      </c>
      <c r="K66" s="1" t="s">
        <v>2376</v>
      </c>
      <c r="L66" s="1" t="s">
        <v>2377</v>
      </c>
      <c r="M66" s="1" t="s">
        <v>2384</v>
      </c>
      <c r="N66" s="1" t="s">
        <v>2370</v>
      </c>
      <c r="O66" s="1" t="s">
        <v>2379</v>
      </c>
      <c r="P66" s="1" t="s">
        <v>2370</v>
      </c>
      <c r="Q66" s="1" t="s">
        <v>2409</v>
      </c>
      <c r="R66" s="1" t="s">
        <v>2380</v>
      </c>
      <c r="S66" s="1" t="s">
        <v>2380</v>
      </c>
      <c r="T66" s="1" t="s">
        <v>2370</v>
      </c>
      <c r="U66" s="1" t="s">
        <v>2370</v>
      </c>
      <c r="V66" s="1" t="s">
        <v>2370</v>
      </c>
      <c r="W66" s="1" t="s">
        <v>2380</v>
      </c>
      <c r="X66" s="1" t="s">
        <v>2380</v>
      </c>
      <c r="Y66" s="1" t="s">
        <v>2370</v>
      </c>
      <c r="Z66" s="1" t="s">
        <v>2380</v>
      </c>
      <c r="AA66" s="1" t="s">
        <v>2382</v>
      </c>
      <c r="AB66" s="1" t="s">
        <v>2410</v>
      </c>
      <c r="AD66" s="1" t="s">
        <v>2513</v>
      </c>
      <c r="AE66" s="1" t="s">
        <v>2405</v>
      </c>
    </row>
    <row r="67" spans="1:31" hidden="1" x14ac:dyDescent="0.2">
      <c r="A67" s="1" t="s">
        <v>2514</v>
      </c>
      <c r="B67" s="3">
        <v>204486</v>
      </c>
      <c r="C67" s="1" t="s">
        <v>2396</v>
      </c>
      <c r="D67" s="1" t="s">
        <v>2369</v>
      </c>
      <c r="E67" s="1" t="s">
        <v>2370</v>
      </c>
      <c r="F67" s="1" t="s">
        <v>2515</v>
      </c>
      <c r="G67" s="1" t="s">
        <v>2387</v>
      </c>
      <c r="H67" s="1" t="s">
        <v>2373</v>
      </c>
      <c r="I67" s="1" t="s">
        <v>2388</v>
      </c>
      <c r="J67" s="1" t="s">
        <v>2393</v>
      </c>
      <c r="K67" s="1" t="s">
        <v>2376</v>
      </c>
      <c r="L67" s="1" t="s">
        <v>2377</v>
      </c>
      <c r="M67" s="1" t="s">
        <v>2384</v>
      </c>
      <c r="N67" s="1" t="s">
        <v>2370</v>
      </c>
      <c r="O67" s="1" t="s">
        <v>2379</v>
      </c>
      <c r="P67" s="1" t="s">
        <v>2370</v>
      </c>
      <c r="Q67" s="1" t="s">
        <v>2409</v>
      </c>
      <c r="R67" s="1" t="s">
        <v>2380</v>
      </c>
      <c r="S67" s="1" t="s">
        <v>2380</v>
      </c>
      <c r="T67" s="1" t="s">
        <v>2370</v>
      </c>
      <c r="U67" s="1" t="s">
        <v>2370</v>
      </c>
      <c r="V67" s="1" t="s">
        <v>2370</v>
      </c>
      <c r="W67" s="1" t="s">
        <v>2380</v>
      </c>
      <c r="X67" s="1" t="s">
        <v>2380</v>
      </c>
      <c r="Y67" s="1" t="s">
        <v>2380</v>
      </c>
      <c r="Z67" s="1" t="s">
        <v>2380</v>
      </c>
      <c r="AA67" s="1" t="s">
        <v>2382</v>
      </c>
      <c r="AB67" s="1" t="s">
        <v>2410</v>
      </c>
      <c r="AD67" s="1" t="s">
        <v>2513</v>
      </c>
      <c r="AE67" s="1" t="s">
        <v>2516</v>
      </c>
    </row>
    <row r="68" spans="1:31" hidden="1" x14ac:dyDescent="0.2">
      <c r="A68" s="1" t="s">
        <v>2517</v>
      </c>
      <c r="B68" s="3">
        <v>291832</v>
      </c>
      <c r="C68" s="1" t="s">
        <v>2396</v>
      </c>
      <c r="D68" s="1" t="s">
        <v>2369</v>
      </c>
      <c r="E68" s="1" t="s">
        <v>2370</v>
      </c>
      <c r="F68" s="1" t="s">
        <v>2518</v>
      </c>
      <c r="G68" s="1" t="s">
        <v>2387</v>
      </c>
      <c r="H68" s="1" t="s">
        <v>2373</v>
      </c>
      <c r="J68" s="1" t="s">
        <v>2393</v>
      </c>
      <c r="K68" s="1" t="s">
        <v>2376</v>
      </c>
      <c r="L68" s="1" t="s">
        <v>2377</v>
      </c>
      <c r="M68" s="1" t="s">
        <v>2384</v>
      </c>
      <c r="N68" s="1" t="s">
        <v>2370</v>
      </c>
      <c r="O68" s="1" t="s">
        <v>2379</v>
      </c>
      <c r="P68" s="1" t="s">
        <v>2370</v>
      </c>
      <c r="Q68" s="1" t="s">
        <v>2409</v>
      </c>
      <c r="R68" s="1" t="s">
        <v>2380</v>
      </c>
      <c r="S68" s="1" t="s">
        <v>2380</v>
      </c>
      <c r="T68" s="1" t="s">
        <v>2370</v>
      </c>
      <c r="U68" s="1" t="s">
        <v>2370</v>
      </c>
      <c r="V68" s="1" t="s">
        <v>2370</v>
      </c>
      <c r="W68" s="1" t="s">
        <v>2380</v>
      </c>
      <c r="X68" s="1" t="s">
        <v>2380</v>
      </c>
      <c r="Y68" s="1" t="s">
        <v>2380</v>
      </c>
      <c r="Z68" s="1" t="s">
        <v>2380</v>
      </c>
      <c r="AA68" s="1" t="s">
        <v>2382</v>
      </c>
      <c r="AB68" s="1" t="s">
        <v>2410</v>
      </c>
      <c r="AD68" s="1" t="s">
        <v>2500</v>
      </c>
      <c r="AE68" s="1" t="s">
        <v>2516</v>
      </c>
    </row>
    <row r="69" spans="1:31" hidden="1" x14ac:dyDescent="0.2">
      <c r="A69" s="1" t="s">
        <v>2519</v>
      </c>
      <c r="B69" s="3">
        <v>159226</v>
      </c>
      <c r="C69" s="1" t="s">
        <v>2396</v>
      </c>
      <c r="D69" s="1" t="s">
        <v>2369</v>
      </c>
      <c r="E69" s="1" t="s">
        <v>2370</v>
      </c>
      <c r="F69" s="1" t="s">
        <v>2520</v>
      </c>
      <c r="G69" s="1" t="s">
        <v>2387</v>
      </c>
      <c r="H69" s="1" t="s">
        <v>2373</v>
      </c>
      <c r="I69" s="1" t="s">
        <v>2388</v>
      </c>
      <c r="J69" s="1" t="s">
        <v>2393</v>
      </c>
      <c r="K69" s="1" t="s">
        <v>2376</v>
      </c>
      <c r="L69" s="1" t="s">
        <v>2377</v>
      </c>
      <c r="M69" s="1" t="s">
        <v>2384</v>
      </c>
      <c r="N69" s="1" t="s">
        <v>2370</v>
      </c>
      <c r="O69" s="1" t="s">
        <v>2379</v>
      </c>
      <c r="P69" s="1" t="s">
        <v>2370</v>
      </c>
      <c r="Q69" s="1" t="s">
        <v>2409</v>
      </c>
      <c r="R69" s="1" t="s">
        <v>2380</v>
      </c>
      <c r="S69" s="1" t="s">
        <v>2380</v>
      </c>
      <c r="T69" s="1" t="s">
        <v>2370</v>
      </c>
      <c r="U69" s="1" t="s">
        <v>2370</v>
      </c>
      <c r="V69" s="1" t="s">
        <v>2370</v>
      </c>
      <c r="W69" s="1" t="s">
        <v>2380</v>
      </c>
      <c r="X69" s="1" t="s">
        <v>2380</v>
      </c>
      <c r="Y69" s="1" t="s">
        <v>2380</v>
      </c>
      <c r="Z69" s="1" t="s">
        <v>2380</v>
      </c>
      <c r="AA69" s="1" t="s">
        <v>2382</v>
      </c>
      <c r="AB69" s="1" t="s">
        <v>2410</v>
      </c>
      <c r="AD69" s="1" t="s">
        <v>2513</v>
      </c>
      <c r="AE69" s="1" t="s">
        <v>2516</v>
      </c>
    </row>
    <row r="70" spans="1:31" hidden="1" x14ac:dyDescent="0.2">
      <c r="A70" s="1" t="s">
        <v>2521</v>
      </c>
      <c r="B70" s="3">
        <v>202588</v>
      </c>
      <c r="C70" s="1" t="s">
        <v>2396</v>
      </c>
      <c r="D70" s="1" t="s">
        <v>2369</v>
      </c>
      <c r="E70" s="1" t="s">
        <v>2370</v>
      </c>
      <c r="F70" s="1" t="s">
        <v>2522</v>
      </c>
      <c r="G70" s="1" t="s">
        <v>2387</v>
      </c>
      <c r="H70" s="1" t="s">
        <v>2373</v>
      </c>
      <c r="I70" s="1" t="s">
        <v>2388</v>
      </c>
      <c r="J70" s="1" t="s">
        <v>2393</v>
      </c>
      <c r="K70" s="1" t="s">
        <v>2376</v>
      </c>
      <c r="L70" s="1" t="s">
        <v>2377</v>
      </c>
      <c r="M70" s="1" t="s">
        <v>2384</v>
      </c>
      <c r="N70" s="1" t="s">
        <v>2370</v>
      </c>
      <c r="O70" s="1" t="s">
        <v>2379</v>
      </c>
      <c r="P70" s="1" t="s">
        <v>2370</v>
      </c>
      <c r="Q70" s="1" t="s">
        <v>2409</v>
      </c>
      <c r="R70" s="1" t="s">
        <v>2380</v>
      </c>
      <c r="S70" s="1" t="s">
        <v>2380</v>
      </c>
      <c r="T70" s="1" t="s">
        <v>2370</v>
      </c>
      <c r="U70" s="1" t="s">
        <v>2370</v>
      </c>
      <c r="V70" s="1" t="s">
        <v>2370</v>
      </c>
      <c r="W70" s="1" t="s">
        <v>2380</v>
      </c>
      <c r="X70" s="1" t="s">
        <v>2380</v>
      </c>
      <c r="Y70" s="1" t="s">
        <v>2380</v>
      </c>
      <c r="Z70" s="1" t="s">
        <v>2380</v>
      </c>
      <c r="AA70" s="1" t="s">
        <v>2382</v>
      </c>
      <c r="AB70" s="1" t="s">
        <v>2410</v>
      </c>
      <c r="AD70" s="1" t="s">
        <v>2513</v>
      </c>
      <c r="AE70" s="1" t="s">
        <v>2516</v>
      </c>
    </row>
    <row r="71" spans="1:31" hidden="1" x14ac:dyDescent="0.2">
      <c r="A71" s="1" t="s">
        <v>2523</v>
      </c>
      <c r="B71" s="3">
        <v>281040</v>
      </c>
      <c r="C71" s="1" t="s">
        <v>2368</v>
      </c>
      <c r="D71" s="1" t="s">
        <v>2369</v>
      </c>
      <c r="E71" s="1" t="s">
        <v>2370</v>
      </c>
      <c r="F71" s="1" t="s">
        <v>2522</v>
      </c>
      <c r="G71" s="1" t="s">
        <v>2387</v>
      </c>
      <c r="H71" s="1" t="s">
        <v>2373</v>
      </c>
      <c r="I71" s="1" t="s">
        <v>2388</v>
      </c>
      <c r="J71" s="1" t="s">
        <v>2516</v>
      </c>
      <c r="K71" s="1" t="s">
        <v>2524</v>
      </c>
      <c r="L71" s="1" t="s">
        <v>2377</v>
      </c>
      <c r="M71" s="1" t="s">
        <v>2476</v>
      </c>
      <c r="N71" s="1" t="s">
        <v>2370</v>
      </c>
      <c r="O71" s="1" t="s">
        <v>2379</v>
      </c>
      <c r="P71" s="1" t="s">
        <v>2370</v>
      </c>
      <c r="R71" s="1" t="s">
        <v>2380</v>
      </c>
      <c r="S71" s="1" t="s">
        <v>2380</v>
      </c>
      <c r="T71" s="1" t="s">
        <v>2370</v>
      </c>
      <c r="U71" s="1" t="s">
        <v>2370</v>
      </c>
      <c r="V71" s="1" t="s">
        <v>2370</v>
      </c>
      <c r="W71" s="1" t="s">
        <v>2380</v>
      </c>
      <c r="X71" s="1" t="s">
        <v>2380</v>
      </c>
      <c r="Y71" s="1" t="s">
        <v>2380</v>
      </c>
      <c r="Z71" s="1" t="s">
        <v>2380</v>
      </c>
      <c r="AA71" s="1" t="s">
        <v>2382</v>
      </c>
      <c r="AB71" s="1" t="s">
        <v>2409</v>
      </c>
      <c r="AD71" s="1" t="s">
        <v>2513</v>
      </c>
    </row>
    <row r="72" spans="1:31" hidden="1" x14ac:dyDescent="0.2">
      <c r="A72" s="1" t="s">
        <v>2525</v>
      </c>
      <c r="B72" s="3">
        <v>176873</v>
      </c>
      <c r="C72" s="1" t="s">
        <v>2368</v>
      </c>
      <c r="D72" s="1" t="s">
        <v>2369</v>
      </c>
      <c r="E72" s="1" t="s">
        <v>2370</v>
      </c>
      <c r="F72" s="1" t="s">
        <v>2520</v>
      </c>
      <c r="G72" s="1" t="s">
        <v>2387</v>
      </c>
      <c r="H72" s="1" t="s">
        <v>2373</v>
      </c>
      <c r="I72" s="1" t="s">
        <v>2388</v>
      </c>
      <c r="J72" s="1" t="s">
        <v>2507</v>
      </c>
      <c r="K72" s="1" t="s">
        <v>2524</v>
      </c>
      <c r="L72" s="1" t="s">
        <v>2377</v>
      </c>
      <c r="M72" s="1" t="s">
        <v>2384</v>
      </c>
      <c r="N72" s="1" t="s">
        <v>2370</v>
      </c>
      <c r="O72" s="1" t="s">
        <v>2379</v>
      </c>
      <c r="P72" s="1" t="s">
        <v>2380</v>
      </c>
      <c r="R72" s="1" t="s">
        <v>2380</v>
      </c>
      <c r="S72" s="1" t="s">
        <v>2380</v>
      </c>
      <c r="T72" s="1" t="s">
        <v>2370</v>
      </c>
      <c r="U72" s="1" t="s">
        <v>2370</v>
      </c>
      <c r="V72" s="1" t="s">
        <v>2370</v>
      </c>
      <c r="W72" s="1" t="s">
        <v>2380</v>
      </c>
      <c r="X72" s="1" t="s">
        <v>2380</v>
      </c>
      <c r="Y72" s="1" t="s">
        <v>2380</v>
      </c>
      <c r="Z72" s="1" t="s">
        <v>2380</v>
      </c>
      <c r="AA72" s="1" t="s">
        <v>2382</v>
      </c>
      <c r="AB72" s="1" t="s">
        <v>2409</v>
      </c>
    </row>
    <row r="73" spans="1:31" hidden="1" x14ac:dyDescent="0.2">
      <c r="A73" s="1" t="s">
        <v>2526</v>
      </c>
      <c r="B73" s="3">
        <v>171126</v>
      </c>
      <c r="C73" s="1" t="s">
        <v>2368</v>
      </c>
      <c r="D73" s="1" t="s">
        <v>2369</v>
      </c>
      <c r="E73" s="1" t="s">
        <v>2370</v>
      </c>
      <c r="F73" s="1" t="s">
        <v>2527</v>
      </c>
      <c r="G73" s="1" t="s">
        <v>2387</v>
      </c>
      <c r="H73" s="1" t="s">
        <v>2373</v>
      </c>
      <c r="I73" s="1" t="s">
        <v>2388</v>
      </c>
      <c r="J73" s="1" t="s">
        <v>2507</v>
      </c>
      <c r="K73" s="1" t="s">
        <v>2524</v>
      </c>
      <c r="L73" s="1" t="s">
        <v>2377</v>
      </c>
      <c r="M73" s="1" t="s">
        <v>2476</v>
      </c>
      <c r="N73" s="1" t="s">
        <v>2370</v>
      </c>
      <c r="O73" s="1" t="s">
        <v>2379</v>
      </c>
      <c r="P73" s="1" t="s">
        <v>2370</v>
      </c>
      <c r="R73" s="1" t="s">
        <v>2380</v>
      </c>
      <c r="S73" s="1" t="s">
        <v>2380</v>
      </c>
      <c r="T73" s="1" t="s">
        <v>2370</v>
      </c>
      <c r="U73" s="1" t="s">
        <v>2370</v>
      </c>
      <c r="V73" s="1" t="s">
        <v>2370</v>
      </c>
      <c r="W73" s="1" t="s">
        <v>2380</v>
      </c>
      <c r="X73" s="1" t="s">
        <v>2380</v>
      </c>
      <c r="Y73" s="1" t="s">
        <v>2380</v>
      </c>
      <c r="Z73" s="1" t="s">
        <v>2380</v>
      </c>
      <c r="AA73" s="1" t="s">
        <v>2382</v>
      </c>
      <c r="AB73" s="1" t="s">
        <v>2409</v>
      </c>
      <c r="AD73" s="1" t="s">
        <v>2513</v>
      </c>
    </row>
    <row r="74" spans="1:31" hidden="1" x14ac:dyDescent="0.2">
      <c r="A74" s="1" t="s">
        <v>2528</v>
      </c>
      <c r="B74" s="3">
        <v>190611</v>
      </c>
      <c r="C74" s="1" t="s">
        <v>2368</v>
      </c>
      <c r="D74" s="1" t="s">
        <v>2369</v>
      </c>
      <c r="E74" s="1" t="s">
        <v>2370</v>
      </c>
      <c r="F74" s="1" t="s">
        <v>2520</v>
      </c>
      <c r="G74" s="1" t="s">
        <v>2387</v>
      </c>
      <c r="H74" s="1" t="s">
        <v>2373</v>
      </c>
      <c r="I74" s="1" t="s">
        <v>2388</v>
      </c>
      <c r="J74" s="1" t="s">
        <v>2516</v>
      </c>
      <c r="K74" s="1" t="s">
        <v>2524</v>
      </c>
      <c r="L74" s="1" t="s">
        <v>2377</v>
      </c>
      <c r="M74" s="1" t="s">
        <v>2384</v>
      </c>
      <c r="N74" s="1" t="s">
        <v>2370</v>
      </c>
      <c r="O74" s="1" t="s">
        <v>2379</v>
      </c>
      <c r="P74" s="1" t="s">
        <v>2370</v>
      </c>
      <c r="R74" s="1" t="s">
        <v>2380</v>
      </c>
      <c r="S74" s="1" t="s">
        <v>2380</v>
      </c>
      <c r="T74" s="1" t="s">
        <v>2370</v>
      </c>
      <c r="U74" s="1" t="s">
        <v>2370</v>
      </c>
      <c r="V74" s="1" t="s">
        <v>2370</v>
      </c>
      <c r="W74" s="1" t="s">
        <v>2380</v>
      </c>
      <c r="X74" s="1" t="s">
        <v>2380</v>
      </c>
      <c r="Y74" s="1" t="s">
        <v>2380</v>
      </c>
      <c r="Z74" s="1" t="s">
        <v>2380</v>
      </c>
      <c r="AA74" s="1" t="s">
        <v>2382</v>
      </c>
      <c r="AB74" s="1" t="s">
        <v>2409</v>
      </c>
      <c r="AD74" s="1" t="s">
        <v>2513</v>
      </c>
    </row>
    <row r="75" spans="1:31" hidden="1" x14ac:dyDescent="0.2">
      <c r="A75" s="1" t="s">
        <v>2529</v>
      </c>
      <c r="B75" s="3">
        <v>204604</v>
      </c>
      <c r="C75" s="1" t="s">
        <v>2396</v>
      </c>
      <c r="D75" s="1" t="s">
        <v>2369</v>
      </c>
      <c r="E75" s="1" t="s">
        <v>2370</v>
      </c>
      <c r="F75" s="1" t="s">
        <v>2522</v>
      </c>
      <c r="G75" s="1" t="s">
        <v>2387</v>
      </c>
      <c r="H75" s="1" t="s">
        <v>2373</v>
      </c>
      <c r="I75" s="1" t="s">
        <v>2388</v>
      </c>
      <c r="J75" s="1" t="s">
        <v>2516</v>
      </c>
      <c r="K75" s="1" t="s">
        <v>2530</v>
      </c>
      <c r="L75" s="1" t="s">
        <v>2377</v>
      </c>
      <c r="M75" s="1" t="s">
        <v>2384</v>
      </c>
      <c r="N75" s="1" t="s">
        <v>2370</v>
      </c>
      <c r="O75" s="1" t="s">
        <v>2379</v>
      </c>
      <c r="P75" s="1" t="s">
        <v>2370</v>
      </c>
      <c r="Q75" s="1" t="s">
        <v>2410</v>
      </c>
      <c r="R75" s="1" t="s">
        <v>2380</v>
      </c>
      <c r="S75" s="1" t="s">
        <v>2380</v>
      </c>
      <c r="T75" s="1" t="s">
        <v>2370</v>
      </c>
      <c r="U75" s="1" t="s">
        <v>2370</v>
      </c>
      <c r="V75" s="1" t="s">
        <v>2370</v>
      </c>
      <c r="W75" s="1" t="s">
        <v>2380</v>
      </c>
      <c r="X75" s="1" t="s">
        <v>2380</v>
      </c>
      <c r="Y75" s="1" t="s">
        <v>2380</v>
      </c>
      <c r="Z75" s="1" t="s">
        <v>2380</v>
      </c>
      <c r="AA75" s="1" t="s">
        <v>2382</v>
      </c>
      <c r="AB75" s="1" t="s">
        <v>2409</v>
      </c>
      <c r="AD75" s="1" t="s">
        <v>2513</v>
      </c>
    </row>
    <row r="76" spans="1:31" hidden="1" x14ac:dyDescent="0.2">
      <c r="A76" s="1" t="s">
        <v>2531</v>
      </c>
      <c r="B76" s="3">
        <v>198059</v>
      </c>
      <c r="C76" s="1" t="s">
        <v>2396</v>
      </c>
      <c r="D76" s="1" t="s">
        <v>2369</v>
      </c>
      <c r="E76" s="1" t="s">
        <v>2370</v>
      </c>
      <c r="F76" s="1" t="s">
        <v>2522</v>
      </c>
      <c r="G76" s="1" t="s">
        <v>2387</v>
      </c>
      <c r="H76" s="1" t="s">
        <v>2373</v>
      </c>
      <c r="I76" s="1" t="s">
        <v>2388</v>
      </c>
      <c r="J76" s="1" t="s">
        <v>2499</v>
      </c>
      <c r="K76" s="1" t="s">
        <v>2530</v>
      </c>
      <c r="L76" s="1" t="s">
        <v>2377</v>
      </c>
      <c r="M76" s="1" t="s">
        <v>2384</v>
      </c>
      <c r="N76" s="1" t="s">
        <v>2370</v>
      </c>
      <c r="O76" s="1" t="s">
        <v>2379</v>
      </c>
      <c r="P76" s="1" t="s">
        <v>2370</v>
      </c>
      <c r="Q76" s="1" t="s">
        <v>2410</v>
      </c>
      <c r="R76" s="1" t="s">
        <v>2380</v>
      </c>
      <c r="S76" s="1" t="s">
        <v>2380</v>
      </c>
      <c r="T76" s="1" t="s">
        <v>2370</v>
      </c>
      <c r="U76" s="1" t="s">
        <v>2370</v>
      </c>
      <c r="V76" s="1" t="s">
        <v>2370</v>
      </c>
      <c r="W76" s="1" t="s">
        <v>2380</v>
      </c>
      <c r="X76" s="1" t="s">
        <v>2380</v>
      </c>
      <c r="Y76" s="1" t="s">
        <v>2380</v>
      </c>
      <c r="Z76" s="1" t="s">
        <v>2380</v>
      </c>
      <c r="AA76" s="1" t="s">
        <v>2382</v>
      </c>
      <c r="AB76" s="1" t="s">
        <v>2409</v>
      </c>
    </row>
    <row r="77" spans="1:31" hidden="1" x14ac:dyDescent="0.2">
      <c r="A77" s="1" t="s">
        <v>2532</v>
      </c>
      <c r="B77" s="3">
        <v>233647</v>
      </c>
      <c r="C77" s="1" t="s">
        <v>2497</v>
      </c>
      <c r="D77" s="1" t="s">
        <v>2369</v>
      </c>
      <c r="E77" s="1" t="s">
        <v>2370</v>
      </c>
      <c r="F77" s="1" t="s">
        <v>2522</v>
      </c>
      <c r="G77" s="1" t="s">
        <v>2387</v>
      </c>
      <c r="H77" s="1" t="s">
        <v>2373</v>
      </c>
      <c r="J77" s="1" t="s">
        <v>2499</v>
      </c>
      <c r="K77" s="1" t="s">
        <v>2533</v>
      </c>
      <c r="L77" s="1" t="s">
        <v>2405</v>
      </c>
      <c r="M77" s="1" t="s">
        <v>2384</v>
      </c>
      <c r="N77" s="1" t="s">
        <v>2370</v>
      </c>
      <c r="O77" s="1" t="s">
        <v>2379</v>
      </c>
      <c r="P77" s="1" t="s">
        <v>2370</v>
      </c>
      <c r="R77" s="1" t="s">
        <v>2380</v>
      </c>
      <c r="S77" s="1" t="s">
        <v>2380</v>
      </c>
      <c r="T77" s="1" t="s">
        <v>2370</v>
      </c>
      <c r="U77" s="1" t="s">
        <v>2370</v>
      </c>
      <c r="V77" s="1" t="s">
        <v>2370</v>
      </c>
      <c r="W77" s="1" t="s">
        <v>2380</v>
      </c>
      <c r="X77" s="1" t="s">
        <v>2380</v>
      </c>
      <c r="Y77" s="1" t="s">
        <v>2380</v>
      </c>
      <c r="Z77" s="1" t="s">
        <v>2380</v>
      </c>
      <c r="AA77" s="1" t="s">
        <v>2382</v>
      </c>
      <c r="AB77" s="1" t="s">
        <v>2409</v>
      </c>
      <c r="AD77" s="1" t="s">
        <v>2534</v>
      </c>
    </row>
    <row r="78" spans="1:31" hidden="1" x14ac:dyDescent="0.2">
      <c r="A78" s="1" t="s">
        <v>2535</v>
      </c>
      <c r="B78" s="3">
        <v>191633</v>
      </c>
      <c r="C78" s="1" t="s">
        <v>2497</v>
      </c>
      <c r="D78" s="1" t="s">
        <v>2369</v>
      </c>
      <c r="E78" s="1" t="s">
        <v>2370</v>
      </c>
      <c r="F78" s="1" t="s">
        <v>2522</v>
      </c>
      <c r="G78" s="1" t="s">
        <v>2387</v>
      </c>
      <c r="H78" s="1" t="s">
        <v>2373</v>
      </c>
      <c r="I78" s="1" t="s">
        <v>2388</v>
      </c>
      <c r="J78" s="1" t="s">
        <v>2499</v>
      </c>
      <c r="K78" s="1" t="s">
        <v>2533</v>
      </c>
      <c r="L78" s="1" t="s">
        <v>2405</v>
      </c>
      <c r="M78" s="1" t="s">
        <v>2384</v>
      </c>
      <c r="N78" s="1" t="s">
        <v>2370</v>
      </c>
      <c r="O78" s="1" t="s">
        <v>2379</v>
      </c>
      <c r="P78" s="1" t="s">
        <v>2370</v>
      </c>
      <c r="R78" s="1" t="s">
        <v>2380</v>
      </c>
      <c r="S78" s="1" t="s">
        <v>2380</v>
      </c>
      <c r="T78" s="1" t="s">
        <v>2370</v>
      </c>
      <c r="U78" s="1" t="s">
        <v>2370</v>
      </c>
      <c r="V78" s="1" t="s">
        <v>2370</v>
      </c>
      <c r="W78" s="1" t="s">
        <v>2380</v>
      </c>
      <c r="X78" s="1" t="s">
        <v>2380</v>
      </c>
      <c r="Y78" s="1" t="s">
        <v>2380</v>
      </c>
      <c r="Z78" s="1" t="s">
        <v>2380</v>
      </c>
      <c r="AA78" s="1" t="s">
        <v>2382</v>
      </c>
      <c r="AB78" s="1" t="s">
        <v>2409</v>
      </c>
      <c r="AD78" s="1" t="s">
        <v>2513</v>
      </c>
    </row>
    <row r="79" spans="1:31" hidden="1" x14ac:dyDescent="0.2">
      <c r="A79" s="1" t="s">
        <v>2536</v>
      </c>
      <c r="B79" s="3">
        <v>110434</v>
      </c>
      <c r="C79" s="1" t="s">
        <v>2396</v>
      </c>
      <c r="D79" s="1" t="s">
        <v>2369</v>
      </c>
      <c r="E79" s="1" t="s">
        <v>2370</v>
      </c>
      <c r="F79" s="1" t="s">
        <v>2537</v>
      </c>
      <c r="G79" s="1" t="s">
        <v>2387</v>
      </c>
      <c r="H79" s="1" t="s">
        <v>2373</v>
      </c>
      <c r="I79" s="1" t="s">
        <v>2388</v>
      </c>
      <c r="J79" s="1" t="s">
        <v>2507</v>
      </c>
      <c r="K79" s="1" t="s">
        <v>2538</v>
      </c>
      <c r="L79" s="1" t="s">
        <v>2377</v>
      </c>
      <c r="M79" s="1" t="s">
        <v>2378</v>
      </c>
      <c r="N79" s="1" t="s">
        <v>2370</v>
      </c>
      <c r="O79" s="1" t="s">
        <v>2400</v>
      </c>
      <c r="P79" s="1" t="s">
        <v>2370</v>
      </c>
      <c r="Q79" s="1" t="s">
        <v>2381</v>
      </c>
      <c r="R79" s="1" t="s">
        <v>2380</v>
      </c>
      <c r="S79" s="1" t="s">
        <v>2380</v>
      </c>
      <c r="T79" s="1" t="s">
        <v>2370</v>
      </c>
      <c r="U79" s="1" t="s">
        <v>2370</v>
      </c>
      <c r="V79" s="1" t="s">
        <v>2370</v>
      </c>
      <c r="W79" s="1" t="s">
        <v>2380</v>
      </c>
      <c r="X79" s="1" t="s">
        <v>2380</v>
      </c>
      <c r="Y79" s="1" t="s">
        <v>2380</v>
      </c>
      <c r="Z79" s="1" t="s">
        <v>2380</v>
      </c>
      <c r="AA79" s="1" t="s">
        <v>2382</v>
      </c>
    </row>
    <row r="80" spans="1:31" hidden="1" x14ac:dyDescent="0.2">
      <c r="A80" s="1" t="s">
        <v>2539</v>
      </c>
      <c r="B80" s="3">
        <v>132745</v>
      </c>
      <c r="C80" s="1" t="s">
        <v>2396</v>
      </c>
      <c r="D80" s="1" t="s">
        <v>2369</v>
      </c>
      <c r="E80" s="1" t="s">
        <v>2370</v>
      </c>
      <c r="F80" s="1" t="s">
        <v>2540</v>
      </c>
      <c r="G80" s="1" t="s">
        <v>2387</v>
      </c>
      <c r="H80" s="1" t="s">
        <v>2373</v>
      </c>
      <c r="I80" s="1" t="s">
        <v>2388</v>
      </c>
      <c r="J80" s="1" t="s">
        <v>2541</v>
      </c>
      <c r="K80" s="1" t="s">
        <v>2538</v>
      </c>
      <c r="L80" s="1" t="s">
        <v>2377</v>
      </c>
      <c r="M80" s="1" t="s">
        <v>2378</v>
      </c>
      <c r="N80" s="1" t="s">
        <v>2370</v>
      </c>
      <c r="O80" s="1" t="s">
        <v>2400</v>
      </c>
      <c r="P80" s="1" t="s">
        <v>2370</v>
      </c>
      <c r="Q80" s="1" t="s">
        <v>2381</v>
      </c>
      <c r="R80" s="1" t="s">
        <v>2380</v>
      </c>
      <c r="S80" s="1" t="s">
        <v>2380</v>
      </c>
      <c r="T80" s="1" t="s">
        <v>2370</v>
      </c>
      <c r="U80" s="1" t="s">
        <v>2370</v>
      </c>
      <c r="V80" s="1" t="s">
        <v>2370</v>
      </c>
      <c r="W80" s="1" t="s">
        <v>2380</v>
      </c>
      <c r="X80" s="1" t="s">
        <v>2380</v>
      </c>
      <c r="Y80" s="1" t="s">
        <v>2380</v>
      </c>
      <c r="Z80" s="1" t="s">
        <v>2380</v>
      </c>
      <c r="AA80" s="1" t="s">
        <v>2382</v>
      </c>
    </row>
    <row r="81" spans="1:28" hidden="1" x14ac:dyDescent="0.2">
      <c r="A81" s="1" t="s">
        <v>2542</v>
      </c>
      <c r="B81" s="3">
        <v>126053</v>
      </c>
      <c r="C81" s="1" t="s">
        <v>2396</v>
      </c>
      <c r="D81" s="1" t="s">
        <v>2369</v>
      </c>
      <c r="E81" s="1" t="s">
        <v>2370</v>
      </c>
      <c r="F81" s="1" t="s">
        <v>2543</v>
      </c>
      <c r="G81" s="1" t="s">
        <v>2387</v>
      </c>
      <c r="H81" s="1" t="s">
        <v>2373</v>
      </c>
      <c r="I81" s="1" t="s">
        <v>2388</v>
      </c>
      <c r="J81" s="1" t="s">
        <v>2541</v>
      </c>
      <c r="K81" s="1" t="s">
        <v>2538</v>
      </c>
      <c r="L81" s="1" t="s">
        <v>2377</v>
      </c>
      <c r="M81" s="1" t="s">
        <v>2378</v>
      </c>
      <c r="N81" s="1" t="s">
        <v>2370</v>
      </c>
      <c r="O81" s="1" t="s">
        <v>2400</v>
      </c>
      <c r="P81" s="1" t="s">
        <v>2370</v>
      </c>
      <c r="Q81" s="1" t="s">
        <v>2381</v>
      </c>
      <c r="R81" s="1" t="s">
        <v>2380</v>
      </c>
      <c r="S81" s="1" t="s">
        <v>2380</v>
      </c>
      <c r="T81" s="1" t="s">
        <v>2370</v>
      </c>
      <c r="U81" s="1" t="s">
        <v>2370</v>
      </c>
      <c r="V81" s="1" t="s">
        <v>2370</v>
      </c>
      <c r="W81" s="1" t="s">
        <v>2380</v>
      </c>
      <c r="X81" s="1" t="s">
        <v>2380</v>
      </c>
      <c r="Y81" s="1" t="s">
        <v>2380</v>
      </c>
      <c r="Z81" s="1" t="s">
        <v>2380</v>
      </c>
      <c r="AA81" s="1" t="s">
        <v>2382</v>
      </c>
    </row>
    <row r="82" spans="1:28" hidden="1" x14ac:dyDescent="0.2">
      <c r="A82" s="1" t="s">
        <v>2544</v>
      </c>
      <c r="B82" s="3">
        <v>116013</v>
      </c>
      <c r="C82" s="1" t="s">
        <v>2396</v>
      </c>
      <c r="D82" s="1" t="s">
        <v>2369</v>
      </c>
      <c r="E82" s="1" t="s">
        <v>2370</v>
      </c>
      <c r="F82" s="1" t="s">
        <v>2390</v>
      </c>
      <c r="G82" s="1" t="s">
        <v>2387</v>
      </c>
      <c r="H82" s="1" t="s">
        <v>2373</v>
      </c>
      <c r="I82" s="1" t="s">
        <v>2388</v>
      </c>
      <c r="J82" s="1" t="s">
        <v>2435</v>
      </c>
      <c r="K82" s="1" t="s">
        <v>2538</v>
      </c>
      <c r="L82" s="1" t="s">
        <v>2377</v>
      </c>
      <c r="M82" s="1" t="s">
        <v>2405</v>
      </c>
      <c r="N82" s="1" t="s">
        <v>2370</v>
      </c>
      <c r="O82" s="1" t="s">
        <v>2400</v>
      </c>
      <c r="P82" s="1" t="s">
        <v>2370</v>
      </c>
      <c r="Q82" s="1" t="s">
        <v>2381</v>
      </c>
      <c r="R82" s="1" t="s">
        <v>2380</v>
      </c>
      <c r="S82" s="1" t="s">
        <v>2380</v>
      </c>
      <c r="T82" s="1" t="s">
        <v>2370</v>
      </c>
      <c r="U82" s="1" t="s">
        <v>2370</v>
      </c>
      <c r="V82" s="1" t="s">
        <v>2370</v>
      </c>
      <c r="W82" s="1" t="s">
        <v>2380</v>
      </c>
      <c r="X82" s="1" t="s">
        <v>2380</v>
      </c>
      <c r="Y82" s="1" t="s">
        <v>2380</v>
      </c>
      <c r="Z82" s="1" t="s">
        <v>2380</v>
      </c>
      <c r="AA82" s="1" t="s">
        <v>2382</v>
      </c>
    </row>
    <row r="83" spans="1:28" hidden="1" x14ac:dyDescent="0.2">
      <c r="A83" s="1" t="s">
        <v>2545</v>
      </c>
      <c r="B83" s="3">
        <v>153781</v>
      </c>
      <c r="C83" s="1" t="s">
        <v>2437</v>
      </c>
      <c r="D83" s="1" t="s">
        <v>2438</v>
      </c>
      <c r="E83" s="1" t="s">
        <v>2370</v>
      </c>
      <c r="F83" s="1" t="s">
        <v>2546</v>
      </c>
      <c r="G83" s="1" t="s">
        <v>2387</v>
      </c>
      <c r="H83" s="1" t="s">
        <v>2373</v>
      </c>
      <c r="I83" s="1" t="s">
        <v>2422</v>
      </c>
      <c r="J83" s="1" t="s">
        <v>2547</v>
      </c>
      <c r="K83" s="1" t="s">
        <v>2394</v>
      </c>
      <c r="L83" s="1" t="s">
        <v>2377</v>
      </c>
      <c r="M83" s="1" t="s">
        <v>2548</v>
      </c>
      <c r="N83" s="1" t="s">
        <v>2370</v>
      </c>
      <c r="O83" s="1" t="s">
        <v>2379</v>
      </c>
      <c r="P83" s="1" t="s">
        <v>2370</v>
      </c>
      <c r="Q83" s="1" t="s">
        <v>2549</v>
      </c>
      <c r="R83" s="1" t="s">
        <v>2380</v>
      </c>
      <c r="S83" s="1" t="s">
        <v>2380</v>
      </c>
      <c r="T83" s="1" t="s">
        <v>2370</v>
      </c>
      <c r="U83" s="1" t="s">
        <v>2370</v>
      </c>
      <c r="V83" s="1" t="s">
        <v>2380</v>
      </c>
      <c r="W83" s="1" t="s">
        <v>2380</v>
      </c>
      <c r="X83" s="1" t="s">
        <v>2380</v>
      </c>
      <c r="Y83" s="1" t="s">
        <v>2380</v>
      </c>
      <c r="Z83" s="1" t="s">
        <v>2380</v>
      </c>
      <c r="AA83" s="1" t="s">
        <v>2382</v>
      </c>
    </row>
    <row r="84" spans="1:28" hidden="1" x14ac:dyDescent="0.2">
      <c r="A84" s="1" t="s">
        <v>2550</v>
      </c>
      <c r="B84" s="3">
        <v>109777</v>
      </c>
      <c r="C84" s="1" t="s">
        <v>2458</v>
      </c>
      <c r="D84" s="1" t="s">
        <v>2369</v>
      </c>
      <c r="E84" s="1" t="s">
        <v>2370</v>
      </c>
      <c r="F84" s="1" t="s">
        <v>2520</v>
      </c>
      <c r="G84" s="1" t="s">
        <v>2387</v>
      </c>
      <c r="H84" s="1" t="s">
        <v>2373</v>
      </c>
      <c r="I84" s="1" t="s">
        <v>2388</v>
      </c>
      <c r="J84" s="1" t="s">
        <v>2507</v>
      </c>
      <c r="K84" s="1" t="s">
        <v>2474</v>
      </c>
      <c r="L84" s="1" t="s">
        <v>2405</v>
      </c>
      <c r="M84" s="1" t="s">
        <v>2378</v>
      </c>
      <c r="N84" s="1" t="s">
        <v>2370</v>
      </c>
      <c r="O84" s="1" t="s">
        <v>2379</v>
      </c>
      <c r="P84" s="1" t="s">
        <v>2370</v>
      </c>
      <c r="Q84" s="1" t="s">
        <v>2409</v>
      </c>
      <c r="R84" s="1" t="s">
        <v>2380</v>
      </c>
      <c r="S84" s="1" t="s">
        <v>2380</v>
      </c>
      <c r="T84" s="1" t="s">
        <v>2370</v>
      </c>
      <c r="U84" s="1" t="s">
        <v>2370</v>
      </c>
      <c r="V84" s="1" t="s">
        <v>2370</v>
      </c>
      <c r="W84" s="1" t="s">
        <v>2380</v>
      </c>
      <c r="X84" s="1" t="s">
        <v>2380</v>
      </c>
      <c r="Y84" s="1" t="s">
        <v>2380</v>
      </c>
      <c r="Z84" s="1" t="s">
        <v>2380</v>
      </c>
      <c r="AA84" s="1" t="s">
        <v>2382</v>
      </c>
      <c r="AB84" s="1" t="s">
        <v>2410</v>
      </c>
    </row>
    <row r="85" spans="1:28" hidden="1" x14ac:dyDescent="0.2">
      <c r="A85" s="1" t="s">
        <v>2551</v>
      </c>
      <c r="B85" s="3">
        <v>132745</v>
      </c>
      <c r="C85" s="1" t="s">
        <v>2458</v>
      </c>
      <c r="D85" s="1" t="s">
        <v>2369</v>
      </c>
      <c r="E85" s="1" t="s">
        <v>2370</v>
      </c>
      <c r="F85" s="1" t="s">
        <v>2520</v>
      </c>
      <c r="G85" s="1" t="s">
        <v>2387</v>
      </c>
      <c r="H85" s="1" t="s">
        <v>2373</v>
      </c>
      <c r="I85" s="1" t="s">
        <v>2374</v>
      </c>
      <c r="J85" s="1" t="s">
        <v>2507</v>
      </c>
      <c r="K85" s="1" t="s">
        <v>2474</v>
      </c>
      <c r="L85" s="1" t="s">
        <v>2405</v>
      </c>
      <c r="M85" s="1" t="s">
        <v>2548</v>
      </c>
      <c r="N85" s="1" t="s">
        <v>2370</v>
      </c>
      <c r="O85" s="1" t="s">
        <v>2379</v>
      </c>
      <c r="P85" s="1" t="s">
        <v>2370</v>
      </c>
      <c r="Q85" s="1" t="s">
        <v>2409</v>
      </c>
      <c r="R85" s="1" t="s">
        <v>2380</v>
      </c>
      <c r="S85" s="1" t="s">
        <v>2380</v>
      </c>
      <c r="T85" s="1" t="s">
        <v>2370</v>
      </c>
      <c r="U85" s="1" t="s">
        <v>2370</v>
      </c>
      <c r="V85" s="1" t="s">
        <v>2370</v>
      </c>
      <c r="W85" s="1" t="s">
        <v>2380</v>
      </c>
      <c r="X85" s="1" t="s">
        <v>2380</v>
      </c>
      <c r="Y85" s="1" t="s">
        <v>2380</v>
      </c>
      <c r="Z85" s="1" t="s">
        <v>2380</v>
      </c>
      <c r="AA85" s="1" t="s">
        <v>2382</v>
      </c>
      <c r="AB85" s="1" t="s">
        <v>2410</v>
      </c>
    </row>
    <row r="86" spans="1:28" hidden="1" x14ac:dyDescent="0.2">
      <c r="A86" s="1" t="s">
        <v>2552</v>
      </c>
      <c r="B86" s="3">
        <v>101005</v>
      </c>
      <c r="C86" s="1" t="s">
        <v>2553</v>
      </c>
      <c r="D86" s="1" t="s">
        <v>2369</v>
      </c>
      <c r="E86" s="1" t="s">
        <v>2370</v>
      </c>
      <c r="F86" s="1" t="s">
        <v>2390</v>
      </c>
      <c r="G86" s="1" t="s">
        <v>2387</v>
      </c>
      <c r="H86" s="1" t="s">
        <v>2373</v>
      </c>
      <c r="I86" s="1" t="s">
        <v>2388</v>
      </c>
      <c r="J86" s="1" t="s">
        <v>2507</v>
      </c>
      <c r="K86" s="1" t="s">
        <v>2554</v>
      </c>
      <c r="L86" s="1" t="s">
        <v>2377</v>
      </c>
      <c r="M86" s="1" t="s">
        <v>2378</v>
      </c>
      <c r="N86" s="1" t="s">
        <v>2370</v>
      </c>
      <c r="O86" s="1" t="s">
        <v>2379</v>
      </c>
      <c r="P86" s="1" t="s">
        <v>2370</v>
      </c>
      <c r="Q86" s="1" t="s">
        <v>2409</v>
      </c>
      <c r="R86" s="1" t="s">
        <v>2380</v>
      </c>
      <c r="S86" s="1" t="s">
        <v>2380</v>
      </c>
      <c r="T86" s="1" t="s">
        <v>2370</v>
      </c>
      <c r="U86" s="1" t="s">
        <v>2370</v>
      </c>
      <c r="V86" s="1" t="s">
        <v>2370</v>
      </c>
      <c r="W86" s="1" t="s">
        <v>2380</v>
      </c>
      <c r="X86" s="1" t="s">
        <v>2380</v>
      </c>
      <c r="Y86" s="1" t="s">
        <v>2380</v>
      </c>
      <c r="Z86" s="1" t="s">
        <v>2380</v>
      </c>
      <c r="AA86" s="1" t="s">
        <v>2382</v>
      </c>
      <c r="AB86" s="1" t="s">
        <v>2410</v>
      </c>
    </row>
    <row r="87" spans="1:28" hidden="1" x14ac:dyDescent="0.2">
      <c r="A87" s="1" t="s">
        <v>2555</v>
      </c>
      <c r="B87" s="3">
        <v>112464</v>
      </c>
      <c r="C87" s="1" t="s">
        <v>2396</v>
      </c>
      <c r="D87" s="1" t="s">
        <v>2369</v>
      </c>
      <c r="E87" s="1" t="s">
        <v>2370</v>
      </c>
      <c r="F87" s="1" t="s">
        <v>2390</v>
      </c>
      <c r="G87" s="1" t="s">
        <v>2387</v>
      </c>
      <c r="H87" s="1" t="s">
        <v>2373</v>
      </c>
      <c r="I87" s="1" t="s">
        <v>2388</v>
      </c>
      <c r="J87" s="1" t="s">
        <v>2393</v>
      </c>
      <c r="K87" s="1" t="s">
        <v>2556</v>
      </c>
      <c r="L87" s="1" t="s">
        <v>2405</v>
      </c>
      <c r="M87" s="1" t="s">
        <v>2378</v>
      </c>
      <c r="N87" s="1" t="s">
        <v>2370</v>
      </c>
      <c r="O87" s="1" t="s">
        <v>2379</v>
      </c>
      <c r="P87" s="1" t="s">
        <v>2370</v>
      </c>
      <c r="R87" s="1" t="s">
        <v>2370</v>
      </c>
      <c r="S87" s="1" t="s">
        <v>2380</v>
      </c>
      <c r="T87" s="1" t="s">
        <v>2370</v>
      </c>
      <c r="U87" s="1" t="s">
        <v>2370</v>
      </c>
      <c r="V87" s="1" t="s">
        <v>2370</v>
      </c>
      <c r="W87" s="1" t="s">
        <v>2380</v>
      </c>
      <c r="X87" s="1" t="s">
        <v>2380</v>
      </c>
      <c r="Y87" s="1" t="s">
        <v>2380</v>
      </c>
      <c r="Z87" s="1" t="s">
        <v>2380</v>
      </c>
      <c r="AA87" s="1" t="s">
        <v>2382</v>
      </c>
      <c r="AB87" s="1" t="s">
        <v>2381</v>
      </c>
    </row>
    <row r="88" spans="1:28" hidden="1" x14ac:dyDescent="0.2">
      <c r="A88" s="1" t="s">
        <v>2557</v>
      </c>
      <c r="B88" s="3">
        <v>171126</v>
      </c>
      <c r="C88" s="1" t="s">
        <v>2396</v>
      </c>
      <c r="D88" s="1" t="s">
        <v>2369</v>
      </c>
      <c r="E88" s="1" t="s">
        <v>2370</v>
      </c>
      <c r="F88" s="1" t="s">
        <v>2540</v>
      </c>
      <c r="G88" s="1" t="s">
        <v>2387</v>
      </c>
      <c r="H88" s="1" t="s">
        <v>2373</v>
      </c>
      <c r="I88" s="1" t="s">
        <v>2388</v>
      </c>
      <c r="J88" s="1" t="s">
        <v>2393</v>
      </c>
      <c r="K88" s="1" t="s">
        <v>2556</v>
      </c>
      <c r="L88" s="1" t="s">
        <v>2405</v>
      </c>
      <c r="M88" s="1" t="s">
        <v>2548</v>
      </c>
      <c r="N88" s="1" t="s">
        <v>2370</v>
      </c>
      <c r="O88" s="1" t="s">
        <v>2379</v>
      </c>
      <c r="P88" s="1" t="s">
        <v>2370</v>
      </c>
      <c r="R88" s="1" t="s">
        <v>2370</v>
      </c>
      <c r="S88" s="1" t="s">
        <v>2380</v>
      </c>
      <c r="T88" s="1" t="s">
        <v>2370</v>
      </c>
      <c r="U88" s="1" t="s">
        <v>2370</v>
      </c>
      <c r="V88" s="1" t="s">
        <v>2370</v>
      </c>
      <c r="W88" s="1" t="s">
        <v>2380</v>
      </c>
      <c r="X88" s="1" t="s">
        <v>2380</v>
      </c>
      <c r="Y88" s="1" t="s">
        <v>2380</v>
      </c>
      <c r="Z88" s="1" t="s">
        <v>2380</v>
      </c>
      <c r="AA88" s="1" t="s">
        <v>2382</v>
      </c>
      <c r="AB88" s="1" t="s">
        <v>2381</v>
      </c>
    </row>
    <row r="89" spans="1:28" hidden="1" x14ac:dyDescent="0.2">
      <c r="A89" s="1" t="s">
        <v>2558</v>
      </c>
      <c r="B89" s="3">
        <v>192382</v>
      </c>
      <c r="C89" s="1" t="s">
        <v>2553</v>
      </c>
      <c r="D89" s="1" t="s">
        <v>2369</v>
      </c>
      <c r="E89" s="1" t="s">
        <v>2370</v>
      </c>
      <c r="F89" s="1" t="s">
        <v>2540</v>
      </c>
      <c r="G89" s="1" t="s">
        <v>2387</v>
      </c>
      <c r="H89" s="1" t="s">
        <v>2373</v>
      </c>
      <c r="I89" s="1" t="s">
        <v>2388</v>
      </c>
      <c r="J89" s="1" t="s">
        <v>2541</v>
      </c>
      <c r="K89" s="1" t="s">
        <v>2556</v>
      </c>
      <c r="L89" s="1" t="s">
        <v>2377</v>
      </c>
      <c r="M89" s="1" t="s">
        <v>2548</v>
      </c>
      <c r="N89" s="1" t="s">
        <v>2370</v>
      </c>
      <c r="O89" s="1" t="s">
        <v>2379</v>
      </c>
      <c r="P89" s="1" t="s">
        <v>2370</v>
      </c>
      <c r="R89" s="1" t="s">
        <v>2370</v>
      </c>
      <c r="S89" s="1" t="s">
        <v>2380</v>
      </c>
      <c r="T89" s="1" t="s">
        <v>2370</v>
      </c>
      <c r="U89" s="1" t="s">
        <v>2370</v>
      </c>
      <c r="V89" s="1" t="s">
        <v>2370</v>
      </c>
      <c r="W89" s="1" t="s">
        <v>2380</v>
      </c>
      <c r="X89" s="1" t="s">
        <v>2380</v>
      </c>
      <c r="Y89" s="1" t="s">
        <v>2380</v>
      </c>
      <c r="Z89" s="1" t="s">
        <v>2380</v>
      </c>
      <c r="AA89" s="1" t="s">
        <v>2382</v>
      </c>
      <c r="AB89" s="1" t="s">
        <v>2381</v>
      </c>
    </row>
    <row r="90" spans="1:28" hidden="1" x14ac:dyDescent="0.2">
      <c r="A90" s="1" t="s">
        <v>2559</v>
      </c>
      <c r="B90" s="3">
        <v>132847</v>
      </c>
      <c r="C90" s="1" t="s">
        <v>2368</v>
      </c>
      <c r="D90" s="1" t="s">
        <v>2369</v>
      </c>
      <c r="E90" s="1" t="s">
        <v>2370</v>
      </c>
      <c r="F90" s="1" t="s">
        <v>2506</v>
      </c>
      <c r="G90" s="1" t="s">
        <v>2387</v>
      </c>
      <c r="H90" s="1" t="s">
        <v>2373</v>
      </c>
      <c r="I90" s="1" t="s">
        <v>2388</v>
      </c>
      <c r="J90" s="1" t="s">
        <v>2499</v>
      </c>
      <c r="K90" s="1" t="s">
        <v>2402</v>
      </c>
      <c r="L90" s="1" t="s">
        <v>2377</v>
      </c>
      <c r="M90" s="1" t="s">
        <v>2476</v>
      </c>
      <c r="N90" s="1" t="s">
        <v>2370</v>
      </c>
      <c r="O90" s="1" t="s">
        <v>2379</v>
      </c>
      <c r="P90" s="1" t="s">
        <v>2370</v>
      </c>
      <c r="Q90" s="1" t="s">
        <v>2409</v>
      </c>
      <c r="R90" s="1" t="s">
        <v>2380</v>
      </c>
      <c r="S90" s="1" t="s">
        <v>2380</v>
      </c>
      <c r="T90" s="1" t="s">
        <v>2370</v>
      </c>
      <c r="U90" s="1" t="s">
        <v>2370</v>
      </c>
      <c r="V90" s="1" t="s">
        <v>2370</v>
      </c>
      <c r="W90" s="1" t="s">
        <v>2380</v>
      </c>
      <c r="X90" s="1" t="s">
        <v>2380</v>
      </c>
      <c r="Y90" s="1" t="s">
        <v>2380</v>
      </c>
      <c r="Z90" s="1" t="s">
        <v>2380</v>
      </c>
      <c r="AA90" s="1" t="s">
        <v>2382</v>
      </c>
      <c r="AB90" s="1" t="s">
        <v>2410</v>
      </c>
    </row>
    <row r="91" spans="1:28" hidden="1" x14ac:dyDescent="0.2">
      <c r="A91" s="1" t="s">
        <v>2560</v>
      </c>
      <c r="B91" s="3">
        <v>144814</v>
      </c>
      <c r="C91" s="1" t="s">
        <v>2368</v>
      </c>
      <c r="D91" s="1" t="s">
        <v>2369</v>
      </c>
      <c r="E91" s="1" t="s">
        <v>2370</v>
      </c>
      <c r="F91" s="1" t="s">
        <v>2540</v>
      </c>
      <c r="G91" s="1" t="s">
        <v>2387</v>
      </c>
      <c r="H91" s="1" t="s">
        <v>2373</v>
      </c>
      <c r="I91" s="1" t="s">
        <v>2422</v>
      </c>
      <c r="J91" s="1" t="s">
        <v>2541</v>
      </c>
      <c r="K91" s="1" t="s">
        <v>2402</v>
      </c>
      <c r="L91" s="1" t="s">
        <v>2377</v>
      </c>
      <c r="M91" s="1" t="s">
        <v>2378</v>
      </c>
      <c r="N91" s="1" t="s">
        <v>2370</v>
      </c>
      <c r="O91" s="1" t="s">
        <v>2379</v>
      </c>
      <c r="P91" s="1" t="s">
        <v>2370</v>
      </c>
      <c r="Q91" s="1" t="s">
        <v>2409</v>
      </c>
      <c r="R91" s="1" t="s">
        <v>2380</v>
      </c>
      <c r="S91" s="1" t="s">
        <v>2380</v>
      </c>
      <c r="T91" s="1" t="s">
        <v>2370</v>
      </c>
      <c r="U91" s="1" t="s">
        <v>2370</v>
      </c>
      <c r="V91" s="1" t="s">
        <v>2370</v>
      </c>
      <c r="W91" s="1" t="s">
        <v>2380</v>
      </c>
      <c r="X91" s="1" t="s">
        <v>2380</v>
      </c>
      <c r="Y91" s="1" t="s">
        <v>2380</v>
      </c>
      <c r="Z91" s="1" t="s">
        <v>2380</v>
      </c>
      <c r="AA91" s="1" t="s">
        <v>2382</v>
      </c>
      <c r="AB91" s="1" t="s">
        <v>2410</v>
      </c>
    </row>
    <row r="92" spans="1:28" hidden="1" x14ac:dyDescent="0.2">
      <c r="A92" s="1" t="s">
        <v>2561</v>
      </c>
      <c r="B92" s="3">
        <v>129804</v>
      </c>
      <c r="C92" s="1" t="s">
        <v>2368</v>
      </c>
      <c r="D92" s="1" t="s">
        <v>2369</v>
      </c>
      <c r="E92" s="1" t="s">
        <v>2370</v>
      </c>
      <c r="F92" s="1" t="s">
        <v>2506</v>
      </c>
      <c r="G92" s="1" t="s">
        <v>2387</v>
      </c>
      <c r="H92" s="1" t="s">
        <v>2373</v>
      </c>
      <c r="I92" s="1" t="s">
        <v>2388</v>
      </c>
      <c r="J92" s="1" t="s">
        <v>2541</v>
      </c>
      <c r="K92" s="1" t="s">
        <v>2402</v>
      </c>
      <c r="L92" s="1" t="s">
        <v>2377</v>
      </c>
      <c r="M92" s="1" t="s">
        <v>2378</v>
      </c>
      <c r="N92" s="1" t="s">
        <v>2370</v>
      </c>
      <c r="O92" s="1" t="s">
        <v>2379</v>
      </c>
      <c r="P92" s="1" t="s">
        <v>2370</v>
      </c>
      <c r="Q92" s="1" t="s">
        <v>2409</v>
      </c>
      <c r="R92" s="1" t="s">
        <v>2380</v>
      </c>
      <c r="S92" s="1" t="s">
        <v>2380</v>
      </c>
      <c r="T92" s="1" t="s">
        <v>2370</v>
      </c>
      <c r="U92" s="1" t="s">
        <v>2370</v>
      </c>
      <c r="V92" s="1" t="s">
        <v>2370</v>
      </c>
      <c r="W92" s="1" t="s">
        <v>2380</v>
      </c>
      <c r="X92" s="1" t="s">
        <v>2380</v>
      </c>
      <c r="Y92" s="1" t="s">
        <v>2380</v>
      </c>
      <c r="Z92" s="1" t="s">
        <v>2380</v>
      </c>
      <c r="AA92" s="1" t="s">
        <v>2382</v>
      </c>
      <c r="AB92" s="1" t="s">
        <v>2410</v>
      </c>
    </row>
    <row r="93" spans="1:28" hidden="1" x14ac:dyDescent="0.2">
      <c r="A93" s="1" t="s">
        <v>2562</v>
      </c>
      <c r="B93" s="3">
        <v>129804</v>
      </c>
      <c r="C93" s="1" t="s">
        <v>2368</v>
      </c>
      <c r="D93" s="1" t="s">
        <v>2369</v>
      </c>
      <c r="E93" s="1" t="s">
        <v>2370</v>
      </c>
      <c r="F93" s="1" t="s">
        <v>2506</v>
      </c>
      <c r="G93" s="1" t="s">
        <v>2387</v>
      </c>
      <c r="H93" s="1" t="s">
        <v>2373</v>
      </c>
      <c r="I93" s="1" t="s">
        <v>2388</v>
      </c>
      <c r="J93" s="1" t="s">
        <v>2541</v>
      </c>
      <c r="K93" s="1" t="s">
        <v>2402</v>
      </c>
      <c r="L93" s="1" t="s">
        <v>2377</v>
      </c>
      <c r="M93" s="1" t="s">
        <v>2378</v>
      </c>
      <c r="N93" s="1" t="s">
        <v>2370</v>
      </c>
      <c r="O93" s="1" t="s">
        <v>2379</v>
      </c>
      <c r="P93" s="1" t="s">
        <v>2370</v>
      </c>
      <c r="Q93" s="1" t="s">
        <v>2409</v>
      </c>
      <c r="R93" s="1" t="s">
        <v>2380</v>
      </c>
      <c r="S93" s="1" t="s">
        <v>2380</v>
      </c>
      <c r="T93" s="1" t="s">
        <v>2370</v>
      </c>
      <c r="U93" s="1" t="s">
        <v>2370</v>
      </c>
      <c r="V93" s="1" t="s">
        <v>2370</v>
      </c>
      <c r="W93" s="1" t="s">
        <v>2380</v>
      </c>
      <c r="X93" s="1" t="s">
        <v>2380</v>
      </c>
      <c r="Y93" s="1" t="s">
        <v>2380</v>
      </c>
      <c r="Z93" s="1" t="s">
        <v>2380</v>
      </c>
      <c r="AA93" s="1" t="s">
        <v>2382</v>
      </c>
      <c r="AB93" s="1" t="s">
        <v>2410</v>
      </c>
    </row>
    <row r="94" spans="1:28" hidden="1" x14ac:dyDescent="0.2">
      <c r="A94" s="1" t="s">
        <v>2563</v>
      </c>
      <c r="B94" s="3">
        <v>144814</v>
      </c>
      <c r="C94" s="1" t="s">
        <v>2368</v>
      </c>
      <c r="D94" s="1" t="s">
        <v>2369</v>
      </c>
      <c r="E94" s="1" t="s">
        <v>2370</v>
      </c>
      <c r="F94" s="1" t="s">
        <v>2540</v>
      </c>
      <c r="G94" s="1" t="s">
        <v>2387</v>
      </c>
      <c r="H94" s="1" t="s">
        <v>2373</v>
      </c>
      <c r="I94" s="1" t="s">
        <v>2422</v>
      </c>
      <c r="J94" s="1" t="s">
        <v>2541</v>
      </c>
      <c r="K94" s="1" t="s">
        <v>2402</v>
      </c>
      <c r="L94" s="1" t="s">
        <v>2377</v>
      </c>
      <c r="M94" s="1" t="s">
        <v>2378</v>
      </c>
      <c r="N94" s="1" t="s">
        <v>2370</v>
      </c>
      <c r="O94" s="1" t="s">
        <v>2379</v>
      </c>
      <c r="P94" s="1" t="s">
        <v>2370</v>
      </c>
      <c r="Q94" s="1" t="s">
        <v>2409</v>
      </c>
      <c r="R94" s="1" t="s">
        <v>2380</v>
      </c>
      <c r="S94" s="1" t="s">
        <v>2380</v>
      </c>
      <c r="T94" s="1" t="s">
        <v>2370</v>
      </c>
      <c r="U94" s="1" t="s">
        <v>2370</v>
      </c>
      <c r="V94" s="1" t="s">
        <v>2370</v>
      </c>
      <c r="W94" s="1" t="s">
        <v>2380</v>
      </c>
      <c r="X94" s="1" t="s">
        <v>2380</v>
      </c>
      <c r="Y94" s="1" t="s">
        <v>2380</v>
      </c>
      <c r="Z94" s="1" t="s">
        <v>2380</v>
      </c>
      <c r="AA94" s="1" t="s">
        <v>2382</v>
      </c>
      <c r="AB94" s="1" t="s">
        <v>2410</v>
      </c>
    </row>
    <row r="95" spans="1:28" hidden="1" x14ac:dyDescent="0.2">
      <c r="A95" s="1" t="s">
        <v>2564</v>
      </c>
      <c r="B95" s="3">
        <v>169713</v>
      </c>
      <c r="C95" s="1" t="s">
        <v>2368</v>
      </c>
      <c r="D95" s="1" t="s">
        <v>2369</v>
      </c>
      <c r="E95" s="1" t="s">
        <v>2370</v>
      </c>
      <c r="F95" s="1" t="s">
        <v>2540</v>
      </c>
      <c r="G95" s="1" t="s">
        <v>2387</v>
      </c>
      <c r="H95" s="1" t="s">
        <v>2373</v>
      </c>
      <c r="I95" s="1" t="s">
        <v>2422</v>
      </c>
      <c r="J95" s="1" t="s">
        <v>2541</v>
      </c>
      <c r="K95" s="1" t="s">
        <v>2402</v>
      </c>
      <c r="L95" s="1" t="s">
        <v>2565</v>
      </c>
      <c r="M95" s="1" t="s">
        <v>2384</v>
      </c>
      <c r="N95" s="1" t="s">
        <v>2370</v>
      </c>
      <c r="O95" s="1" t="s">
        <v>2379</v>
      </c>
      <c r="P95" s="1" t="s">
        <v>2370</v>
      </c>
      <c r="Q95" s="1" t="s">
        <v>2409</v>
      </c>
      <c r="R95" s="1" t="s">
        <v>2380</v>
      </c>
      <c r="S95" s="1" t="s">
        <v>2380</v>
      </c>
      <c r="T95" s="1" t="s">
        <v>2370</v>
      </c>
      <c r="U95" s="1" t="s">
        <v>2370</v>
      </c>
      <c r="V95" s="1" t="s">
        <v>2370</v>
      </c>
      <c r="W95" s="1" t="s">
        <v>2380</v>
      </c>
      <c r="X95" s="1" t="s">
        <v>2380</v>
      </c>
      <c r="Y95" s="1" t="s">
        <v>2380</v>
      </c>
      <c r="Z95" s="1" t="s">
        <v>2380</v>
      </c>
      <c r="AA95" s="1" t="s">
        <v>2382</v>
      </c>
      <c r="AB95" s="1" t="s">
        <v>2410</v>
      </c>
    </row>
    <row r="96" spans="1:28" hidden="1" x14ac:dyDescent="0.2">
      <c r="A96" s="1" t="s">
        <v>2566</v>
      </c>
      <c r="B96" s="3">
        <v>164671</v>
      </c>
      <c r="C96" s="1" t="s">
        <v>2368</v>
      </c>
      <c r="D96" s="1" t="s">
        <v>2369</v>
      </c>
      <c r="E96" s="1" t="s">
        <v>2370</v>
      </c>
      <c r="F96" s="1" t="s">
        <v>2540</v>
      </c>
      <c r="G96" s="1" t="s">
        <v>2387</v>
      </c>
      <c r="H96" s="1" t="s">
        <v>2373</v>
      </c>
      <c r="I96" s="1" t="s">
        <v>2388</v>
      </c>
      <c r="J96" s="1" t="s">
        <v>2516</v>
      </c>
      <c r="K96" s="1" t="s">
        <v>2402</v>
      </c>
      <c r="L96" s="1" t="s">
        <v>2377</v>
      </c>
      <c r="M96" s="1" t="s">
        <v>2384</v>
      </c>
      <c r="N96" s="1" t="s">
        <v>2370</v>
      </c>
      <c r="O96" s="1" t="s">
        <v>2379</v>
      </c>
      <c r="P96" s="1" t="s">
        <v>2370</v>
      </c>
      <c r="Q96" s="1" t="s">
        <v>2409</v>
      </c>
      <c r="R96" s="1" t="s">
        <v>2380</v>
      </c>
      <c r="S96" s="1" t="s">
        <v>2380</v>
      </c>
      <c r="T96" s="1" t="s">
        <v>2370</v>
      </c>
      <c r="U96" s="1" t="s">
        <v>2370</v>
      </c>
      <c r="V96" s="1" t="s">
        <v>2370</v>
      </c>
      <c r="W96" s="1" t="s">
        <v>2380</v>
      </c>
      <c r="X96" s="1" t="s">
        <v>2380</v>
      </c>
      <c r="Y96" s="1" t="s">
        <v>2380</v>
      </c>
      <c r="Z96" s="1" t="s">
        <v>2380</v>
      </c>
      <c r="AA96" s="1" t="s">
        <v>2382</v>
      </c>
      <c r="AB96" s="1" t="s">
        <v>2410</v>
      </c>
    </row>
    <row r="97" spans="1:28" hidden="1" x14ac:dyDescent="0.2">
      <c r="A97" s="1" t="s">
        <v>2567</v>
      </c>
      <c r="B97" s="3">
        <v>78383</v>
      </c>
      <c r="C97" s="1" t="s">
        <v>2396</v>
      </c>
      <c r="D97" s="1" t="s">
        <v>2369</v>
      </c>
      <c r="E97" s="1" t="s">
        <v>2370</v>
      </c>
      <c r="F97" s="1" t="s">
        <v>2568</v>
      </c>
      <c r="G97" s="1" t="s">
        <v>2372</v>
      </c>
      <c r="H97" s="1" t="s">
        <v>2373</v>
      </c>
      <c r="I97" s="1" t="s">
        <v>2374</v>
      </c>
      <c r="J97" s="1" t="s">
        <v>2499</v>
      </c>
      <c r="K97" s="1" t="s">
        <v>2569</v>
      </c>
      <c r="L97" s="1" t="s">
        <v>2377</v>
      </c>
      <c r="M97" s="1" t="s">
        <v>2378</v>
      </c>
      <c r="N97" s="1" t="s">
        <v>2370</v>
      </c>
      <c r="O97" s="1" t="s">
        <v>2379</v>
      </c>
      <c r="P97" s="1" t="s">
        <v>2370</v>
      </c>
      <c r="Q97" s="1" t="s">
        <v>2409</v>
      </c>
      <c r="R97" s="1" t="s">
        <v>2380</v>
      </c>
      <c r="S97" s="1" t="s">
        <v>2380</v>
      </c>
      <c r="T97" s="1" t="s">
        <v>2370</v>
      </c>
      <c r="U97" s="1" t="s">
        <v>2370</v>
      </c>
      <c r="V97" s="1" t="s">
        <v>2370</v>
      </c>
      <c r="W97" s="1" t="s">
        <v>2380</v>
      </c>
      <c r="X97" s="1" t="s">
        <v>2380</v>
      </c>
      <c r="Y97" s="1" t="s">
        <v>2380</v>
      </c>
      <c r="Z97" s="1" t="s">
        <v>2380</v>
      </c>
      <c r="AA97" s="1" t="s">
        <v>2382</v>
      </c>
      <c r="AB97" s="1" t="s">
        <v>2410</v>
      </c>
    </row>
    <row r="98" spans="1:28" hidden="1" x14ac:dyDescent="0.2">
      <c r="A98" s="1" t="s">
        <v>2570</v>
      </c>
      <c r="B98" s="3">
        <v>98671</v>
      </c>
      <c r="C98" s="1" t="s">
        <v>2396</v>
      </c>
      <c r="D98" s="1" t="s">
        <v>2369</v>
      </c>
      <c r="E98" s="1" t="s">
        <v>2370</v>
      </c>
      <c r="F98" s="1" t="s">
        <v>2568</v>
      </c>
      <c r="G98" s="1" t="s">
        <v>2387</v>
      </c>
      <c r="H98" s="1" t="s">
        <v>2373</v>
      </c>
      <c r="I98" s="1" t="s">
        <v>2374</v>
      </c>
      <c r="J98" s="1" t="s">
        <v>2499</v>
      </c>
      <c r="K98" s="1" t="s">
        <v>2569</v>
      </c>
      <c r="L98" s="1" t="s">
        <v>2377</v>
      </c>
      <c r="M98" s="1" t="s">
        <v>2384</v>
      </c>
      <c r="N98" s="1" t="s">
        <v>2370</v>
      </c>
      <c r="O98" s="1" t="s">
        <v>2379</v>
      </c>
      <c r="P98" s="1" t="s">
        <v>2370</v>
      </c>
      <c r="Q98" s="1" t="s">
        <v>2409</v>
      </c>
      <c r="R98" s="1" t="s">
        <v>2380</v>
      </c>
      <c r="S98" s="1" t="s">
        <v>2380</v>
      </c>
      <c r="T98" s="1" t="s">
        <v>2370</v>
      </c>
      <c r="U98" s="1" t="s">
        <v>2370</v>
      </c>
      <c r="V98" s="1" t="s">
        <v>2370</v>
      </c>
      <c r="W98" s="1" t="s">
        <v>2380</v>
      </c>
      <c r="X98" s="1" t="s">
        <v>2380</v>
      </c>
      <c r="Y98" s="1" t="s">
        <v>2380</v>
      </c>
      <c r="Z98" s="1" t="s">
        <v>2380</v>
      </c>
      <c r="AA98" s="1" t="s">
        <v>2382</v>
      </c>
      <c r="AB98" s="1" t="s">
        <v>2410</v>
      </c>
    </row>
    <row r="99" spans="1:28" hidden="1" x14ac:dyDescent="0.2">
      <c r="A99" s="1" t="s">
        <v>2571</v>
      </c>
      <c r="B99" s="3">
        <v>69471</v>
      </c>
      <c r="C99" s="1" t="s">
        <v>2396</v>
      </c>
      <c r="D99" s="1" t="s">
        <v>2369</v>
      </c>
      <c r="E99" s="1" t="s">
        <v>2370</v>
      </c>
      <c r="F99" s="1" t="s">
        <v>2572</v>
      </c>
      <c r="G99" s="1" t="s">
        <v>2372</v>
      </c>
      <c r="H99" s="1" t="s">
        <v>2373</v>
      </c>
      <c r="I99" s="1" t="s">
        <v>2374</v>
      </c>
      <c r="J99" s="1" t="s">
        <v>2375</v>
      </c>
      <c r="K99" s="1" t="s">
        <v>2573</v>
      </c>
      <c r="L99" s="1" t="s">
        <v>2377</v>
      </c>
      <c r="M99" s="1" t="s">
        <v>2378</v>
      </c>
      <c r="N99" s="1" t="s">
        <v>2370</v>
      </c>
      <c r="O99" s="1" t="s">
        <v>2379</v>
      </c>
      <c r="P99" s="1" t="s">
        <v>2370</v>
      </c>
      <c r="Q99" s="1" t="s">
        <v>2409</v>
      </c>
      <c r="R99" s="1" t="s">
        <v>2380</v>
      </c>
      <c r="S99" s="1" t="s">
        <v>2380</v>
      </c>
      <c r="T99" s="1" t="s">
        <v>2370</v>
      </c>
      <c r="U99" s="1" t="s">
        <v>2370</v>
      </c>
      <c r="V99" s="1" t="s">
        <v>2370</v>
      </c>
      <c r="W99" s="1" t="s">
        <v>2380</v>
      </c>
      <c r="X99" s="1" t="s">
        <v>2380</v>
      </c>
      <c r="Y99" s="1" t="s">
        <v>2380</v>
      </c>
      <c r="Z99" s="1" t="s">
        <v>2380</v>
      </c>
      <c r="AA99" s="1" t="s">
        <v>2382</v>
      </c>
      <c r="AB99" s="1" t="s">
        <v>2410</v>
      </c>
    </row>
    <row r="100" spans="1:28" hidden="1" x14ac:dyDescent="0.2">
      <c r="A100" s="1" t="s">
        <v>2574</v>
      </c>
      <c r="B100" s="3">
        <v>70686</v>
      </c>
      <c r="C100" s="1" t="s">
        <v>2396</v>
      </c>
      <c r="D100" s="1" t="s">
        <v>2369</v>
      </c>
      <c r="E100" s="1" t="s">
        <v>2370</v>
      </c>
      <c r="F100" s="1" t="s">
        <v>2572</v>
      </c>
      <c r="G100" s="1" t="s">
        <v>2387</v>
      </c>
      <c r="H100" s="1" t="s">
        <v>2373</v>
      </c>
      <c r="I100" s="1" t="s">
        <v>2374</v>
      </c>
      <c r="J100" s="1" t="s">
        <v>2375</v>
      </c>
      <c r="K100" s="1" t="s">
        <v>2573</v>
      </c>
      <c r="L100" s="1" t="s">
        <v>2377</v>
      </c>
      <c r="M100" s="1" t="s">
        <v>2378</v>
      </c>
      <c r="N100" s="1" t="s">
        <v>2370</v>
      </c>
      <c r="O100" s="1" t="s">
        <v>2379</v>
      </c>
      <c r="P100" s="1" t="s">
        <v>2370</v>
      </c>
      <c r="Q100" s="1" t="s">
        <v>2409</v>
      </c>
      <c r="R100" s="1" t="s">
        <v>2380</v>
      </c>
      <c r="S100" s="1" t="s">
        <v>2380</v>
      </c>
      <c r="T100" s="1" t="s">
        <v>2370</v>
      </c>
      <c r="U100" s="1" t="s">
        <v>2370</v>
      </c>
      <c r="V100" s="1" t="s">
        <v>2370</v>
      </c>
      <c r="W100" s="1" t="s">
        <v>2380</v>
      </c>
      <c r="X100" s="1" t="s">
        <v>2380</v>
      </c>
      <c r="Y100" s="1" t="s">
        <v>2380</v>
      </c>
      <c r="Z100" s="1" t="s">
        <v>2380</v>
      </c>
      <c r="AA100" s="1" t="s">
        <v>2382</v>
      </c>
      <c r="AB100" s="1" t="s">
        <v>2410</v>
      </c>
    </row>
    <row r="101" spans="1:28" hidden="1" x14ac:dyDescent="0.2">
      <c r="A101" s="1" t="s">
        <v>2575</v>
      </c>
      <c r="B101" s="3">
        <v>74937</v>
      </c>
      <c r="C101" s="1" t="s">
        <v>2396</v>
      </c>
      <c r="D101" s="1" t="s">
        <v>2369</v>
      </c>
      <c r="E101" s="1" t="s">
        <v>2370</v>
      </c>
      <c r="F101" s="1" t="s">
        <v>2572</v>
      </c>
      <c r="G101" s="1" t="s">
        <v>2387</v>
      </c>
      <c r="H101" s="1" t="s">
        <v>2373</v>
      </c>
      <c r="I101" s="1" t="s">
        <v>2388</v>
      </c>
      <c r="J101" s="1" t="s">
        <v>2375</v>
      </c>
      <c r="K101" s="1" t="s">
        <v>2573</v>
      </c>
      <c r="L101" s="1" t="s">
        <v>2377</v>
      </c>
      <c r="M101" s="1" t="s">
        <v>2378</v>
      </c>
      <c r="N101" s="1" t="s">
        <v>2370</v>
      </c>
      <c r="O101" s="1" t="s">
        <v>2379</v>
      </c>
      <c r="P101" s="1" t="s">
        <v>2370</v>
      </c>
      <c r="Q101" s="1" t="s">
        <v>2409</v>
      </c>
      <c r="R101" s="1" t="s">
        <v>2380</v>
      </c>
      <c r="S101" s="1" t="s">
        <v>2380</v>
      </c>
      <c r="T101" s="1" t="s">
        <v>2370</v>
      </c>
      <c r="U101" s="1" t="s">
        <v>2370</v>
      </c>
      <c r="V101" s="1" t="s">
        <v>2370</v>
      </c>
      <c r="W101" s="1" t="s">
        <v>2380</v>
      </c>
      <c r="X101" s="1" t="s">
        <v>2380</v>
      </c>
      <c r="Y101" s="1" t="s">
        <v>2380</v>
      </c>
      <c r="Z101" s="1" t="s">
        <v>2380</v>
      </c>
      <c r="AA101" s="1" t="s">
        <v>2382</v>
      </c>
      <c r="AB101" s="1" t="s">
        <v>2410</v>
      </c>
    </row>
    <row r="102" spans="1:28" hidden="1" x14ac:dyDescent="0.2">
      <c r="A102" s="1" t="s">
        <v>2576</v>
      </c>
      <c r="B102" s="3">
        <v>114796</v>
      </c>
      <c r="C102" s="1" t="s">
        <v>2396</v>
      </c>
      <c r="D102" s="1" t="s">
        <v>2369</v>
      </c>
      <c r="E102" s="1" t="s">
        <v>2370</v>
      </c>
      <c r="F102" s="1" t="s">
        <v>2577</v>
      </c>
      <c r="G102" s="1" t="s">
        <v>2387</v>
      </c>
      <c r="H102" s="1" t="s">
        <v>2373</v>
      </c>
      <c r="I102" s="1" t="s">
        <v>2422</v>
      </c>
      <c r="J102" s="1" t="s">
        <v>2578</v>
      </c>
      <c r="K102" s="1" t="s">
        <v>2569</v>
      </c>
      <c r="L102" s="1" t="s">
        <v>2377</v>
      </c>
      <c r="M102" s="1" t="s">
        <v>2378</v>
      </c>
      <c r="N102" s="1" t="s">
        <v>2370</v>
      </c>
      <c r="O102" s="1" t="s">
        <v>2379</v>
      </c>
      <c r="P102" s="1" t="s">
        <v>2370</v>
      </c>
      <c r="Q102" s="1" t="s">
        <v>2409</v>
      </c>
      <c r="R102" s="1" t="s">
        <v>2380</v>
      </c>
      <c r="S102" s="1" t="s">
        <v>2380</v>
      </c>
      <c r="T102" s="1" t="s">
        <v>2370</v>
      </c>
      <c r="U102" s="1" t="s">
        <v>2370</v>
      </c>
      <c r="V102" s="1" t="s">
        <v>2370</v>
      </c>
      <c r="W102" s="1" t="s">
        <v>2380</v>
      </c>
      <c r="X102" s="1" t="s">
        <v>2380</v>
      </c>
      <c r="Y102" s="1" t="s">
        <v>2380</v>
      </c>
      <c r="Z102" s="1" t="s">
        <v>2380</v>
      </c>
      <c r="AA102" s="1" t="s">
        <v>2382</v>
      </c>
      <c r="AB102" s="1" t="s">
        <v>2410</v>
      </c>
    </row>
    <row r="103" spans="1:28" hidden="1" x14ac:dyDescent="0.2">
      <c r="A103" s="1" t="s">
        <v>2579</v>
      </c>
      <c r="B103" s="3">
        <v>94818</v>
      </c>
      <c r="C103" s="1" t="s">
        <v>2396</v>
      </c>
      <c r="D103" s="1" t="s">
        <v>2369</v>
      </c>
      <c r="E103" s="1" t="s">
        <v>2370</v>
      </c>
      <c r="F103" s="1" t="s">
        <v>2568</v>
      </c>
      <c r="G103" s="1" t="s">
        <v>2387</v>
      </c>
      <c r="H103" s="1" t="s">
        <v>2373</v>
      </c>
      <c r="I103" s="1" t="s">
        <v>2422</v>
      </c>
      <c r="J103" s="1" t="s">
        <v>2541</v>
      </c>
      <c r="K103" s="1" t="s">
        <v>2569</v>
      </c>
      <c r="L103" s="1" t="s">
        <v>2377</v>
      </c>
      <c r="M103" s="1" t="s">
        <v>2378</v>
      </c>
      <c r="N103" s="1" t="s">
        <v>2370</v>
      </c>
      <c r="O103" s="1" t="s">
        <v>2379</v>
      </c>
      <c r="P103" s="1" t="s">
        <v>2370</v>
      </c>
      <c r="Q103" s="1" t="s">
        <v>2409</v>
      </c>
      <c r="R103" s="1" t="s">
        <v>2380</v>
      </c>
      <c r="S103" s="1" t="s">
        <v>2380</v>
      </c>
      <c r="T103" s="1" t="s">
        <v>2370</v>
      </c>
      <c r="U103" s="1" t="s">
        <v>2370</v>
      </c>
      <c r="V103" s="1" t="s">
        <v>2370</v>
      </c>
      <c r="W103" s="1" t="s">
        <v>2380</v>
      </c>
      <c r="X103" s="1" t="s">
        <v>2380</v>
      </c>
      <c r="Y103" s="1" t="s">
        <v>2380</v>
      </c>
      <c r="Z103" s="1" t="s">
        <v>2380</v>
      </c>
      <c r="AA103" s="1" t="s">
        <v>2382</v>
      </c>
      <c r="AB103" s="1" t="s">
        <v>2410</v>
      </c>
    </row>
    <row r="104" spans="1:28" hidden="1" x14ac:dyDescent="0.2">
      <c r="A104" s="1" t="s">
        <v>2580</v>
      </c>
      <c r="B104" s="3">
        <v>96137</v>
      </c>
      <c r="C104" s="1" t="s">
        <v>2396</v>
      </c>
      <c r="D104" s="1" t="s">
        <v>2369</v>
      </c>
      <c r="E104" s="1" t="s">
        <v>2370</v>
      </c>
      <c r="F104" s="1" t="s">
        <v>2568</v>
      </c>
      <c r="G104" s="1" t="s">
        <v>2387</v>
      </c>
      <c r="H104" s="1" t="s">
        <v>2373</v>
      </c>
      <c r="I104" s="1" t="s">
        <v>2388</v>
      </c>
      <c r="J104" s="1" t="s">
        <v>2541</v>
      </c>
      <c r="K104" s="1" t="s">
        <v>2573</v>
      </c>
      <c r="L104" s="1" t="s">
        <v>2377</v>
      </c>
      <c r="M104" s="1" t="s">
        <v>2378</v>
      </c>
      <c r="N104" s="1" t="s">
        <v>2370</v>
      </c>
      <c r="O104" s="1" t="s">
        <v>2379</v>
      </c>
      <c r="P104" s="1" t="s">
        <v>2370</v>
      </c>
      <c r="Q104" s="1" t="s">
        <v>2409</v>
      </c>
      <c r="R104" s="1" t="s">
        <v>2380</v>
      </c>
      <c r="S104" s="1" t="s">
        <v>2380</v>
      </c>
      <c r="T104" s="1" t="s">
        <v>2370</v>
      </c>
      <c r="U104" s="1" t="s">
        <v>2370</v>
      </c>
      <c r="V104" s="1" t="s">
        <v>2370</v>
      </c>
      <c r="W104" s="1" t="s">
        <v>2380</v>
      </c>
      <c r="X104" s="1" t="s">
        <v>2380</v>
      </c>
      <c r="Y104" s="1" t="s">
        <v>2380</v>
      </c>
      <c r="Z104" s="1" t="s">
        <v>2380</v>
      </c>
      <c r="AA104" s="1" t="s">
        <v>2382</v>
      </c>
      <c r="AB104" s="1" t="s">
        <v>2410</v>
      </c>
    </row>
    <row r="105" spans="1:28" hidden="1" x14ac:dyDescent="0.2">
      <c r="A105" s="1" t="s">
        <v>2581</v>
      </c>
      <c r="B105" s="3">
        <v>94818</v>
      </c>
      <c r="C105" s="1" t="s">
        <v>2396</v>
      </c>
      <c r="D105" s="1" t="s">
        <v>2369</v>
      </c>
      <c r="E105" s="1" t="s">
        <v>2370</v>
      </c>
      <c r="F105" s="1" t="s">
        <v>2568</v>
      </c>
      <c r="G105" s="1" t="s">
        <v>2387</v>
      </c>
      <c r="H105" s="1" t="s">
        <v>2373</v>
      </c>
      <c r="I105" s="1" t="s">
        <v>2422</v>
      </c>
      <c r="J105" s="1" t="s">
        <v>2541</v>
      </c>
      <c r="K105" s="1" t="s">
        <v>2573</v>
      </c>
      <c r="L105" s="1" t="s">
        <v>2377</v>
      </c>
      <c r="M105" s="1" t="s">
        <v>2378</v>
      </c>
      <c r="N105" s="1" t="s">
        <v>2370</v>
      </c>
      <c r="O105" s="1" t="s">
        <v>2379</v>
      </c>
      <c r="P105" s="1" t="s">
        <v>2370</v>
      </c>
      <c r="Q105" s="1" t="s">
        <v>2409</v>
      </c>
      <c r="R105" s="1" t="s">
        <v>2380</v>
      </c>
      <c r="S105" s="1" t="s">
        <v>2380</v>
      </c>
      <c r="T105" s="1" t="s">
        <v>2370</v>
      </c>
      <c r="U105" s="1" t="s">
        <v>2370</v>
      </c>
      <c r="V105" s="1" t="s">
        <v>2370</v>
      </c>
      <c r="W105" s="1" t="s">
        <v>2380</v>
      </c>
      <c r="X105" s="1" t="s">
        <v>2380</v>
      </c>
      <c r="Y105" s="1" t="s">
        <v>2380</v>
      </c>
      <c r="Z105" s="1" t="s">
        <v>2380</v>
      </c>
      <c r="AA105" s="1" t="s">
        <v>2382</v>
      </c>
      <c r="AB105" s="1" t="s">
        <v>2410</v>
      </c>
    </row>
    <row r="106" spans="1:28" hidden="1" x14ac:dyDescent="0.2">
      <c r="A106" s="1" t="s">
        <v>2582</v>
      </c>
      <c r="B106" s="3">
        <v>137411</v>
      </c>
      <c r="C106" s="1" t="s">
        <v>2396</v>
      </c>
      <c r="D106" s="1" t="s">
        <v>2369</v>
      </c>
      <c r="E106" s="1" t="s">
        <v>2370</v>
      </c>
      <c r="F106" s="1" t="s">
        <v>2583</v>
      </c>
      <c r="G106" s="1" t="s">
        <v>2584</v>
      </c>
      <c r="H106" s="1" t="s">
        <v>2373</v>
      </c>
      <c r="I106" s="1" t="s">
        <v>2422</v>
      </c>
      <c r="J106" s="1" t="s">
        <v>2578</v>
      </c>
      <c r="K106" s="1" t="s">
        <v>2402</v>
      </c>
      <c r="L106" s="1" t="s">
        <v>2377</v>
      </c>
      <c r="M106" s="1" t="s">
        <v>2378</v>
      </c>
      <c r="N106" s="1" t="s">
        <v>2370</v>
      </c>
      <c r="O106" s="1" t="s">
        <v>2379</v>
      </c>
      <c r="P106" s="1" t="s">
        <v>2370</v>
      </c>
      <c r="Q106" s="1" t="s">
        <v>2409</v>
      </c>
      <c r="R106" s="1" t="s">
        <v>2380</v>
      </c>
      <c r="S106" s="1" t="s">
        <v>2380</v>
      </c>
      <c r="T106" s="1" t="s">
        <v>2370</v>
      </c>
      <c r="U106" s="1" t="s">
        <v>2370</v>
      </c>
      <c r="V106" s="1" t="s">
        <v>2370</v>
      </c>
      <c r="W106" s="1" t="s">
        <v>2380</v>
      </c>
      <c r="X106" s="1" t="s">
        <v>2380</v>
      </c>
      <c r="Y106" s="1" t="s">
        <v>2380</v>
      </c>
      <c r="Z106" s="1" t="s">
        <v>2380</v>
      </c>
      <c r="AA106" s="1" t="s">
        <v>2382</v>
      </c>
      <c r="AB106" s="1" t="s">
        <v>2410</v>
      </c>
    </row>
    <row r="107" spans="1:28" hidden="1" x14ac:dyDescent="0.2">
      <c r="A107" s="1" t="s">
        <v>2585</v>
      </c>
      <c r="B107" s="3">
        <v>137411</v>
      </c>
      <c r="C107" s="1" t="s">
        <v>2396</v>
      </c>
      <c r="D107" s="1" t="s">
        <v>2369</v>
      </c>
      <c r="E107" s="1" t="s">
        <v>2370</v>
      </c>
      <c r="F107" s="1" t="s">
        <v>2583</v>
      </c>
      <c r="G107" s="1" t="s">
        <v>2584</v>
      </c>
      <c r="H107" s="1" t="s">
        <v>2373</v>
      </c>
      <c r="I107" s="1" t="s">
        <v>2422</v>
      </c>
      <c r="J107" s="1" t="s">
        <v>2578</v>
      </c>
      <c r="K107" s="1" t="s">
        <v>2402</v>
      </c>
      <c r="L107" s="1" t="s">
        <v>2377</v>
      </c>
      <c r="M107" s="1" t="s">
        <v>2378</v>
      </c>
      <c r="N107" s="1" t="s">
        <v>2370</v>
      </c>
      <c r="O107" s="1" t="s">
        <v>2379</v>
      </c>
      <c r="P107" s="1" t="s">
        <v>2370</v>
      </c>
      <c r="Q107" s="1" t="s">
        <v>2409</v>
      </c>
      <c r="R107" s="1" t="s">
        <v>2380</v>
      </c>
      <c r="S107" s="1" t="s">
        <v>2380</v>
      </c>
      <c r="T107" s="1" t="s">
        <v>2370</v>
      </c>
      <c r="U107" s="1" t="s">
        <v>2370</v>
      </c>
      <c r="V107" s="1" t="s">
        <v>2370</v>
      </c>
      <c r="W107" s="1" t="s">
        <v>2380</v>
      </c>
      <c r="X107" s="1" t="s">
        <v>2380</v>
      </c>
      <c r="Y107" s="1" t="s">
        <v>2380</v>
      </c>
      <c r="Z107" s="1" t="s">
        <v>2380</v>
      </c>
      <c r="AA107" s="1" t="s">
        <v>2382</v>
      </c>
      <c r="AB107" s="1" t="s">
        <v>2410</v>
      </c>
    </row>
    <row r="108" spans="1:28" hidden="1" x14ac:dyDescent="0.2">
      <c r="A108" s="1" t="s">
        <v>2586</v>
      </c>
      <c r="B108" s="3">
        <v>141771</v>
      </c>
      <c r="C108" s="1" t="s">
        <v>2396</v>
      </c>
      <c r="D108" s="1" t="s">
        <v>2369</v>
      </c>
      <c r="E108" s="1" t="s">
        <v>2370</v>
      </c>
      <c r="F108" s="1" t="s">
        <v>2587</v>
      </c>
      <c r="G108" s="1" t="s">
        <v>2584</v>
      </c>
      <c r="H108" s="1" t="s">
        <v>2373</v>
      </c>
      <c r="I108" s="1" t="s">
        <v>2588</v>
      </c>
      <c r="J108" s="1" t="s">
        <v>2578</v>
      </c>
      <c r="K108" s="1" t="s">
        <v>2402</v>
      </c>
      <c r="L108" s="1" t="s">
        <v>2377</v>
      </c>
      <c r="M108" s="1" t="s">
        <v>2378</v>
      </c>
      <c r="N108" s="1" t="s">
        <v>2370</v>
      </c>
      <c r="O108" s="1" t="s">
        <v>2379</v>
      </c>
      <c r="P108" s="1" t="s">
        <v>2370</v>
      </c>
      <c r="Q108" s="1" t="s">
        <v>2409</v>
      </c>
      <c r="R108" s="1" t="s">
        <v>2380</v>
      </c>
      <c r="S108" s="1" t="s">
        <v>2380</v>
      </c>
      <c r="T108" s="1" t="s">
        <v>2370</v>
      </c>
      <c r="U108" s="1" t="s">
        <v>2370</v>
      </c>
      <c r="V108" s="1" t="s">
        <v>2370</v>
      </c>
      <c r="W108" s="1" t="s">
        <v>2380</v>
      </c>
      <c r="X108" s="1" t="s">
        <v>2380</v>
      </c>
      <c r="Y108" s="1" t="s">
        <v>2380</v>
      </c>
      <c r="Z108" s="1" t="s">
        <v>2380</v>
      </c>
      <c r="AA108" s="1" t="s">
        <v>2382</v>
      </c>
      <c r="AB108" s="1" t="s">
        <v>2410</v>
      </c>
    </row>
    <row r="109" spans="1:28" hidden="1" x14ac:dyDescent="0.2">
      <c r="A109" s="1" t="s">
        <v>2589</v>
      </c>
      <c r="B109" s="3">
        <v>123541</v>
      </c>
      <c r="C109" s="1" t="s">
        <v>2396</v>
      </c>
      <c r="D109" s="1" t="s">
        <v>2369</v>
      </c>
      <c r="E109" s="1" t="s">
        <v>2370</v>
      </c>
      <c r="F109" s="1" t="s">
        <v>2590</v>
      </c>
      <c r="G109" s="1" t="s">
        <v>2387</v>
      </c>
      <c r="H109" s="1" t="s">
        <v>2373</v>
      </c>
      <c r="I109" s="1" t="s">
        <v>2388</v>
      </c>
      <c r="J109" s="1" t="s">
        <v>2541</v>
      </c>
      <c r="K109" s="1" t="s">
        <v>2591</v>
      </c>
      <c r="L109" s="1" t="s">
        <v>2377</v>
      </c>
      <c r="M109" s="1" t="s">
        <v>2384</v>
      </c>
      <c r="N109" s="1" t="s">
        <v>2370</v>
      </c>
      <c r="O109" s="1" t="s">
        <v>2379</v>
      </c>
      <c r="P109" s="1" t="s">
        <v>2370</v>
      </c>
      <c r="Q109" s="1" t="s">
        <v>2410</v>
      </c>
      <c r="R109" s="1" t="s">
        <v>2380</v>
      </c>
      <c r="S109" s="1" t="s">
        <v>2380</v>
      </c>
      <c r="T109" s="1" t="s">
        <v>2370</v>
      </c>
      <c r="U109" s="1" t="s">
        <v>2370</v>
      </c>
      <c r="V109" s="1" t="s">
        <v>2370</v>
      </c>
      <c r="W109" s="1" t="s">
        <v>2380</v>
      </c>
      <c r="X109" s="1" t="s">
        <v>2380</v>
      </c>
      <c r="Y109" s="1" t="s">
        <v>2380</v>
      </c>
      <c r="Z109" s="1" t="s">
        <v>2380</v>
      </c>
      <c r="AA109" s="1" t="s">
        <v>2382</v>
      </c>
      <c r="AB109" s="1" t="s">
        <v>2409</v>
      </c>
    </row>
    <row r="110" spans="1:28" hidden="1" x14ac:dyDescent="0.2">
      <c r="A110" s="1" t="s">
        <v>2592</v>
      </c>
      <c r="B110" s="3">
        <v>136802</v>
      </c>
      <c r="C110" s="1" t="s">
        <v>2396</v>
      </c>
      <c r="D110" s="1" t="s">
        <v>2369</v>
      </c>
      <c r="E110" s="1" t="s">
        <v>2370</v>
      </c>
      <c r="F110" s="1" t="s">
        <v>2540</v>
      </c>
      <c r="G110" s="1" t="s">
        <v>2387</v>
      </c>
      <c r="H110" s="1" t="s">
        <v>2373</v>
      </c>
      <c r="I110" s="1" t="s">
        <v>2388</v>
      </c>
      <c r="J110" s="1" t="s">
        <v>2541</v>
      </c>
      <c r="K110" s="1" t="s">
        <v>2591</v>
      </c>
      <c r="L110" s="1" t="s">
        <v>2377</v>
      </c>
      <c r="M110" s="1" t="s">
        <v>2378</v>
      </c>
      <c r="N110" s="1" t="s">
        <v>2370</v>
      </c>
      <c r="O110" s="1" t="s">
        <v>2379</v>
      </c>
      <c r="P110" s="1" t="s">
        <v>2370</v>
      </c>
      <c r="Q110" s="1" t="s">
        <v>2410</v>
      </c>
      <c r="R110" s="1" t="s">
        <v>2380</v>
      </c>
      <c r="S110" s="1" t="s">
        <v>2380</v>
      </c>
      <c r="T110" s="1" t="s">
        <v>2370</v>
      </c>
      <c r="U110" s="1" t="s">
        <v>2370</v>
      </c>
      <c r="V110" s="1" t="s">
        <v>2370</v>
      </c>
      <c r="W110" s="1" t="s">
        <v>2380</v>
      </c>
      <c r="X110" s="1" t="s">
        <v>2380</v>
      </c>
      <c r="Y110" s="1" t="s">
        <v>2380</v>
      </c>
      <c r="Z110" s="1" t="s">
        <v>2380</v>
      </c>
      <c r="AA110" s="1" t="s">
        <v>2382</v>
      </c>
      <c r="AB110" s="1" t="s">
        <v>2409</v>
      </c>
    </row>
    <row r="111" spans="1:28" hidden="1" x14ac:dyDescent="0.2">
      <c r="A111" s="1" t="s">
        <v>2593</v>
      </c>
      <c r="B111" s="3">
        <v>145828</v>
      </c>
      <c r="C111" s="1" t="s">
        <v>2396</v>
      </c>
      <c r="D111" s="1" t="s">
        <v>2369</v>
      </c>
      <c r="E111" s="1" t="s">
        <v>2370</v>
      </c>
      <c r="F111" s="1" t="s">
        <v>2540</v>
      </c>
      <c r="G111" s="1" t="s">
        <v>2594</v>
      </c>
      <c r="H111" s="1" t="s">
        <v>2373</v>
      </c>
      <c r="I111" s="1" t="s">
        <v>2422</v>
      </c>
      <c r="J111" s="1" t="s">
        <v>2541</v>
      </c>
      <c r="K111" s="1" t="s">
        <v>2591</v>
      </c>
      <c r="L111" s="1" t="s">
        <v>2377</v>
      </c>
      <c r="M111" s="1" t="s">
        <v>2378</v>
      </c>
      <c r="N111" s="1" t="s">
        <v>2370</v>
      </c>
      <c r="O111" s="1" t="s">
        <v>2379</v>
      </c>
      <c r="P111" s="1" t="s">
        <v>2370</v>
      </c>
      <c r="Q111" s="1" t="s">
        <v>2410</v>
      </c>
      <c r="R111" s="1" t="s">
        <v>2380</v>
      </c>
      <c r="S111" s="1" t="s">
        <v>2380</v>
      </c>
      <c r="T111" s="1" t="s">
        <v>2370</v>
      </c>
      <c r="U111" s="1" t="s">
        <v>2370</v>
      </c>
      <c r="V111" s="1" t="s">
        <v>2370</v>
      </c>
      <c r="W111" s="1" t="s">
        <v>2380</v>
      </c>
      <c r="X111" s="1" t="s">
        <v>2380</v>
      </c>
      <c r="Y111" s="1" t="s">
        <v>2380</v>
      </c>
      <c r="Z111" s="1" t="s">
        <v>2380</v>
      </c>
      <c r="AA111" s="1" t="s">
        <v>2382</v>
      </c>
      <c r="AB111" s="1" t="s">
        <v>2409</v>
      </c>
    </row>
    <row r="112" spans="1:28" hidden="1" x14ac:dyDescent="0.2">
      <c r="A112" s="1" t="s">
        <v>2595</v>
      </c>
      <c r="B112" s="3">
        <v>174252</v>
      </c>
      <c r="C112" s="1" t="s">
        <v>2396</v>
      </c>
      <c r="D112" s="1" t="s">
        <v>2369</v>
      </c>
      <c r="E112" s="1" t="s">
        <v>2370</v>
      </c>
      <c r="F112" s="1" t="s">
        <v>2540</v>
      </c>
      <c r="G112" s="1" t="s">
        <v>2584</v>
      </c>
      <c r="H112" s="1" t="s">
        <v>2373</v>
      </c>
      <c r="I112" s="1" t="s">
        <v>2588</v>
      </c>
      <c r="J112" s="1" t="s">
        <v>2541</v>
      </c>
      <c r="K112" s="1" t="s">
        <v>2591</v>
      </c>
      <c r="L112" s="1" t="s">
        <v>2377</v>
      </c>
      <c r="M112" s="1" t="s">
        <v>2476</v>
      </c>
      <c r="N112" s="1" t="s">
        <v>2370</v>
      </c>
      <c r="O112" s="1" t="s">
        <v>2379</v>
      </c>
      <c r="P112" s="1" t="s">
        <v>2370</v>
      </c>
      <c r="Q112" s="1" t="s">
        <v>2410</v>
      </c>
      <c r="R112" s="1" t="s">
        <v>2380</v>
      </c>
      <c r="S112" s="1" t="s">
        <v>2380</v>
      </c>
      <c r="T112" s="1" t="s">
        <v>2370</v>
      </c>
      <c r="U112" s="1" t="s">
        <v>2370</v>
      </c>
      <c r="V112" s="1" t="s">
        <v>2370</v>
      </c>
      <c r="W112" s="1" t="s">
        <v>2380</v>
      </c>
      <c r="X112" s="1" t="s">
        <v>2380</v>
      </c>
      <c r="Y112" s="1" t="s">
        <v>2380</v>
      </c>
      <c r="Z112" s="1" t="s">
        <v>2380</v>
      </c>
      <c r="AA112" s="1" t="s">
        <v>2382</v>
      </c>
      <c r="AB112" s="1" t="s">
        <v>2409</v>
      </c>
    </row>
    <row r="113" spans="1:30" hidden="1" x14ac:dyDescent="0.2">
      <c r="A113" s="1" t="s">
        <v>2596</v>
      </c>
      <c r="B113" s="3">
        <v>189680</v>
      </c>
      <c r="C113" s="1" t="s">
        <v>2396</v>
      </c>
      <c r="D113" s="1" t="s">
        <v>2369</v>
      </c>
      <c r="E113" s="1" t="s">
        <v>2370</v>
      </c>
      <c r="F113" s="1" t="s">
        <v>2597</v>
      </c>
      <c r="G113" s="1" t="s">
        <v>2387</v>
      </c>
      <c r="H113" s="1" t="s">
        <v>2373</v>
      </c>
      <c r="I113" s="1" t="s">
        <v>2588</v>
      </c>
      <c r="J113" s="1" t="s">
        <v>2516</v>
      </c>
      <c r="K113" s="1" t="s">
        <v>2591</v>
      </c>
      <c r="L113" s="1" t="s">
        <v>2377</v>
      </c>
      <c r="M113" s="1" t="s">
        <v>2378</v>
      </c>
      <c r="N113" s="1" t="s">
        <v>2370</v>
      </c>
      <c r="O113" s="1" t="s">
        <v>2379</v>
      </c>
      <c r="P113" s="1" t="s">
        <v>2370</v>
      </c>
      <c r="Q113" s="1" t="s">
        <v>2410</v>
      </c>
      <c r="R113" s="1" t="s">
        <v>2380</v>
      </c>
      <c r="S113" s="1" t="s">
        <v>2380</v>
      </c>
      <c r="T113" s="1" t="s">
        <v>2370</v>
      </c>
      <c r="U113" s="1" t="s">
        <v>2370</v>
      </c>
      <c r="V113" s="1" t="s">
        <v>2370</v>
      </c>
      <c r="W113" s="1" t="s">
        <v>2380</v>
      </c>
      <c r="X113" s="1" t="s">
        <v>2380</v>
      </c>
      <c r="Y113" s="1" t="s">
        <v>2380</v>
      </c>
      <c r="Z113" s="1" t="s">
        <v>2380</v>
      </c>
      <c r="AA113" s="1" t="s">
        <v>2382</v>
      </c>
      <c r="AB113" s="1" t="s">
        <v>2409</v>
      </c>
    </row>
    <row r="114" spans="1:30" hidden="1" x14ac:dyDescent="0.2">
      <c r="A114" s="1" t="s">
        <v>2598</v>
      </c>
      <c r="B114" s="3">
        <v>195226</v>
      </c>
      <c r="C114" s="1" t="s">
        <v>2396</v>
      </c>
      <c r="D114" s="1" t="s">
        <v>2369</v>
      </c>
      <c r="E114" s="1" t="s">
        <v>2370</v>
      </c>
      <c r="F114" s="1" t="s">
        <v>2599</v>
      </c>
      <c r="G114" s="1" t="s">
        <v>2584</v>
      </c>
      <c r="H114" s="1" t="s">
        <v>2373</v>
      </c>
      <c r="I114" s="1" t="s">
        <v>2588</v>
      </c>
      <c r="J114" s="1" t="s">
        <v>2516</v>
      </c>
      <c r="K114" s="1" t="s">
        <v>2591</v>
      </c>
      <c r="L114" s="1" t="s">
        <v>2377</v>
      </c>
      <c r="M114" s="1" t="s">
        <v>2378</v>
      </c>
      <c r="N114" s="1" t="s">
        <v>2370</v>
      </c>
      <c r="O114" s="1" t="s">
        <v>2379</v>
      </c>
      <c r="P114" s="1" t="s">
        <v>2370</v>
      </c>
      <c r="Q114" s="1" t="s">
        <v>2410</v>
      </c>
      <c r="R114" s="1" t="s">
        <v>2380</v>
      </c>
      <c r="S114" s="1" t="s">
        <v>2380</v>
      </c>
      <c r="T114" s="1" t="s">
        <v>2370</v>
      </c>
      <c r="U114" s="1" t="s">
        <v>2370</v>
      </c>
      <c r="V114" s="1" t="s">
        <v>2370</v>
      </c>
      <c r="W114" s="1" t="s">
        <v>2380</v>
      </c>
      <c r="X114" s="1" t="s">
        <v>2380</v>
      </c>
      <c r="Y114" s="1" t="s">
        <v>2380</v>
      </c>
      <c r="Z114" s="1" t="s">
        <v>2380</v>
      </c>
      <c r="AA114" s="1" t="s">
        <v>2382</v>
      </c>
      <c r="AB114" s="1" t="s">
        <v>2409</v>
      </c>
    </row>
    <row r="115" spans="1:30" hidden="1" x14ac:dyDescent="0.2">
      <c r="A115" s="1" t="s">
        <v>2600</v>
      </c>
      <c r="B115" s="3">
        <v>211562</v>
      </c>
      <c r="C115" s="1" t="s">
        <v>2396</v>
      </c>
      <c r="D115" s="1" t="s">
        <v>2369</v>
      </c>
      <c r="E115" s="1" t="s">
        <v>2370</v>
      </c>
      <c r="F115" s="1" t="s">
        <v>2599</v>
      </c>
      <c r="G115" s="1" t="s">
        <v>2584</v>
      </c>
      <c r="H115" s="1" t="s">
        <v>2373</v>
      </c>
      <c r="I115" s="1" t="s">
        <v>2588</v>
      </c>
      <c r="J115" s="1" t="s">
        <v>2516</v>
      </c>
      <c r="K115" s="1" t="s">
        <v>2591</v>
      </c>
      <c r="L115" s="1" t="s">
        <v>2377</v>
      </c>
      <c r="M115" s="1" t="s">
        <v>2476</v>
      </c>
      <c r="N115" s="1" t="s">
        <v>2370</v>
      </c>
      <c r="O115" s="1" t="s">
        <v>2379</v>
      </c>
      <c r="P115" s="1" t="s">
        <v>2370</v>
      </c>
      <c r="Q115" s="1" t="s">
        <v>2410</v>
      </c>
      <c r="R115" s="1" t="s">
        <v>2380</v>
      </c>
      <c r="S115" s="1" t="s">
        <v>2380</v>
      </c>
      <c r="T115" s="1" t="s">
        <v>2370</v>
      </c>
      <c r="U115" s="1" t="s">
        <v>2370</v>
      </c>
      <c r="V115" s="1" t="s">
        <v>2370</v>
      </c>
      <c r="W115" s="1" t="s">
        <v>2380</v>
      </c>
      <c r="X115" s="1" t="s">
        <v>2380</v>
      </c>
      <c r="Y115" s="1" t="s">
        <v>2380</v>
      </c>
      <c r="Z115" s="1" t="s">
        <v>2380</v>
      </c>
      <c r="AA115" s="1" t="s">
        <v>2382</v>
      </c>
      <c r="AB115" s="1" t="s">
        <v>2409</v>
      </c>
    </row>
    <row r="116" spans="1:30" hidden="1" x14ac:dyDescent="0.2">
      <c r="A116" s="1" t="s">
        <v>2601</v>
      </c>
      <c r="B116" s="3">
        <v>202184</v>
      </c>
      <c r="C116" s="1" t="s">
        <v>2396</v>
      </c>
      <c r="D116" s="1" t="s">
        <v>2369</v>
      </c>
      <c r="E116" s="1" t="s">
        <v>2370</v>
      </c>
      <c r="F116" s="1" t="s">
        <v>2602</v>
      </c>
      <c r="G116" s="1" t="s">
        <v>2387</v>
      </c>
      <c r="H116" s="1" t="s">
        <v>2373</v>
      </c>
      <c r="I116" s="1" t="s">
        <v>2603</v>
      </c>
      <c r="J116" s="1" t="s">
        <v>2516</v>
      </c>
      <c r="K116" s="1" t="s">
        <v>2591</v>
      </c>
      <c r="L116" s="1" t="s">
        <v>2377</v>
      </c>
      <c r="M116" s="1" t="s">
        <v>2384</v>
      </c>
      <c r="N116" s="1" t="s">
        <v>2370</v>
      </c>
      <c r="O116" s="1" t="s">
        <v>2379</v>
      </c>
      <c r="P116" s="1" t="s">
        <v>2370</v>
      </c>
      <c r="Q116" s="1" t="s">
        <v>2410</v>
      </c>
      <c r="R116" s="1" t="s">
        <v>2380</v>
      </c>
      <c r="S116" s="1" t="s">
        <v>2380</v>
      </c>
      <c r="T116" s="1" t="s">
        <v>2370</v>
      </c>
      <c r="U116" s="1" t="s">
        <v>2370</v>
      </c>
      <c r="V116" s="1" t="s">
        <v>2370</v>
      </c>
      <c r="W116" s="1" t="s">
        <v>2380</v>
      </c>
      <c r="X116" s="1" t="s">
        <v>2380</v>
      </c>
      <c r="Y116" s="1" t="s">
        <v>2380</v>
      </c>
      <c r="Z116" s="1" t="s">
        <v>2380</v>
      </c>
      <c r="AA116" s="1" t="s">
        <v>2382</v>
      </c>
      <c r="AB116" s="1" t="s">
        <v>2409</v>
      </c>
    </row>
    <row r="117" spans="1:30" hidden="1" x14ac:dyDescent="0.2">
      <c r="A117" s="1" t="s">
        <v>2604</v>
      </c>
      <c r="B117" s="3">
        <v>204200</v>
      </c>
      <c r="C117" s="1" t="s">
        <v>2396</v>
      </c>
      <c r="D117" s="1" t="s">
        <v>2369</v>
      </c>
      <c r="E117" s="1" t="s">
        <v>2370</v>
      </c>
      <c r="F117" s="1" t="s">
        <v>2602</v>
      </c>
      <c r="G117" s="1" t="s">
        <v>2387</v>
      </c>
      <c r="H117" s="1" t="s">
        <v>2373</v>
      </c>
      <c r="I117" s="1" t="s">
        <v>2603</v>
      </c>
      <c r="J117" s="1" t="s">
        <v>2516</v>
      </c>
      <c r="K117" s="1" t="s">
        <v>2591</v>
      </c>
      <c r="L117" s="1" t="s">
        <v>2377</v>
      </c>
      <c r="M117" s="1" t="s">
        <v>2476</v>
      </c>
      <c r="N117" s="1" t="s">
        <v>2370</v>
      </c>
      <c r="O117" s="1" t="s">
        <v>2379</v>
      </c>
      <c r="P117" s="1" t="s">
        <v>2370</v>
      </c>
      <c r="Q117" s="1" t="s">
        <v>2410</v>
      </c>
      <c r="R117" s="1" t="s">
        <v>2380</v>
      </c>
      <c r="S117" s="1" t="s">
        <v>2380</v>
      </c>
      <c r="T117" s="1" t="s">
        <v>2370</v>
      </c>
      <c r="U117" s="1" t="s">
        <v>2370</v>
      </c>
      <c r="V117" s="1" t="s">
        <v>2370</v>
      </c>
      <c r="W117" s="1" t="s">
        <v>2380</v>
      </c>
      <c r="X117" s="1" t="s">
        <v>2380</v>
      </c>
      <c r="Y117" s="1" t="s">
        <v>2380</v>
      </c>
      <c r="Z117" s="1" t="s">
        <v>2380</v>
      </c>
      <c r="AA117" s="1" t="s">
        <v>2382</v>
      </c>
      <c r="AB117" s="1" t="s">
        <v>2409</v>
      </c>
    </row>
    <row r="118" spans="1:30" hidden="1" x14ac:dyDescent="0.2">
      <c r="A118" s="1" t="s">
        <v>2605</v>
      </c>
      <c r="B118" s="3">
        <v>198655</v>
      </c>
      <c r="C118" s="1" t="s">
        <v>2396</v>
      </c>
      <c r="D118" s="1" t="s">
        <v>2369</v>
      </c>
      <c r="E118" s="1" t="s">
        <v>2370</v>
      </c>
      <c r="F118" s="1" t="s">
        <v>2597</v>
      </c>
      <c r="G118" s="1" t="s">
        <v>2584</v>
      </c>
      <c r="H118" s="1" t="s">
        <v>2373</v>
      </c>
      <c r="I118" s="1" t="s">
        <v>2588</v>
      </c>
      <c r="J118" s="1" t="s">
        <v>2516</v>
      </c>
      <c r="K118" s="1" t="s">
        <v>2591</v>
      </c>
      <c r="L118" s="1" t="s">
        <v>2377</v>
      </c>
      <c r="M118" s="1" t="s">
        <v>2476</v>
      </c>
      <c r="N118" s="1" t="s">
        <v>2370</v>
      </c>
      <c r="O118" s="1" t="s">
        <v>2379</v>
      </c>
      <c r="P118" s="1" t="s">
        <v>2370</v>
      </c>
      <c r="Q118" s="1" t="s">
        <v>2410</v>
      </c>
      <c r="R118" s="1" t="s">
        <v>2380</v>
      </c>
      <c r="S118" s="1" t="s">
        <v>2380</v>
      </c>
      <c r="T118" s="1" t="s">
        <v>2370</v>
      </c>
      <c r="U118" s="1" t="s">
        <v>2370</v>
      </c>
      <c r="V118" s="1" t="s">
        <v>2370</v>
      </c>
      <c r="W118" s="1" t="s">
        <v>2380</v>
      </c>
      <c r="X118" s="1" t="s">
        <v>2380</v>
      </c>
      <c r="Y118" s="1" t="s">
        <v>2380</v>
      </c>
      <c r="Z118" s="1" t="s">
        <v>2380</v>
      </c>
      <c r="AA118" s="1" t="s">
        <v>2382</v>
      </c>
      <c r="AB118" s="1" t="s">
        <v>2409</v>
      </c>
    </row>
    <row r="119" spans="1:30" hidden="1" x14ac:dyDescent="0.2">
      <c r="A119" s="1" t="s">
        <v>2606</v>
      </c>
      <c r="B119" s="3">
        <v>126458</v>
      </c>
      <c r="C119" s="1" t="s">
        <v>2437</v>
      </c>
      <c r="D119" s="1" t="s">
        <v>2438</v>
      </c>
      <c r="E119" s="1" t="s">
        <v>2370</v>
      </c>
      <c r="F119" s="1" t="s">
        <v>2607</v>
      </c>
      <c r="G119" s="1" t="s">
        <v>2387</v>
      </c>
      <c r="H119" s="1" t="s">
        <v>2373</v>
      </c>
      <c r="I119" s="1" t="s">
        <v>2388</v>
      </c>
      <c r="J119" s="1" t="s">
        <v>2507</v>
      </c>
      <c r="K119" s="1" t="s">
        <v>2608</v>
      </c>
      <c r="L119" s="1" t="s">
        <v>2377</v>
      </c>
      <c r="M119" s="1" t="s">
        <v>2384</v>
      </c>
      <c r="N119" s="1" t="s">
        <v>2370</v>
      </c>
      <c r="O119" s="1" t="s">
        <v>2379</v>
      </c>
      <c r="P119" s="1" t="s">
        <v>2370</v>
      </c>
      <c r="Q119" s="1" t="s">
        <v>2409</v>
      </c>
      <c r="R119" s="1" t="s">
        <v>2380</v>
      </c>
      <c r="S119" s="1" t="s">
        <v>2380</v>
      </c>
      <c r="T119" s="1" t="s">
        <v>2370</v>
      </c>
      <c r="U119" s="1" t="s">
        <v>2370</v>
      </c>
      <c r="V119" s="1" t="s">
        <v>2370</v>
      </c>
      <c r="W119" s="1" t="s">
        <v>2380</v>
      </c>
      <c r="X119" s="1" t="s">
        <v>2380</v>
      </c>
      <c r="Y119" s="1" t="s">
        <v>2380</v>
      </c>
      <c r="Z119" s="1" t="s">
        <v>2380</v>
      </c>
      <c r="AA119" s="1" t="s">
        <v>2382</v>
      </c>
      <c r="AB119" s="1" t="s">
        <v>2409</v>
      </c>
    </row>
    <row r="120" spans="1:30" hidden="1" x14ac:dyDescent="0.2">
      <c r="A120" s="1" t="s">
        <v>2609</v>
      </c>
      <c r="B120" s="3">
        <v>109827</v>
      </c>
      <c r="C120" s="1" t="s">
        <v>2437</v>
      </c>
      <c r="D120" s="1" t="s">
        <v>2438</v>
      </c>
      <c r="E120" s="1" t="s">
        <v>2370</v>
      </c>
      <c r="F120" s="1" t="s">
        <v>2607</v>
      </c>
      <c r="G120" s="1" t="s">
        <v>2387</v>
      </c>
      <c r="H120" s="1" t="s">
        <v>2373</v>
      </c>
      <c r="I120" s="1" t="s">
        <v>2388</v>
      </c>
      <c r="J120" s="1" t="s">
        <v>2507</v>
      </c>
      <c r="K120" s="1" t="s">
        <v>2608</v>
      </c>
      <c r="L120" s="1" t="s">
        <v>2377</v>
      </c>
      <c r="M120" s="1" t="s">
        <v>2378</v>
      </c>
      <c r="N120" s="1" t="s">
        <v>2370</v>
      </c>
      <c r="O120" s="1" t="s">
        <v>2379</v>
      </c>
      <c r="P120" s="1" t="s">
        <v>2370</v>
      </c>
      <c r="Q120" s="1" t="s">
        <v>2409</v>
      </c>
      <c r="R120" s="1" t="s">
        <v>2380</v>
      </c>
      <c r="S120" s="1" t="s">
        <v>2380</v>
      </c>
      <c r="T120" s="1" t="s">
        <v>2370</v>
      </c>
      <c r="U120" s="1" t="s">
        <v>2370</v>
      </c>
      <c r="V120" s="1" t="s">
        <v>2370</v>
      </c>
      <c r="W120" s="1" t="s">
        <v>2380</v>
      </c>
      <c r="X120" s="1" t="s">
        <v>2380</v>
      </c>
      <c r="Y120" s="1" t="s">
        <v>2380</v>
      </c>
      <c r="Z120" s="1" t="s">
        <v>2380</v>
      </c>
      <c r="AA120" s="1" t="s">
        <v>2382</v>
      </c>
      <c r="AB120" s="1" t="s">
        <v>2409</v>
      </c>
    </row>
    <row r="121" spans="1:30" hidden="1" x14ac:dyDescent="0.2">
      <c r="A121" s="1" t="s">
        <v>2610</v>
      </c>
      <c r="B121" s="3">
        <v>284570</v>
      </c>
      <c r="C121" s="1" t="s">
        <v>2437</v>
      </c>
      <c r="D121" s="1" t="s">
        <v>2611</v>
      </c>
      <c r="E121" s="1" t="s">
        <v>2370</v>
      </c>
      <c r="F121" s="1" t="s">
        <v>2599</v>
      </c>
      <c r="G121" s="1" t="s">
        <v>2584</v>
      </c>
      <c r="H121" s="1" t="s">
        <v>2373</v>
      </c>
      <c r="I121" s="1" t="s">
        <v>2588</v>
      </c>
      <c r="J121" s="1" t="s">
        <v>2612</v>
      </c>
      <c r="K121" s="1" t="s">
        <v>2613</v>
      </c>
      <c r="L121" s="1" t="s">
        <v>2565</v>
      </c>
      <c r="M121" s="1" t="s">
        <v>2476</v>
      </c>
      <c r="N121" s="1" t="s">
        <v>2370</v>
      </c>
      <c r="O121" s="1" t="s">
        <v>2379</v>
      </c>
      <c r="P121" s="1" t="s">
        <v>2370</v>
      </c>
      <c r="Q121" s="1" t="s">
        <v>2409</v>
      </c>
      <c r="R121" s="1" t="s">
        <v>2380</v>
      </c>
      <c r="S121" s="1" t="s">
        <v>2380</v>
      </c>
      <c r="T121" s="1" t="s">
        <v>2370</v>
      </c>
      <c r="U121" s="1" t="s">
        <v>2370</v>
      </c>
      <c r="V121" s="1" t="s">
        <v>2370</v>
      </c>
      <c r="W121" s="1" t="s">
        <v>2380</v>
      </c>
      <c r="X121" s="1" t="s">
        <v>2380</v>
      </c>
      <c r="Y121" s="1" t="s">
        <v>2380</v>
      </c>
      <c r="Z121" s="1" t="s">
        <v>2380</v>
      </c>
      <c r="AA121" s="1" t="s">
        <v>2382</v>
      </c>
      <c r="AB121" s="1" t="s">
        <v>2409</v>
      </c>
      <c r="AD121" s="1" t="s">
        <v>2614</v>
      </c>
    </row>
    <row r="122" spans="1:30" hidden="1" x14ac:dyDescent="0.2">
      <c r="A122" s="1" t="s">
        <v>2615</v>
      </c>
      <c r="B122" s="3">
        <v>285377</v>
      </c>
      <c r="C122" s="1" t="s">
        <v>2437</v>
      </c>
      <c r="D122" s="1" t="s">
        <v>2611</v>
      </c>
      <c r="E122" s="1" t="s">
        <v>2370</v>
      </c>
      <c r="F122" s="1" t="s">
        <v>2599</v>
      </c>
      <c r="G122" s="1" t="s">
        <v>2418</v>
      </c>
      <c r="H122" s="1" t="s">
        <v>2373</v>
      </c>
      <c r="I122" s="1" t="s">
        <v>2616</v>
      </c>
      <c r="J122" s="1" t="s">
        <v>2612</v>
      </c>
      <c r="K122" s="1" t="s">
        <v>2613</v>
      </c>
      <c r="L122" s="1" t="s">
        <v>2565</v>
      </c>
      <c r="M122" s="1" t="s">
        <v>2476</v>
      </c>
      <c r="N122" s="1" t="s">
        <v>2370</v>
      </c>
      <c r="O122" s="1" t="s">
        <v>2379</v>
      </c>
      <c r="P122" s="1" t="s">
        <v>2370</v>
      </c>
      <c r="Q122" s="1" t="s">
        <v>2409</v>
      </c>
      <c r="R122" s="1" t="s">
        <v>2380</v>
      </c>
      <c r="S122" s="1" t="s">
        <v>2380</v>
      </c>
      <c r="T122" s="1" t="s">
        <v>2370</v>
      </c>
      <c r="U122" s="1" t="s">
        <v>2370</v>
      </c>
      <c r="V122" s="1" t="s">
        <v>2370</v>
      </c>
      <c r="W122" s="1" t="s">
        <v>2380</v>
      </c>
      <c r="X122" s="1" t="s">
        <v>2380</v>
      </c>
      <c r="Y122" s="1" t="s">
        <v>2380</v>
      </c>
      <c r="Z122" s="1" t="s">
        <v>2380</v>
      </c>
      <c r="AA122" s="1" t="s">
        <v>2382</v>
      </c>
      <c r="AB122" s="1" t="s">
        <v>2409</v>
      </c>
    </row>
    <row r="123" spans="1:30" hidden="1" x14ac:dyDescent="0.2">
      <c r="A123" s="1" t="s">
        <v>2617</v>
      </c>
      <c r="B123" s="3">
        <v>266822</v>
      </c>
      <c r="C123" s="1" t="s">
        <v>2437</v>
      </c>
      <c r="D123" s="1" t="s">
        <v>2611</v>
      </c>
      <c r="E123" s="1" t="s">
        <v>2370</v>
      </c>
      <c r="F123" s="1" t="s">
        <v>2599</v>
      </c>
      <c r="G123" s="1" t="s">
        <v>2584</v>
      </c>
      <c r="H123" s="1" t="s">
        <v>2373</v>
      </c>
      <c r="I123" s="1" t="s">
        <v>2422</v>
      </c>
      <c r="J123" s="1" t="s">
        <v>2612</v>
      </c>
      <c r="K123" s="1" t="s">
        <v>2613</v>
      </c>
      <c r="L123" s="1" t="s">
        <v>2565</v>
      </c>
      <c r="M123" s="1" t="s">
        <v>2384</v>
      </c>
      <c r="N123" s="1" t="s">
        <v>2370</v>
      </c>
      <c r="O123" s="1" t="s">
        <v>2379</v>
      </c>
      <c r="P123" s="1" t="s">
        <v>2370</v>
      </c>
      <c r="Q123" s="1" t="s">
        <v>2409</v>
      </c>
      <c r="R123" s="1" t="s">
        <v>2380</v>
      </c>
      <c r="S123" s="1" t="s">
        <v>2380</v>
      </c>
      <c r="T123" s="1" t="s">
        <v>2370</v>
      </c>
      <c r="U123" s="1" t="s">
        <v>2370</v>
      </c>
      <c r="V123" s="1" t="s">
        <v>2370</v>
      </c>
      <c r="W123" s="1" t="s">
        <v>2380</v>
      </c>
      <c r="X123" s="1" t="s">
        <v>2380</v>
      </c>
      <c r="Y123" s="1" t="s">
        <v>2380</v>
      </c>
      <c r="Z123" s="1" t="s">
        <v>2380</v>
      </c>
      <c r="AA123" s="1" t="s">
        <v>2382</v>
      </c>
      <c r="AB123" s="1" t="s">
        <v>2409</v>
      </c>
    </row>
    <row r="124" spans="1:30" hidden="1" x14ac:dyDescent="0.2">
      <c r="A124" s="1" t="s">
        <v>2618</v>
      </c>
      <c r="B124" s="3">
        <v>281343</v>
      </c>
      <c r="C124" s="1" t="s">
        <v>2437</v>
      </c>
      <c r="D124" s="1" t="s">
        <v>2611</v>
      </c>
      <c r="E124" s="1" t="s">
        <v>2370</v>
      </c>
      <c r="F124" s="1" t="s">
        <v>2599</v>
      </c>
      <c r="G124" s="1" t="s">
        <v>2584</v>
      </c>
      <c r="H124" s="1" t="s">
        <v>2373</v>
      </c>
      <c r="I124" s="1" t="s">
        <v>2422</v>
      </c>
      <c r="J124" s="1" t="s">
        <v>2612</v>
      </c>
      <c r="K124" s="1" t="s">
        <v>2613</v>
      </c>
      <c r="L124" s="1" t="s">
        <v>2565</v>
      </c>
      <c r="M124" s="1" t="s">
        <v>2476</v>
      </c>
      <c r="N124" s="1" t="s">
        <v>2370</v>
      </c>
      <c r="O124" s="1" t="s">
        <v>2379</v>
      </c>
      <c r="P124" s="1" t="s">
        <v>2370</v>
      </c>
      <c r="Q124" s="1" t="s">
        <v>2409</v>
      </c>
      <c r="R124" s="1" t="s">
        <v>2380</v>
      </c>
      <c r="S124" s="1" t="s">
        <v>2380</v>
      </c>
      <c r="T124" s="1" t="s">
        <v>2370</v>
      </c>
      <c r="U124" s="1" t="s">
        <v>2370</v>
      </c>
      <c r="V124" s="1" t="s">
        <v>2370</v>
      </c>
      <c r="W124" s="1" t="s">
        <v>2380</v>
      </c>
      <c r="X124" s="1" t="s">
        <v>2380</v>
      </c>
      <c r="Y124" s="1" t="s">
        <v>2380</v>
      </c>
      <c r="Z124" s="1" t="s">
        <v>2380</v>
      </c>
      <c r="AA124" s="1" t="s">
        <v>2382</v>
      </c>
      <c r="AB124" s="1" t="s">
        <v>2409</v>
      </c>
    </row>
    <row r="125" spans="1:30" hidden="1" x14ac:dyDescent="0.2">
      <c r="A125" s="1" t="s">
        <v>2619</v>
      </c>
      <c r="B125" s="3">
        <v>206519</v>
      </c>
      <c r="C125" s="1" t="s">
        <v>2437</v>
      </c>
      <c r="D125" s="1" t="s">
        <v>2438</v>
      </c>
      <c r="E125" s="1" t="s">
        <v>2370</v>
      </c>
      <c r="F125" s="1" t="s">
        <v>2597</v>
      </c>
      <c r="G125" s="1" t="s">
        <v>2584</v>
      </c>
      <c r="H125" s="1" t="s">
        <v>2373</v>
      </c>
      <c r="I125" s="1" t="s">
        <v>2616</v>
      </c>
      <c r="J125" s="1" t="s">
        <v>2516</v>
      </c>
      <c r="K125" s="1" t="s">
        <v>2613</v>
      </c>
      <c r="L125" s="1" t="s">
        <v>2377</v>
      </c>
      <c r="M125" s="1" t="s">
        <v>2378</v>
      </c>
      <c r="N125" s="1" t="s">
        <v>2370</v>
      </c>
      <c r="O125" s="1" t="s">
        <v>2379</v>
      </c>
      <c r="P125" s="1" t="s">
        <v>2370</v>
      </c>
      <c r="Q125" s="1" t="s">
        <v>2409</v>
      </c>
      <c r="R125" s="1" t="s">
        <v>2380</v>
      </c>
      <c r="S125" s="1" t="s">
        <v>2380</v>
      </c>
      <c r="T125" s="1" t="s">
        <v>2370</v>
      </c>
      <c r="U125" s="1" t="s">
        <v>2370</v>
      </c>
      <c r="V125" s="1" t="s">
        <v>2370</v>
      </c>
      <c r="W125" s="1" t="s">
        <v>2380</v>
      </c>
      <c r="X125" s="1" t="s">
        <v>2380</v>
      </c>
      <c r="Y125" s="1" t="s">
        <v>2380</v>
      </c>
      <c r="Z125" s="1" t="s">
        <v>2380</v>
      </c>
      <c r="AA125" s="1" t="s">
        <v>2382</v>
      </c>
      <c r="AB125" s="1" t="s">
        <v>2409</v>
      </c>
    </row>
    <row r="126" spans="1:30" hidden="1" x14ac:dyDescent="0.2">
      <c r="A126" s="1" t="s">
        <v>2620</v>
      </c>
      <c r="B126" s="3">
        <v>156260</v>
      </c>
      <c r="C126" s="1" t="s">
        <v>2437</v>
      </c>
      <c r="D126" s="1" t="s">
        <v>2611</v>
      </c>
      <c r="E126" s="1" t="s">
        <v>2370</v>
      </c>
      <c r="F126" s="1" t="s">
        <v>2540</v>
      </c>
      <c r="G126" s="1" t="s">
        <v>2594</v>
      </c>
      <c r="H126" s="1" t="s">
        <v>2373</v>
      </c>
      <c r="I126" s="1" t="s">
        <v>2422</v>
      </c>
      <c r="J126" s="1" t="s">
        <v>2541</v>
      </c>
      <c r="K126" s="1" t="s">
        <v>2613</v>
      </c>
      <c r="L126" s="1" t="s">
        <v>2377</v>
      </c>
      <c r="M126" s="1" t="s">
        <v>2378</v>
      </c>
      <c r="N126" s="1" t="s">
        <v>2370</v>
      </c>
      <c r="O126" s="1" t="s">
        <v>2379</v>
      </c>
      <c r="P126" s="1" t="s">
        <v>2370</v>
      </c>
      <c r="Q126" s="1" t="s">
        <v>2409</v>
      </c>
      <c r="R126" s="1" t="s">
        <v>2380</v>
      </c>
      <c r="S126" s="1" t="s">
        <v>2380</v>
      </c>
      <c r="T126" s="1" t="s">
        <v>2370</v>
      </c>
      <c r="U126" s="1" t="s">
        <v>2370</v>
      </c>
      <c r="V126" s="1" t="s">
        <v>2370</v>
      </c>
      <c r="W126" s="1" t="s">
        <v>2380</v>
      </c>
      <c r="X126" s="1" t="s">
        <v>2380</v>
      </c>
      <c r="Y126" s="1" t="s">
        <v>2380</v>
      </c>
      <c r="Z126" s="1" t="s">
        <v>2380</v>
      </c>
      <c r="AA126" s="1" t="s">
        <v>2382</v>
      </c>
      <c r="AB126" s="1" t="s">
        <v>2409</v>
      </c>
    </row>
    <row r="127" spans="1:30" hidden="1" x14ac:dyDescent="0.2">
      <c r="A127" s="1" t="s">
        <v>2621</v>
      </c>
      <c r="B127" s="3">
        <v>174252</v>
      </c>
      <c r="C127" s="1" t="s">
        <v>2437</v>
      </c>
      <c r="D127" s="1" t="s">
        <v>2611</v>
      </c>
      <c r="E127" s="1" t="s">
        <v>2370</v>
      </c>
      <c r="F127" s="1" t="s">
        <v>2540</v>
      </c>
      <c r="G127" s="1" t="s">
        <v>2594</v>
      </c>
      <c r="H127" s="1" t="s">
        <v>2373</v>
      </c>
      <c r="I127" s="1" t="s">
        <v>2422</v>
      </c>
      <c r="J127" s="1" t="s">
        <v>2541</v>
      </c>
      <c r="K127" s="1" t="s">
        <v>2613</v>
      </c>
      <c r="L127" s="1" t="s">
        <v>2377</v>
      </c>
      <c r="M127" s="1" t="s">
        <v>2476</v>
      </c>
      <c r="N127" s="1" t="s">
        <v>2370</v>
      </c>
      <c r="O127" s="1" t="s">
        <v>2379</v>
      </c>
      <c r="P127" s="1" t="s">
        <v>2370</v>
      </c>
      <c r="Q127" s="1" t="s">
        <v>2409</v>
      </c>
      <c r="R127" s="1" t="s">
        <v>2380</v>
      </c>
      <c r="S127" s="1" t="s">
        <v>2380</v>
      </c>
      <c r="T127" s="1" t="s">
        <v>2370</v>
      </c>
      <c r="U127" s="1" t="s">
        <v>2370</v>
      </c>
      <c r="V127" s="1" t="s">
        <v>2370</v>
      </c>
      <c r="W127" s="1" t="s">
        <v>2380</v>
      </c>
      <c r="X127" s="1" t="s">
        <v>2380</v>
      </c>
      <c r="Y127" s="1" t="s">
        <v>2380</v>
      </c>
      <c r="Z127" s="1" t="s">
        <v>2380</v>
      </c>
      <c r="AA127" s="1" t="s">
        <v>2382</v>
      </c>
      <c r="AB127" s="1" t="s">
        <v>2409</v>
      </c>
    </row>
    <row r="128" spans="1:30" hidden="1" x14ac:dyDescent="0.2">
      <c r="A128" s="1" t="s">
        <v>2622</v>
      </c>
      <c r="B128" s="3">
        <v>137815</v>
      </c>
      <c r="C128" s="1" t="s">
        <v>2437</v>
      </c>
      <c r="D128" s="1" t="s">
        <v>2438</v>
      </c>
      <c r="E128" s="1" t="s">
        <v>2370</v>
      </c>
      <c r="F128" s="1" t="s">
        <v>2506</v>
      </c>
      <c r="G128" s="1" t="s">
        <v>2387</v>
      </c>
      <c r="H128" s="1" t="s">
        <v>2373</v>
      </c>
      <c r="I128" s="1" t="s">
        <v>2422</v>
      </c>
      <c r="J128" s="1" t="s">
        <v>2541</v>
      </c>
      <c r="K128" s="1" t="s">
        <v>2613</v>
      </c>
      <c r="L128" s="1" t="s">
        <v>2377</v>
      </c>
      <c r="M128" s="1" t="s">
        <v>2378</v>
      </c>
      <c r="N128" s="1" t="s">
        <v>2370</v>
      </c>
      <c r="O128" s="1" t="s">
        <v>2379</v>
      </c>
      <c r="P128" s="1" t="s">
        <v>2370</v>
      </c>
      <c r="Q128" s="1" t="s">
        <v>2409</v>
      </c>
      <c r="R128" s="1" t="s">
        <v>2380</v>
      </c>
      <c r="S128" s="1" t="s">
        <v>2380</v>
      </c>
      <c r="T128" s="1" t="s">
        <v>2370</v>
      </c>
      <c r="U128" s="1" t="s">
        <v>2370</v>
      </c>
      <c r="V128" s="1" t="s">
        <v>2370</v>
      </c>
      <c r="W128" s="1" t="s">
        <v>2380</v>
      </c>
      <c r="X128" s="1" t="s">
        <v>2380</v>
      </c>
      <c r="Y128" s="1" t="s">
        <v>2380</v>
      </c>
      <c r="Z128" s="1" t="s">
        <v>2380</v>
      </c>
      <c r="AA128" s="1" t="s">
        <v>2382</v>
      </c>
      <c r="AB128" s="1" t="s">
        <v>2409</v>
      </c>
    </row>
    <row r="129" spans="1:31" hidden="1" x14ac:dyDescent="0.2">
      <c r="A129" s="1" t="s">
        <v>2623</v>
      </c>
      <c r="B129" s="3">
        <v>156907</v>
      </c>
      <c r="C129" s="1" t="s">
        <v>2437</v>
      </c>
      <c r="D129" s="1" t="s">
        <v>2611</v>
      </c>
      <c r="E129" s="1" t="s">
        <v>2370</v>
      </c>
      <c r="F129" s="1" t="s">
        <v>2540</v>
      </c>
      <c r="G129" s="1" t="s">
        <v>2387</v>
      </c>
      <c r="H129" s="1" t="s">
        <v>2373</v>
      </c>
      <c r="I129" s="1" t="s">
        <v>2588</v>
      </c>
      <c r="J129" s="1" t="s">
        <v>2541</v>
      </c>
      <c r="K129" s="1" t="s">
        <v>2613</v>
      </c>
      <c r="L129" s="1" t="s">
        <v>2377</v>
      </c>
      <c r="M129" s="1" t="s">
        <v>2378</v>
      </c>
      <c r="N129" s="1" t="s">
        <v>2370</v>
      </c>
      <c r="O129" s="1" t="s">
        <v>2379</v>
      </c>
      <c r="P129" s="1" t="s">
        <v>2370</v>
      </c>
      <c r="Q129" s="1" t="s">
        <v>2409</v>
      </c>
      <c r="R129" s="1" t="s">
        <v>2380</v>
      </c>
      <c r="S129" s="1" t="s">
        <v>2380</v>
      </c>
      <c r="T129" s="1" t="s">
        <v>2370</v>
      </c>
      <c r="U129" s="1" t="s">
        <v>2370</v>
      </c>
      <c r="V129" s="1" t="s">
        <v>2370</v>
      </c>
      <c r="W129" s="1" t="s">
        <v>2380</v>
      </c>
      <c r="X129" s="1" t="s">
        <v>2380</v>
      </c>
      <c r="Y129" s="1" t="s">
        <v>2380</v>
      </c>
      <c r="Z129" s="1" t="s">
        <v>2380</v>
      </c>
      <c r="AA129" s="1" t="s">
        <v>2382</v>
      </c>
      <c r="AB129" s="1" t="s">
        <v>2409</v>
      </c>
    </row>
    <row r="130" spans="1:31" hidden="1" x14ac:dyDescent="0.2">
      <c r="A130" s="1" t="s">
        <v>2624</v>
      </c>
      <c r="B130" s="3">
        <v>110886</v>
      </c>
      <c r="C130" s="1" t="s">
        <v>2458</v>
      </c>
      <c r="D130" s="1" t="s">
        <v>2369</v>
      </c>
      <c r="E130" s="1" t="s">
        <v>2370</v>
      </c>
      <c r="F130" s="1" t="s">
        <v>2520</v>
      </c>
      <c r="G130" s="1" t="s">
        <v>2387</v>
      </c>
      <c r="H130" s="1" t="s">
        <v>2373</v>
      </c>
      <c r="I130" s="1" t="s">
        <v>2388</v>
      </c>
      <c r="J130" s="1" t="s">
        <v>2393</v>
      </c>
      <c r="K130" s="1" t="s">
        <v>2474</v>
      </c>
      <c r="L130" s="1" t="s">
        <v>2405</v>
      </c>
      <c r="M130" s="1" t="s">
        <v>2384</v>
      </c>
      <c r="N130" s="1" t="s">
        <v>2370</v>
      </c>
      <c r="O130" s="1" t="s">
        <v>2379</v>
      </c>
      <c r="P130" s="1" t="s">
        <v>2370</v>
      </c>
      <c r="Q130" s="1" t="s">
        <v>2381</v>
      </c>
      <c r="R130" s="1" t="s">
        <v>2380</v>
      </c>
      <c r="S130" s="1" t="s">
        <v>2380</v>
      </c>
      <c r="T130" s="1" t="s">
        <v>2370</v>
      </c>
      <c r="U130" s="1" t="s">
        <v>2370</v>
      </c>
      <c r="V130" s="1" t="s">
        <v>2370</v>
      </c>
      <c r="W130" s="1" t="s">
        <v>2380</v>
      </c>
      <c r="X130" s="1" t="s">
        <v>2380</v>
      </c>
      <c r="Y130" s="1" t="s">
        <v>2380</v>
      </c>
      <c r="Z130" s="1" t="s">
        <v>2380</v>
      </c>
      <c r="AA130" s="1" t="s">
        <v>2382</v>
      </c>
    </row>
    <row r="131" spans="1:31" hidden="1" x14ac:dyDescent="0.2">
      <c r="A131" s="1" t="s">
        <v>2625</v>
      </c>
      <c r="B131" s="3">
        <v>109016</v>
      </c>
      <c r="C131" s="1" t="s">
        <v>2368</v>
      </c>
      <c r="D131" s="1" t="s">
        <v>2369</v>
      </c>
      <c r="E131" s="1" t="s">
        <v>2370</v>
      </c>
      <c r="F131" s="1" t="s">
        <v>2478</v>
      </c>
      <c r="G131" s="1" t="s">
        <v>2387</v>
      </c>
      <c r="H131" s="1" t="s">
        <v>2373</v>
      </c>
      <c r="I131" s="1" t="s">
        <v>2388</v>
      </c>
      <c r="J131" s="1" t="s">
        <v>2499</v>
      </c>
      <c r="K131" s="1" t="s">
        <v>2626</v>
      </c>
      <c r="L131" s="1" t="s">
        <v>2377</v>
      </c>
      <c r="M131" s="1" t="s">
        <v>2384</v>
      </c>
      <c r="N131" s="1" t="s">
        <v>2370</v>
      </c>
      <c r="O131" s="1" t="s">
        <v>2379</v>
      </c>
      <c r="P131" s="1" t="s">
        <v>2370</v>
      </c>
      <c r="Q131" s="1" t="s">
        <v>2409</v>
      </c>
      <c r="R131" s="1" t="s">
        <v>2380</v>
      </c>
      <c r="S131" s="1" t="s">
        <v>2380</v>
      </c>
      <c r="T131" s="1" t="s">
        <v>2370</v>
      </c>
      <c r="U131" s="1" t="s">
        <v>2370</v>
      </c>
      <c r="V131" s="1" t="s">
        <v>2370</v>
      </c>
      <c r="W131" s="1" t="s">
        <v>2380</v>
      </c>
      <c r="X131" s="1" t="s">
        <v>2380</v>
      </c>
      <c r="Y131" s="1" t="s">
        <v>2380</v>
      </c>
      <c r="Z131" s="1" t="s">
        <v>2380</v>
      </c>
      <c r="AA131" s="1" t="s">
        <v>2382</v>
      </c>
      <c r="AB131" s="1" t="s">
        <v>2410</v>
      </c>
    </row>
    <row r="132" spans="1:31" hidden="1" x14ac:dyDescent="0.2">
      <c r="A132" s="1" t="s">
        <v>2627</v>
      </c>
      <c r="B132" s="3">
        <v>131330</v>
      </c>
      <c r="C132" s="1" t="s">
        <v>2368</v>
      </c>
      <c r="D132" s="1" t="s">
        <v>2369</v>
      </c>
      <c r="E132" s="1" t="s">
        <v>2370</v>
      </c>
      <c r="F132" s="1" t="s">
        <v>2512</v>
      </c>
      <c r="G132" s="1" t="s">
        <v>2387</v>
      </c>
      <c r="H132" s="1" t="s">
        <v>2373</v>
      </c>
      <c r="I132" s="1" t="s">
        <v>2388</v>
      </c>
      <c r="J132" s="1" t="s">
        <v>2499</v>
      </c>
      <c r="K132" s="1" t="s">
        <v>2628</v>
      </c>
      <c r="L132" s="1" t="s">
        <v>2377</v>
      </c>
      <c r="M132" s="1" t="s">
        <v>2384</v>
      </c>
      <c r="N132" s="1" t="s">
        <v>2370</v>
      </c>
      <c r="O132" s="1" t="s">
        <v>2379</v>
      </c>
      <c r="P132" s="1" t="s">
        <v>2370</v>
      </c>
      <c r="Q132" s="1" t="s">
        <v>2409</v>
      </c>
      <c r="R132" s="1" t="s">
        <v>2380</v>
      </c>
      <c r="S132" s="1" t="s">
        <v>2380</v>
      </c>
      <c r="T132" s="1" t="s">
        <v>2370</v>
      </c>
      <c r="U132" s="1" t="s">
        <v>2370</v>
      </c>
      <c r="V132" s="1" t="s">
        <v>2370</v>
      </c>
      <c r="W132" s="1" t="s">
        <v>2380</v>
      </c>
      <c r="X132" s="1" t="s">
        <v>2380</v>
      </c>
      <c r="Y132" s="1" t="s">
        <v>2380</v>
      </c>
      <c r="Z132" s="1" t="s">
        <v>2380</v>
      </c>
      <c r="AA132" s="1" t="s">
        <v>2382</v>
      </c>
      <c r="AB132" s="1" t="s">
        <v>2410</v>
      </c>
    </row>
    <row r="133" spans="1:31" hidden="1" x14ac:dyDescent="0.2">
      <c r="A133" s="1" t="s">
        <v>2629</v>
      </c>
      <c r="B133" s="3">
        <v>144508</v>
      </c>
      <c r="C133" s="1" t="s">
        <v>2368</v>
      </c>
      <c r="D133" s="1" t="s">
        <v>2369</v>
      </c>
      <c r="E133" s="1" t="s">
        <v>2370</v>
      </c>
      <c r="F133" s="1" t="s">
        <v>2520</v>
      </c>
      <c r="G133" s="1" t="s">
        <v>2387</v>
      </c>
      <c r="H133" s="1" t="s">
        <v>2373</v>
      </c>
      <c r="I133" s="1" t="s">
        <v>2388</v>
      </c>
      <c r="J133" s="1" t="s">
        <v>2630</v>
      </c>
      <c r="K133" s="1" t="s">
        <v>2628</v>
      </c>
      <c r="L133" s="1" t="s">
        <v>2377</v>
      </c>
      <c r="M133" s="1" t="s">
        <v>2384</v>
      </c>
      <c r="N133" s="1" t="s">
        <v>2370</v>
      </c>
      <c r="O133" s="1" t="s">
        <v>2379</v>
      </c>
      <c r="P133" s="1" t="s">
        <v>2370</v>
      </c>
      <c r="Q133" s="1" t="s">
        <v>2409</v>
      </c>
      <c r="R133" s="1" t="s">
        <v>2380</v>
      </c>
      <c r="S133" s="1" t="s">
        <v>2380</v>
      </c>
      <c r="T133" s="1" t="s">
        <v>2370</v>
      </c>
      <c r="U133" s="1" t="s">
        <v>2370</v>
      </c>
      <c r="V133" s="1" t="s">
        <v>2370</v>
      </c>
      <c r="W133" s="1" t="s">
        <v>2380</v>
      </c>
      <c r="X133" s="1" t="s">
        <v>2380</v>
      </c>
      <c r="Y133" s="1" t="s">
        <v>2380</v>
      </c>
      <c r="Z133" s="1" t="s">
        <v>2380</v>
      </c>
      <c r="AA133" s="1" t="s">
        <v>2382</v>
      </c>
      <c r="AB133" s="1" t="s">
        <v>2410</v>
      </c>
    </row>
    <row r="134" spans="1:31" hidden="1" x14ac:dyDescent="0.2">
      <c r="A134" s="1" t="s">
        <v>2631</v>
      </c>
      <c r="B134" s="3">
        <v>118852</v>
      </c>
      <c r="C134" s="1" t="s">
        <v>2396</v>
      </c>
      <c r="D134" s="1" t="s">
        <v>2369</v>
      </c>
      <c r="E134" s="1" t="s">
        <v>2370</v>
      </c>
      <c r="F134" s="1" t="s">
        <v>2473</v>
      </c>
      <c r="G134" s="1" t="s">
        <v>2387</v>
      </c>
      <c r="H134" s="1" t="s">
        <v>2373</v>
      </c>
      <c r="I134" s="1" t="s">
        <v>2388</v>
      </c>
      <c r="J134" s="1" t="s">
        <v>2630</v>
      </c>
      <c r="K134" s="1" t="s">
        <v>2530</v>
      </c>
      <c r="L134" s="1" t="s">
        <v>2377</v>
      </c>
      <c r="M134" s="1" t="s">
        <v>2476</v>
      </c>
      <c r="N134" s="1" t="s">
        <v>2370</v>
      </c>
      <c r="O134" s="1" t="s">
        <v>2379</v>
      </c>
      <c r="P134" s="1" t="s">
        <v>2370</v>
      </c>
      <c r="Q134" s="1" t="s">
        <v>2409</v>
      </c>
      <c r="R134" s="1" t="s">
        <v>2380</v>
      </c>
      <c r="S134" s="1" t="s">
        <v>2380</v>
      </c>
      <c r="T134" s="1" t="s">
        <v>2370</v>
      </c>
      <c r="U134" s="1" t="s">
        <v>2370</v>
      </c>
      <c r="V134" s="1" t="s">
        <v>2370</v>
      </c>
      <c r="W134" s="1" t="s">
        <v>2380</v>
      </c>
      <c r="X134" s="1" t="s">
        <v>2380</v>
      </c>
      <c r="Y134" s="1" t="s">
        <v>2380</v>
      </c>
      <c r="Z134" s="1" t="s">
        <v>2380</v>
      </c>
      <c r="AA134" s="1" t="s">
        <v>2382</v>
      </c>
      <c r="AB134" s="1" t="s">
        <v>2410</v>
      </c>
    </row>
    <row r="135" spans="1:31" hidden="1" x14ac:dyDescent="0.2">
      <c r="A135" s="1" t="s">
        <v>2632</v>
      </c>
      <c r="B135" s="3">
        <v>118852</v>
      </c>
      <c r="C135" s="1" t="s">
        <v>2396</v>
      </c>
      <c r="D135" s="1" t="s">
        <v>2369</v>
      </c>
      <c r="E135" s="1" t="s">
        <v>2370</v>
      </c>
      <c r="F135" s="1" t="s">
        <v>2473</v>
      </c>
      <c r="G135" s="1" t="s">
        <v>2387</v>
      </c>
      <c r="H135" s="1" t="s">
        <v>2373</v>
      </c>
      <c r="I135" s="1" t="s">
        <v>2388</v>
      </c>
      <c r="J135" s="1" t="s">
        <v>2393</v>
      </c>
      <c r="K135" s="1" t="s">
        <v>2530</v>
      </c>
      <c r="L135" s="1" t="s">
        <v>2377</v>
      </c>
      <c r="M135" s="1" t="s">
        <v>2476</v>
      </c>
      <c r="N135" s="1" t="s">
        <v>2370</v>
      </c>
      <c r="O135" s="1" t="s">
        <v>2379</v>
      </c>
      <c r="P135" s="1" t="s">
        <v>2370</v>
      </c>
      <c r="Q135" s="1" t="s">
        <v>2409</v>
      </c>
      <c r="R135" s="1" t="s">
        <v>2380</v>
      </c>
      <c r="S135" s="1" t="s">
        <v>2380</v>
      </c>
      <c r="T135" s="1" t="s">
        <v>2370</v>
      </c>
      <c r="U135" s="1" t="s">
        <v>2370</v>
      </c>
      <c r="V135" s="1" t="s">
        <v>2370</v>
      </c>
      <c r="W135" s="1" t="s">
        <v>2380</v>
      </c>
      <c r="X135" s="1" t="s">
        <v>2380</v>
      </c>
      <c r="Y135" s="1" t="s">
        <v>2380</v>
      </c>
      <c r="Z135" s="1" t="s">
        <v>2380</v>
      </c>
      <c r="AA135" s="1" t="s">
        <v>2382</v>
      </c>
      <c r="AB135" s="1" t="s">
        <v>2410</v>
      </c>
    </row>
    <row r="136" spans="1:31" hidden="1" x14ac:dyDescent="0.2">
      <c r="A136" s="1" t="s">
        <v>2633</v>
      </c>
      <c r="B136" s="3">
        <v>118852</v>
      </c>
      <c r="C136" s="1" t="s">
        <v>2396</v>
      </c>
      <c r="D136" s="1" t="s">
        <v>2369</v>
      </c>
      <c r="E136" s="1" t="s">
        <v>2370</v>
      </c>
      <c r="F136" s="1" t="s">
        <v>2473</v>
      </c>
      <c r="G136" s="1" t="s">
        <v>2387</v>
      </c>
      <c r="H136" s="1" t="s">
        <v>2373</v>
      </c>
      <c r="I136" s="1" t="s">
        <v>2388</v>
      </c>
      <c r="J136" s="1" t="s">
        <v>2393</v>
      </c>
      <c r="K136" s="1" t="s">
        <v>2530</v>
      </c>
      <c r="L136" s="1" t="s">
        <v>2377</v>
      </c>
      <c r="M136" s="1" t="s">
        <v>2476</v>
      </c>
      <c r="N136" s="1" t="s">
        <v>2370</v>
      </c>
      <c r="O136" s="1" t="s">
        <v>2379</v>
      </c>
      <c r="P136" s="1" t="s">
        <v>2370</v>
      </c>
      <c r="Q136" s="1" t="s">
        <v>2409</v>
      </c>
      <c r="R136" s="1" t="s">
        <v>2380</v>
      </c>
      <c r="S136" s="1" t="s">
        <v>2380</v>
      </c>
      <c r="T136" s="1" t="s">
        <v>2370</v>
      </c>
      <c r="U136" s="1" t="s">
        <v>2370</v>
      </c>
      <c r="V136" s="1" t="s">
        <v>2370</v>
      </c>
      <c r="W136" s="1" t="s">
        <v>2380</v>
      </c>
      <c r="X136" s="1" t="s">
        <v>2380</v>
      </c>
      <c r="Y136" s="1" t="s">
        <v>2380</v>
      </c>
      <c r="Z136" s="1" t="s">
        <v>2380</v>
      </c>
      <c r="AA136" s="1" t="s">
        <v>2382</v>
      </c>
      <c r="AB136" s="1" t="s">
        <v>2410</v>
      </c>
    </row>
    <row r="137" spans="1:31" hidden="1" x14ac:dyDescent="0.2">
      <c r="A137" s="1" t="s">
        <v>2634</v>
      </c>
      <c r="B137" s="3">
        <v>140655</v>
      </c>
      <c r="C137" s="1" t="s">
        <v>2396</v>
      </c>
      <c r="D137" s="1" t="s">
        <v>2369</v>
      </c>
      <c r="E137" s="1" t="s">
        <v>2370</v>
      </c>
      <c r="F137" s="1" t="s">
        <v>2473</v>
      </c>
      <c r="G137" s="1" t="s">
        <v>2387</v>
      </c>
      <c r="H137" s="1" t="s">
        <v>2373</v>
      </c>
      <c r="I137" s="1" t="s">
        <v>2388</v>
      </c>
      <c r="J137" s="1" t="s">
        <v>2630</v>
      </c>
      <c r="K137" s="1" t="s">
        <v>2530</v>
      </c>
      <c r="L137" s="1" t="s">
        <v>2377</v>
      </c>
      <c r="M137" s="1" t="s">
        <v>2476</v>
      </c>
      <c r="N137" s="1" t="s">
        <v>2370</v>
      </c>
      <c r="O137" s="1" t="s">
        <v>2379</v>
      </c>
      <c r="P137" s="1" t="s">
        <v>2370</v>
      </c>
      <c r="Q137" s="1" t="s">
        <v>2409</v>
      </c>
      <c r="R137" s="1" t="s">
        <v>2380</v>
      </c>
      <c r="S137" s="1" t="s">
        <v>2380</v>
      </c>
      <c r="T137" s="1" t="s">
        <v>2370</v>
      </c>
      <c r="U137" s="1" t="s">
        <v>2370</v>
      </c>
      <c r="V137" s="1" t="s">
        <v>2370</v>
      </c>
      <c r="W137" s="1" t="s">
        <v>2380</v>
      </c>
      <c r="X137" s="1" t="s">
        <v>2380</v>
      </c>
      <c r="Y137" s="1" t="s">
        <v>2380</v>
      </c>
      <c r="Z137" s="1" t="s">
        <v>2380</v>
      </c>
      <c r="AA137" s="1" t="s">
        <v>2382</v>
      </c>
      <c r="AB137" s="1" t="s">
        <v>2410</v>
      </c>
    </row>
    <row r="138" spans="1:31" hidden="1" x14ac:dyDescent="0.2">
      <c r="A138" s="1" t="s">
        <v>2635</v>
      </c>
      <c r="B138" s="3">
        <v>140655</v>
      </c>
      <c r="C138" s="1" t="s">
        <v>2396</v>
      </c>
      <c r="D138" s="1" t="s">
        <v>2369</v>
      </c>
      <c r="E138" s="1" t="s">
        <v>2370</v>
      </c>
      <c r="F138" s="1" t="s">
        <v>2473</v>
      </c>
      <c r="G138" s="1" t="s">
        <v>2387</v>
      </c>
      <c r="H138" s="1" t="s">
        <v>2373</v>
      </c>
      <c r="I138" s="1" t="s">
        <v>2388</v>
      </c>
      <c r="J138" s="1" t="s">
        <v>2630</v>
      </c>
      <c r="K138" s="1" t="s">
        <v>2530</v>
      </c>
      <c r="L138" s="1" t="s">
        <v>2377</v>
      </c>
      <c r="M138" s="1" t="s">
        <v>2476</v>
      </c>
      <c r="N138" s="1" t="s">
        <v>2370</v>
      </c>
      <c r="O138" s="1" t="s">
        <v>2379</v>
      </c>
      <c r="P138" s="1" t="s">
        <v>2370</v>
      </c>
      <c r="Q138" s="1" t="s">
        <v>2409</v>
      </c>
      <c r="R138" s="1" t="s">
        <v>2380</v>
      </c>
      <c r="S138" s="1" t="s">
        <v>2380</v>
      </c>
      <c r="T138" s="1" t="s">
        <v>2370</v>
      </c>
      <c r="U138" s="1" t="s">
        <v>2370</v>
      </c>
      <c r="V138" s="1" t="s">
        <v>2370</v>
      </c>
      <c r="W138" s="1" t="s">
        <v>2380</v>
      </c>
      <c r="X138" s="1" t="s">
        <v>2380</v>
      </c>
      <c r="Y138" s="1" t="s">
        <v>2380</v>
      </c>
      <c r="Z138" s="1" t="s">
        <v>2380</v>
      </c>
      <c r="AA138" s="1" t="s">
        <v>2382</v>
      </c>
      <c r="AB138" s="1" t="s">
        <v>2410</v>
      </c>
    </row>
    <row r="139" spans="1:31" hidden="1" x14ac:dyDescent="0.2">
      <c r="A139" s="1" t="s">
        <v>2636</v>
      </c>
      <c r="B139" s="3">
        <v>302418</v>
      </c>
      <c r="C139" s="1" t="s">
        <v>2497</v>
      </c>
      <c r="D139" s="1" t="s">
        <v>2637</v>
      </c>
      <c r="E139" s="1" t="s">
        <v>2370</v>
      </c>
      <c r="F139" s="1" t="s">
        <v>2638</v>
      </c>
      <c r="G139" s="1" t="s">
        <v>2387</v>
      </c>
      <c r="H139" s="1" t="s">
        <v>2373</v>
      </c>
      <c r="J139" s="1" t="s">
        <v>2499</v>
      </c>
      <c r="K139" s="1" t="s">
        <v>2479</v>
      </c>
      <c r="L139" s="1" t="s">
        <v>2405</v>
      </c>
      <c r="M139" s="1" t="s">
        <v>2639</v>
      </c>
      <c r="N139" s="1" t="s">
        <v>2370</v>
      </c>
      <c r="O139" s="1" t="s">
        <v>2405</v>
      </c>
      <c r="P139" s="1" t="s">
        <v>2370</v>
      </c>
      <c r="Q139" s="1" t="s">
        <v>2409</v>
      </c>
      <c r="R139" s="1" t="s">
        <v>2380</v>
      </c>
      <c r="S139" s="1" t="s">
        <v>2380</v>
      </c>
      <c r="T139" s="1" t="s">
        <v>2370</v>
      </c>
      <c r="U139" s="1" t="s">
        <v>2370</v>
      </c>
      <c r="V139" s="1" t="s">
        <v>2380</v>
      </c>
      <c r="W139" s="1" t="s">
        <v>2380</v>
      </c>
      <c r="X139" s="1" t="s">
        <v>2380</v>
      </c>
      <c r="Y139" s="1" t="s">
        <v>2380</v>
      </c>
      <c r="Z139" s="1" t="s">
        <v>2380</v>
      </c>
      <c r="AA139" s="1" t="s">
        <v>2382</v>
      </c>
      <c r="AD139" s="1" t="s">
        <v>2534</v>
      </c>
      <c r="AE139" s="1" t="s">
        <v>2405</v>
      </c>
    </row>
    <row r="140" spans="1:31" hidden="1" x14ac:dyDescent="0.2">
      <c r="A140" s="1" t="s">
        <v>2640</v>
      </c>
      <c r="B140" s="3">
        <v>378048</v>
      </c>
      <c r="C140" s="1" t="s">
        <v>2497</v>
      </c>
      <c r="D140" s="1" t="s">
        <v>2637</v>
      </c>
      <c r="E140" s="1" t="s">
        <v>2370</v>
      </c>
      <c r="F140" s="1" t="s">
        <v>2638</v>
      </c>
      <c r="G140" s="1" t="s">
        <v>2387</v>
      </c>
      <c r="H140" s="1" t="s">
        <v>2373</v>
      </c>
      <c r="J140" s="1" t="s">
        <v>2499</v>
      </c>
      <c r="K140" s="1" t="s">
        <v>2479</v>
      </c>
      <c r="L140" s="1" t="s">
        <v>2405</v>
      </c>
      <c r="M140" s="1" t="s">
        <v>2639</v>
      </c>
      <c r="N140" s="1" t="s">
        <v>2370</v>
      </c>
      <c r="O140" s="1" t="s">
        <v>2405</v>
      </c>
      <c r="P140" s="1" t="s">
        <v>2370</v>
      </c>
      <c r="Q140" s="1" t="s">
        <v>2409</v>
      </c>
      <c r="R140" s="1" t="s">
        <v>2380</v>
      </c>
      <c r="S140" s="1" t="s">
        <v>2380</v>
      </c>
      <c r="T140" s="1" t="s">
        <v>2370</v>
      </c>
      <c r="U140" s="1" t="s">
        <v>2370</v>
      </c>
      <c r="V140" s="1" t="s">
        <v>2380</v>
      </c>
      <c r="W140" s="1" t="s">
        <v>2380</v>
      </c>
      <c r="X140" s="1" t="s">
        <v>2380</v>
      </c>
      <c r="Y140" s="1" t="s">
        <v>2380</v>
      </c>
      <c r="Z140" s="1" t="s">
        <v>2380</v>
      </c>
      <c r="AA140" s="1" t="s">
        <v>2382</v>
      </c>
      <c r="AD140" s="1" t="s">
        <v>2500</v>
      </c>
      <c r="AE140" s="1" t="s">
        <v>2405</v>
      </c>
    </row>
    <row r="141" spans="1:31" hidden="1" x14ac:dyDescent="0.2">
      <c r="A141" s="1" t="s">
        <v>2641</v>
      </c>
      <c r="B141" s="3">
        <v>94793</v>
      </c>
      <c r="C141" s="1" t="s">
        <v>2396</v>
      </c>
      <c r="D141" s="1" t="s">
        <v>2369</v>
      </c>
      <c r="E141" s="1" t="s">
        <v>2370</v>
      </c>
      <c r="F141" s="1" t="s">
        <v>2390</v>
      </c>
      <c r="G141" s="1" t="s">
        <v>2387</v>
      </c>
      <c r="H141" s="1" t="s">
        <v>2373</v>
      </c>
      <c r="I141" s="1" t="s">
        <v>2388</v>
      </c>
      <c r="J141" s="1" t="s">
        <v>2420</v>
      </c>
      <c r="K141" s="1" t="s">
        <v>2399</v>
      </c>
      <c r="L141" s="1" t="s">
        <v>2377</v>
      </c>
      <c r="M141" s="1" t="s">
        <v>2642</v>
      </c>
      <c r="N141" s="1" t="s">
        <v>2370</v>
      </c>
      <c r="O141" s="1" t="s">
        <v>2379</v>
      </c>
      <c r="P141" s="1" t="s">
        <v>2370</v>
      </c>
      <c r="Q141" s="1" t="s">
        <v>2409</v>
      </c>
      <c r="R141" s="1" t="s">
        <v>2380</v>
      </c>
      <c r="S141" s="1" t="s">
        <v>2380</v>
      </c>
      <c r="T141" s="1" t="s">
        <v>2370</v>
      </c>
      <c r="U141" s="1" t="s">
        <v>2370</v>
      </c>
      <c r="V141" s="1" t="s">
        <v>2370</v>
      </c>
      <c r="W141" s="1" t="s">
        <v>2380</v>
      </c>
      <c r="X141" s="1" t="s">
        <v>2380</v>
      </c>
      <c r="Y141" s="1" t="s">
        <v>2380</v>
      </c>
      <c r="Z141" s="1" t="s">
        <v>2380</v>
      </c>
      <c r="AA141" s="1" t="s">
        <v>2382</v>
      </c>
      <c r="AB141" s="1" t="s">
        <v>2410</v>
      </c>
    </row>
    <row r="142" spans="1:31" hidden="1" x14ac:dyDescent="0.2">
      <c r="A142" s="1" t="s">
        <v>2643</v>
      </c>
      <c r="B142" s="3">
        <v>93500</v>
      </c>
      <c r="C142" s="1" t="s">
        <v>2396</v>
      </c>
      <c r="D142" s="1" t="s">
        <v>2369</v>
      </c>
      <c r="E142" s="1" t="s">
        <v>2370</v>
      </c>
      <c r="F142" s="1" t="s">
        <v>2390</v>
      </c>
      <c r="G142" s="1" t="s">
        <v>2372</v>
      </c>
      <c r="H142" s="1" t="s">
        <v>2373</v>
      </c>
      <c r="I142" s="1" t="s">
        <v>2388</v>
      </c>
      <c r="J142" s="1" t="s">
        <v>2420</v>
      </c>
      <c r="K142" s="1" t="s">
        <v>2399</v>
      </c>
      <c r="L142" s="1" t="s">
        <v>2377</v>
      </c>
      <c r="M142" s="1" t="s">
        <v>2642</v>
      </c>
      <c r="N142" s="1" t="s">
        <v>2370</v>
      </c>
      <c r="O142" s="1" t="s">
        <v>2379</v>
      </c>
      <c r="P142" s="1" t="s">
        <v>2370</v>
      </c>
      <c r="Q142" s="1" t="s">
        <v>2409</v>
      </c>
      <c r="R142" s="1" t="s">
        <v>2380</v>
      </c>
      <c r="S142" s="1" t="s">
        <v>2380</v>
      </c>
      <c r="T142" s="1" t="s">
        <v>2370</v>
      </c>
      <c r="U142" s="1" t="s">
        <v>2370</v>
      </c>
      <c r="V142" s="1" t="s">
        <v>2370</v>
      </c>
      <c r="W142" s="1" t="s">
        <v>2380</v>
      </c>
      <c r="X142" s="1" t="s">
        <v>2380</v>
      </c>
      <c r="Y142" s="1" t="s">
        <v>2380</v>
      </c>
      <c r="Z142" s="1" t="s">
        <v>2380</v>
      </c>
      <c r="AA142" s="1" t="s">
        <v>2382</v>
      </c>
      <c r="AB142" s="1" t="s">
        <v>2410</v>
      </c>
    </row>
    <row r="143" spans="1:31" hidden="1" x14ac:dyDescent="0.2">
      <c r="A143" s="1" t="s">
        <v>2644</v>
      </c>
      <c r="B143" s="3">
        <v>204200</v>
      </c>
      <c r="C143" s="1" t="s">
        <v>2497</v>
      </c>
      <c r="D143" s="1" t="s">
        <v>2369</v>
      </c>
      <c r="E143" s="1" t="s">
        <v>2370</v>
      </c>
      <c r="F143" s="1" t="s">
        <v>2645</v>
      </c>
      <c r="G143" s="1" t="s">
        <v>2387</v>
      </c>
      <c r="H143" s="1" t="s">
        <v>2373</v>
      </c>
      <c r="I143" s="1" t="s">
        <v>2388</v>
      </c>
      <c r="J143" s="1" t="s">
        <v>2507</v>
      </c>
      <c r="K143" s="1" t="s">
        <v>2646</v>
      </c>
      <c r="L143" s="1" t="s">
        <v>2377</v>
      </c>
      <c r="M143" s="1" t="s">
        <v>2548</v>
      </c>
      <c r="N143" s="1" t="s">
        <v>2370</v>
      </c>
      <c r="O143" s="1" t="s">
        <v>2379</v>
      </c>
      <c r="P143" s="1" t="s">
        <v>2370</v>
      </c>
      <c r="Q143" s="1" t="s">
        <v>2410</v>
      </c>
      <c r="R143" s="1" t="s">
        <v>2370</v>
      </c>
      <c r="S143" s="1" t="s">
        <v>2380</v>
      </c>
      <c r="T143" s="1" t="s">
        <v>2370</v>
      </c>
      <c r="U143" s="1" t="s">
        <v>2370</v>
      </c>
      <c r="V143" s="1" t="s">
        <v>2370</v>
      </c>
      <c r="W143" s="1" t="s">
        <v>2380</v>
      </c>
      <c r="X143" s="1" t="s">
        <v>2380</v>
      </c>
      <c r="Y143" s="1" t="s">
        <v>2380</v>
      </c>
      <c r="Z143" s="1" t="s">
        <v>2380</v>
      </c>
      <c r="AA143" s="1" t="s">
        <v>2382</v>
      </c>
      <c r="AB143" s="1" t="s">
        <v>2409</v>
      </c>
    </row>
    <row r="144" spans="1:31" hidden="1" x14ac:dyDescent="0.2">
      <c r="A144" s="1" t="s">
        <v>2647</v>
      </c>
      <c r="B144" s="3">
        <v>172840</v>
      </c>
      <c r="C144" s="1" t="s">
        <v>2396</v>
      </c>
      <c r="D144" s="1" t="s">
        <v>2369</v>
      </c>
      <c r="E144" s="1" t="s">
        <v>2370</v>
      </c>
      <c r="F144" s="1" t="s">
        <v>2648</v>
      </c>
      <c r="G144" s="1" t="s">
        <v>2387</v>
      </c>
      <c r="H144" s="1" t="s">
        <v>2373</v>
      </c>
      <c r="I144" s="1" t="s">
        <v>2388</v>
      </c>
      <c r="J144" s="1" t="s">
        <v>2507</v>
      </c>
      <c r="K144" s="1" t="s">
        <v>2646</v>
      </c>
      <c r="L144" s="1" t="s">
        <v>2377</v>
      </c>
      <c r="M144" s="1" t="s">
        <v>2548</v>
      </c>
      <c r="N144" s="1" t="s">
        <v>2370</v>
      </c>
      <c r="O144" s="1" t="s">
        <v>2379</v>
      </c>
      <c r="P144" s="1" t="s">
        <v>2370</v>
      </c>
      <c r="Q144" s="1" t="s">
        <v>2410</v>
      </c>
      <c r="R144" s="1" t="s">
        <v>2370</v>
      </c>
      <c r="S144" s="1" t="s">
        <v>2380</v>
      </c>
      <c r="T144" s="1" t="s">
        <v>2370</v>
      </c>
      <c r="U144" s="1" t="s">
        <v>2370</v>
      </c>
      <c r="V144" s="1" t="s">
        <v>2370</v>
      </c>
      <c r="W144" s="1" t="s">
        <v>2380</v>
      </c>
      <c r="X144" s="1" t="s">
        <v>2380</v>
      </c>
      <c r="Y144" s="1" t="s">
        <v>2380</v>
      </c>
      <c r="Z144" s="1" t="s">
        <v>2380</v>
      </c>
      <c r="AA144" s="1" t="s">
        <v>2382</v>
      </c>
      <c r="AB144" s="1" t="s">
        <v>2409</v>
      </c>
    </row>
    <row r="145" spans="1:28" hidden="1" x14ac:dyDescent="0.2">
      <c r="A145" s="1" t="s">
        <v>2649</v>
      </c>
      <c r="B145" s="3">
        <v>192503</v>
      </c>
      <c r="C145" s="1" t="s">
        <v>2396</v>
      </c>
      <c r="D145" s="1" t="s">
        <v>2369</v>
      </c>
      <c r="E145" s="1" t="s">
        <v>2370</v>
      </c>
      <c r="F145" s="1" t="s">
        <v>2645</v>
      </c>
      <c r="G145" s="1" t="s">
        <v>2387</v>
      </c>
      <c r="H145" s="1" t="s">
        <v>2373</v>
      </c>
      <c r="I145" s="1" t="s">
        <v>2388</v>
      </c>
      <c r="J145" s="1" t="s">
        <v>2507</v>
      </c>
      <c r="K145" s="1" t="s">
        <v>2646</v>
      </c>
      <c r="L145" s="1" t="s">
        <v>2377</v>
      </c>
      <c r="M145" s="1" t="s">
        <v>2548</v>
      </c>
      <c r="N145" s="1" t="s">
        <v>2370</v>
      </c>
      <c r="O145" s="1" t="s">
        <v>2379</v>
      </c>
      <c r="P145" s="1" t="s">
        <v>2370</v>
      </c>
      <c r="Q145" s="1" t="s">
        <v>2410</v>
      </c>
      <c r="R145" s="1" t="s">
        <v>2370</v>
      </c>
      <c r="S145" s="1" t="s">
        <v>2380</v>
      </c>
      <c r="T145" s="1" t="s">
        <v>2370</v>
      </c>
      <c r="U145" s="1" t="s">
        <v>2370</v>
      </c>
      <c r="V145" s="1" t="s">
        <v>2370</v>
      </c>
      <c r="W145" s="1" t="s">
        <v>2380</v>
      </c>
      <c r="X145" s="1" t="s">
        <v>2380</v>
      </c>
      <c r="Y145" s="1" t="s">
        <v>2380</v>
      </c>
      <c r="Z145" s="1" t="s">
        <v>2380</v>
      </c>
      <c r="AA145" s="1" t="s">
        <v>2382</v>
      </c>
      <c r="AB145" s="1" t="s">
        <v>2409</v>
      </c>
    </row>
    <row r="146" spans="1:28" hidden="1" x14ac:dyDescent="0.2">
      <c r="A146" s="1" t="s">
        <v>2650</v>
      </c>
      <c r="B146" s="3">
        <v>196436</v>
      </c>
      <c r="C146" s="1" t="s">
        <v>2396</v>
      </c>
      <c r="D146" s="1" t="s">
        <v>2369</v>
      </c>
      <c r="E146" s="1" t="s">
        <v>2370</v>
      </c>
      <c r="F146" s="1" t="s">
        <v>2645</v>
      </c>
      <c r="G146" s="1" t="s">
        <v>2387</v>
      </c>
      <c r="H146" s="1" t="s">
        <v>2373</v>
      </c>
      <c r="I146" s="1" t="s">
        <v>2422</v>
      </c>
      <c r="J146" s="1" t="s">
        <v>2507</v>
      </c>
      <c r="K146" s="1" t="s">
        <v>2646</v>
      </c>
      <c r="L146" s="1" t="s">
        <v>2377</v>
      </c>
      <c r="M146" s="1" t="s">
        <v>2548</v>
      </c>
      <c r="N146" s="1" t="s">
        <v>2370</v>
      </c>
      <c r="O146" s="1" t="s">
        <v>2379</v>
      </c>
      <c r="P146" s="1" t="s">
        <v>2370</v>
      </c>
      <c r="Q146" s="1" t="s">
        <v>2410</v>
      </c>
      <c r="R146" s="1" t="s">
        <v>2370</v>
      </c>
      <c r="S146" s="1" t="s">
        <v>2380</v>
      </c>
      <c r="T146" s="1" t="s">
        <v>2370</v>
      </c>
      <c r="U146" s="1" t="s">
        <v>2370</v>
      </c>
      <c r="V146" s="1" t="s">
        <v>2370</v>
      </c>
      <c r="W146" s="1" t="s">
        <v>2380</v>
      </c>
      <c r="X146" s="1" t="s">
        <v>2380</v>
      </c>
      <c r="Y146" s="1" t="s">
        <v>2380</v>
      </c>
      <c r="Z146" s="1" t="s">
        <v>2380</v>
      </c>
      <c r="AA146" s="1" t="s">
        <v>2382</v>
      </c>
      <c r="AB146" s="1" t="s">
        <v>2409</v>
      </c>
    </row>
    <row r="147" spans="1:28" hidden="1" x14ac:dyDescent="0.2">
      <c r="A147" s="1" t="s">
        <v>2651</v>
      </c>
      <c r="B147" s="3">
        <v>219730</v>
      </c>
      <c r="C147" s="1" t="s">
        <v>2396</v>
      </c>
      <c r="D147" s="1" t="s">
        <v>2369</v>
      </c>
      <c r="E147" s="1" t="s">
        <v>2370</v>
      </c>
      <c r="F147" s="1" t="s">
        <v>2652</v>
      </c>
      <c r="G147" s="1" t="s">
        <v>2584</v>
      </c>
      <c r="H147" s="1" t="s">
        <v>2373</v>
      </c>
      <c r="I147" s="1" t="s">
        <v>2388</v>
      </c>
      <c r="J147" s="1" t="s">
        <v>2507</v>
      </c>
      <c r="K147" s="1" t="s">
        <v>2646</v>
      </c>
      <c r="L147" s="1" t="s">
        <v>2377</v>
      </c>
      <c r="M147" s="1" t="s">
        <v>2548</v>
      </c>
      <c r="N147" s="1" t="s">
        <v>2370</v>
      </c>
      <c r="O147" s="1" t="s">
        <v>2379</v>
      </c>
      <c r="P147" s="1" t="s">
        <v>2370</v>
      </c>
      <c r="Q147" s="1" t="s">
        <v>2410</v>
      </c>
      <c r="R147" s="1" t="s">
        <v>2370</v>
      </c>
      <c r="S147" s="1" t="s">
        <v>2380</v>
      </c>
      <c r="T147" s="1" t="s">
        <v>2370</v>
      </c>
      <c r="U147" s="1" t="s">
        <v>2370</v>
      </c>
      <c r="V147" s="1" t="s">
        <v>2370</v>
      </c>
      <c r="W147" s="1" t="s">
        <v>2380</v>
      </c>
      <c r="X147" s="1" t="s">
        <v>2380</v>
      </c>
      <c r="Y147" s="1" t="s">
        <v>2380</v>
      </c>
      <c r="Z147" s="1" t="s">
        <v>2380</v>
      </c>
      <c r="AA147" s="1" t="s">
        <v>2382</v>
      </c>
      <c r="AB147" s="1" t="s">
        <v>2409</v>
      </c>
    </row>
    <row r="148" spans="1:28" hidden="1" x14ac:dyDescent="0.2">
      <c r="A148" s="1" t="s">
        <v>2653</v>
      </c>
      <c r="B148" s="3">
        <v>219730</v>
      </c>
      <c r="C148" s="1" t="s">
        <v>2396</v>
      </c>
      <c r="D148" s="1" t="s">
        <v>2369</v>
      </c>
      <c r="E148" s="1" t="s">
        <v>2370</v>
      </c>
      <c r="F148" s="1" t="s">
        <v>2645</v>
      </c>
      <c r="G148" s="1" t="s">
        <v>2387</v>
      </c>
      <c r="H148" s="1" t="s">
        <v>2373</v>
      </c>
      <c r="I148" s="1" t="s">
        <v>2422</v>
      </c>
      <c r="J148" s="1" t="s">
        <v>2547</v>
      </c>
      <c r="K148" s="1" t="s">
        <v>2646</v>
      </c>
      <c r="L148" s="1" t="s">
        <v>2377</v>
      </c>
      <c r="M148" s="1" t="s">
        <v>2548</v>
      </c>
      <c r="N148" s="1" t="s">
        <v>2370</v>
      </c>
      <c r="O148" s="1" t="s">
        <v>2379</v>
      </c>
      <c r="P148" s="1" t="s">
        <v>2370</v>
      </c>
      <c r="Q148" s="1" t="s">
        <v>2410</v>
      </c>
      <c r="R148" s="1" t="s">
        <v>2370</v>
      </c>
      <c r="S148" s="1" t="s">
        <v>2380</v>
      </c>
      <c r="T148" s="1" t="s">
        <v>2370</v>
      </c>
      <c r="U148" s="1" t="s">
        <v>2370</v>
      </c>
      <c r="V148" s="1" t="s">
        <v>2370</v>
      </c>
      <c r="W148" s="1" t="s">
        <v>2380</v>
      </c>
      <c r="X148" s="1" t="s">
        <v>2380</v>
      </c>
      <c r="Y148" s="1" t="s">
        <v>2380</v>
      </c>
      <c r="Z148" s="1" t="s">
        <v>2380</v>
      </c>
      <c r="AA148" s="1" t="s">
        <v>2382</v>
      </c>
      <c r="AB148" s="1" t="s">
        <v>2409</v>
      </c>
    </row>
    <row r="149" spans="1:28" hidden="1" x14ac:dyDescent="0.2">
      <c r="A149" s="1" t="s">
        <v>2654</v>
      </c>
      <c r="B149" s="3">
        <v>52154</v>
      </c>
      <c r="C149" s="1" t="s">
        <v>2445</v>
      </c>
      <c r="D149" s="1" t="s">
        <v>2446</v>
      </c>
      <c r="E149" s="1" t="s">
        <v>2370</v>
      </c>
      <c r="F149" s="1" t="s">
        <v>2655</v>
      </c>
      <c r="G149" s="1" t="s">
        <v>2372</v>
      </c>
      <c r="H149" s="1" t="s">
        <v>2373</v>
      </c>
      <c r="I149" s="1" t="s">
        <v>2374</v>
      </c>
      <c r="J149" s="1" t="s">
        <v>2656</v>
      </c>
      <c r="K149" s="1" t="s">
        <v>2657</v>
      </c>
      <c r="L149" s="1" t="s">
        <v>2405</v>
      </c>
      <c r="M149" s="1" t="s">
        <v>2405</v>
      </c>
      <c r="N149" s="1" t="s">
        <v>2370</v>
      </c>
      <c r="O149" s="1" t="s">
        <v>2400</v>
      </c>
      <c r="P149" s="1" t="s">
        <v>2380</v>
      </c>
      <c r="Q149" s="1" t="s">
        <v>2409</v>
      </c>
      <c r="R149" s="1" t="s">
        <v>2380</v>
      </c>
      <c r="S149" s="1" t="s">
        <v>2380</v>
      </c>
      <c r="T149" s="1" t="s">
        <v>2370</v>
      </c>
      <c r="U149" s="1" t="s">
        <v>2370</v>
      </c>
      <c r="V149" s="1" t="s">
        <v>2370</v>
      </c>
      <c r="W149" s="1" t="s">
        <v>2380</v>
      </c>
      <c r="X149" s="1" t="s">
        <v>2380</v>
      </c>
      <c r="Y149" s="1" t="s">
        <v>2380</v>
      </c>
      <c r="Z149" s="1" t="s">
        <v>2380</v>
      </c>
      <c r="AA149" s="1" t="s">
        <v>2382</v>
      </c>
    </row>
    <row r="150" spans="1:28" hidden="1" x14ac:dyDescent="0.2">
      <c r="A150" s="1" t="s">
        <v>2658</v>
      </c>
      <c r="B150" s="3">
        <v>55142</v>
      </c>
      <c r="C150" s="1" t="s">
        <v>2445</v>
      </c>
      <c r="D150" s="1" t="s">
        <v>2446</v>
      </c>
      <c r="E150" s="1" t="s">
        <v>2370</v>
      </c>
      <c r="F150" s="1" t="s">
        <v>2655</v>
      </c>
      <c r="G150" s="1" t="s">
        <v>2448</v>
      </c>
      <c r="H150" s="1" t="s">
        <v>2373</v>
      </c>
      <c r="I150" s="1" t="s">
        <v>2374</v>
      </c>
      <c r="J150" s="1" t="s">
        <v>2656</v>
      </c>
      <c r="K150" s="1" t="s">
        <v>2657</v>
      </c>
      <c r="L150" s="1" t="s">
        <v>2405</v>
      </c>
      <c r="M150" s="1" t="s">
        <v>2451</v>
      </c>
      <c r="N150" s="1" t="s">
        <v>2370</v>
      </c>
      <c r="O150" s="1" t="s">
        <v>2400</v>
      </c>
      <c r="P150" s="1" t="s">
        <v>2380</v>
      </c>
      <c r="Q150" s="1" t="s">
        <v>2409</v>
      </c>
      <c r="R150" s="1" t="s">
        <v>2380</v>
      </c>
      <c r="S150" s="1" t="s">
        <v>2380</v>
      </c>
      <c r="T150" s="1" t="s">
        <v>2370</v>
      </c>
      <c r="U150" s="1" t="s">
        <v>2370</v>
      </c>
      <c r="V150" s="1" t="s">
        <v>2370</v>
      </c>
      <c r="W150" s="1" t="s">
        <v>2380</v>
      </c>
      <c r="X150" s="1" t="s">
        <v>2380</v>
      </c>
      <c r="Y150" s="1" t="s">
        <v>2380</v>
      </c>
      <c r="Z150" s="1" t="s">
        <v>2380</v>
      </c>
      <c r="AA150" s="1" t="s">
        <v>2382</v>
      </c>
    </row>
    <row r="151" spans="1:28" hidden="1" x14ac:dyDescent="0.2">
      <c r="A151" s="1" t="s">
        <v>2659</v>
      </c>
      <c r="B151" s="3">
        <v>52256</v>
      </c>
      <c r="C151" s="1" t="s">
        <v>2445</v>
      </c>
      <c r="D151" s="1" t="s">
        <v>2446</v>
      </c>
      <c r="E151" s="1" t="s">
        <v>2370</v>
      </c>
      <c r="F151" s="1" t="s">
        <v>2655</v>
      </c>
      <c r="G151" s="1" t="s">
        <v>2372</v>
      </c>
      <c r="H151" s="1" t="s">
        <v>2373</v>
      </c>
      <c r="I151" s="1" t="s">
        <v>2374</v>
      </c>
      <c r="J151" s="1" t="s">
        <v>2656</v>
      </c>
      <c r="K151" s="1" t="s">
        <v>2657</v>
      </c>
      <c r="L151" s="1" t="s">
        <v>2405</v>
      </c>
      <c r="M151" s="1" t="s">
        <v>2405</v>
      </c>
      <c r="N151" s="1" t="s">
        <v>2370</v>
      </c>
      <c r="O151" s="1" t="s">
        <v>2400</v>
      </c>
      <c r="P151" s="1" t="s">
        <v>2380</v>
      </c>
      <c r="Q151" s="1" t="s">
        <v>2409</v>
      </c>
      <c r="R151" s="1" t="s">
        <v>2380</v>
      </c>
      <c r="S151" s="1" t="s">
        <v>2380</v>
      </c>
      <c r="T151" s="1" t="s">
        <v>2370</v>
      </c>
      <c r="U151" s="1" t="s">
        <v>2370</v>
      </c>
      <c r="V151" s="1" t="s">
        <v>2370</v>
      </c>
      <c r="W151" s="1" t="s">
        <v>2380</v>
      </c>
      <c r="X151" s="1" t="s">
        <v>2380</v>
      </c>
      <c r="Y151" s="1" t="s">
        <v>2380</v>
      </c>
      <c r="Z151" s="1" t="s">
        <v>2380</v>
      </c>
      <c r="AA151" s="1" t="s">
        <v>2382</v>
      </c>
    </row>
    <row r="152" spans="1:28" hidden="1" x14ac:dyDescent="0.2">
      <c r="A152" s="1" t="s">
        <v>2660</v>
      </c>
      <c r="B152" s="3">
        <v>55294</v>
      </c>
      <c r="C152" s="1" t="s">
        <v>2445</v>
      </c>
      <c r="D152" s="1" t="s">
        <v>2446</v>
      </c>
      <c r="E152" s="1" t="s">
        <v>2370</v>
      </c>
      <c r="F152" s="1" t="s">
        <v>2459</v>
      </c>
      <c r="G152" s="1" t="s">
        <v>2372</v>
      </c>
      <c r="H152" s="1" t="s">
        <v>2373</v>
      </c>
      <c r="I152" s="1" t="s">
        <v>2374</v>
      </c>
      <c r="J152" s="1" t="s">
        <v>2656</v>
      </c>
      <c r="K152" s="1" t="s">
        <v>2657</v>
      </c>
      <c r="L152" s="1" t="s">
        <v>2405</v>
      </c>
      <c r="M152" s="1" t="s">
        <v>2405</v>
      </c>
      <c r="N152" s="1" t="s">
        <v>2370</v>
      </c>
      <c r="O152" s="1" t="s">
        <v>2400</v>
      </c>
      <c r="P152" s="1" t="s">
        <v>2380</v>
      </c>
      <c r="Q152" s="1" t="s">
        <v>2409</v>
      </c>
      <c r="R152" s="1" t="s">
        <v>2380</v>
      </c>
      <c r="S152" s="1" t="s">
        <v>2380</v>
      </c>
      <c r="T152" s="1" t="s">
        <v>2370</v>
      </c>
      <c r="U152" s="1" t="s">
        <v>2370</v>
      </c>
      <c r="V152" s="1" t="s">
        <v>2370</v>
      </c>
      <c r="W152" s="1" t="s">
        <v>2380</v>
      </c>
      <c r="X152" s="1" t="s">
        <v>2380</v>
      </c>
      <c r="Y152" s="1" t="s">
        <v>2380</v>
      </c>
      <c r="Z152" s="1" t="s">
        <v>2380</v>
      </c>
      <c r="AA152" s="1" t="s">
        <v>2382</v>
      </c>
    </row>
    <row r="153" spans="1:28" hidden="1" x14ac:dyDescent="0.2">
      <c r="A153" s="1" t="s">
        <v>2661</v>
      </c>
      <c r="B153" s="3">
        <v>59091</v>
      </c>
      <c r="C153" s="1" t="s">
        <v>2445</v>
      </c>
      <c r="D153" s="1" t="s">
        <v>2446</v>
      </c>
      <c r="E153" s="1" t="s">
        <v>2370</v>
      </c>
      <c r="F153" s="1" t="s">
        <v>2459</v>
      </c>
      <c r="G153" s="1" t="s">
        <v>2448</v>
      </c>
      <c r="H153" s="1" t="s">
        <v>2373</v>
      </c>
      <c r="I153" s="1" t="s">
        <v>2374</v>
      </c>
      <c r="J153" s="1" t="s">
        <v>2656</v>
      </c>
      <c r="K153" s="1" t="s">
        <v>2657</v>
      </c>
      <c r="L153" s="1" t="s">
        <v>2405</v>
      </c>
      <c r="M153" s="1" t="s">
        <v>2451</v>
      </c>
      <c r="N153" s="1" t="s">
        <v>2370</v>
      </c>
      <c r="O153" s="1" t="s">
        <v>2400</v>
      </c>
      <c r="P153" s="1" t="s">
        <v>2380</v>
      </c>
      <c r="Q153" s="1" t="s">
        <v>2409</v>
      </c>
      <c r="R153" s="1" t="s">
        <v>2380</v>
      </c>
      <c r="S153" s="1" t="s">
        <v>2380</v>
      </c>
      <c r="T153" s="1" t="s">
        <v>2370</v>
      </c>
      <c r="U153" s="1" t="s">
        <v>2370</v>
      </c>
      <c r="V153" s="1" t="s">
        <v>2370</v>
      </c>
      <c r="W153" s="1" t="s">
        <v>2380</v>
      </c>
      <c r="X153" s="1" t="s">
        <v>2380</v>
      </c>
      <c r="Y153" s="1" t="s">
        <v>2380</v>
      </c>
      <c r="Z153" s="1" t="s">
        <v>2380</v>
      </c>
      <c r="AA153" s="1" t="s">
        <v>2382</v>
      </c>
    </row>
    <row r="154" spans="1:28" hidden="1" x14ac:dyDescent="0.2">
      <c r="A154" s="1" t="s">
        <v>2662</v>
      </c>
      <c r="B154" s="3">
        <v>63395</v>
      </c>
      <c r="C154" s="1" t="s">
        <v>2445</v>
      </c>
      <c r="D154" s="1" t="s">
        <v>2446</v>
      </c>
      <c r="E154" s="1" t="s">
        <v>2370</v>
      </c>
      <c r="F154" s="1" t="s">
        <v>2459</v>
      </c>
      <c r="G154" s="1" t="s">
        <v>2448</v>
      </c>
      <c r="H154" s="1" t="s">
        <v>2373</v>
      </c>
      <c r="I154" s="1" t="s">
        <v>2374</v>
      </c>
      <c r="J154" s="1" t="s">
        <v>2656</v>
      </c>
      <c r="K154" s="1" t="s">
        <v>2657</v>
      </c>
      <c r="L154" s="1" t="s">
        <v>2405</v>
      </c>
      <c r="M154" s="1" t="s">
        <v>2451</v>
      </c>
      <c r="N154" s="1" t="s">
        <v>2370</v>
      </c>
      <c r="O154" s="1" t="s">
        <v>2400</v>
      </c>
      <c r="P154" s="1" t="s">
        <v>2380</v>
      </c>
      <c r="Q154" s="1" t="s">
        <v>2409</v>
      </c>
      <c r="R154" s="1" t="s">
        <v>2380</v>
      </c>
      <c r="S154" s="1" t="s">
        <v>2380</v>
      </c>
      <c r="T154" s="1" t="s">
        <v>2370</v>
      </c>
      <c r="U154" s="1" t="s">
        <v>2370</v>
      </c>
      <c r="V154" s="1" t="s">
        <v>2370</v>
      </c>
      <c r="W154" s="1" t="s">
        <v>2380</v>
      </c>
      <c r="X154" s="1" t="s">
        <v>2380</v>
      </c>
      <c r="Y154" s="1" t="s">
        <v>2380</v>
      </c>
      <c r="Z154" s="1" t="s">
        <v>2380</v>
      </c>
      <c r="AA154" s="1" t="s">
        <v>2382</v>
      </c>
    </row>
    <row r="155" spans="1:28" hidden="1" x14ac:dyDescent="0.2">
      <c r="A155" s="1" t="s">
        <v>2663</v>
      </c>
      <c r="B155" s="3">
        <v>52154</v>
      </c>
      <c r="C155" s="1" t="s">
        <v>2445</v>
      </c>
      <c r="D155" s="1" t="s">
        <v>2446</v>
      </c>
      <c r="E155" s="1" t="s">
        <v>2370</v>
      </c>
      <c r="F155" s="1" t="s">
        <v>2459</v>
      </c>
      <c r="G155" s="1" t="s">
        <v>2372</v>
      </c>
      <c r="H155" s="1" t="s">
        <v>2373</v>
      </c>
      <c r="I155" s="1" t="s">
        <v>2374</v>
      </c>
      <c r="J155" s="1" t="s">
        <v>2656</v>
      </c>
      <c r="K155" s="1" t="s">
        <v>2657</v>
      </c>
      <c r="L155" s="1" t="s">
        <v>2405</v>
      </c>
      <c r="M155" s="1" t="s">
        <v>2405</v>
      </c>
      <c r="N155" s="1" t="s">
        <v>2370</v>
      </c>
      <c r="O155" s="1" t="s">
        <v>2400</v>
      </c>
      <c r="P155" s="1" t="s">
        <v>2380</v>
      </c>
      <c r="Q155" s="1" t="s">
        <v>2409</v>
      </c>
      <c r="R155" s="1" t="s">
        <v>2380</v>
      </c>
      <c r="S155" s="1" t="s">
        <v>2380</v>
      </c>
      <c r="T155" s="1" t="s">
        <v>2370</v>
      </c>
      <c r="U155" s="1" t="s">
        <v>2370</v>
      </c>
      <c r="V155" s="1" t="s">
        <v>2370</v>
      </c>
      <c r="W155" s="1" t="s">
        <v>2380</v>
      </c>
      <c r="X155" s="1" t="s">
        <v>2380</v>
      </c>
      <c r="Y155" s="1" t="s">
        <v>2380</v>
      </c>
      <c r="Z155" s="1" t="s">
        <v>2380</v>
      </c>
      <c r="AA155" s="1" t="s">
        <v>2382</v>
      </c>
    </row>
    <row r="156" spans="1:28" hidden="1" x14ac:dyDescent="0.2">
      <c r="A156" s="1" t="s">
        <v>2664</v>
      </c>
      <c r="B156" s="3">
        <v>52761</v>
      </c>
      <c r="C156" s="1" t="s">
        <v>2445</v>
      </c>
      <c r="D156" s="1" t="s">
        <v>2446</v>
      </c>
      <c r="E156" s="1" t="s">
        <v>2370</v>
      </c>
      <c r="F156" s="1" t="s">
        <v>2655</v>
      </c>
      <c r="G156" s="1" t="s">
        <v>2372</v>
      </c>
      <c r="H156" s="1" t="s">
        <v>2373</v>
      </c>
      <c r="I156" s="1" t="s">
        <v>2374</v>
      </c>
      <c r="J156" s="1" t="s">
        <v>2656</v>
      </c>
      <c r="K156" s="1" t="s">
        <v>2657</v>
      </c>
      <c r="L156" s="1" t="s">
        <v>2405</v>
      </c>
      <c r="M156" s="1" t="s">
        <v>2405</v>
      </c>
      <c r="N156" s="1" t="s">
        <v>2370</v>
      </c>
      <c r="O156" s="1" t="s">
        <v>2400</v>
      </c>
      <c r="P156" s="1" t="s">
        <v>2380</v>
      </c>
      <c r="Q156" s="1" t="s">
        <v>2409</v>
      </c>
      <c r="R156" s="1" t="s">
        <v>2380</v>
      </c>
      <c r="S156" s="1" t="s">
        <v>2380</v>
      </c>
      <c r="T156" s="1" t="s">
        <v>2370</v>
      </c>
      <c r="U156" s="1" t="s">
        <v>2370</v>
      </c>
      <c r="V156" s="1" t="s">
        <v>2370</v>
      </c>
      <c r="W156" s="1" t="s">
        <v>2380</v>
      </c>
      <c r="X156" s="1" t="s">
        <v>2380</v>
      </c>
      <c r="Y156" s="1" t="s">
        <v>2380</v>
      </c>
      <c r="Z156" s="1" t="s">
        <v>2380</v>
      </c>
      <c r="AA156" s="1" t="s">
        <v>2382</v>
      </c>
    </row>
    <row r="157" spans="1:28" hidden="1" x14ac:dyDescent="0.2">
      <c r="A157" s="1" t="s">
        <v>2665</v>
      </c>
      <c r="B157" s="3">
        <v>54179</v>
      </c>
      <c r="C157" s="1" t="s">
        <v>2445</v>
      </c>
      <c r="D157" s="1" t="s">
        <v>2446</v>
      </c>
      <c r="E157" s="1" t="s">
        <v>2370</v>
      </c>
      <c r="F157" s="1" t="s">
        <v>2459</v>
      </c>
      <c r="G157" s="1" t="s">
        <v>2372</v>
      </c>
      <c r="H157" s="1" t="s">
        <v>2373</v>
      </c>
      <c r="I157" s="1" t="s">
        <v>2374</v>
      </c>
      <c r="J157" s="1" t="s">
        <v>2656</v>
      </c>
      <c r="K157" s="1" t="s">
        <v>2657</v>
      </c>
      <c r="L157" s="1" t="s">
        <v>2405</v>
      </c>
      <c r="M157" s="1" t="s">
        <v>2642</v>
      </c>
      <c r="N157" s="1" t="s">
        <v>2370</v>
      </c>
      <c r="O157" s="1" t="s">
        <v>2400</v>
      </c>
      <c r="P157" s="1" t="s">
        <v>2380</v>
      </c>
      <c r="Q157" s="1" t="s">
        <v>2409</v>
      </c>
      <c r="R157" s="1" t="s">
        <v>2380</v>
      </c>
      <c r="S157" s="1" t="s">
        <v>2380</v>
      </c>
      <c r="T157" s="1" t="s">
        <v>2370</v>
      </c>
      <c r="U157" s="1" t="s">
        <v>2370</v>
      </c>
      <c r="V157" s="1" t="s">
        <v>2370</v>
      </c>
      <c r="W157" s="1" t="s">
        <v>2380</v>
      </c>
      <c r="X157" s="1" t="s">
        <v>2380</v>
      </c>
      <c r="Y157" s="1" t="s">
        <v>2380</v>
      </c>
      <c r="Z157" s="1" t="s">
        <v>2380</v>
      </c>
      <c r="AA157" s="1" t="s">
        <v>2382</v>
      </c>
    </row>
    <row r="158" spans="1:28" hidden="1" x14ac:dyDescent="0.2">
      <c r="A158" s="1" t="s">
        <v>2666</v>
      </c>
      <c r="B158" s="3">
        <v>59091</v>
      </c>
      <c r="C158" s="1" t="s">
        <v>2445</v>
      </c>
      <c r="D158" s="1" t="s">
        <v>2446</v>
      </c>
      <c r="E158" s="1" t="s">
        <v>2370</v>
      </c>
      <c r="F158" s="1" t="s">
        <v>2459</v>
      </c>
      <c r="G158" s="1" t="s">
        <v>2448</v>
      </c>
      <c r="H158" s="1" t="s">
        <v>2373</v>
      </c>
      <c r="I158" s="1" t="s">
        <v>2374</v>
      </c>
      <c r="J158" s="1" t="s">
        <v>2656</v>
      </c>
      <c r="K158" s="1" t="s">
        <v>2657</v>
      </c>
      <c r="L158" s="1" t="s">
        <v>2405</v>
      </c>
      <c r="M158" s="1" t="s">
        <v>2451</v>
      </c>
      <c r="N158" s="1" t="s">
        <v>2370</v>
      </c>
      <c r="O158" s="1" t="s">
        <v>2400</v>
      </c>
      <c r="P158" s="1" t="s">
        <v>2380</v>
      </c>
      <c r="Q158" s="1" t="s">
        <v>2409</v>
      </c>
      <c r="R158" s="1" t="s">
        <v>2380</v>
      </c>
      <c r="S158" s="1" t="s">
        <v>2380</v>
      </c>
      <c r="T158" s="1" t="s">
        <v>2370</v>
      </c>
      <c r="U158" s="1" t="s">
        <v>2370</v>
      </c>
      <c r="V158" s="1" t="s">
        <v>2370</v>
      </c>
      <c r="W158" s="1" t="s">
        <v>2380</v>
      </c>
      <c r="X158" s="1" t="s">
        <v>2380</v>
      </c>
      <c r="Y158" s="1" t="s">
        <v>2380</v>
      </c>
      <c r="Z158" s="1" t="s">
        <v>2380</v>
      </c>
      <c r="AA158" s="1" t="s">
        <v>2382</v>
      </c>
    </row>
    <row r="159" spans="1:28" hidden="1" x14ac:dyDescent="0.2">
      <c r="A159" s="1" t="s">
        <v>2667</v>
      </c>
      <c r="B159" s="3">
        <v>74890</v>
      </c>
      <c r="C159" s="1" t="s">
        <v>2668</v>
      </c>
      <c r="D159" s="1" t="s">
        <v>2446</v>
      </c>
      <c r="E159" s="1" t="s">
        <v>2370</v>
      </c>
      <c r="F159" s="1" t="s">
        <v>2669</v>
      </c>
      <c r="G159" s="1" t="s">
        <v>2448</v>
      </c>
      <c r="H159" s="1" t="s">
        <v>2373</v>
      </c>
      <c r="I159" s="1" t="s">
        <v>2374</v>
      </c>
      <c r="J159" s="1" t="s">
        <v>2393</v>
      </c>
      <c r="K159" s="1" t="s">
        <v>2670</v>
      </c>
      <c r="L159" s="1" t="s">
        <v>2405</v>
      </c>
      <c r="M159" s="1" t="s">
        <v>2405</v>
      </c>
      <c r="N159" s="1" t="s">
        <v>2370</v>
      </c>
      <c r="O159" s="1" t="s">
        <v>2400</v>
      </c>
      <c r="P159" s="1" t="s">
        <v>2370</v>
      </c>
      <c r="Q159" s="1" t="s">
        <v>2409</v>
      </c>
      <c r="R159" s="1" t="s">
        <v>2380</v>
      </c>
      <c r="S159" s="1" t="s">
        <v>2380</v>
      </c>
      <c r="T159" s="1" t="s">
        <v>2370</v>
      </c>
      <c r="U159" s="1" t="s">
        <v>2370</v>
      </c>
      <c r="V159" s="1" t="s">
        <v>2370</v>
      </c>
      <c r="W159" s="1" t="s">
        <v>2380</v>
      </c>
      <c r="X159" s="1" t="s">
        <v>2380</v>
      </c>
      <c r="Y159" s="1" t="s">
        <v>2380</v>
      </c>
      <c r="Z159" s="1" t="s">
        <v>2380</v>
      </c>
      <c r="AA159" s="1" t="s">
        <v>2382</v>
      </c>
      <c r="AB159" s="1" t="s">
        <v>2410</v>
      </c>
    </row>
    <row r="160" spans="1:28" hidden="1" x14ac:dyDescent="0.2">
      <c r="A160" s="1" t="s">
        <v>2671</v>
      </c>
      <c r="B160" s="3">
        <v>74890</v>
      </c>
      <c r="C160" s="1" t="s">
        <v>2668</v>
      </c>
      <c r="D160" s="1" t="s">
        <v>2446</v>
      </c>
      <c r="E160" s="1" t="s">
        <v>2370</v>
      </c>
      <c r="F160" s="1" t="s">
        <v>2669</v>
      </c>
      <c r="G160" s="1" t="s">
        <v>2448</v>
      </c>
      <c r="H160" s="1" t="s">
        <v>2373</v>
      </c>
      <c r="I160" s="1" t="s">
        <v>2374</v>
      </c>
      <c r="J160" s="1" t="s">
        <v>2393</v>
      </c>
      <c r="K160" s="1" t="s">
        <v>2670</v>
      </c>
      <c r="L160" s="1" t="s">
        <v>2405</v>
      </c>
      <c r="M160" s="1" t="s">
        <v>2405</v>
      </c>
      <c r="N160" s="1" t="s">
        <v>2370</v>
      </c>
      <c r="O160" s="1" t="s">
        <v>2400</v>
      </c>
      <c r="P160" s="1" t="s">
        <v>2370</v>
      </c>
      <c r="Q160" s="1" t="s">
        <v>2409</v>
      </c>
      <c r="R160" s="1" t="s">
        <v>2380</v>
      </c>
      <c r="S160" s="1" t="s">
        <v>2380</v>
      </c>
      <c r="T160" s="1" t="s">
        <v>2370</v>
      </c>
      <c r="U160" s="1" t="s">
        <v>2370</v>
      </c>
      <c r="V160" s="1" t="s">
        <v>2370</v>
      </c>
      <c r="W160" s="1" t="s">
        <v>2380</v>
      </c>
      <c r="X160" s="1" t="s">
        <v>2380</v>
      </c>
      <c r="Y160" s="1" t="s">
        <v>2380</v>
      </c>
      <c r="Z160" s="1" t="s">
        <v>2380</v>
      </c>
      <c r="AA160" s="1" t="s">
        <v>2382</v>
      </c>
      <c r="AB160" s="1" t="s">
        <v>2410</v>
      </c>
    </row>
    <row r="161" spans="1:30" hidden="1" x14ac:dyDescent="0.2">
      <c r="A161" s="1" t="s">
        <v>2672</v>
      </c>
      <c r="B161" s="3">
        <v>74890</v>
      </c>
      <c r="C161" s="1" t="s">
        <v>2668</v>
      </c>
      <c r="D161" s="1" t="s">
        <v>2446</v>
      </c>
      <c r="E161" s="1" t="s">
        <v>2370</v>
      </c>
      <c r="F161" s="1" t="s">
        <v>2669</v>
      </c>
      <c r="G161" s="1" t="s">
        <v>2448</v>
      </c>
      <c r="H161" s="1" t="s">
        <v>2373</v>
      </c>
      <c r="I161" s="1" t="s">
        <v>2374</v>
      </c>
      <c r="J161" s="1" t="s">
        <v>2393</v>
      </c>
      <c r="K161" s="1" t="s">
        <v>2670</v>
      </c>
      <c r="L161" s="1" t="s">
        <v>2405</v>
      </c>
      <c r="M161" s="1" t="s">
        <v>2405</v>
      </c>
      <c r="N161" s="1" t="s">
        <v>2370</v>
      </c>
      <c r="O161" s="1" t="s">
        <v>2400</v>
      </c>
      <c r="P161" s="1" t="s">
        <v>2370</v>
      </c>
      <c r="Q161" s="1" t="s">
        <v>2409</v>
      </c>
      <c r="R161" s="1" t="s">
        <v>2380</v>
      </c>
      <c r="S161" s="1" t="s">
        <v>2380</v>
      </c>
      <c r="T161" s="1" t="s">
        <v>2370</v>
      </c>
      <c r="U161" s="1" t="s">
        <v>2370</v>
      </c>
      <c r="V161" s="1" t="s">
        <v>2370</v>
      </c>
      <c r="W161" s="1" t="s">
        <v>2380</v>
      </c>
      <c r="X161" s="1" t="s">
        <v>2380</v>
      </c>
      <c r="Y161" s="1" t="s">
        <v>2380</v>
      </c>
      <c r="Z161" s="1" t="s">
        <v>2380</v>
      </c>
      <c r="AA161" s="1" t="s">
        <v>2382</v>
      </c>
      <c r="AB161" s="1" t="s">
        <v>2410</v>
      </c>
    </row>
    <row r="162" spans="1:30" hidden="1" x14ac:dyDescent="0.2">
      <c r="A162" s="1" t="s">
        <v>2673</v>
      </c>
      <c r="B162" s="3">
        <v>86402</v>
      </c>
      <c r="C162" s="1" t="s">
        <v>2674</v>
      </c>
      <c r="D162" s="1" t="s">
        <v>2369</v>
      </c>
      <c r="E162" s="1" t="s">
        <v>2370</v>
      </c>
      <c r="F162" s="1" t="s">
        <v>2675</v>
      </c>
      <c r="G162" s="1" t="s">
        <v>2372</v>
      </c>
      <c r="H162" s="1" t="s">
        <v>2373</v>
      </c>
      <c r="I162" s="1" t="s">
        <v>2374</v>
      </c>
      <c r="J162" s="1" t="s">
        <v>2676</v>
      </c>
      <c r="K162" s="1" t="s">
        <v>2677</v>
      </c>
      <c r="L162" s="1" t="s">
        <v>2405</v>
      </c>
      <c r="M162" s="1" t="s">
        <v>2384</v>
      </c>
      <c r="N162" s="1" t="s">
        <v>2370</v>
      </c>
      <c r="O162" s="1" t="s">
        <v>2400</v>
      </c>
      <c r="P162" s="1" t="s">
        <v>2380</v>
      </c>
      <c r="Q162" s="1" t="s">
        <v>2381</v>
      </c>
      <c r="R162" s="1" t="s">
        <v>2380</v>
      </c>
      <c r="S162" s="1" t="s">
        <v>2380</v>
      </c>
      <c r="T162" s="1" t="s">
        <v>2370</v>
      </c>
      <c r="U162" s="1" t="s">
        <v>2370</v>
      </c>
      <c r="V162" s="1" t="s">
        <v>2380</v>
      </c>
      <c r="W162" s="1" t="s">
        <v>2380</v>
      </c>
      <c r="X162" s="1" t="s">
        <v>2380</v>
      </c>
      <c r="Y162" s="1" t="s">
        <v>2380</v>
      </c>
      <c r="Z162" s="1" t="s">
        <v>2380</v>
      </c>
      <c r="AA162" s="1" t="s">
        <v>2382</v>
      </c>
    </row>
    <row r="163" spans="1:30" hidden="1" x14ac:dyDescent="0.2">
      <c r="A163" s="1" t="s">
        <v>2678</v>
      </c>
      <c r="B163" s="3">
        <v>86745</v>
      </c>
      <c r="C163" s="1" t="s">
        <v>2458</v>
      </c>
      <c r="D163" s="1" t="s">
        <v>2369</v>
      </c>
      <c r="E163" s="1" t="s">
        <v>2370</v>
      </c>
      <c r="F163" s="1" t="s">
        <v>2459</v>
      </c>
      <c r="G163" s="1" t="s">
        <v>2372</v>
      </c>
      <c r="H163" s="1" t="s">
        <v>2373</v>
      </c>
      <c r="I163" s="1" t="s">
        <v>2374</v>
      </c>
      <c r="J163" s="1" t="s">
        <v>2463</v>
      </c>
      <c r="K163" s="1" t="s">
        <v>2679</v>
      </c>
      <c r="L163" s="1" t="s">
        <v>2405</v>
      </c>
      <c r="M163" s="1" t="s">
        <v>2384</v>
      </c>
      <c r="N163" s="1" t="s">
        <v>2370</v>
      </c>
      <c r="O163" s="1" t="s">
        <v>2400</v>
      </c>
      <c r="P163" s="1" t="s">
        <v>2370</v>
      </c>
      <c r="Q163" s="1" t="s">
        <v>2409</v>
      </c>
      <c r="R163" s="1" t="s">
        <v>2380</v>
      </c>
      <c r="S163" s="1" t="s">
        <v>2380</v>
      </c>
      <c r="T163" s="1" t="s">
        <v>2370</v>
      </c>
      <c r="U163" s="1" t="s">
        <v>2370</v>
      </c>
      <c r="V163" s="1" t="s">
        <v>2370</v>
      </c>
      <c r="W163" s="1" t="s">
        <v>2380</v>
      </c>
      <c r="X163" s="1" t="s">
        <v>2380</v>
      </c>
      <c r="Y163" s="1" t="s">
        <v>2380</v>
      </c>
      <c r="Z163" s="1" t="s">
        <v>2380</v>
      </c>
      <c r="AA163" s="1" t="s">
        <v>2382</v>
      </c>
      <c r="AB163" s="1" t="s">
        <v>2410</v>
      </c>
    </row>
    <row r="164" spans="1:30" hidden="1" x14ac:dyDescent="0.2">
      <c r="A164" s="1" t="s">
        <v>2680</v>
      </c>
      <c r="B164" s="3">
        <v>85793</v>
      </c>
      <c r="C164" s="1" t="s">
        <v>2458</v>
      </c>
      <c r="D164" s="1" t="s">
        <v>2369</v>
      </c>
      <c r="E164" s="1" t="s">
        <v>2370</v>
      </c>
      <c r="F164" s="1" t="s">
        <v>2439</v>
      </c>
      <c r="G164" s="1" t="s">
        <v>2387</v>
      </c>
      <c r="H164" s="1" t="s">
        <v>2373</v>
      </c>
      <c r="I164" s="1" t="s">
        <v>2388</v>
      </c>
      <c r="J164" s="1" t="s">
        <v>2681</v>
      </c>
      <c r="K164" s="1" t="s">
        <v>2679</v>
      </c>
      <c r="L164" s="1" t="s">
        <v>2405</v>
      </c>
      <c r="M164" s="1" t="s">
        <v>2405</v>
      </c>
      <c r="N164" s="1" t="s">
        <v>2370</v>
      </c>
      <c r="O164" s="1" t="s">
        <v>2400</v>
      </c>
      <c r="P164" s="1" t="s">
        <v>2370</v>
      </c>
      <c r="Q164" s="1" t="s">
        <v>2409</v>
      </c>
      <c r="R164" s="1" t="s">
        <v>2380</v>
      </c>
      <c r="S164" s="1" t="s">
        <v>2380</v>
      </c>
      <c r="T164" s="1" t="s">
        <v>2370</v>
      </c>
      <c r="U164" s="1" t="s">
        <v>2370</v>
      </c>
      <c r="V164" s="1" t="s">
        <v>2370</v>
      </c>
      <c r="W164" s="1" t="s">
        <v>2380</v>
      </c>
      <c r="X164" s="1" t="s">
        <v>2380</v>
      </c>
      <c r="Y164" s="1" t="s">
        <v>2380</v>
      </c>
      <c r="Z164" s="1" t="s">
        <v>2380</v>
      </c>
      <c r="AA164" s="1" t="s">
        <v>2382</v>
      </c>
      <c r="AB164" s="1" t="s">
        <v>2410</v>
      </c>
    </row>
    <row r="165" spans="1:30" hidden="1" x14ac:dyDescent="0.2">
      <c r="A165" s="1" t="s">
        <v>2682</v>
      </c>
      <c r="B165" s="3">
        <v>86745</v>
      </c>
      <c r="C165" s="1" t="s">
        <v>2458</v>
      </c>
      <c r="D165" s="1" t="s">
        <v>2369</v>
      </c>
      <c r="E165" s="1" t="s">
        <v>2370</v>
      </c>
      <c r="F165" s="1" t="s">
        <v>2459</v>
      </c>
      <c r="G165" s="1" t="s">
        <v>2372</v>
      </c>
      <c r="H165" s="1" t="s">
        <v>2373</v>
      </c>
      <c r="I165" s="1" t="s">
        <v>2374</v>
      </c>
      <c r="J165" s="1" t="s">
        <v>2463</v>
      </c>
      <c r="K165" s="1" t="s">
        <v>2679</v>
      </c>
      <c r="L165" s="1" t="s">
        <v>2405</v>
      </c>
      <c r="M165" s="1" t="s">
        <v>2384</v>
      </c>
      <c r="N165" s="1" t="s">
        <v>2370</v>
      </c>
      <c r="O165" s="1" t="s">
        <v>2400</v>
      </c>
      <c r="P165" s="1" t="s">
        <v>2370</v>
      </c>
      <c r="Q165" s="1" t="s">
        <v>2409</v>
      </c>
      <c r="R165" s="1" t="s">
        <v>2380</v>
      </c>
      <c r="S165" s="1" t="s">
        <v>2380</v>
      </c>
      <c r="T165" s="1" t="s">
        <v>2370</v>
      </c>
      <c r="U165" s="1" t="s">
        <v>2370</v>
      </c>
      <c r="V165" s="1" t="s">
        <v>2370</v>
      </c>
      <c r="W165" s="1" t="s">
        <v>2380</v>
      </c>
      <c r="X165" s="1" t="s">
        <v>2380</v>
      </c>
      <c r="Y165" s="1" t="s">
        <v>2380</v>
      </c>
      <c r="Z165" s="1" t="s">
        <v>2380</v>
      </c>
      <c r="AA165" s="1" t="s">
        <v>2382</v>
      </c>
      <c r="AB165" s="1" t="s">
        <v>2410</v>
      </c>
    </row>
    <row r="166" spans="1:30" hidden="1" x14ac:dyDescent="0.2">
      <c r="A166" s="1" t="s">
        <v>2683</v>
      </c>
      <c r="B166" s="3">
        <v>57673</v>
      </c>
      <c r="C166" s="1" t="s">
        <v>2668</v>
      </c>
      <c r="D166" s="1" t="s">
        <v>2446</v>
      </c>
      <c r="E166" s="1" t="s">
        <v>2370</v>
      </c>
      <c r="F166" s="1" t="s">
        <v>2447</v>
      </c>
      <c r="G166" s="1" t="s">
        <v>2448</v>
      </c>
      <c r="H166" s="1" t="s">
        <v>2373</v>
      </c>
      <c r="I166" s="1" t="s">
        <v>2374</v>
      </c>
      <c r="J166" s="1" t="s">
        <v>2375</v>
      </c>
      <c r="L166" s="1" t="s">
        <v>2405</v>
      </c>
      <c r="M166" s="1" t="s">
        <v>2451</v>
      </c>
      <c r="N166" s="1" t="s">
        <v>2370</v>
      </c>
      <c r="O166" s="1" t="s">
        <v>2400</v>
      </c>
      <c r="P166" s="1" t="s">
        <v>2380</v>
      </c>
      <c r="Q166" s="1" t="s">
        <v>2409</v>
      </c>
      <c r="R166" s="1" t="s">
        <v>2380</v>
      </c>
      <c r="S166" s="1" t="s">
        <v>2380</v>
      </c>
      <c r="T166" s="1" t="s">
        <v>2370</v>
      </c>
      <c r="U166" s="1" t="s">
        <v>2370</v>
      </c>
      <c r="V166" s="1" t="s">
        <v>2370</v>
      </c>
      <c r="W166" s="1" t="s">
        <v>2380</v>
      </c>
      <c r="X166" s="1" t="s">
        <v>2380</v>
      </c>
      <c r="Y166" s="1" t="s">
        <v>2380</v>
      </c>
      <c r="Z166" s="1" t="s">
        <v>2380</v>
      </c>
      <c r="AA166" s="1" t="s">
        <v>2382</v>
      </c>
    </row>
    <row r="167" spans="1:30" hidden="1" x14ac:dyDescent="0.2">
      <c r="A167" s="1" t="s">
        <v>2684</v>
      </c>
      <c r="B167" s="3">
        <v>55294</v>
      </c>
      <c r="C167" s="1" t="s">
        <v>2668</v>
      </c>
      <c r="D167" s="1" t="s">
        <v>2446</v>
      </c>
      <c r="E167" s="1" t="s">
        <v>2370</v>
      </c>
      <c r="F167" s="1" t="s">
        <v>2685</v>
      </c>
      <c r="G167" s="1" t="s">
        <v>2448</v>
      </c>
      <c r="H167" s="1" t="s">
        <v>2373</v>
      </c>
      <c r="J167" s="1" t="s">
        <v>2375</v>
      </c>
      <c r="K167" s="1" t="s">
        <v>2686</v>
      </c>
      <c r="L167" s="1" t="s">
        <v>2405</v>
      </c>
      <c r="M167" s="1" t="s">
        <v>2451</v>
      </c>
      <c r="N167" s="1" t="s">
        <v>2370</v>
      </c>
      <c r="O167" s="1" t="s">
        <v>2400</v>
      </c>
      <c r="P167" s="1" t="s">
        <v>2380</v>
      </c>
      <c r="Q167" s="1" t="s">
        <v>2409</v>
      </c>
      <c r="R167" s="1" t="s">
        <v>2380</v>
      </c>
      <c r="S167" s="1" t="s">
        <v>2380</v>
      </c>
      <c r="T167" s="1" t="s">
        <v>2370</v>
      </c>
      <c r="U167" s="1" t="s">
        <v>2370</v>
      </c>
      <c r="V167" s="1" t="s">
        <v>2380</v>
      </c>
      <c r="W167" s="1" t="s">
        <v>2380</v>
      </c>
      <c r="X167" s="1" t="s">
        <v>2380</v>
      </c>
      <c r="Y167" s="1" t="s">
        <v>2380</v>
      </c>
      <c r="Z167" s="1" t="s">
        <v>2380</v>
      </c>
      <c r="AA167" s="1" t="s">
        <v>2382</v>
      </c>
      <c r="AD167" s="1" t="s">
        <v>2687</v>
      </c>
    </row>
    <row r="168" spans="1:30" hidden="1" x14ac:dyDescent="0.2">
      <c r="A168" s="1" t="s">
        <v>2688</v>
      </c>
      <c r="B168" s="3">
        <v>60965</v>
      </c>
      <c r="C168" s="1" t="s">
        <v>2668</v>
      </c>
      <c r="D168" s="1" t="s">
        <v>2446</v>
      </c>
      <c r="E168" s="1" t="s">
        <v>2370</v>
      </c>
      <c r="F168" s="1" t="s">
        <v>2447</v>
      </c>
      <c r="G168" s="1" t="s">
        <v>2448</v>
      </c>
      <c r="H168" s="1" t="s">
        <v>2373</v>
      </c>
      <c r="I168" s="1" t="s">
        <v>2374</v>
      </c>
      <c r="J168" s="1" t="s">
        <v>2375</v>
      </c>
      <c r="L168" s="1" t="s">
        <v>2405</v>
      </c>
      <c r="M168" s="1" t="s">
        <v>2451</v>
      </c>
      <c r="N168" s="1" t="s">
        <v>2370</v>
      </c>
      <c r="O168" s="1" t="s">
        <v>2400</v>
      </c>
      <c r="P168" s="1" t="s">
        <v>2380</v>
      </c>
      <c r="Q168" s="1" t="s">
        <v>2409</v>
      </c>
      <c r="R168" s="1" t="s">
        <v>2380</v>
      </c>
      <c r="S168" s="1" t="s">
        <v>2380</v>
      </c>
      <c r="T168" s="1" t="s">
        <v>2370</v>
      </c>
      <c r="U168" s="1" t="s">
        <v>2370</v>
      </c>
      <c r="V168" s="1" t="s">
        <v>2370</v>
      </c>
      <c r="W168" s="1" t="s">
        <v>2380</v>
      </c>
      <c r="X168" s="1" t="s">
        <v>2380</v>
      </c>
      <c r="Y168" s="1" t="s">
        <v>2380</v>
      </c>
      <c r="Z168" s="1" t="s">
        <v>2380</v>
      </c>
      <c r="AA168" s="1" t="s">
        <v>2382</v>
      </c>
    </row>
    <row r="169" spans="1:30" hidden="1" x14ac:dyDescent="0.2">
      <c r="A169" s="1" t="s">
        <v>2689</v>
      </c>
      <c r="B169" s="3">
        <v>53541</v>
      </c>
      <c r="C169" s="1" t="s">
        <v>2668</v>
      </c>
      <c r="D169" s="1" t="s">
        <v>2446</v>
      </c>
      <c r="E169" s="1" t="s">
        <v>2370</v>
      </c>
      <c r="F169" s="1" t="s">
        <v>2447</v>
      </c>
      <c r="G169" s="1" t="s">
        <v>2372</v>
      </c>
      <c r="H169" s="1" t="s">
        <v>2373</v>
      </c>
      <c r="I169" s="1" t="s">
        <v>2374</v>
      </c>
      <c r="J169" s="1" t="s">
        <v>2375</v>
      </c>
      <c r="L169" s="1" t="s">
        <v>2405</v>
      </c>
      <c r="M169" s="1" t="s">
        <v>2405</v>
      </c>
      <c r="N169" s="1" t="s">
        <v>2370</v>
      </c>
      <c r="O169" s="1" t="s">
        <v>2400</v>
      </c>
      <c r="P169" s="1" t="s">
        <v>2380</v>
      </c>
      <c r="Q169" s="1" t="s">
        <v>2409</v>
      </c>
      <c r="R169" s="1" t="s">
        <v>2380</v>
      </c>
      <c r="S169" s="1" t="s">
        <v>2380</v>
      </c>
      <c r="T169" s="1" t="s">
        <v>2370</v>
      </c>
      <c r="U169" s="1" t="s">
        <v>2370</v>
      </c>
      <c r="V169" s="1" t="s">
        <v>2370</v>
      </c>
      <c r="W169" s="1" t="s">
        <v>2380</v>
      </c>
      <c r="X169" s="1" t="s">
        <v>2380</v>
      </c>
      <c r="Y169" s="1" t="s">
        <v>2380</v>
      </c>
      <c r="Z169" s="1" t="s">
        <v>2380</v>
      </c>
      <c r="AA169" s="1" t="s">
        <v>2382</v>
      </c>
    </row>
    <row r="170" spans="1:30" hidden="1" x14ac:dyDescent="0.2">
      <c r="A170" s="1" t="s">
        <v>2690</v>
      </c>
      <c r="B170" s="3">
        <v>58332</v>
      </c>
      <c r="C170" s="1" t="s">
        <v>2668</v>
      </c>
      <c r="D170" s="1" t="s">
        <v>2446</v>
      </c>
      <c r="E170" s="1" t="s">
        <v>2370</v>
      </c>
      <c r="F170" s="1" t="s">
        <v>2447</v>
      </c>
      <c r="G170" s="1" t="s">
        <v>2448</v>
      </c>
      <c r="H170" s="1" t="s">
        <v>2373</v>
      </c>
      <c r="I170" s="1" t="s">
        <v>2374</v>
      </c>
      <c r="J170" s="1" t="s">
        <v>2375</v>
      </c>
      <c r="L170" s="1" t="s">
        <v>2405</v>
      </c>
      <c r="M170" s="1" t="s">
        <v>2451</v>
      </c>
      <c r="N170" s="1" t="s">
        <v>2370</v>
      </c>
      <c r="O170" s="1" t="s">
        <v>2400</v>
      </c>
      <c r="P170" s="1" t="s">
        <v>2380</v>
      </c>
      <c r="Q170" s="1" t="s">
        <v>2409</v>
      </c>
      <c r="R170" s="1" t="s">
        <v>2380</v>
      </c>
      <c r="S170" s="1" t="s">
        <v>2380</v>
      </c>
      <c r="T170" s="1" t="s">
        <v>2370</v>
      </c>
      <c r="U170" s="1" t="s">
        <v>2370</v>
      </c>
      <c r="V170" s="1" t="s">
        <v>2370</v>
      </c>
      <c r="W170" s="1" t="s">
        <v>2380</v>
      </c>
      <c r="X170" s="1" t="s">
        <v>2380</v>
      </c>
      <c r="Y170" s="1" t="s">
        <v>2380</v>
      </c>
      <c r="Z170" s="1" t="s">
        <v>2380</v>
      </c>
      <c r="AA170" s="1" t="s">
        <v>2382</v>
      </c>
    </row>
    <row r="171" spans="1:30" hidden="1" x14ac:dyDescent="0.2">
      <c r="A171" s="1" t="s">
        <v>2691</v>
      </c>
      <c r="B171" s="3">
        <v>57673</v>
      </c>
      <c r="C171" s="1" t="s">
        <v>2668</v>
      </c>
      <c r="D171" s="1" t="s">
        <v>2446</v>
      </c>
      <c r="E171" s="1" t="s">
        <v>2370</v>
      </c>
      <c r="F171" s="1" t="s">
        <v>2447</v>
      </c>
      <c r="G171" s="1" t="s">
        <v>2448</v>
      </c>
      <c r="H171" s="1" t="s">
        <v>2373</v>
      </c>
      <c r="I171" s="1" t="s">
        <v>2374</v>
      </c>
      <c r="J171" s="1" t="s">
        <v>2375</v>
      </c>
      <c r="L171" s="1" t="s">
        <v>2405</v>
      </c>
      <c r="M171" s="1" t="s">
        <v>2451</v>
      </c>
      <c r="N171" s="1" t="s">
        <v>2370</v>
      </c>
      <c r="O171" s="1" t="s">
        <v>2400</v>
      </c>
      <c r="P171" s="1" t="s">
        <v>2380</v>
      </c>
      <c r="Q171" s="1" t="s">
        <v>2409</v>
      </c>
      <c r="R171" s="1" t="s">
        <v>2380</v>
      </c>
      <c r="S171" s="1" t="s">
        <v>2380</v>
      </c>
      <c r="T171" s="1" t="s">
        <v>2370</v>
      </c>
      <c r="U171" s="1" t="s">
        <v>2370</v>
      </c>
      <c r="V171" s="1" t="s">
        <v>2370</v>
      </c>
      <c r="W171" s="1" t="s">
        <v>2380</v>
      </c>
      <c r="X171" s="1" t="s">
        <v>2380</v>
      </c>
      <c r="Y171" s="1" t="s">
        <v>2380</v>
      </c>
      <c r="Z171" s="1" t="s">
        <v>2380</v>
      </c>
      <c r="AA171" s="1" t="s">
        <v>2382</v>
      </c>
    </row>
    <row r="172" spans="1:30" hidden="1" x14ac:dyDescent="0.2">
      <c r="A172" s="1" t="s">
        <v>2692</v>
      </c>
      <c r="B172" s="3">
        <v>53541</v>
      </c>
      <c r="C172" s="1" t="s">
        <v>2668</v>
      </c>
      <c r="D172" s="1" t="s">
        <v>2446</v>
      </c>
      <c r="E172" s="1" t="s">
        <v>2370</v>
      </c>
      <c r="F172" s="1" t="s">
        <v>2447</v>
      </c>
      <c r="G172" s="1" t="s">
        <v>2372</v>
      </c>
      <c r="H172" s="1" t="s">
        <v>2373</v>
      </c>
      <c r="I172" s="1" t="s">
        <v>2374</v>
      </c>
      <c r="J172" s="1" t="s">
        <v>2375</v>
      </c>
      <c r="L172" s="1" t="s">
        <v>2405</v>
      </c>
      <c r="M172" s="1" t="s">
        <v>2405</v>
      </c>
      <c r="N172" s="1" t="s">
        <v>2370</v>
      </c>
      <c r="O172" s="1" t="s">
        <v>2400</v>
      </c>
      <c r="P172" s="1" t="s">
        <v>2380</v>
      </c>
      <c r="Q172" s="1" t="s">
        <v>2409</v>
      </c>
      <c r="R172" s="1" t="s">
        <v>2380</v>
      </c>
      <c r="S172" s="1" t="s">
        <v>2380</v>
      </c>
      <c r="T172" s="1" t="s">
        <v>2370</v>
      </c>
      <c r="U172" s="1" t="s">
        <v>2370</v>
      </c>
      <c r="V172" s="1" t="s">
        <v>2370</v>
      </c>
      <c r="W172" s="1" t="s">
        <v>2380</v>
      </c>
      <c r="X172" s="1" t="s">
        <v>2380</v>
      </c>
      <c r="Y172" s="1" t="s">
        <v>2380</v>
      </c>
      <c r="Z172" s="1" t="s">
        <v>2380</v>
      </c>
      <c r="AA172" s="1" t="s">
        <v>2382</v>
      </c>
    </row>
    <row r="173" spans="1:30" hidden="1" x14ac:dyDescent="0.2">
      <c r="A173" s="1" t="s">
        <v>2693</v>
      </c>
      <c r="B173" s="3">
        <v>57673</v>
      </c>
      <c r="C173" s="1" t="s">
        <v>2668</v>
      </c>
      <c r="D173" s="1" t="s">
        <v>2446</v>
      </c>
      <c r="E173" s="1" t="s">
        <v>2370</v>
      </c>
      <c r="F173" s="1" t="s">
        <v>2447</v>
      </c>
      <c r="G173" s="1" t="s">
        <v>2448</v>
      </c>
      <c r="H173" s="1" t="s">
        <v>2373</v>
      </c>
      <c r="I173" s="1" t="s">
        <v>2374</v>
      </c>
      <c r="J173" s="1" t="s">
        <v>2375</v>
      </c>
      <c r="L173" s="1" t="s">
        <v>2405</v>
      </c>
      <c r="M173" s="1" t="s">
        <v>2451</v>
      </c>
      <c r="N173" s="1" t="s">
        <v>2370</v>
      </c>
      <c r="O173" s="1" t="s">
        <v>2400</v>
      </c>
      <c r="P173" s="1" t="s">
        <v>2380</v>
      </c>
      <c r="Q173" s="1" t="s">
        <v>2409</v>
      </c>
      <c r="R173" s="1" t="s">
        <v>2380</v>
      </c>
      <c r="S173" s="1" t="s">
        <v>2380</v>
      </c>
      <c r="T173" s="1" t="s">
        <v>2370</v>
      </c>
      <c r="U173" s="1" t="s">
        <v>2370</v>
      </c>
      <c r="V173" s="1" t="s">
        <v>2370</v>
      </c>
      <c r="W173" s="1" t="s">
        <v>2380</v>
      </c>
      <c r="X173" s="1" t="s">
        <v>2380</v>
      </c>
      <c r="Y173" s="1" t="s">
        <v>2380</v>
      </c>
      <c r="Z173" s="1" t="s">
        <v>2380</v>
      </c>
      <c r="AA173" s="1" t="s">
        <v>2382</v>
      </c>
    </row>
    <row r="174" spans="1:30" hidden="1" x14ac:dyDescent="0.2">
      <c r="A174" s="1" t="s">
        <v>2694</v>
      </c>
      <c r="B174" s="3">
        <v>53541</v>
      </c>
      <c r="C174" s="1" t="s">
        <v>2668</v>
      </c>
      <c r="D174" s="1" t="s">
        <v>2446</v>
      </c>
      <c r="E174" s="1" t="s">
        <v>2370</v>
      </c>
      <c r="F174" s="1" t="s">
        <v>2447</v>
      </c>
      <c r="G174" s="1" t="s">
        <v>2372</v>
      </c>
      <c r="H174" s="1" t="s">
        <v>2373</v>
      </c>
      <c r="I174" s="1" t="s">
        <v>2374</v>
      </c>
      <c r="J174" s="1" t="s">
        <v>2375</v>
      </c>
      <c r="L174" s="1" t="s">
        <v>2405</v>
      </c>
      <c r="M174" s="1" t="s">
        <v>2405</v>
      </c>
      <c r="N174" s="1" t="s">
        <v>2370</v>
      </c>
      <c r="O174" s="1" t="s">
        <v>2400</v>
      </c>
      <c r="P174" s="1" t="s">
        <v>2380</v>
      </c>
      <c r="Q174" s="1" t="s">
        <v>2409</v>
      </c>
      <c r="R174" s="1" t="s">
        <v>2380</v>
      </c>
      <c r="S174" s="1" t="s">
        <v>2380</v>
      </c>
      <c r="T174" s="1" t="s">
        <v>2370</v>
      </c>
      <c r="U174" s="1" t="s">
        <v>2370</v>
      </c>
      <c r="V174" s="1" t="s">
        <v>2370</v>
      </c>
      <c r="W174" s="1" t="s">
        <v>2380</v>
      </c>
      <c r="X174" s="1" t="s">
        <v>2380</v>
      </c>
      <c r="Y174" s="1" t="s">
        <v>2380</v>
      </c>
      <c r="Z174" s="1" t="s">
        <v>2380</v>
      </c>
      <c r="AA174" s="1" t="s">
        <v>2382</v>
      </c>
    </row>
    <row r="175" spans="1:30" hidden="1" x14ac:dyDescent="0.2">
      <c r="A175" s="1" t="s">
        <v>2695</v>
      </c>
      <c r="B175" s="3">
        <v>57673</v>
      </c>
      <c r="C175" s="1" t="s">
        <v>2668</v>
      </c>
      <c r="D175" s="1" t="s">
        <v>2446</v>
      </c>
      <c r="E175" s="1" t="s">
        <v>2370</v>
      </c>
      <c r="F175" s="1" t="s">
        <v>2447</v>
      </c>
      <c r="G175" s="1" t="s">
        <v>2448</v>
      </c>
      <c r="H175" s="1" t="s">
        <v>2373</v>
      </c>
      <c r="I175" s="1" t="s">
        <v>2374</v>
      </c>
      <c r="J175" s="1" t="s">
        <v>2375</v>
      </c>
      <c r="L175" s="1" t="s">
        <v>2405</v>
      </c>
      <c r="M175" s="1" t="s">
        <v>2451</v>
      </c>
      <c r="N175" s="1" t="s">
        <v>2370</v>
      </c>
      <c r="O175" s="1" t="s">
        <v>2400</v>
      </c>
      <c r="P175" s="1" t="s">
        <v>2380</v>
      </c>
      <c r="Q175" s="1" t="s">
        <v>2409</v>
      </c>
      <c r="R175" s="1" t="s">
        <v>2380</v>
      </c>
      <c r="S175" s="1" t="s">
        <v>2380</v>
      </c>
      <c r="T175" s="1" t="s">
        <v>2370</v>
      </c>
      <c r="U175" s="1" t="s">
        <v>2370</v>
      </c>
      <c r="V175" s="1" t="s">
        <v>2370</v>
      </c>
      <c r="W175" s="1" t="s">
        <v>2380</v>
      </c>
      <c r="X175" s="1" t="s">
        <v>2380</v>
      </c>
      <c r="Y175" s="1" t="s">
        <v>2380</v>
      </c>
      <c r="Z175" s="1" t="s">
        <v>2380</v>
      </c>
      <c r="AA175" s="1" t="s">
        <v>2382</v>
      </c>
    </row>
    <row r="176" spans="1:30" hidden="1" x14ac:dyDescent="0.2">
      <c r="A176" s="1" t="s">
        <v>2696</v>
      </c>
      <c r="B176" s="3">
        <v>53471</v>
      </c>
      <c r="C176" s="1" t="s">
        <v>2668</v>
      </c>
      <c r="D176" s="1" t="s">
        <v>2446</v>
      </c>
      <c r="E176" s="1" t="s">
        <v>2370</v>
      </c>
      <c r="F176" s="1" t="s">
        <v>2447</v>
      </c>
      <c r="G176" s="1" t="s">
        <v>2372</v>
      </c>
      <c r="H176" s="1" t="s">
        <v>2373</v>
      </c>
      <c r="I176" s="1" t="s">
        <v>2374</v>
      </c>
      <c r="J176" s="1" t="s">
        <v>2375</v>
      </c>
      <c r="L176" s="1" t="s">
        <v>2405</v>
      </c>
      <c r="M176" s="1" t="s">
        <v>2405</v>
      </c>
      <c r="N176" s="1" t="s">
        <v>2370</v>
      </c>
      <c r="O176" s="1" t="s">
        <v>2400</v>
      </c>
      <c r="P176" s="1" t="s">
        <v>2380</v>
      </c>
      <c r="Q176" s="1" t="s">
        <v>2409</v>
      </c>
      <c r="R176" s="1" t="s">
        <v>2380</v>
      </c>
      <c r="S176" s="1" t="s">
        <v>2380</v>
      </c>
      <c r="T176" s="1" t="s">
        <v>2370</v>
      </c>
      <c r="U176" s="1" t="s">
        <v>2370</v>
      </c>
      <c r="V176" s="1" t="s">
        <v>2370</v>
      </c>
      <c r="W176" s="1" t="s">
        <v>2380</v>
      </c>
      <c r="X176" s="1" t="s">
        <v>2380</v>
      </c>
      <c r="Y176" s="1" t="s">
        <v>2380</v>
      </c>
      <c r="Z176" s="1" t="s">
        <v>2380</v>
      </c>
      <c r="AA176" s="1" t="s">
        <v>2382</v>
      </c>
    </row>
    <row r="177" spans="1:30" hidden="1" x14ac:dyDescent="0.2">
      <c r="A177" s="1" t="s">
        <v>2697</v>
      </c>
      <c r="B177" s="3">
        <v>57673</v>
      </c>
      <c r="C177" s="1" t="s">
        <v>2668</v>
      </c>
      <c r="D177" s="1" t="s">
        <v>2446</v>
      </c>
      <c r="E177" s="1" t="s">
        <v>2370</v>
      </c>
      <c r="F177" s="1" t="s">
        <v>2447</v>
      </c>
      <c r="G177" s="1" t="s">
        <v>2448</v>
      </c>
      <c r="H177" s="1" t="s">
        <v>2373</v>
      </c>
      <c r="I177" s="1" t="s">
        <v>2374</v>
      </c>
      <c r="J177" s="1" t="s">
        <v>2375</v>
      </c>
      <c r="L177" s="1" t="s">
        <v>2405</v>
      </c>
      <c r="M177" s="1" t="s">
        <v>2451</v>
      </c>
      <c r="N177" s="1" t="s">
        <v>2370</v>
      </c>
      <c r="O177" s="1" t="s">
        <v>2400</v>
      </c>
      <c r="P177" s="1" t="s">
        <v>2380</v>
      </c>
      <c r="Q177" s="1" t="s">
        <v>2409</v>
      </c>
      <c r="R177" s="1" t="s">
        <v>2380</v>
      </c>
      <c r="S177" s="1" t="s">
        <v>2380</v>
      </c>
      <c r="T177" s="1" t="s">
        <v>2370</v>
      </c>
      <c r="U177" s="1" t="s">
        <v>2370</v>
      </c>
      <c r="V177" s="1" t="s">
        <v>2370</v>
      </c>
      <c r="W177" s="1" t="s">
        <v>2380</v>
      </c>
      <c r="X177" s="1" t="s">
        <v>2380</v>
      </c>
      <c r="Y177" s="1" t="s">
        <v>2380</v>
      </c>
      <c r="Z177" s="1" t="s">
        <v>2380</v>
      </c>
      <c r="AA177" s="1" t="s">
        <v>2382</v>
      </c>
    </row>
    <row r="178" spans="1:30" hidden="1" x14ac:dyDescent="0.2">
      <c r="A178" s="1" t="s">
        <v>2698</v>
      </c>
      <c r="B178" s="3">
        <v>392962</v>
      </c>
      <c r="C178" s="1" t="s">
        <v>2396</v>
      </c>
      <c r="D178" s="1" t="s">
        <v>2611</v>
      </c>
      <c r="E178" s="1" t="s">
        <v>2370</v>
      </c>
      <c r="F178" s="1" t="s">
        <v>2597</v>
      </c>
      <c r="G178" s="1" t="s">
        <v>2584</v>
      </c>
      <c r="H178" s="1" t="s">
        <v>2373</v>
      </c>
      <c r="I178" s="1" t="s">
        <v>2422</v>
      </c>
      <c r="J178" s="1" t="s">
        <v>2699</v>
      </c>
      <c r="K178" s="1" t="s">
        <v>2700</v>
      </c>
      <c r="L178" s="1" t="s">
        <v>2565</v>
      </c>
      <c r="M178" s="1" t="s">
        <v>2384</v>
      </c>
      <c r="N178" s="1" t="s">
        <v>2370</v>
      </c>
      <c r="O178" s="1" t="s">
        <v>2379</v>
      </c>
      <c r="P178" s="1" t="s">
        <v>2370</v>
      </c>
      <c r="R178" s="1" t="s">
        <v>2380</v>
      </c>
      <c r="S178" s="1" t="s">
        <v>2380</v>
      </c>
      <c r="T178" s="1" t="s">
        <v>2370</v>
      </c>
      <c r="U178" s="1" t="s">
        <v>2370</v>
      </c>
      <c r="V178" s="1" t="s">
        <v>2370</v>
      </c>
      <c r="W178" s="1" t="s">
        <v>2380</v>
      </c>
      <c r="X178" s="1" t="s">
        <v>2380</v>
      </c>
      <c r="Y178" s="1" t="s">
        <v>2380</v>
      </c>
      <c r="Z178" s="1" t="s">
        <v>2370</v>
      </c>
      <c r="AA178" s="1" t="s">
        <v>2382</v>
      </c>
      <c r="AB178" s="1" t="s">
        <v>2549</v>
      </c>
    </row>
    <row r="179" spans="1:30" hidden="1" x14ac:dyDescent="0.2">
      <c r="A179" s="1" t="s">
        <v>2701</v>
      </c>
      <c r="B179" s="3">
        <v>324221</v>
      </c>
      <c r="C179" s="1" t="s">
        <v>2396</v>
      </c>
      <c r="D179" s="1" t="s">
        <v>2611</v>
      </c>
      <c r="E179" s="1" t="s">
        <v>2370</v>
      </c>
      <c r="F179" s="1" t="s">
        <v>2597</v>
      </c>
      <c r="G179" s="1" t="s">
        <v>2584</v>
      </c>
      <c r="H179" s="1" t="s">
        <v>2373</v>
      </c>
      <c r="I179" s="1" t="s">
        <v>2422</v>
      </c>
      <c r="J179" s="1" t="s">
        <v>2699</v>
      </c>
      <c r="K179" s="1" t="s">
        <v>2700</v>
      </c>
      <c r="L179" s="1" t="s">
        <v>2377</v>
      </c>
      <c r="M179" s="1" t="s">
        <v>2384</v>
      </c>
      <c r="N179" s="1" t="s">
        <v>2370</v>
      </c>
      <c r="O179" s="1" t="s">
        <v>2379</v>
      </c>
      <c r="P179" s="1" t="s">
        <v>2370</v>
      </c>
      <c r="R179" s="1" t="s">
        <v>2380</v>
      </c>
      <c r="S179" s="1" t="s">
        <v>2380</v>
      </c>
      <c r="T179" s="1" t="s">
        <v>2370</v>
      </c>
      <c r="U179" s="1" t="s">
        <v>2370</v>
      </c>
      <c r="V179" s="1" t="s">
        <v>2370</v>
      </c>
      <c r="W179" s="1" t="s">
        <v>2380</v>
      </c>
      <c r="X179" s="1" t="s">
        <v>2380</v>
      </c>
      <c r="Y179" s="1" t="s">
        <v>2380</v>
      </c>
      <c r="Z179" s="1" t="s">
        <v>2370</v>
      </c>
      <c r="AA179" s="1" t="s">
        <v>2382</v>
      </c>
      <c r="AB179" s="1" t="s">
        <v>2549</v>
      </c>
      <c r="AD179" s="1" t="s">
        <v>2534</v>
      </c>
    </row>
    <row r="180" spans="1:30" hidden="1" x14ac:dyDescent="0.2">
      <c r="A180" s="1" t="s">
        <v>297</v>
      </c>
      <c r="B180" s="3">
        <v>282251</v>
      </c>
      <c r="C180" s="1" t="s">
        <v>2396</v>
      </c>
      <c r="D180" s="1" t="s">
        <v>2611</v>
      </c>
      <c r="E180" s="1" t="s">
        <v>2370</v>
      </c>
      <c r="F180" s="1" t="s">
        <v>2540</v>
      </c>
      <c r="G180" s="1" t="s">
        <v>2584</v>
      </c>
      <c r="H180" s="1" t="s">
        <v>2373</v>
      </c>
      <c r="I180" s="1" t="s">
        <v>2422</v>
      </c>
      <c r="J180" s="1" t="s">
        <v>2699</v>
      </c>
      <c r="K180" s="1" t="s">
        <v>2700</v>
      </c>
      <c r="L180" s="1" t="s">
        <v>2377</v>
      </c>
      <c r="M180" s="1" t="s">
        <v>2384</v>
      </c>
      <c r="N180" s="1" t="s">
        <v>2370</v>
      </c>
      <c r="O180" s="1" t="s">
        <v>2379</v>
      </c>
      <c r="P180" s="1" t="s">
        <v>2370</v>
      </c>
      <c r="R180" s="1" t="s">
        <v>2380</v>
      </c>
      <c r="S180" s="1" t="s">
        <v>2380</v>
      </c>
      <c r="T180" s="1" t="s">
        <v>2370</v>
      </c>
      <c r="U180" s="1" t="s">
        <v>2370</v>
      </c>
      <c r="V180" s="1" t="s">
        <v>2370</v>
      </c>
      <c r="W180" s="1" t="s">
        <v>2380</v>
      </c>
      <c r="X180" s="1" t="s">
        <v>2380</v>
      </c>
      <c r="Y180" s="1" t="s">
        <v>2380</v>
      </c>
      <c r="Z180" s="1" t="s">
        <v>2370</v>
      </c>
      <c r="AA180" s="1" t="s">
        <v>2382</v>
      </c>
      <c r="AB180" s="1" t="s">
        <v>2549</v>
      </c>
    </row>
    <row r="181" spans="1:30" hidden="1" x14ac:dyDescent="0.2">
      <c r="A181" s="1" t="s">
        <v>2702</v>
      </c>
      <c r="B181" s="3">
        <v>424435</v>
      </c>
      <c r="C181" s="1" t="s">
        <v>2437</v>
      </c>
      <c r="D181" s="1" t="s">
        <v>2611</v>
      </c>
      <c r="E181" s="1" t="s">
        <v>2370</v>
      </c>
      <c r="F181" s="1" t="s">
        <v>2597</v>
      </c>
      <c r="G181" s="1" t="s">
        <v>2584</v>
      </c>
      <c r="H181" s="1" t="s">
        <v>2373</v>
      </c>
      <c r="I181" s="1" t="s">
        <v>2422</v>
      </c>
      <c r="J181" s="1" t="s">
        <v>2699</v>
      </c>
      <c r="K181" s="1" t="s">
        <v>2703</v>
      </c>
      <c r="L181" s="1" t="s">
        <v>2565</v>
      </c>
      <c r="M181" s="1" t="s">
        <v>2384</v>
      </c>
      <c r="N181" s="1" t="s">
        <v>2370</v>
      </c>
      <c r="O181" s="1" t="s">
        <v>2379</v>
      </c>
      <c r="P181" s="1" t="s">
        <v>2370</v>
      </c>
      <c r="R181" s="1" t="s">
        <v>2380</v>
      </c>
      <c r="S181" s="1" t="s">
        <v>2380</v>
      </c>
      <c r="T181" s="1" t="s">
        <v>2370</v>
      </c>
      <c r="U181" s="1" t="s">
        <v>2370</v>
      </c>
      <c r="V181" s="1" t="s">
        <v>2370</v>
      </c>
      <c r="W181" s="1" t="s">
        <v>2380</v>
      </c>
      <c r="X181" s="1" t="s">
        <v>2380</v>
      </c>
      <c r="Y181" s="1" t="s">
        <v>2380</v>
      </c>
      <c r="Z181" s="1" t="s">
        <v>2370</v>
      </c>
      <c r="AA181" s="1" t="s">
        <v>2382</v>
      </c>
      <c r="AB181" s="1" t="s">
        <v>2549</v>
      </c>
      <c r="AD181" s="1" t="s">
        <v>2500</v>
      </c>
    </row>
    <row r="182" spans="1:30" hidden="1" x14ac:dyDescent="0.2">
      <c r="A182" s="1" t="s">
        <v>314</v>
      </c>
      <c r="B182" s="3">
        <v>375528</v>
      </c>
      <c r="C182" s="1" t="s">
        <v>2437</v>
      </c>
      <c r="D182" s="1" t="s">
        <v>2611</v>
      </c>
      <c r="E182" s="1" t="s">
        <v>2370</v>
      </c>
      <c r="F182" s="1" t="s">
        <v>2597</v>
      </c>
      <c r="G182" s="1" t="s">
        <v>2584</v>
      </c>
      <c r="H182" s="1" t="s">
        <v>2373</v>
      </c>
      <c r="I182" s="1" t="s">
        <v>2422</v>
      </c>
      <c r="J182" s="1" t="s">
        <v>2699</v>
      </c>
      <c r="K182" s="1" t="s">
        <v>2703</v>
      </c>
      <c r="L182" s="1" t="s">
        <v>2377</v>
      </c>
      <c r="M182" s="1" t="s">
        <v>2384</v>
      </c>
      <c r="N182" s="1" t="s">
        <v>2370</v>
      </c>
      <c r="O182" s="1" t="s">
        <v>2379</v>
      </c>
      <c r="P182" s="1" t="s">
        <v>2370</v>
      </c>
      <c r="R182" s="1" t="s">
        <v>2380</v>
      </c>
      <c r="S182" s="1" t="s">
        <v>2380</v>
      </c>
      <c r="T182" s="1" t="s">
        <v>2370</v>
      </c>
      <c r="U182" s="1" t="s">
        <v>2370</v>
      </c>
      <c r="V182" s="1" t="s">
        <v>2370</v>
      </c>
      <c r="W182" s="1" t="s">
        <v>2380</v>
      </c>
      <c r="X182" s="1" t="s">
        <v>2380</v>
      </c>
      <c r="Y182" s="1" t="s">
        <v>2380</v>
      </c>
      <c r="Z182" s="1" t="s">
        <v>2370</v>
      </c>
      <c r="AA182" s="1" t="s">
        <v>2382</v>
      </c>
      <c r="AB182" s="1" t="s">
        <v>2549</v>
      </c>
      <c r="AD182" s="1" t="s">
        <v>2704</v>
      </c>
    </row>
    <row r="183" spans="1:30" hidden="1" x14ac:dyDescent="0.2">
      <c r="A183" s="1" t="s">
        <v>2705</v>
      </c>
      <c r="B183" s="3">
        <v>83055</v>
      </c>
      <c r="C183" s="1" t="s">
        <v>2396</v>
      </c>
      <c r="D183" s="1" t="s">
        <v>2369</v>
      </c>
      <c r="E183" s="1" t="s">
        <v>2370</v>
      </c>
      <c r="F183" s="1" t="s">
        <v>2439</v>
      </c>
      <c r="G183" s="1" t="s">
        <v>2387</v>
      </c>
      <c r="H183" s="1" t="s">
        <v>2373</v>
      </c>
      <c r="I183" s="1" t="s">
        <v>2388</v>
      </c>
      <c r="J183" s="1" t="s">
        <v>2420</v>
      </c>
      <c r="K183" s="1" t="s">
        <v>2399</v>
      </c>
      <c r="L183" s="1" t="s">
        <v>2377</v>
      </c>
      <c r="M183" s="1" t="s">
        <v>2642</v>
      </c>
      <c r="N183" s="1" t="s">
        <v>2370</v>
      </c>
      <c r="O183" s="1" t="s">
        <v>2379</v>
      </c>
      <c r="P183" s="1" t="s">
        <v>2370</v>
      </c>
      <c r="Q183" s="1" t="s">
        <v>2381</v>
      </c>
      <c r="R183" s="1" t="s">
        <v>2380</v>
      </c>
      <c r="S183" s="1" t="s">
        <v>2380</v>
      </c>
      <c r="T183" s="1" t="s">
        <v>2370</v>
      </c>
      <c r="U183" s="1" t="s">
        <v>2370</v>
      </c>
      <c r="V183" s="1" t="s">
        <v>2370</v>
      </c>
      <c r="W183" s="1" t="s">
        <v>2380</v>
      </c>
      <c r="X183" s="1" t="s">
        <v>2380</v>
      </c>
      <c r="Y183" s="1" t="s">
        <v>2380</v>
      </c>
      <c r="Z183" s="1" t="s">
        <v>2380</v>
      </c>
      <c r="AA183" s="1" t="s">
        <v>2382</v>
      </c>
    </row>
    <row r="184" spans="1:30" hidden="1" x14ac:dyDescent="0.2">
      <c r="A184" s="1" t="s">
        <v>2706</v>
      </c>
      <c r="B184" s="3">
        <v>80145</v>
      </c>
      <c r="C184" s="1" t="s">
        <v>2396</v>
      </c>
      <c r="D184" s="1" t="s">
        <v>2369</v>
      </c>
      <c r="E184" s="1" t="s">
        <v>2370</v>
      </c>
      <c r="F184" s="1" t="s">
        <v>2439</v>
      </c>
      <c r="G184" s="1" t="s">
        <v>2387</v>
      </c>
      <c r="H184" s="1" t="s">
        <v>2373</v>
      </c>
      <c r="I184" s="1" t="s">
        <v>2388</v>
      </c>
      <c r="J184" s="1" t="s">
        <v>2681</v>
      </c>
      <c r="K184" s="1" t="s">
        <v>2399</v>
      </c>
      <c r="L184" s="1" t="s">
        <v>2377</v>
      </c>
      <c r="M184" s="1" t="s">
        <v>2405</v>
      </c>
      <c r="N184" s="1" t="s">
        <v>2370</v>
      </c>
      <c r="O184" s="1" t="s">
        <v>2379</v>
      </c>
      <c r="P184" s="1" t="s">
        <v>2370</v>
      </c>
      <c r="Q184" s="1" t="s">
        <v>2381</v>
      </c>
      <c r="R184" s="1" t="s">
        <v>2380</v>
      </c>
      <c r="S184" s="1" t="s">
        <v>2380</v>
      </c>
      <c r="T184" s="1" t="s">
        <v>2370</v>
      </c>
      <c r="U184" s="1" t="s">
        <v>2370</v>
      </c>
      <c r="V184" s="1" t="s">
        <v>2370</v>
      </c>
      <c r="W184" s="1" t="s">
        <v>2380</v>
      </c>
      <c r="X184" s="1" t="s">
        <v>2380</v>
      </c>
      <c r="Y184" s="1" t="s">
        <v>2380</v>
      </c>
      <c r="Z184" s="1" t="s">
        <v>2380</v>
      </c>
      <c r="AA184" s="1" t="s">
        <v>2382</v>
      </c>
    </row>
    <row r="185" spans="1:30" hidden="1" x14ac:dyDescent="0.2">
      <c r="A185" s="1" t="s">
        <v>2707</v>
      </c>
      <c r="B185" s="3">
        <v>102703</v>
      </c>
      <c r="C185" s="1" t="s">
        <v>2396</v>
      </c>
      <c r="D185" s="1" t="s">
        <v>2369</v>
      </c>
      <c r="E185" s="1" t="s">
        <v>2370</v>
      </c>
      <c r="F185" s="1" t="s">
        <v>2439</v>
      </c>
      <c r="G185" s="1" t="s">
        <v>2387</v>
      </c>
      <c r="H185" s="1" t="s">
        <v>2373</v>
      </c>
      <c r="I185" s="1" t="s">
        <v>2388</v>
      </c>
      <c r="J185" s="1" t="s">
        <v>2420</v>
      </c>
      <c r="K185" s="1" t="s">
        <v>2399</v>
      </c>
      <c r="L185" s="1" t="s">
        <v>2377</v>
      </c>
      <c r="M185" s="1" t="s">
        <v>2384</v>
      </c>
      <c r="N185" s="1" t="s">
        <v>2370</v>
      </c>
      <c r="O185" s="1" t="s">
        <v>2379</v>
      </c>
      <c r="P185" s="1" t="s">
        <v>2370</v>
      </c>
      <c r="Q185" s="1" t="s">
        <v>2381</v>
      </c>
      <c r="R185" s="1" t="s">
        <v>2380</v>
      </c>
      <c r="S185" s="1" t="s">
        <v>2380</v>
      </c>
      <c r="T185" s="1" t="s">
        <v>2370</v>
      </c>
      <c r="U185" s="1" t="s">
        <v>2370</v>
      </c>
      <c r="V185" s="1" t="s">
        <v>2370</v>
      </c>
      <c r="W185" s="1" t="s">
        <v>2380</v>
      </c>
      <c r="X185" s="1" t="s">
        <v>2380</v>
      </c>
      <c r="Y185" s="1" t="s">
        <v>2380</v>
      </c>
      <c r="Z185" s="1" t="s">
        <v>2380</v>
      </c>
      <c r="AA185" s="1" t="s">
        <v>2382</v>
      </c>
    </row>
    <row r="186" spans="1:30" hidden="1" x14ac:dyDescent="0.2">
      <c r="A186" s="1" t="s">
        <v>2708</v>
      </c>
      <c r="B186" s="3">
        <v>78874</v>
      </c>
      <c r="C186" s="1" t="s">
        <v>2396</v>
      </c>
      <c r="D186" s="1" t="s">
        <v>2369</v>
      </c>
      <c r="E186" s="1" t="s">
        <v>2370</v>
      </c>
      <c r="F186" s="1" t="s">
        <v>2439</v>
      </c>
      <c r="G186" s="1" t="s">
        <v>2372</v>
      </c>
      <c r="H186" s="1" t="s">
        <v>2373</v>
      </c>
      <c r="I186" s="1" t="s">
        <v>2388</v>
      </c>
      <c r="J186" s="1" t="s">
        <v>2681</v>
      </c>
      <c r="K186" s="1" t="s">
        <v>2399</v>
      </c>
      <c r="L186" s="1" t="s">
        <v>2377</v>
      </c>
      <c r="M186" s="1" t="s">
        <v>2405</v>
      </c>
      <c r="N186" s="1" t="s">
        <v>2370</v>
      </c>
      <c r="O186" s="1" t="s">
        <v>2379</v>
      </c>
      <c r="P186" s="1" t="s">
        <v>2370</v>
      </c>
      <c r="Q186" s="1" t="s">
        <v>2381</v>
      </c>
      <c r="R186" s="1" t="s">
        <v>2380</v>
      </c>
      <c r="S186" s="1" t="s">
        <v>2380</v>
      </c>
      <c r="T186" s="1" t="s">
        <v>2370</v>
      </c>
      <c r="U186" s="1" t="s">
        <v>2370</v>
      </c>
      <c r="V186" s="1" t="s">
        <v>2370</v>
      </c>
      <c r="W186" s="1" t="s">
        <v>2380</v>
      </c>
      <c r="X186" s="1" t="s">
        <v>2380</v>
      </c>
      <c r="Y186" s="1" t="s">
        <v>2380</v>
      </c>
      <c r="Z186" s="1" t="s">
        <v>2380</v>
      </c>
      <c r="AA186" s="1" t="s">
        <v>2382</v>
      </c>
    </row>
    <row r="187" spans="1:30" hidden="1" x14ac:dyDescent="0.2">
      <c r="A187" s="1" t="s">
        <v>2709</v>
      </c>
      <c r="B187" s="3">
        <v>86857</v>
      </c>
      <c r="C187" s="1" t="s">
        <v>2396</v>
      </c>
      <c r="D187" s="1" t="s">
        <v>2369</v>
      </c>
      <c r="E187" s="1" t="s">
        <v>2370</v>
      </c>
      <c r="F187" s="1" t="s">
        <v>2439</v>
      </c>
      <c r="G187" s="1" t="s">
        <v>2387</v>
      </c>
      <c r="H187" s="1" t="s">
        <v>2373</v>
      </c>
      <c r="I187" s="1" t="s">
        <v>2388</v>
      </c>
      <c r="J187" s="1" t="s">
        <v>2420</v>
      </c>
      <c r="K187" s="1" t="s">
        <v>2399</v>
      </c>
      <c r="L187" s="1" t="s">
        <v>2377</v>
      </c>
      <c r="M187" s="1" t="s">
        <v>2642</v>
      </c>
      <c r="N187" s="1" t="s">
        <v>2370</v>
      </c>
      <c r="O187" s="1" t="s">
        <v>2379</v>
      </c>
      <c r="P187" s="1" t="s">
        <v>2370</v>
      </c>
      <c r="Q187" s="1" t="s">
        <v>2381</v>
      </c>
      <c r="R187" s="1" t="s">
        <v>2380</v>
      </c>
      <c r="S187" s="1" t="s">
        <v>2380</v>
      </c>
      <c r="T187" s="1" t="s">
        <v>2370</v>
      </c>
      <c r="U187" s="1" t="s">
        <v>2370</v>
      </c>
      <c r="V187" s="1" t="s">
        <v>2370</v>
      </c>
      <c r="W187" s="1" t="s">
        <v>2380</v>
      </c>
      <c r="X187" s="1" t="s">
        <v>2380</v>
      </c>
      <c r="Y187" s="1" t="s">
        <v>2380</v>
      </c>
      <c r="Z187" s="1" t="s">
        <v>2380</v>
      </c>
      <c r="AA187" s="1" t="s">
        <v>2382</v>
      </c>
    </row>
    <row r="188" spans="1:30" hidden="1" x14ac:dyDescent="0.2">
      <c r="A188" s="1" t="s">
        <v>2710</v>
      </c>
      <c r="B188" s="3">
        <v>86402</v>
      </c>
      <c r="C188" s="1" t="s">
        <v>2396</v>
      </c>
      <c r="D188" s="1" t="s">
        <v>2369</v>
      </c>
      <c r="E188" s="1" t="s">
        <v>2370</v>
      </c>
      <c r="F188" s="1" t="s">
        <v>2390</v>
      </c>
      <c r="G188" s="1" t="s">
        <v>2372</v>
      </c>
      <c r="H188" s="1" t="s">
        <v>2373</v>
      </c>
      <c r="I188" s="1" t="s">
        <v>2374</v>
      </c>
      <c r="J188" s="1" t="s">
        <v>2507</v>
      </c>
      <c r="K188" s="1" t="s">
        <v>2399</v>
      </c>
      <c r="L188" s="1" t="s">
        <v>2377</v>
      </c>
      <c r="M188" s="1" t="s">
        <v>2405</v>
      </c>
      <c r="N188" s="1" t="s">
        <v>2370</v>
      </c>
      <c r="O188" s="1" t="s">
        <v>2379</v>
      </c>
      <c r="P188" s="1" t="s">
        <v>2370</v>
      </c>
      <c r="Q188" s="1" t="s">
        <v>2381</v>
      </c>
      <c r="R188" s="1" t="s">
        <v>2380</v>
      </c>
      <c r="S188" s="1" t="s">
        <v>2380</v>
      </c>
      <c r="T188" s="1" t="s">
        <v>2370</v>
      </c>
      <c r="U188" s="1" t="s">
        <v>2370</v>
      </c>
      <c r="V188" s="1" t="s">
        <v>2370</v>
      </c>
      <c r="W188" s="1" t="s">
        <v>2380</v>
      </c>
      <c r="X188" s="1" t="s">
        <v>2380</v>
      </c>
      <c r="Y188" s="1" t="s">
        <v>2380</v>
      </c>
      <c r="Z188" s="1" t="s">
        <v>2380</v>
      </c>
      <c r="AA188" s="1" t="s">
        <v>2382</v>
      </c>
    </row>
    <row r="189" spans="1:30" hidden="1" x14ac:dyDescent="0.2">
      <c r="A189" s="1" t="s">
        <v>2711</v>
      </c>
      <c r="B189" s="3">
        <v>92385</v>
      </c>
      <c r="C189" s="1" t="s">
        <v>2396</v>
      </c>
      <c r="D189" s="1" t="s">
        <v>2369</v>
      </c>
      <c r="E189" s="1" t="s">
        <v>2370</v>
      </c>
      <c r="F189" s="1" t="s">
        <v>2712</v>
      </c>
      <c r="G189" s="1" t="s">
        <v>2372</v>
      </c>
      <c r="H189" s="1" t="s">
        <v>2373</v>
      </c>
      <c r="I189" s="1" t="s">
        <v>2388</v>
      </c>
      <c r="J189" s="1" t="s">
        <v>2435</v>
      </c>
      <c r="K189" s="1" t="s">
        <v>2399</v>
      </c>
      <c r="L189" s="1" t="s">
        <v>2377</v>
      </c>
      <c r="M189" s="1" t="s">
        <v>2642</v>
      </c>
      <c r="N189" s="1" t="s">
        <v>2370</v>
      </c>
      <c r="O189" s="1" t="s">
        <v>2379</v>
      </c>
      <c r="P189" s="1" t="s">
        <v>2380</v>
      </c>
      <c r="Q189" s="1" t="s">
        <v>2409</v>
      </c>
      <c r="R189" s="1" t="s">
        <v>2380</v>
      </c>
      <c r="S189" s="1" t="s">
        <v>2380</v>
      </c>
      <c r="T189" s="1" t="s">
        <v>2370</v>
      </c>
      <c r="U189" s="1" t="s">
        <v>2370</v>
      </c>
      <c r="V189" s="1" t="s">
        <v>2370</v>
      </c>
      <c r="W189" s="1" t="s">
        <v>2380</v>
      </c>
      <c r="X189" s="1" t="s">
        <v>2380</v>
      </c>
      <c r="Y189" s="1" t="s">
        <v>2380</v>
      </c>
      <c r="Z189" s="1" t="s">
        <v>2380</v>
      </c>
      <c r="AA189" s="1" t="s">
        <v>2382</v>
      </c>
      <c r="AB189" s="1" t="s">
        <v>2410</v>
      </c>
    </row>
    <row r="190" spans="1:30" hidden="1" x14ac:dyDescent="0.2">
      <c r="A190" s="1" t="s">
        <v>2713</v>
      </c>
      <c r="B190" s="3">
        <v>102627</v>
      </c>
      <c r="C190" s="1" t="s">
        <v>2396</v>
      </c>
      <c r="D190" s="1" t="s">
        <v>2369</v>
      </c>
      <c r="E190" s="1" t="s">
        <v>2370</v>
      </c>
      <c r="F190" s="1" t="s">
        <v>2386</v>
      </c>
      <c r="G190" s="1" t="s">
        <v>2387</v>
      </c>
      <c r="H190" s="1" t="s">
        <v>2373</v>
      </c>
      <c r="I190" s="1" t="s">
        <v>2388</v>
      </c>
      <c r="J190" s="1" t="s">
        <v>2429</v>
      </c>
      <c r="K190" s="1" t="s">
        <v>2399</v>
      </c>
      <c r="L190" s="1" t="s">
        <v>2377</v>
      </c>
      <c r="M190" s="1" t="s">
        <v>2642</v>
      </c>
      <c r="N190" s="1" t="s">
        <v>2370</v>
      </c>
      <c r="O190" s="1" t="s">
        <v>2379</v>
      </c>
      <c r="P190" s="1" t="s">
        <v>2370</v>
      </c>
      <c r="Q190" s="1" t="s">
        <v>2409</v>
      </c>
      <c r="R190" s="1" t="s">
        <v>2380</v>
      </c>
      <c r="S190" s="1" t="s">
        <v>2380</v>
      </c>
      <c r="T190" s="1" t="s">
        <v>2370</v>
      </c>
      <c r="U190" s="1" t="s">
        <v>2370</v>
      </c>
      <c r="V190" s="1" t="s">
        <v>2370</v>
      </c>
      <c r="W190" s="1" t="s">
        <v>2380</v>
      </c>
      <c r="X190" s="1" t="s">
        <v>2380</v>
      </c>
      <c r="Y190" s="1" t="s">
        <v>2380</v>
      </c>
      <c r="Z190" s="1" t="s">
        <v>2380</v>
      </c>
      <c r="AA190" s="1" t="s">
        <v>2382</v>
      </c>
      <c r="AB190" s="1" t="s">
        <v>2410</v>
      </c>
    </row>
    <row r="191" spans="1:30" hidden="1" x14ac:dyDescent="0.2">
      <c r="A191" s="1" t="s">
        <v>2714</v>
      </c>
      <c r="B191" s="3">
        <v>102627</v>
      </c>
      <c r="C191" s="1" t="s">
        <v>2396</v>
      </c>
      <c r="D191" s="1" t="s">
        <v>2369</v>
      </c>
      <c r="E191" s="1" t="s">
        <v>2370</v>
      </c>
      <c r="F191" s="1" t="s">
        <v>2568</v>
      </c>
      <c r="G191" s="1" t="s">
        <v>2387</v>
      </c>
      <c r="H191" s="1" t="s">
        <v>2373</v>
      </c>
      <c r="I191" s="1" t="s">
        <v>2388</v>
      </c>
      <c r="J191" s="1" t="s">
        <v>2429</v>
      </c>
      <c r="K191" s="1" t="s">
        <v>2399</v>
      </c>
      <c r="L191" s="1" t="s">
        <v>2377</v>
      </c>
      <c r="M191" s="1" t="s">
        <v>2642</v>
      </c>
      <c r="N191" s="1" t="s">
        <v>2370</v>
      </c>
      <c r="O191" s="1" t="s">
        <v>2379</v>
      </c>
      <c r="P191" s="1" t="s">
        <v>2370</v>
      </c>
      <c r="Q191" s="1" t="s">
        <v>2409</v>
      </c>
      <c r="R191" s="1" t="s">
        <v>2380</v>
      </c>
      <c r="S191" s="1" t="s">
        <v>2380</v>
      </c>
      <c r="T191" s="1" t="s">
        <v>2370</v>
      </c>
      <c r="U191" s="1" t="s">
        <v>2370</v>
      </c>
      <c r="V191" s="1" t="s">
        <v>2370</v>
      </c>
      <c r="W191" s="1" t="s">
        <v>2380</v>
      </c>
      <c r="X191" s="1" t="s">
        <v>2380</v>
      </c>
      <c r="Y191" s="1" t="s">
        <v>2380</v>
      </c>
      <c r="Z191" s="1" t="s">
        <v>2380</v>
      </c>
      <c r="AA191" s="1" t="s">
        <v>2382</v>
      </c>
      <c r="AB191" s="1" t="s">
        <v>2410</v>
      </c>
    </row>
    <row r="192" spans="1:30" hidden="1" x14ac:dyDescent="0.2">
      <c r="A192" s="1" t="s">
        <v>2715</v>
      </c>
      <c r="B192" s="3">
        <v>102627</v>
      </c>
      <c r="C192" s="1" t="s">
        <v>2396</v>
      </c>
      <c r="D192" s="1" t="s">
        <v>2369</v>
      </c>
      <c r="E192" s="1" t="s">
        <v>2370</v>
      </c>
      <c r="F192" s="1" t="s">
        <v>2568</v>
      </c>
      <c r="G192" s="1" t="s">
        <v>2387</v>
      </c>
      <c r="H192" s="1" t="s">
        <v>2373</v>
      </c>
      <c r="I192" s="1" t="s">
        <v>2388</v>
      </c>
      <c r="J192" s="1" t="s">
        <v>2429</v>
      </c>
      <c r="K192" s="1" t="s">
        <v>2399</v>
      </c>
      <c r="L192" s="1" t="s">
        <v>2377</v>
      </c>
      <c r="M192" s="1" t="s">
        <v>2642</v>
      </c>
      <c r="N192" s="1" t="s">
        <v>2370</v>
      </c>
      <c r="O192" s="1" t="s">
        <v>2379</v>
      </c>
      <c r="P192" s="1" t="s">
        <v>2370</v>
      </c>
      <c r="Q192" s="1" t="s">
        <v>2409</v>
      </c>
      <c r="R192" s="1" t="s">
        <v>2380</v>
      </c>
      <c r="S192" s="1" t="s">
        <v>2380</v>
      </c>
      <c r="T192" s="1" t="s">
        <v>2370</v>
      </c>
      <c r="U192" s="1" t="s">
        <v>2370</v>
      </c>
      <c r="V192" s="1" t="s">
        <v>2370</v>
      </c>
      <c r="W192" s="1" t="s">
        <v>2380</v>
      </c>
      <c r="X192" s="1" t="s">
        <v>2380</v>
      </c>
      <c r="Y192" s="1" t="s">
        <v>2380</v>
      </c>
      <c r="Z192" s="1" t="s">
        <v>2380</v>
      </c>
      <c r="AA192" s="1" t="s">
        <v>2382</v>
      </c>
      <c r="AB192" s="1" t="s">
        <v>2410</v>
      </c>
    </row>
    <row r="193" spans="1:31" hidden="1" x14ac:dyDescent="0.2">
      <c r="A193" s="1" t="s">
        <v>2716</v>
      </c>
      <c r="B193" s="3">
        <v>122453</v>
      </c>
      <c r="C193" s="1" t="s">
        <v>2396</v>
      </c>
      <c r="D193" s="1" t="s">
        <v>2369</v>
      </c>
      <c r="E193" s="1" t="s">
        <v>2370</v>
      </c>
      <c r="F193" s="1" t="s">
        <v>2546</v>
      </c>
      <c r="G193" s="1" t="s">
        <v>2594</v>
      </c>
      <c r="H193" s="1" t="s">
        <v>2373</v>
      </c>
      <c r="I193" s="1" t="s">
        <v>2422</v>
      </c>
      <c r="J193" s="1" t="s">
        <v>2429</v>
      </c>
      <c r="K193" s="1" t="s">
        <v>2399</v>
      </c>
      <c r="L193" s="1" t="s">
        <v>2377</v>
      </c>
      <c r="M193" s="1" t="s">
        <v>2642</v>
      </c>
      <c r="N193" s="1" t="s">
        <v>2370</v>
      </c>
      <c r="O193" s="1" t="s">
        <v>2379</v>
      </c>
      <c r="P193" s="1" t="s">
        <v>2370</v>
      </c>
      <c r="Q193" s="1" t="s">
        <v>2409</v>
      </c>
      <c r="R193" s="1" t="s">
        <v>2380</v>
      </c>
      <c r="S193" s="1" t="s">
        <v>2380</v>
      </c>
      <c r="T193" s="1" t="s">
        <v>2370</v>
      </c>
      <c r="U193" s="1" t="s">
        <v>2370</v>
      </c>
      <c r="V193" s="1" t="s">
        <v>2370</v>
      </c>
      <c r="W193" s="1" t="s">
        <v>2380</v>
      </c>
      <c r="X193" s="1" t="s">
        <v>2380</v>
      </c>
      <c r="Y193" s="1" t="s">
        <v>2380</v>
      </c>
      <c r="Z193" s="1" t="s">
        <v>2380</v>
      </c>
      <c r="AA193" s="1" t="s">
        <v>2382</v>
      </c>
      <c r="AB193" s="1" t="s">
        <v>2410</v>
      </c>
    </row>
    <row r="194" spans="1:31" hidden="1" x14ac:dyDescent="0.2">
      <c r="A194" s="1" t="s">
        <v>354</v>
      </c>
      <c r="B194" s="3">
        <v>114542</v>
      </c>
      <c r="C194" s="1" t="s">
        <v>2396</v>
      </c>
      <c r="D194" s="1" t="s">
        <v>2369</v>
      </c>
      <c r="E194" s="1" t="s">
        <v>2370</v>
      </c>
      <c r="F194" s="1" t="s">
        <v>2546</v>
      </c>
      <c r="G194" s="1" t="s">
        <v>2387</v>
      </c>
      <c r="H194" s="1" t="s">
        <v>2373</v>
      </c>
      <c r="I194" s="1" t="s">
        <v>2388</v>
      </c>
      <c r="J194" s="1" t="s">
        <v>2429</v>
      </c>
      <c r="K194" s="1" t="s">
        <v>2399</v>
      </c>
      <c r="L194" s="1" t="s">
        <v>2377</v>
      </c>
      <c r="M194" s="1" t="s">
        <v>2642</v>
      </c>
      <c r="N194" s="1" t="s">
        <v>2370</v>
      </c>
      <c r="O194" s="1" t="s">
        <v>2379</v>
      </c>
      <c r="P194" s="1" t="s">
        <v>2370</v>
      </c>
      <c r="Q194" s="1" t="s">
        <v>2409</v>
      </c>
      <c r="R194" s="1" t="s">
        <v>2380</v>
      </c>
      <c r="S194" s="1" t="s">
        <v>2380</v>
      </c>
      <c r="T194" s="1" t="s">
        <v>2370</v>
      </c>
      <c r="U194" s="1" t="s">
        <v>2370</v>
      </c>
      <c r="V194" s="1" t="s">
        <v>2370</v>
      </c>
      <c r="W194" s="1" t="s">
        <v>2380</v>
      </c>
      <c r="X194" s="1" t="s">
        <v>2380</v>
      </c>
      <c r="Y194" s="1" t="s">
        <v>2380</v>
      </c>
      <c r="Z194" s="1" t="s">
        <v>2380</v>
      </c>
      <c r="AA194" s="1" t="s">
        <v>2382</v>
      </c>
      <c r="AB194" s="1" t="s">
        <v>2410</v>
      </c>
    </row>
    <row r="195" spans="1:31" hidden="1" x14ac:dyDescent="0.2">
      <c r="A195" s="1" t="s">
        <v>2717</v>
      </c>
      <c r="B195" s="3">
        <v>119258</v>
      </c>
      <c r="C195" s="1" t="s">
        <v>2396</v>
      </c>
      <c r="D195" s="1" t="s">
        <v>2369</v>
      </c>
      <c r="E195" s="1" t="s">
        <v>2370</v>
      </c>
      <c r="F195" s="1" t="s">
        <v>2648</v>
      </c>
      <c r="G195" s="1" t="s">
        <v>2594</v>
      </c>
      <c r="H195" s="1" t="s">
        <v>2373</v>
      </c>
      <c r="I195" s="1" t="s">
        <v>2422</v>
      </c>
      <c r="J195" s="1" t="s">
        <v>2393</v>
      </c>
      <c r="K195" s="1" t="s">
        <v>2399</v>
      </c>
      <c r="L195" s="1" t="s">
        <v>2377</v>
      </c>
      <c r="M195" s="1" t="s">
        <v>2642</v>
      </c>
      <c r="N195" s="1" t="s">
        <v>2370</v>
      </c>
      <c r="O195" s="1" t="s">
        <v>2379</v>
      </c>
      <c r="P195" s="1" t="s">
        <v>2370</v>
      </c>
      <c r="Q195" s="1" t="s">
        <v>2409</v>
      </c>
      <c r="R195" s="1" t="s">
        <v>2380</v>
      </c>
      <c r="S195" s="1" t="s">
        <v>2380</v>
      </c>
      <c r="T195" s="1" t="s">
        <v>2370</v>
      </c>
      <c r="U195" s="1" t="s">
        <v>2370</v>
      </c>
      <c r="V195" s="1" t="s">
        <v>2370</v>
      </c>
      <c r="W195" s="1" t="s">
        <v>2380</v>
      </c>
      <c r="X195" s="1" t="s">
        <v>2380</v>
      </c>
      <c r="Y195" s="1" t="s">
        <v>2380</v>
      </c>
      <c r="Z195" s="1" t="s">
        <v>2380</v>
      </c>
      <c r="AA195" s="1" t="s">
        <v>2382</v>
      </c>
      <c r="AB195" s="1" t="s">
        <v>2410</v>
      </c>
    </row>
    <row r="196" spans="1:31" hidden="1" x14ac:dyDescent="0.2">
      <c r="A196" s="1" t="s">
        <v>2718</v>
      </c>
      <c r="B196" s="3">
        <v>119867</v>
      </c>
      <c r="C196" s="1" t="s">
        <v>2396</v>
      </c>
      <c r="D196" s="1" t="s">
        <v>2369</v>
      </c>
      <c r="E196" s="1" t="s">
        <v>2370</v>
      </c>
      <c r="F196" s="1" t="s">
        <v>2390</v>
      </c>
      <c r="G196" s="1" t="s">
        <v>2387</v>
      </c>
      <c r="H196" s="1" t="s">
        <v>2373</v>
      </c>
      <c r="I196" s="1" t="s">
        <v>2388</v>
      </c>
      <c r="J196" s="1" t="s">
        <v>2429</v>
      </c>
      <c r="K196" s="1" t="s">
        <v>2399</v>
      </c>
      <c r="L196" s="1" t="s">
        <v>2377</v>
      </c>
      <c r="M196" s="1" t="s">
        <v>2405</v>
      </c>
      <c r="N196" s="1" t="s">
        <v>2370</v>
      </c>
      <c r="O196" s="1" t="s">
        <v>2379</v>
      </c>
      <c r="P196" s="1" t="s">
        <v>2370</v>
      </c>
      <c r="Q196" s="1" t="s">
        <v>2409</v>
      </c>
      <c r="R196" s="1" t="s">
        <v>2380</v>
      </c>
      <c r="S196" s="1" t="s">
        <v>2380</v>
      </c>
      <c r="T196" s="1" t="s">
        <v>2370</v>
      </c>
      <c r="U196" s="1" t="s">
        <v>2370</v>
      </c>
      <c r="V196" s="1" t="s">
        <v>2370</v>
      </c>
      <c r="W196" s="1" t="s">
        <v>2380</v>
      </c>
      <c r="X196" s="1" t="s">
        <v>2380</v>
      </c>
      <c r="Y196" s="1" t="s">
        <v>2380</v>
      </c>
      <c r="Z196" s="1" t="s">
        <v>2380</v>
      </c>
      <c r="AA196" s="1" t="s">
        <v>2382</v>
      </c>
      <c r="AB196" s="1" t="s">
        <v>2410</v>
      </c>
    </row>
    <row r="197" spans="1:31" hidden="1" x14ac:dyDescent="0.2">
      <c r="A197" s="1" t="s">
        <v>2719</v>
      </c>
      <c r="B197" s="3">
        <v>167999</v>
      </c>
      <c r="C197" s="1" t="s">
        <v>2396</v>
      </c>
      <c r="D197" s="1" t="s">
        <v>2369</v>
      </c>
      <c r="E197" s="1" t="s">
        <v>2370</v>
      </c>
      <c r="F197" s="1" t="s">
        <v>2720</v>
      </c>
      <c r="G197" s="1" t="s">
        <v>2387</v>
      </c>
      <c r="H197" s="1" t="s">
        <v>2373</v>
      </c>
      <c r="I197" s="1" t="s">
        <v>2388</v>
      </c>
      <c r="J197" s="1" t="s">
        <v>2721</v>
      </c>
      <c r="K197" s="1" t="s">
        <v>2399</v>
      </c>
      <c r="L197" s="1" t="s">
        <v>2377</v>
      </c>
      <c r="M197" s="1" t="s">
        <v>2384</v>
      </c>
      <c r="N197" s="1" t="s">
        <v>2370</v>
      </c>
      <c r="O197" s="1" t="s">
        <v>2379</v>
      </c>
      <c r="P197" s="1" t="s">
        <v>2370</v>
      </c>
      <c r="Q197" s="1" t="s">
        <v>2381</v>
      </c>
      <c r="R197" s="1" t="s">
        <v>2380</v>
      </c>
      <c r="S197" s="1" t="s">
        <v>2380</v>
      </c>
      <c r="T197" s="1" t="s">
        <v>2370</v>
      </c>
      <c r="U197" s="1" t="s">
        <v>2370</v>
      </c>
      <c r="V197" s="1" t="s">
        <v>2370</v>
      </c>
      <c r="W197" s="1" t="s">
        <v>2380</v>
      </c>
      <c r="X197" s="1" t="s">
        <v>2380</v>
      </c>
      <c r="Y197" s="1" t="s">
        <v>2380</v>
      </c>
      <c r="Z197" s="1" t="s">
        <v>2380</v>
      </c>
      <c r="AA197" s="1" t="s">
        <v>2382</v>
      </c>
    </row>
    <row r="198" spans="1:31" hidden="1" x14ac:dyDescent="0.2">
      <c r="A198" s="1" t="s">
        <v>2722</v>
      </c>
      <c r="B198" s="3">
        <v>85022</v>
      </c>
      <c r="C198" s="1" t="s">
        <v>2396</v>
      </c>
      <c r="D198" s="1" t="s">
        <v>2369</v>
      </c>
      <c r="E198" s="1" t="s">
        <v>2370</v>
      </c>
      <c r="F198" s="1" t="s">
        <v>2723</v>
      </c>
      <c r="G198" s="1" t="s">
        <v>2372</v>
      </c>
      <c r="H198" s="1" t="s">
        <v>2373</v>
      </c>
      <c r="I198" s="1" t="s">
        <v>2374</v>
      </c>
      <c r="J198" s="1" t="s">
        <v>2681</v>
      </c>
      <c r="K198" s="1" t="s">
        <v>2399</v>
      </c>
      <c r="L198" s="1" t="s">
        <v>2377</v>
      </c>
      <c r="M198" s="1" t="s">
        <v>2384</v>
      </c>
      <c r="N198" s="1" t="s">
        <v>2370</v>
      </c>
      <c r="O198" s="1" t="s">
        <v>2379</v>
      </c>
      <c r="P198" s="1" t="s">
        <v>2380</v>
      </c>
      <c r="Q198" s="1" t="s">
        <v>2381</v>
      </c>
      <c r="R198" s="1" t="s">
        <v>2380</v>
      </c>
      <c r="S198" s="1" t="s">
        <v>2380</v>
      </c>
      <c r="T198" s="1" t="s">
        <v>2370</v>
      </c>
      <c r="U198" s="1" t="s">
        <v>2370</v>
      </c>
      <c r="V198" s="1" t="s">
        <v>2370</v>
      </c>
      <c r="W198" s="1" t="s">
        <v>2380</v>
      </c>
      <c r="X198" s="1" t="s">
        <v>2380</v>
      </c>
      <c r="Y198" s="1" t="s">
        <v>2380</v>
      </c>
      <c r="Z198" s="1" t="s">
        <v>2380</v>
      </c>
      <c r="AA198" s="1" t="s">
        <v>2382</v>
      </c>
    </row>
    <row r="199" spans="1:31" hidden="1" x14ac:dyDescent="0.2">
      <c r="A199" s="1" t="s">
        <v>2724</v>
      </c>
      <c r="B199" s="3">
        <v>126407</v>
      </c>
      <c r="C199" s="1" t="s">
        <v>2396</v>
      </c>
      <c r="D199" s="1" t="s">
        <v>2369</v>
      </c>
      <c r="E199" s="1" t="s">
        <v>2370</v>
      </c>
      <c r="F199" s="1" t="s">
        <v>2587</v>
      </c>
      <c r="G199" s="1" t="s">
        <v>2584</v>
      </c>
      <c r="H199" s="1" t="s">
        <v>2373</v>
      </c>
      <c r="I199" s="1" t="s">
        <v>2388</v>
      </c>
      <c r="J199" s="1" t="s">
        <v>2725</v>
      </c>
      <c r="K199" s="1" t="s">
        <v>2402</v>
      </c>
      <c r="L199" s="1" t="s">
        <v>2377</v>
      </c>
      <c r="M199" s="1" t="s">
        <v>2642</v>
      </c>
      <c r="N199" s="1" t="s">
        <v>2370</v>
      </c>
      <c r="O199" s="1" t="s">
        <v>2379</v>
      </c>
      <c r="P199" s="1" t="s">
        <v>2370</v>
      </c>
      <c r="R199" s="1" t="s">
        <v>2380</v>
      </c>
      <c r="S199" s="1" t="s">
        <v>2380</v>
      </c>
      <c r="T199" s="1" t="s">
        <v>2370</v>
      </c>
      <c r="U199" s="1" t="s">
        <v>2370</v>
      </c>
      <c r="V199" s="1" t="s">
        <v>2370</v>
      </c>
      <c r="W199" s="1" t="s">
        <v>2380</v>
      </c>
      <c r="X199" s="1" t="s">
        <v>2380</v>
      </c>
      <c r="Y199" s="1" t="s">
        <v>2380</v>
      </c>
      <c r="Z199" s="1" t="s">
        <v>2380</v>
      </c>
      <c r="AA199" s="1" t="s">
        <v>2382</v>
      </c>
      <c r="AB199" s="1" t="s">
        <v>2409</v>
      </c>
      <c r="AE199" s="1" t="s">
        <v>2420</v>
      </c>
    </row>
    <row r="200" spans="1:31" hidden="1" x14ac:dyDescent="0.2">
      <c r="A200" s="1" t="s">
        <v>365</v>
      </c>
      <c r="B200" s="3">
        <v>146030</v>
      </c>
      <c r="C200" s="1" t="s">
        <v>2396</v>
      </c>
      <c r="D200" s="1" t="s">
        <v>2369</v>
      </c>
      <c r="E200" s="1" t="s">
        <v>2370</v>
      </c>
      <c r="F200" s="1" t="s">
        <v>2540</v>
      </c>
      <c r="G200" s="1" t="s">
        <v>2594</v>
      </c>
      <c r="H200" s="1" t="s">
        <v>2373</v>
      </c>
      <c r="I200" s="1" t="s">
        <v>2422</v>
      </c>
      <c r="J200" s="1" t="s">
        <v>2429</v>
      </c>
      <c r="K200" s="1" t="s">
        <v>2399</v>
      </c>
      <c r="L200" s="1" t="s">
        <v>2377</v>
      </c>
      <c r="M200" s="1" t="s">
        <v>2642</v>
      </c>
      <c r="N200" s="1" t="s">
        <v>2370</v>
      </c>
      <c r="O200" s="1" t="s">
        <v>2379</v>
      </c>
      <c r="P200" s="1" t="s">
        <v>2370</v>
      </c>
      <c r="Q200" s="1" t="s">
        <v>2410</v>
      </c>
      <c r="R200" s="1" t="s">
        <v>2380</v>
      </c>
      <c r="S200" s="1" t="s">
        <v>2380</v>
      </c>
      <c r="T200" s="1" t="s">
        <v>2370</v>
      </c>
      <c r="U200" s="1" t="s">
        <v>2370</v>
      </c>
      <c r="V200" s="1" t="s">
        <v>2370</v>
      </c>
      <c r="W200" s="1" t="s">
        <v>2380</v>
      </c>
      <c r="X200" s="1" t="s">
        <v>2380</v>
      </c>
      <c r="Y200" s="1" t="s">
        <v>2380</v>
      </c>
      <c r="Z200" s="1" t="s">
        <v>2380</v>
      </c>
      <c r="AA200" s="1" t="s">
        <v>2382</v>
      </c>
      <c r="AB200" s="1" t="s">
        <v>2409</v>
      </c>
    </row>
    <row r="201" spans="1:31" hidden="1" x14ac:dyDescent="0.2">
      <c r="A201" s="1" t="s">
        <v>369</v>
      </c>
      <c r="B201" s="3">
        <v>134267</v>
      </c>
      <c r="C201" s="1" t="s">
        <v>2396</v>
      </c>
      <c r="D201" s="1" t="s">
        <v>2369</v>
      </c>
      <c r="E201" s="1" t="s">
        <v>2370</v>
      </c>
      <c r="F201" s="1" t="s">
        <v>2540</v>
      </c>
      <c r="G201" s="1" t="s">
        <v>2387</v>
      </c>
      <c r="H201" s="1" t="s">
        <v>2373</v>
      </c>
      <c r="I201" s="1" t="s">
        <v>2388</v>
      </c>
      <c r="J201" s="1" t="s">
        <v>2504</v>
      </c>
      <c r="K201" s="1" t="s">
        <v>2726</v>
      </c>
      <c r="L201" s="1" t="s">
        <v>2377</v>
      </c>
      <c r="M201" s="1" t="s">
        <v>2642</v>
      </c>
      <c r="N201" s="1" t="s">
        <v>2370</v>
      </c>
      <c r="O201" s="1" t="s">
        <v>2379</v>
      </c>
      <c r="P201" s="1" t="s">
        <v>2370</v>
      </c>
      <c r="Q201" s="1" t="s">
        <v>2410</v>
      </c>
      <c r="R201" s="1" t="s">
        <v>2380</v>
      </c>
      <c r="S201" s="1" t="s">
        <v>2380</v>
      </c>
      <c r="T201" s="1" t="s">
        <v>2370</v>
      </c>
      <c r="U201" s="1" t="s">
        <v>2370</v>
      </c>
      <c r="V201" s="1" t="s">
        <v>2370</v>
      </c>
      <c r="W201" s="1" t="s">
        <v>2380</v>
      </c>
      <c r="X201" s="1" t="s">
        <v>2380</v>
      </c>
      <c r="Y201" s="1" t="s">
        <v>2380</v>
      </c>
      <c r="Z201" s="1" t="s">
        <v>2380</v>
      </c>
      <c r="AA201" s="1" t="s">
        <v>2382</v>
      </c>
      <c r="AB201" s="1" t="s">
        <v>2409</v>
      </c>
    </row>
    <row r="202" spans="1:31" hidden="1" x14ac:dyDescent="0.2">
      <c r="A202" s="1" t="s">
        <v>2727</v>
      </c>
      <c r="B202" s="3">
        <v>158117</v>
      </c>
      <c r="C202" s="1" t="s">
        <v>2396</v>
      </c>
      <c r="D202" s="1" t="s">
        <v>2369</v>
      </c>
      <c r="E202" s="1" t="s">
        <v>2370</v>
      </c>
      <c r="F202" s="1" t="s">
        <v>2597</v>
      </c>
      <c r="G202" s="1" t="s">
        <v>2387</v>
      </c>
      <c r="H202" s="1" t="s">
        <v>2373</v>
      </c>
      <c r="I202" s="1" t="s">
        <v>2588</v>
      </c>
      <c r="J202" s="1" t="s">
        <v>2504</v>
      </c>
      <c r="K202" s="1" t="s">
        <v>2726</v>
      </c>
      <c r="L202" s="1" t="s">
        <v>2377</v>
      </c>
      <c r="M202" s="1" t="s">
        <v>2642</v>
      </c>
      <c r="N202" s="1" t="s">
        <v>2370</v>
      </c>
      <c r="O202" s="1" t="s">
        <v>2379</v>
      </c>
      <c r="P202" s="1" t="s">
        <v>2370</v>
      </c>
      <c r="Q202" s="1" t="s">
        <v>2410</v>
      </c>
      <c r="R202" s="1" t="s">
        <v>2380</v>
      </c>
      <c r="S202" s="1" t="s">
        <v>2380</v>
      </c>
      <c r="T202" s="1" t="s">
        <v>2370</v>
      </c>
      <c r="U202" s="1" t="s">
        <v>2370</v>
      </c>
      <c r="V202" s="1" t="s">
        <v>2370</v>
      </c>
      <c r="W202" s="1" t="s">
        <v>2380</v>
      </c>
      <c r="X202" s="1" t="s">
        <v>2380</v>
      </c>
      <c r="Y202" s="1" t="s">
        <v>2380</v>
      </c>
      <c r="Z202" s="1" t="s">
        <v>2380</v>
      </c>
      <c r="AA202" s="1" t="s">
        <v>2382</v>
      </c>
      <c r="AB202" s="1" t="s">
        <v>2409</v>
      </c>
    </row>
    <row r="203" spans="1:31" hidden="1" x14ac:dyDescent="0.2">
      <c r="A203" s="1" t="s">
        <v>2728</v>
      </c>
      <c r="B203" s="3">
        <v>126407</v>
      </c>
      <c r="C203" s="1" t="s">
        <v>2396</v>
      </c>
      <c r="D203" s="1" t="s">
        <v>2369</v>
      </c>
      <c r="E203" s="1" t="s">
        <v>2370</v>
      </c>
      <c r="F203" s="1" t="s">
        <v>2648</v>
      </c>
      <c r="G203" s="1" t="s">
        <v>2387</v>
      </c>
      <c r="H203" s="1" t="s">
        <v>2373</v>
      </c>
      <c r="I203" s="1" t="s">
        <v>2422</v>
      </c>
      <c r="J203" s="1" t="s">
        <v>2504</v>
      </c>
      <c r="K203" s="1" t="s">
        <v>2726</v>
      </c>
      <c r="L203" s="1" t="s">
        <v>2377</v>
      </c>
      <c r="M203" s="1" t="s">
        <v>2642</v>
      </c>
      <c r="N203" s="1" t="s">
        <v>2370</v>
      </c>
      <c r="O203" s="1" t="s">
        <v>2379</v>
      </c>
      <c r="P203" s="1" t="s">
        <v>2370</v>
      </c>
      <c r="Q203" s="1" t="s">
        <v>2410</v>
      </c>
      <c r="R203" s="1" t="s">
        <v>2380</v>
      </c>
      <c r="S203" s="1" t="s">
        <v>2380</v>
      </c>
      <c r="T203" s="1" t="s">
        <v>2370</v>
      </c>
      <c r="U203" s="1" t="s">
        <v>2370</v>
      </c>
      <c r="V203" s="1" t="s">
        <v>2370</v>
      </c>
      <c r="W203" s="1" t="s">
        <v>2380</v>
      </c>
      <c r="X203" s="1" t="s">
        <v>2380</v>
      </c>
      <c r="Y203" s="1" t="s">
        <v>2380</v>
      </c>
      <c r="Z203" s="1" t="s">
        <v>2380</v>
      </c>
      <c r="AA203" s="1" t="s">
        <v>2382</v>
      </c>
      <c r="AB203" s="1" t="s">
        <v>2409</v>
      </c>
    </row>
    <row r="204" spans="1:31" hidden="1" x14ac:dyDescent="0.2">
      <c r="A204" s="1" t="s">
        <v>2729</v>
      </c>
      <c r="B204" s="3">
        <v>152097</v>
      </c>
      <c r="C204" s="1" t="s">
        <v>2437</v>
      </c>
      <c r="D204" s="1" t="s">
        <v>2438</v>
      </c>
      <c r="E204" s="1" t="s">
        <v>2370</v>
      </c>
      <c r="F204" s="1" t="s">
        <v>2583</v>
      </c>
      <c r="G204" s="1" t="s">
        <v>2594</v>
      </c>
      <c r="H204" s="1" t="s">
        <v>2373</v>
      </c>
      <c r="I204" s="1" t="s">
        <v>2588</v>
      </c>
      <c r="J204" s="1" t="s">
        <v>2578</v>
      </c>
      <c r="K204" s="1" t="s">
        <v>2730</v>
      </c>
      <c r="L204" s="1" t="s">
        <v>2377</v>
      </c>
      <c r="M204" s="1" t="s">
        <v>2384</v>
      </c>
      <c r="N204" s="1" t="s">
        <v>2370</v>
      </c>
      <c r="O204" s="1" t="s">
        <v>2379</v>
      </c>
      <c r="P204" s="1" t="s">
        <v>2370</v>
      </c>
      <c r="Q204" s="1" t="s">
        <v>2409</v>
      </c>
      <c r="R204" s="1" t="s">
        <v>2380</v>
      </c>
      <c r="S204" s="1" t="s">
        <v>2380</v>
      </c>
      <c r="T204" s="1" t="s">
        <v>2370</v>
      </c>
      <c r="U204" s="1" t="s">
        <v>2370</v>
      </c>
      <c r="V204" s="1" t="s">
        <v>2370</v>
      </c>
      <c r="W204" s="1" t="s">
        <v>2380</v>
      </c>
      <c r="X204" s="1" t="s">
        <v>2380</v>
      </c>
      <c r="Y204" s="1" t="s">
        <v>2380</v>
      </c>
      <c r="Z204" s="1" t="s">
        <v>2380</v>
      </c>
      <c r="AA204" s="1" t="s">
        <v>2382</v>
      </c>
      <c r="AB204" s="1" t="s">
        <v>2409</v>
      </c>
    </row>
    <row r="205" spans="1:31" hidden="1" x14ac:dyDescent="0.2">
      <c r="A205" s="1" t="s">
        <v>2731</v>
      </c>
      <c r="B205" s="3">
        <v>188530</v>
      </c>
      <c r="C205" s="1" t="s">
        <v>2396</v>
      </c>
      <c r="D205" s="1" t="s">
        <v>2369</v>
      </c>
      <c r="E205" s="1" t="s">
        <v>2370</v>
      </c>
      <c r="F205" s="1" t="s">
        <v>2540</v>
      </c>
      <c r="G205" s="1" t="s">
        <v>2387</v>
      </c>
      <c r="H205" s="1" t="s">
        <v>2373</v>
      </c>
      <c r="I205" s="1" t="s">
        <v>2422</v>
      </c>
      <c r="J205" s="1" t="s">
        <v>2541</v>
      </c>
      <c r="K205" s="1" t="s">
        <v>2732</v>
      </c>
      <c r="L205" s="1" t="s">
        <v>2377</v>
      </c>
      <c r="M205" s="1" t="s">
        <v>2384</v>
      </c>
      <c r="N205" s="1" t="s">
        <v>2370</v>
      </c>
      <c r="O205" s="1" t="s">
        <v>2379</v>
      </c>
      <c r="P205" s="1" t="s">
        <v>2370</v>
      </c>
      <c r="R205" s="1" t="s">
        <v>2380</v>
      </c>
      <c r="S205" s="1" t="s">
        <v>2380</v>
      </c>
      <c r="T205" s="1" t="s">
        <v>2370</v>
      </c>
      <c r="U205" s="1" t="s">
        <v>2370</v>
      </c>
      <c r="V205" s="1" t="s">
        <v>2370</v>
      </c>
      <c r="W205" s="1" t="s">
        <v>2380</v>
      </c>
      <c r="X205" s="1" t="s">
        <v>2380</v>
      </c>
      <c r="Y205" s="1" t="s">
        <v>2380</v>
      </c>
      <c r="Z205" s="1" t="s">
        <v>2380</v>
      </c>
      <c r="AA205" s="1" t="s">
        <v>2382</v>
      </c>
      <c r="AB205" s="1" t="s">
        <v>2549</v>
      </c>
    </row>
    <row r="206" spans="1:31" hidden="1" x14ac:dyDescent="0.2">
      <c r="A206" s="1" t="s">
        <v>2733</v>
      </c>
      <c r="B206" s="3">
        <v>197645</v>
      </c>
      <c r="C206" s="1" t="s">
        <v>2396</v>
      </c>
      <c r="D206" s="1" t="s">
        <v>2369</v>
      </c>
      <c r="E206" s="1" t="s">
        <v>2370</v>
      </c>
      <c r="F206" s="1" t="s">
        <v>2540</v>
      </c>
      <c r="G206" s="1" t="s">
        <v>2387</v>
      </c>
      <c r="H206" s="1" t="s">
        <v>2373</v>
      </c>
      <c r="I206" s="1" t="s">
        <v>2422</v>
      </c>
      <c r="J206" s="1" t="s">
        <v>2541</v>
      </c>
      <c r="K206" s="1" t="s">
        <v>2732</v>
      </c>
      <c r="L206" s="1" t="s">
        <v>2565</v>
      </c>
      <c r="M206" s="1" t="s">
        <v>2384</v>
      </c>
      <c r="N206" s="1" t="s">
        <v>2370</v>
      </c>
      <c r="O206" s="1" t="s">
        <v>2379</v>
      </c>
      <c r="P206" s="1" t="s">
        <v>2370</v>
      </c>
      <c r="R206" s="1" t="s">
        <v>2380</v>
      </c>
      <c r="S206" s="1" t="s">
        <v>2380</v>
      </c>
      <c r="T206" s="1" t="s">
        <v>2370</v>
      </c>
      <c r="U206" s="1" t="s">
        <v>2370</v>
      </c>
      <c r="V206" s="1" t="s">
        <v>2370</v>
      </c>
      <c r="W206" s="1" t="s">
        <v>2380</v>
      </c>
      <c r="X206" s="1" t="s">
        <v>2380</v>
      </c>
      <c r="Y206" s="1" t="s">
        <v>2380</v>
      </c>
      <c r="Z206" s="1" t="s">
        <v>2380</v>
      </c>
      <c r="AA206" s="1" t="s">
        <v>2382</v>
      </c>
      <c r="AB206" s="1" t="s">
        <v>2549</v>
      </c>
    </row>
    <row r="207" spans="1:31" hidden="1" x14ac:dyDescent="0.2">
      <c r="A207" s="1" t="s">
        <v>2734</v>
      </c>
      <c r="B207" s="3">
        <v>247058</v>
      </c>
      <c r="C207" s="1" t="s">
        <v>2396</v>
      </c>
      <c r="D207" s="1" t="s">
        <v>2369</v>
      </c>
      <c r="E207" s="1" t="s">
        <v>2370</v>
      </c>
      <c r="F207" s="1" t="s">
        <v>2597</v>
      </c>
      <c r="G207" s="1" t="s">
        <v>2594</v>
      </c>
      <c r="H207" s="1" t="s">
        <v>2373</v>
      </c>
      <c r="I207" s="1" t="s">
        <v>2588</v>
      </c>
      <c r="J207" s="1" t="s">
        <v>2541</v>
      </c>
      <c r="K207" s="1" t="s">
        <v>2732</v>
      </c>
      <c r="L207" s="1" t="s">
        <v>2565</v>
      </c>
      <c r="M207" s="1" t="s">
        <v>2384</v>
      </c>
      <c r="N207" s="1" t="s">
        <v>2370</v>
      </c>
      <c r="O207" s="1" t="s">
        <v>2379</v>
      </c>
      <c r="P207" s="1" t="s">
        <v>2370</v>
      </c>
      <c r="R207" s="1" t="s">
        <v>2380</v>
      </c>
      <c r="S207" s="1" t="s">
        <v>2380</v>
      </c>
      <c r="T207" s="1" t="s">
        <v>2370</v>
      </c>
      <c r="U207" s="1" t="s">
        <v>2370</v>
      </c>
      <c r="V207" s="1" t="s">
        <v>2370</v>
      </c>
      <c r="W207" s="1" t="s">
        <v>2380</v>
      </c>
      <c r="X207" s="1" t="s">
        <v>2380</v>
      </c>
      <c r="Y207" s="1" t="s">
        <v>2380</v>
      </c>
      <c r="Z207" s="1" t="s">
        <v>2380</v>
      </c>
      <c r="AA207" s="1" t="s">
        <v>2382</v>
      </c>
      <c r="AB207" s="1" t="s">
        <v>2549</v>
      </c>
    </row>
    <row r="208" spans="1:31" hidden="1" x14ac:dyDescent="0.2">
      <c r="A208" s="1" t="s">
        <v>2735</v>
      </c>
      <c r="B208" s="3">
        <v>78839</v>
      </c>
      <c r="C208" s="1" t="s">
        <v>2396</v>
      </c>
      <c r="D208" s="1" t="s">
        <v>2369</v>
      </c>
      <c r="E208" s="1" t="s">
        <v>2370</v>
      </c>
      <c r="F208" s="1" t="s">
        <v>2572</v>
      </c>
      <c r="G208" s="1" t="s">
        <v>2372</v>
      </c>
      <c r="H208" s="1" t="s">
        <v>2373</v>
      </c>
      <c r="I208" s="1" t="s">
        <v>2374</v>
      </c>
      <c r="J208" s="1" t="s">
        <v>2507</v>
      </c>
      <c r="K208" s="1" t="s">
        <v>2399</v>
      </c>
      <c r="L208" s="1" t="s">
        <v>2377</v>
      </c>
      <c r="M208" s="1" t="s">
        <v>2642</v>
      </c>
      <c r="N208" s="1" t="s">
        <v>2370</v>
      </c>
      <c r="O208" s="1" t="s">
        <v>2379</v>
      </c>
      <c r="P208" s="1" t="s">
        <v>2370</v>
      </c>
      <c r="Q208" s="1" t="s">
        <v>2381</v>
      </c>
      <c r="R208" s="1" t="s">
        <v>2380</v>
      </c>
      <c r="S208" s="1" t="s">
        <v>2380</v>
      </c>
      <c r="T208" s="1" t="s">
        <v>2370</v>
      </c>
      <c r="U208" s="1" t="s">
        <v>2370</v>
      </c>
      <c r="V208" s="1" t="s">
        <v>2370</v>
      </c>
      <c r="W208" s="1" t="s">
        <v>2380</v>
      </c>
      <c r="X208" s="1" t="s">
        <v>2380</v>
      </c>
      <c r="Y208" s="1" t="s">
        <v>2380</v>
      </c>
      <c r="Z208" s="1" t="s">
        <v>2380</v>
      </c>
      <c r="AA208" s="1" t="s">
        <v>2382</v>
      </c>
    </row>
    <row r="209" spans="1:28" hidden="1" x14ac:dyDescent="0.2">
      <c r="A209" s="1" t="s">
        <v>2736</v>
      </c>
      <c r="B209" s="3">
        <v>86857</v>
      </c>
      <c r="C209" s="1" t="s">
        <v>2396</v>
      </c>
      <c r="D209" s="1" t="s">
        <v>2369</v>
      </c>
      <c r="E209" s="1" t="s">
        <v>2370</v>
      </c>
      <c r="F209" s="1" t="s">
        <v>2568</v>
      </c>
      <c r="G209" s="1" t="s">
        <v>2372</v>
      </c>
      <c r="H209" s="1" t="s">
        <v>2373</v>
      </c>
      <c r="I209" s="1" t="s">
        <v>2374</v>
      </c>
      <c r="J209" s="1" t="s">
        <v>2507</v>
      </c>
      <c r="K209" s="1" t="s">
        <v>2399</v>
      </c>
      <c r="L209" s="1" t="s">
        <v>2377</v>
      </c>
      <c r="M209" s="1" t="s">
        <v>2642</v>
      </c>
      <c r="N209" s="1" t="s">
        <v>2370</v>
      </c>
      <c r="O209" s="1" t="s">
        <v>2379</v>
      </c>
      <c r="P209" s="1" t="s">
        <v>2370</v>
      </c>
      <c r="Q209" s="1" t="s">
        <v>2381</v>
      </c>
      <c r="R209" s="1" t="s">
        <v>2380</v>
      </c>
      <c r="S209" s="1" t="s">
        <v>2380</v>
      </c>
      <c r="T209" s="1" t="s">
        <v>2370</v>
      </c>
      <c r="U209" s="1" t="s">
        <v>2370</v>
      </c>
      <c r="V209" s="1" t="s">
        <v>2370</v>
      </c>
      <c r="W209" s="1" t="s">
        <v>2380</v>
      </c>
      <c r="X209" s="1" t="s">
        <v>2380</v>
      </c>
      <c r="Y209" s="1" t="s">
        <v>2380</v>
      </c>
      <c r="Z209" s="1" t="s">
        <v>2380</v>
      </c>
      <c r="AA209" s="1" t="s">
        <v>2382</v>
      </c>
    </row>
    <row r="210" spans="1:28" hidden="1" x14ac:dyDescent="0.2">
      <c r="A210" s="1" t="s">
        <v>2737</v>
      </c>
      <c r="B210" s="3">
        <v>86878</v>
      </c>
      <c r="C210" s="1" t="s">
        <v>2497</v>
      </c>
      <c r="D210" s="1" t="s">
        <v>2369</v>
      </c>
      <c r="E210" s="1" t="s">
        <v>2370</v>
      </c>
      <c r="F210" s="1" t="s">
        <v>2439</v>
      </c>
      <c r="G210" s="1" t="s">
        <v>2387</v>
      </c>
      <c r="H210" s="1" t="s">
        <v>2373</v>
      </c>
      <c r="I210" s="1" t="s">
        <v>2374</v>
      </c>
      <c r="J210" s="1" t="s">
        <v>2681</v>
      </c>
      <c r="K210" s="1" t="s">
        <v>2738</v>
      </c>
      <c r="L210" s="1" t="s">
        <v>2405</v>
      </c>
      <c r="M210" s="1" t="s">
        <v>2642</v>
      </c>
      <c r="N210" s="1" t="s">
        <v>2370</v>
      </c>
      <c r="O210" s="1" t="s">
        <v>2379</v>
      </c>
      <c r="P210" s="1" t="s">
        <v>2370</v>
      </c>
      <c r="Q210" s="1" t="s">
        <v>2410</v>
      </c>
      <c r="R210" s="1" t="s">
        <v>2380</v>
      </c>
      <c r="S210" s="1" t="s">
        <v>2380</v>
      </c>
      <c r="T210" s="1" t="s">
        <v>2370</v>
      </c>
      <c r="U210" s="1" t="s">
        <v>2370</v>
      </c>
      <c r="V210" s="1" t="s">
        <v>2370</v>
      </c>
      <c r="W210" s="1" t="s">
        <v>2380</v>
      </c>
      <c r="X210" s="1" t="s">
        <v>2380</v>
      </c>
      <c r="Y210" s="1" t="s">
        <v>2380</v>
      </c>
      <c r="Z210" s="1" t="s">
        <v>2380</v>
      </c>
      <c r="AA210" s="1" t="s">
        <v>2382</v>
      </c>
      <c r="AB210" s="1" t="s">
        <v>2409</v>
      </c>
    </row>
    <row r="211" spans="1:28" hidden="1" x14ac:dyDescent="0.2">
      <c r="A211" s="1" t="s">
        <v>2739</v>
      </c>
      <c r="B211" s="3">
        <v>195981</v>
      </c>
      <c r="C211" s="1" t="s">
        <v>2497</v>
      </c>
      <c r="D211" s="1" t="s">
        <v>2369</v>
      </c>
      <c r="E211" s="1" t="s">
        <v>2370</v>
      </c>
      <c r="F211" s="1" t="s">
        <v>2540</v>
      </c>
      <c r="G211" s="1" t="s">
        <v>2387</v>
      </c>
      <c r="H211" s="1" t="s">
        <v>2373</v>
      </c>
      <c r="I211" s="1" t="s">
        <v>2422</v>
      </c>
      <c r="J211" s="1" t="s">
        <v>2499</v>
      </c>
      <c r="K211" s="1" t="s">
        <v>2740</v>
      </c>
      <c r="L211" s="1" t="s">
        <v>2377</v>
      </c>
      <c r="M211" s="1" t="s">
        <v>2548</v>
      </c>
      <c r="N211" s="1" t="s">
        <v>2370</v>
      </c>
      <c r="O211" s="1" t="s">
        <v>2379</v>
      </c>
      <c r="P211" s="1" t="s">
        <v>2370</v>
      </c>
      <c r="R211" s="1" t="s">
        <v>2380</v>
      </c>
      <c r="S211" s="1" t="s">
        <v>2380</v>
      </c>
      <c r="T211" s="1" t="s">
        <v>2370</v>
      </c>
      <c r="U211" s="1" t="s">
        <v>2370</v>
      </c>
      <c r="V211" s="1" t="s">
        <v>2380</v>
      </c>
      <c r="W211" s="1" t="s">
        <v>2380</v>
      </c>
      <c r="X211" s="1" t="s">
        <v>2370</v>
      </c>
      <c r="Y211" s="1" t="s">
        <v>2380</v>
      </c>
      <c r="Z211" s="1" t="s">
        <v>2380</v>
      </c>
      <c r="AA211" s="1" t="s">
        <v>2382</v>
      </c>
      <c r="AB211" s="1" t="s">
        <v>2381</v>
      </c>
    </row>
    <row r="212" spans="1:28" x14ac:dyDescent="0.2">
      <c r="A212" s="1" t="s">
        <v>2741</v>
      </c>
      <c r="B212" s="3">
        <v>142226</v>
      </c>
      <c r="C212" s="1" t="s">
        <v>2497</v>
      </c>
      <c r="D212" s="1" t="s">
        <v>2369</v>
      </c>
      <c r="E212" s="1" t="s">
        <v>2370</v>
      </c>
      <c r="F212" s="1" t="s">
        <v>2645</v>
      </c>
      <c r="G212" s="1" t="s">
        <v>2387</v>
      </c>
      <c r="H212" s="1" t="s">
        <v>2373</v>
      </c>
      <c r="I212" s="1" t="s">
        <v>2388</v>
      </c>
      <c r="J212" s="1" t="s">
        <v>2504</v>
      </c>
      <c r="K212" s="1" t="s">
        <v>2679</v>
      </c>
      <c r="L212" s="1" t="s">
        <v>2377</v>
      </c>
      <c r="M212" s="1" t="s">
        <v>2642</v>
      </c>
      <c r="N212" s="1" t="s">
        <v>2370</v>
      </c>
      <c r="O212" s="1" t="s">
        <v>2400</v>
      </c>
      <c r="P212" s="1" t="s">
        <v>2370</v>
      </c>
      <c r="Q212" s="1" t="s">
        <v>2409</v>
      </c>
      <c r="R212" s="1" t="s">
        <v>2380</v>
      </c>
      <c r="S212" s="1" t="s">
        <v>2380</v>
      </c>
      <c r="T212" s="1" t="s">
        <v>2370</v>
      </c>
      <c r="U212" s="1" t="s">
        <v>2370</v>
      </c>
      <c r="V212" s="1" t="s">
        <v>2370</v>
      </c>
      <c r="W212" s="1" t="s">
        <v>2380</v>
      </c>
      <c r="X212" s="1" t="s">
        <v>2380</v>
      </c>
      <c r="Y212" s="1" t="s">
        <v>2380</v>
      </c>
      <c r="Z212" s="1" t="s">
        <v>2380</v>
      </c>
      <c r="AA212" s="1" t="s">
        <v>2382</v>
      </c>
      <c r="AB212" s="1" t="s">
        <v>2410</v>
      </c>
    </row>
    <row r="213" spans="1:28" hidden="1" x14ac:dyDescent="0.2">
      <c r="A213" s="1" t="s">
        <v>2742</v>
      </c>
      <c r="B213" s="3">
        <v>86402</v>
      </c>
      <c r="C213" s="1" t="s">
        <v>2497</v>
      </c>
      <c r="D213" s="1" t="s">
        <v>2369</v>
      </c>
      <c r="E213" s="1" t="s">
        <v>2370</v>
      </c>
      <c r="F213" s="1" t="s">
        <v>2607</v>
      </c>
      <c r="G213" s="1" t="s">
        <v>2372</v>
      </c>
      <c r="H213" s="1" t="s">
        <v>2373</v>
      </c>
      <c r="I213" s="1" t="s">
        <v>2374</v>
      </c>
      <c r="J213" s="1" t="s">
        <v>2393</v>
      </c>
      <c r="K213" s="1" t="s">
        <v>2743</v>
      </c>
      <c r="L213" s="1" t="s">
        <v>2405</v>
      </c>
      <c r="M213" s="1" t="s">
        <v>2642</v>
      </c>
      <c r="N213" s="1" t="s">
        <v>2370</v>
      </c>
      <c r="O213" s="1" t="s">
        <v>2379</v>
      </c>
      <c r="P213" s="1" t="s">
        <v>2370</v>
      </c>
      <c r="Q213" s="1" t="s">
        <v>2410</v>
      </c>
      <c r="R213" s="1" t="s">
        <v>2380</v>
      </c>
      <c r="S213" s="1" t="s">
        <v>2380</v>
      </c>
      <c r="T213" s="1" t="s">
        <v>2370</v>
      </c>
      <c r="U213" s="1" t="s">
        <v>2370</v>
      </c>
      <c r="V213" s="1" t="s">
        <v>2370</v>
      </c>
      <c r="W213" s="1" t="s">
        <v>2380</v>
      </c>
      <c r="X213" s="1" t="s">
        <v>2380</v>
      </c>
      <c r="Y213" s="1" t="s">
        <v>2380</v>
      </c>
      <c r="Z213" s="1" t="s">
        <v>2380</v>
      </c>
      <c r="AA213" s="1" t="s">
        <v>2382</v>
      </c>
      <c r="AB213" s="1" t="s">
        <v>2410</v>
      </c>
    </row>
    <row r="214" spans="1:28" hidden="1" x14ac:dyDescent="0.2">
      <c r="A214" s="1" t="s">
        <v>2744</v>
      </c>
      <c r="B214" s="3">
        <v>89444</v>
      </c>
      <c r="C214" s="1" t="s">
        <v>2497</v>
      </c>
      <c r="D214" s="1" t="s">
        <v>2369</v>
      </c>
      <c r="E214" s="1" t="s">
        <v>2370</v>
      </c>
      <c r="F214" s="1" t="s">
        <v>2607</v>
      </c>
      <c r="G214" s="1" t="s">
        <v>2372</v>
      </c>
      <c r="H214" s="1" t="s">
        <v>2373</v>
      </c>
      <c r="I214" s="1" t="s">
        <v>2374</v>
      </c>
      <c r="J214" s="1" t="s">
        <v>2393</v>
      </c>
      <c r="K214" s="1" t="s">
        <v>2743</v>
      </c>
      <c r="L214" s="1" t="s">
        <v>2405</v>
      </c>
      <c r="M214" s="1" t="s">
        <v>2642</v>
      </c>
      <c r="N214" s="1" t="s">
        <v>2370</v>
      </c>
      <c r="O214" s="1" t="s">
        <v>2379</v>
      </c>
      <c r="P214" s="1" t="s">
        <v>2370</v>
      </c>
      <c r="Q214" s="1" t="s">
        <v>2410</v>
      </c>
      <c r="R214" s="1" t="s">
        <v>2380</v>
      </c>
      <c r="S214" s="1" t="s">
        <v>2380</v>
      </c>
      <c r="T214" s="1" t="s">
        <v>2370</v>
      </c>
      <c r="U214" s="1" t="s">
        <v>2370</v>
      </c>
      <c r="V214" s="1" t="s">
        <v>2370</v>
      </c>
      <c r="W214" s="1" t="s">
        <v>2380</v>
      </c>
      <c r="X214" s="1" t="s">
        <v>2380</v>
      </c>
      <c r="Y214" s="1" t="s">
        <v>2380</v>
      </c>
      <c r="Z214" s="1" t="s">
        <v>2380</v>
      </c>
      <c r="AA214" s="1" t="s">
        <v>2382</v>
      </c>
      <c r="AB214" s="1" t="s">
        <v>2410</v>
      </c>
    </row>
    <row r="215" spans="1:28" hidden="1" x14ac:dyDescent="0.2">
      <c r="A215" s="1" t="s">
        <v>2745</v>
      </c>
      <c r="B215" s="3">
        <v>77734</v>
      </c>
      <c r="C215" s="1" t="s">
        <v>2396</v>
      </c>
      <c r="D215" s="1" t="s">
        <v>2369</v>
      </c>
      <c r="E215" s="1" t="s">
        <v>2370</v>
      </c>
      <c r="F215" s="1" t="s">
        <v>2607</v>
      </c>
      <c r="G215" s="1" t="s">
        <v>2372</v>
      </c>
      <c r="H215" s="1" t="s">
        <v>2373</v>
      </c>
      <c r="I215" s="1" t="s">
        <v>2374</v>
      </c>
      <c r="J215" s="1" t="s">
        <v>2393</v>
      </c>
      <c r="K215" s="1" t="s">
        <v>2746</v>
      </c>
      <c r="L215" s="1" t="s">
        <v>2405</v>
      </c>
      <c r="M215" s="1" t="s">
        <v>2642</v>
      </c>
      <c r="N215" s="1" t="s">
        <v>2370</v>
      </c>
      <c r="O215" s="1" t="s">
        <v>2379</v>
      </c>
      <c r="P215" s="1" t="s">
        <v>2370</v>
      </c>
      <c r="Q215" s="1" t="s">
        <v>2410</v>
      </c>
      <c r="R215" s="1" t="s">
        <v>2380</v>
      </c>
      <c r="S215" s="1" t="s">
        <v>2380</v>
      </c>
      <c r="T215" s="1" t="s">
        <v>2370</v>
      </c>
      <c r="U215" s="1" t="s">
        <v>2370</v>
      </c>
      <c r="V215" s="1" t="s">
        <v>2370</v>
      </c>
      <c r="W215" s="1" t="s">
        <v>2380</v>
      </c>
      <c r="X215" s="1" t="s">
        <v>2380</v>
      </c>
      <c r="Y215" s="1" t="s">
        <v>2380</v>
      </c>
      <c r="Z215" s="1" t="s">
        <v>2380</v>
      </c>
      <c r="AA215" s="1" t="s">
        <v>2382</v>
      </c>
      <c r="AB215" s="1" t="s">
        <v>2410</v>
      </c>
    </row>
    <row r="216" spans="1:28" hidden="1" x14ac:dyDescent="0.2">
      <c r="A216" s="1" t="s">
        <v>2747</v>
      </c>
      <c r="B216" s="3">
        <v>77734</v>
      </c>
      <c r="C216" s="1" t="s">
        <v>2396</v>
      </c>
      <c r="D216" s="1" t="s">
        <v>2369</v>
      </c>
      <c r="E216" s="1" t="s">
        <v>2370</v>
      </c>
      <c r="F216" s="1" t="s">
        <v>2607</v>
      </c>
      <c r="G216" s="1" t="s">
        <v>2372</v>
      </c>
      <c r="H216" s="1" t="s">
        <v>2373</v>
      </c>
      <c r="I216" s="1" t="s">
        <v>2374</v>
      </c>
      <c r="J216" s="1" t="s">
        <v>2393</v>
      </c>
      <c r="K216" s="1" t="s">
        <v>2746</v>
      </c>
      <c r="L216" s="1" t="s">
        <v>2405</v>
      </c>
      <c r="M216" s="1" t="s">
        <v>2642</v>
      </c>
      <c r="N216" s="1" t="s">
        <v>2370</v>
      </c>
      <c r="O216" s="1" t="s">
        <v>2379</v>
      </c>
      <c r="P216" s="1" t="s">
        <v>2370</v>
      </c>
      <c r="Q216" s="1" t="s">
        <v>2410</v>
      </c>
      <c r="R216" s="1" t="s">
        <v>2380</v>
      </c>
      <c r="S216" s="1" t="s">
        <v>2380</v>
      </c>
      <c r="T216" s="1" t="s">
        <v>2370</v>
      </c>
      <c r="U216" s="1" t="s">
        <v>2370</v>
      </c>
      <c r="V216" s="1" t="s">
        <v>2370</v>
      </c>
      <c r="W216" s="1" t="s">
        <v>2380</v>
      </c>
      <c r="X216" s="1" t="s">
        <v>2380</v>
      </c>
      <c r="Y216" s="1" t="s">
        <v>2380</v>
      </c>
      <c r="Z216" s="1" t="s">
        <v>2380</v>
      </c>
      <c r="AA216" s="1" t="s">
        <v>2382</v>
      </c>
      <c r="AB216" s="1" t="s">
        <v>2410</v>
      </c>
    </row>
    <row r="217" spans="1:28" hidden="1" x14ac:dyDescent="0.2">
      <c r="A217" s="1" t="s">
        <v>2748</v>
      </c>
      <c r="B217" s="3">
        <v>82446</v>
      </c>
      <c r="C217" s="1" t="s">
        <v>2396</v>
      </c>
      <c r="D217" s="1" t="s">
        <v>2369</v>
      </c>
      <c r="E217" s="1" t="s">
        <v>2370</v>
      </c>
      <c r="F217" s="1" t="s">
        <v>2572</v>
      </c>
      <c r="G217" s="1" t="s">
        <v>2387</v>
      </c>
      <c r="H217" s="1" t="s">
        <v>2373</v>
      </c>
      <c r="I217" s="1" t="s">
        <v>2374</v>
      </c>
      <c r="J217" s="1" t="s">
        <v>2393</v>
      </c>
      <c r="K217" s="1" t="s">
        <v>2399</v>
      </c>
      <c r="L217" s="1" t="s">
        <v>2377</v>
      </c>
      <c r="M217" s="1" t="s">
        <v>2642</v>
      </c>
      <c r="N217" s="1" t="s">
        <v>2370</v>
      </c>
      <c r="O217" s="1" t="s">
        <v>2379</v>
      </c>
      <c r="P217" s="1" t="s">
        <v>2380</v>
      </c>
      <c r="Q217" s="1" t="s">
        <v>2409</v>
      </c>
      <c r="R217" s="1" t="s">
        <v>2380</v>
      </c>
      <c r="S217" s="1" t="s">
        <v>2380</v>
      </c>
      <c r="T217" s="1" t="s">
        <v>2370</v>
      </c>
      <c r="U217" s="1" t="s">
        <v>2370</v>
      </c>
      <c r="V217" s="1" t="s">
        <v>2370</v>
      </c>
      <c r="W217" s="1" t="s">
        <v>2380</v>
      </c>
      <c r="X217" s="1" t="s">
        <v>2380</v>
      </c>
      <c r="Y217" s="1" t="s">
        <v>2380</v>
      </c>
      <c r="Z217" s="1" t="s">
        <v>2380</v>
      </c>
      <c r="AA217" s="1" t="s">
        <v>2382</v>
      </c>
      <c r="AB217" s="1" t="s">
        <v>2410</v>
      </c>
    </row>
    <row r="218" spans="1:28" hidden="1" x14ac:dyDescent="0.2">
      <c r="A218" s="1" t="s">
        <v>2749</v>
      </c>
      <c r="B218" s="3">
        <v>88023</v>
      </c>
      <c r="C218" s="1" t="s">
        <v>2396</v>
      </c>
      <c r="D218" s="1" t="s">
        <v>2369</v>
      </c>
      <c r="E218" s="1" t="s">
        <v>2370</v>
      </c>
      <c r="F218" s="1" t="s">
        <v>2572</v>
      </c>
      <c r="G218" s="1" t="s">
        <v>2387</v>
      </c>
      <c r="H218" s="1" t="s">
        <v>2373</v>
      </c>
      <c r="I218" s="1" t="s">
        <v>2388</v>
      </c>
      <c r="J218" s="1" t="s">
        <v>2393</v>
      </c>
      <c r="K218" s="1" t="s">
        <v>2399</v>
      </c>
      <c r="L218" s="1" t="s">
        <v>2377</v>
      </c>
      <c r="M218" s="1" t="s">
        <v>2642</v>
      </c>
      <c r="N218" s="1" t="s">
        <v>2370</v>
      </c>
      <c r="O218" s="1" t="s">
        <v>2379</v>
      </c>
      <c r="P218" s="1" t="s">
        <v>2380</v>
      </c>
      <c r="Q218" s="1" t="s">
        <v>2409</v>
      </c>
      <c r="R218" s="1" t="s">
        <v>2380</v>
      </c>
      <c r="S218" s="1" t="s">
        <v>2380</v>
      </c>
      <c r="T218" s="1" t="s">
        <v>2370</v>
      </c>
      <c r="U218" s="1" t="s">
        <v>2370</v>
      </c>
      <c r="V218" s="1" t="s">
        <v>2370</v>
      </c>
      <c r="W218" s="1" t="s">
        <v>2380</v>
      </c>
      <c r="X218" s="1" t="s">
        <v>2380</v>
      </c>
      <c r="Y218" s="1" t="s">
        <v>2380</v>
      </c>
      <c r="Z218" s="1" t="s">
        <v>2380</v>
      </c>
      <c r="AA218" s="1" t="s">
        <v>2382</v>
      </c>
      <c r="AB218" s="1" t="s">
        <v>2410</v>
      </c>
    </row>
    <row r="219" spans="1:28" hidden="1" x14ac:dyDescent="0.2">
      <c r="A219" s="1" t="s">
        <v>2750</v>
      </c>
      <c r="B219" s="3">
        <v>99514</v>
      </c>
      <c r="C219" s="1" t="s">
        <v>2396</v>
      </c>
      <c r="D219" s="1" t="s">
        <v>2369</v>
      </c>
      <c r="E219" s="1" t="s">
        <v>2370</v>
      </c>
      <c r="F219" s="1" t="s">
        <v>2568</v>
      </c>
      <c r="G219" s="1" t="s">
        <v>2387</v>
      </c>
      <c r="H219" s="1" t="s">
        <v>2373</v>
      </c>
      <c r="I219" s="1" t="s">
        <v>2388</v>
      </c>
      <c r="J219" s="1" t="s">
        <v>2504</v>
      </c>
      <c r="K219" s="1" t="s">
        <v>2399</v>
      </c>
      <c r="L219" s="1" t="s">
        <v>2377</v>
      </c>
      <c r="M219" s="1" t="s">
        <v>2642</v>
      </c>
      <c r="N219" s="1" t="s">
        <v>2370</v>
      </c>
      <c r="O219" s="1" t="s">
        <v>2379</v>
      </c>
      <c r="P219" s="1" t="s">
        <v>2380</v>
      </c>
      <c r="Q219" s="1" t="s">
        <v>2409</v>
      </c>
      <c r="R219" s="1" t="s">
        <v>2380</v>
      </c>
      <c r="S219" s="1" t="s">
        <v>2380</v>
      </c>
      <c r="T219" s="1" t="s">
        <v>2370</v>
      </c>
      <c r="U219" s="1" t="s">
        <v>2370</v>
      </c>
      <c r="V219" s="1" t="s">
        <v>2370</v>
      </c>
      <c r="W219" s="1" t="s">
        <v>2380</v>
      </c>
      <c r="X219" s="1" t="s">
        <v>2380</v>
      </c>
      <c r="Y219" s="1" t="s">
        <v>2380</v>
      </c>
      <c r="Z219" s="1" t="s">
        <v>2380</v>
      </c>
      <c r="AA219" s="1" t="s">
        <v>2382</v>
      </c>
      <c r="AB219" s="1" t="s">
        <v>2410</v>
      </c>
    </row>
    <row r="220" spans="1:28" hidden="1" x14ac:dyDescent="0.2">
      <c r="A220" s="1" t="s">
        <v>2751</v>
      </c>
      <c r="B220" s="3">
        <v>119258</v>
      </c>
      <c r="C220" s="1" t="s">
        <v>2396</v>
      </c>
      <c r="D220" s="1" t="s">
        <v>2369</v>
      </c>
      <c r="E220" s="1" t="s">
        <v>2370</v>
      </c>
      <c r="F220" s="1" t="s">
        <v>2390</v>
      </c>
      <c r="G220" s="1" t="s">
        <v>2387</v>
      </c>
      <c r="H220" s="1" t="s">
        <v>2373</v>
      </c>
      <c r="I220" s="1" t="s">
        <v>2388</v>
      </c>
      <c r="J220" s="1" t="s">
        <v>2504</v>
      </c>
      <c r="K220" s="1" t="s">
        <v>2399</v>
      </c>
      <c r="L220" s="1" t="s">
        <v>2377</v>
      </c>
      <c r="M220" s="1" t="s">
        <v>2642</v>
      </c>
      <c r="N220" s="1" t="s">
        <v>2370</v>
      </c>
      <c r="O220" s="1" t="s">
        <v>2379</v>
      </c>
      <c r="P220" s="1" t="s">
        <v>2380</v>
      </c>
      <c r="Q220" s="1" t="s">
        <v>2409</v>
      </c>
      <c r="R220" s="1" t="s">
        <v>2380</v>
      </c>
      <c r="S220" s="1" t="s">
        <v>2380</v>
      </c>
      <c r="T220" s="1" t="s">
        <v>2370</v>
      </c>
      <c r="U220" s="1" t="s">
        <v>2370</v>
      </c>
      <c r="V220" s="1" t="s">
        <v>2370</v>
      </c>
      <c r="W220" s="1" t="s">
        <v>2380</v>
      </c>
      <c r="X220" s="1" t="s">
        <v>2380</v>
      </c>
      <c r="Y220" s="1" t="s">
        <v>2380</v>
      </c>
      <c r="Z220" s="1" t="s">
        <v>2380</v>
      </c>
      <c r="AA220" s="1" t="s">
        <v>2382</v>
      </c>
      <c r="AB220" s="1" t="s">
        <v>2410</v>
      </c>
    </row>
    <row r="221" spans="1:28" hidden="1" x14ac:dyDescent="0.2">
      <c r="A221" s="1" t="s">
        <v>441</v>
      </c>
      <c r="B221" s="3">
        <v>90356</v>
      </c>
      <c r="C221" s="1" t="s">
        <v>2396</v>
      </c>
      <c r="D221" s="1" t="s">
        <v>2369</v>
      </c>
      <c r="E221" s="1" t="s">
        <v>2370</v>
      </c>
      <c r="F221" s="1" t="s">
        <v>2546</v>
      </c>
      <c r="G221" s="1" t="s">
        <v>2372</v>
      </c>
      <c r="H221" s="1" t="s">
        <v>2373</v>
      </c>
      <c r="I221" s="1" t="s">
        <v>2374</v>
      </c>
      <c r="J221" s="1" t="s">
        <v>2507</v>
      </c>
      <c r="K221" s="1" t="s">
        <v>2399</v>
      </c>
      <c r="L221" s="1" t="s">
        <v>2377</v>
      </c>
      <c r="M221" s="1" t="s">
        <v>2642</v>
      </c>
      <c r="N221" s="1" t="s">
        <v>2370</v>
      </c>
      <c r="O221" s="1" t="s">
        <v>2400</v>
      </c>
      <c r="P221" s="1" t="s">
        <v>2370</v>
      </c>
      <c r="Q221" s="1" t="s">
        <v>2409</v>
      </c>
      <c r="R221" s="1" t="s">
        <v>2380</v>
      </c>
      <c r="S221" s="1" t="s">
        <v>2380</v>
      </c>
      <c r="T221" s="1" t="s">
        <v>2370</v>
      </c>
      <c r="U221" s="1" t="s">
        <v>2370</v>
      </c>
      <c r="V221" s="1" t="s">
        <v>2370</v>
      </c>
      <c r="W221" s="1" t="s">
        <v>2380</v>
      </c>
      <c r="X221" s="1" t="s">
        <v>2380</v>
      </c>
      <c r="Y221" s="1" t="s">
        <v>2380</v>
      </c>
      <c r="Z221" s="1" t="s">
        <v>2380</v>
      </c>
      <c r="AA221" s="1" t="s">
        <v>2382</v>
      </c>
    </row>
    <row r="222" spans="1:28" hidden="1" x14ac:dyDescent="0.2">
      <c r="A222" s="1" t="s">
        <v>2752</v>
      </c>
      <c r="B222" s="3">
        <v>94413</v>
      </c>
      <c r="C222" s="1" t="s">
        <v>2396</v>
      </c>
      <c r="D222" s="1" t="s">
        <v>2369</v>
      </c>
      <c r="E222" s="1" t="s">
        <v>2370</v>
      </c>
      <c r="F222" s="1" t="s">
        <v>2390</v>
      </c>
      <c r="G222" s="1" t="s">
        <v>2387</v>
      </c>
      <c r="H222" s="1" t="s">
        <v>2373</v>
      </c>
      <c r="I222" s="1" t="s">
        <v>2388</v>
      </c>
      <c r="J222" s="1" t="s">
        <v>2420</v>
      </c>
      <c r="K222" s="1" t="s">
        <v>2399</v>
      </c>
      <c r="L222" s="1" t="s">
        <v>2377</v>
      </c>
      <c r="M222" s="1" t="s">
        <v>2642</v>
      </c>
      <c r="N222" s="1" t="s">
        <v>2370</v>
      </c>
      <c r="O222" s="1" t="s">
        <v>2400</v>
      </c>
      <c r="P222" s="1" t="s">
        <v>2370</v>
      </c>
      <c r="Q222" s="1" t="s">
        <v>2410</v>
      </c>
      <c r="R222" s="1" t="s">
        <v>2380</v>
      </c>
      <c r="S222" s="1" t="s">
        <v>2380</v>
      </c>
      <c r="T222" s="1" t="s">
        <v>2370</v>
      </c>
      <c r="U222" s="1" t="s">
        <v>2370</v>
      </c>
      <c r="V222" s="1" t="s">
        <v>2370</v>
      </c>
      <c r="W222" s="1" t="s">
        <v>2380</v>
      </c>
      <c r="X222" s="1" t="s">
        <v>2380</v>
      </c>
      <c r="Y222" s="1" t="s">
        <v>2380</v>
      </c>
      <c r="Z222" s="1" t="s">
        <v>2380</v>
      </c>
      <c r="AA222" s="1" t="s">
        <v>2382</v>
      </c>
      <c r="AB222" s="1" t="s">
        <v>2410</v>
      </c>
    </row>
    <row r="223" spans="1:28" hidden="1" x14ac:dyDescent="0.2">
      <c r="A223" s="1" t="s">
        <v>2753</v>
      </c>
      <c r="B223" s="3">
        <v>119258</v>
      </c>
      <c r="C223" s="1" t="s">
        <v>2396</v>
      </c>
      <c r="D223" s="1" t="s">
        <v>2369</v>
      </c>
      <c r="E223" s="1" t="s">
        <v>2370</v>
      </c>
      <c r="F223" s="1" t="s">
        <v>2390</v>
      </c>
      <c r="G223" s="1" t="s">
        <v>2387</v>
      </c>
      <c r="H223" s="1" t="s">
        <v>2373</v>
      </c>
      <c r="I223" s="1" t="s">
        <v>2388</v>
      </c>
      <c r="J223" s="1" t="s">
        <v>2420</v>
      </c>
      <c r="K223" s="1" t="s">
        <v>2399</v>
      </c>
      <c r="L223" s="1" t="s">
        <v>2377</v>
      </c>
      <c r="M223" s="1" t="s">
        <v>2384</v>
      </c>
      <c r="N223" s="1" t="s">
        <v>2370</v>
      </c>
      <c r="O223" s="1" t="s">
        <v>2400</v>
      </c>
      <c r="P223" s="1" t="s">
        <v>2370</v>
      </c>
      <c r="Q223" s="1" t="s">
        <v>2410</v>
      </c>
      <c r="R223" s="1" t="s">
        <v>2380</v>
      </c>
      <c r="S223" s="1" t="s">
        <v>2380</v>
      </c>
      <c r="T223" s="1" t="s">
        <v>2370</v>
      </c>
      <c r="U223" s="1" t="s">
        <v>2370</v>
      </c>
      <c r="V223" s="1" t="s">
        <v>2370</v>
      </c>
      <c r="W223" s="1" t="s">
        <v>2380</v>
      </c>
      <c r="X223" s="1" t="s">
        <v>2380</v>
      </c>
      <c r="Y223" s="1" t="s">
        <v>2380</v>
      </c>
      <c r="Z223" s="1" t="s">
        <v>2380</v>
      </c>
      <c r="AA223" s="1" t="s">
        <v>2382</v>
      </c>
      <c r="AB223" s="1" t="s">
        <v>2410</v>
      </c>
    </row>
    <row r="224" spans="1:28" hidden="1" x14ac:dyDescent="0.2">
      <c r="A224" s="1" t="s">
        <v>2754</v>
      </c>
      <c r="B224" s="3">
        <v>114290</v>
      </c>
      <c r="C224" s="1" t="s">
        <v>2396</v>
      </c>
      <c r="D224" s="1" t="s">
        <v>2369</v>
      </c>
      <c r="E224" s="1" t="s">
        <v>2370</v>
      </c>
      <c r="F224" s="1" t="s">
        <v>2648</v>
      </c>
      <c r="G224" s="1" t="s">
        <v>2387</v>
      </c>
      <c r="H224" s="1" t="s">
        <v>2373</v>
      </c>
      <c r="I224" s="1" t="s">
        <v>2422</v>
      </c>
      <c r="J224" s="1" t="s">
        <v>2420</v>
      </c>
      <c r="K224" s="1" t="s">
        <v>2399</v>
      </c>
      <c r="L224" s="1" t="s">
        <v>2377</v>
      </c>
      <c r="M224" s="1" t="s">
        <v>2642</v>
      </c>
      <c r="N224" s="1" t="s">
        <v>2370</v>
      </c>
      <c r="O224" s="1" t="s">
        <v>2379</v>
      </c>
      <c r="P224" s="1" t="s">
        <v>2370</v>
      </c>
      <c r="Q224" s="1" t="s">
        <v>2409</v>
      </c>
      <c r="R224" s="1" t="s">
        <v>2380</v>
      </c>
      <c r="S224" s="1" t="s">
        <v>2380</v>
      </c>
      <c r="T224" s="1" t="s">
        <v>2370</v>
      </c>
      <c r="U224" s="1" t="s">
        <v>2370</v>
      </c>
      <c r="V224" s="1" t="s">
        <v>2370</v>
      </c>
      <c r="W224" s="1" t="s">
        <v>2380</v>
      </c>
      <c r="X224" s="1" t="s">
        <v>2380</v>
      </c>
      <c r="Y224" s="1" t="s">
        <v>2380</v>
      </c>
      <c r="Z224" s="1" t="s">
        <v>2380</v>
      </c>
      <c r="AA224" s="1" t="s">
        <v>2382</v>
      </c>
      <c r="AB224" s="1" t="s">
        <v>2410</v>
      </c>
    </row>
    <row r="225" spans="1:28" hidden="1" x14ac:dyDescent="0.2">
      <c r="A225" s="1" t="s">
        <v>2755</v>
      </c>
      <c r="B225" s="3">
        <v>112260</v>
      </c>
      <c r="C225" s="1" t="s">
        <v>2396</v>
      </c>
      <c r="D225" s="1" t="s">
        <v>2369</v>
      </c>
      <c r="E225" s="1" t="s">
        <v>2370</v>
      </c>
      <c r="F225" s="1" t="s">
        <v>2648</v>
      </c>
      <c r="G225" s="1" t="s">
        <v>2387</v>
      </c>
      <c r="H225" s="1" t="s">
        <v>2373</v>
      </c>
      <c r="I225" s="1" t="s">
        <v>2388</v>
      </c>
      <c r="J225" s="1" t="s">
        <v>2420</v>
      </c>
      <c r="K225" s="1" t="s">
        <v>2399</v>
      </c>
      <c r="L225" s="1" t="s">
        <v>2377</v>
      </c>
      <c r="M225" s="1" t="s">
        <v>2642</v>
      </c>
      <c r="N225" s="1" t="s">
        <v>2370</v>
      </c>
      <c r="O225" s="1" t="s">
        <v>2400</v>
      </c>
      <c r="P225" s="1" t="s">
        <v>2370</v>
      </c>
      <c r="Q225" s="1" t="s">
        <v>2410</v>
      </c>
      <c r="R225" s="1" t="s">
        <v>2380</v>
      </c>
      <c r="S225" s="1" t="s">
        <v>2380</v>
      </c>
      <c r="T225" s="1" t="s">
        <v>2370</v>
      </c>
      <c r="U225" s="1" t="s">
        <v>2370</v>
      </c>
      <c r="V225" s="1" t="s">
        <v>2370</v>
      </c>
      <c r="W225" s="1" t="s">
        <v>2380</v>
      </c>
      <c r="X225" s="1" t="s">
        <v>2380</v>
      </c>
      <c r="Y225" s="1" t="s">
        <v>2380</v>
      </c>
      <c r="Z225" s="1" t="s">
        <v>2380</v>
      </c>
      <c r="AA225" s="1" t="s">
        <v>2382</v>
      </c>
      <c r="AB225" s="1" t="s">
        <v>2410</v>
      </c>
    </row>
    <row r="226" spans="1:28" hidden="1" x14ac:dyDescent="0.2">
      <c r="A226" s="1" t="s">
        <v>2756</v>
      </c>
      <c r="B226" s="3">
        <v>93297</v>
      </c>
      <c r="C226" s="1" t="s">
        <v>2396</v>
      </c>
      <c r="D226" s="1" t="s">
        <v>2369</v>
      </c>
      <c r="E226" s="1" t="s">
        <v>2370</v>
      </c>
      <c r="F226" s="1" t="s">
        <v>2568</v>
      </c>
      <c r="G226" s="1" t="s">
        <v>2387</v>
      </c>
      <c r="H226" s="1" t="s">
        <v>2373</v>
      </c>
      <c r="I226" s="1" t="s">
        <v>2388</v>
      </c>
      <c r="J226" s="1" t="s">
        <v>2420</v>
      </c>
      <c r="K226" s="1" t="s">
        <v>2399</v>
      </c>
      <c r="L226" s="1" t="s">
        <v>2377</v>
      </c>
      <c r="M226" s="1" t="s">
        <v>2642</v>
      </c>
      <c r="N226" s="1" t="s">
        <v>2370</v>
      </c>
      <c r="O226" s="1" t="s">
        <v>2400</v>
      </c>
      <c r="P226" s="1" t="s">
        <v>2380</v>
      </c>
      <c r="Q226" s="1" t="s">
        <v>2410</v>
      </c>
      <c r="R226" s="1" t="s">
        <v>2380</v>
      </c>
      <c r="S226" s="1" t="s">
        <v>2380</v>
      </c>
      <c r="T226" s="1" t="s">
        <v>2370</v>
      </c>
      <c r="U226" s="1" t="s">
        <v>2370</v>
      </c>
      <c r="V226" s="1" t="s">
        <v>2370</v>
      </c>
      <c r="W226" s="1" t="s">
        <v>2380</v>
      </c>
      <c r="X226" s="1" t="s">
        <v>2380</v>
      </c>
      <c r="Y226" s="1" t="s">
        <v>2380</v>
      </c>
      <c r="Z226" s="1" t="s">
        <v>2380</v>
      </c>
      <c r="AA226" s="1" t="s">
        <v>2382</v>
      </c>
      <c r="AB226" s="1" t="s">
        <v>2410</v>
      </c>
    </row>
    <row r="227" spans="1:28" hidden="1" x14ac:dyDescent="0.2">
      <c r="A227" s="1" t="s">
        <v>2757</v>
      </c>
      <c r="B227" s="3">
        <v>82446</v>
      </c>
      <c r="C227" s="1" t="s">
        <v>2396</v>
      </c>
      <c r="D227" s="1" t="s">
        <v>2369</v>
      </c>
      <c r="E227" s="1" t="s">
        <v>2370</v>
      </c>
      <c r="F227" s="1" t="s">
        <v>2371</v>
      </c>
      <c r="G227" s="1" t="s">
        <v>2372</v>
      </c>
      <c r="H227" s="1" t="s">
        <v>2373</v>
      </c>
      <c r="I227" s="1" t="s">
        <v>2374</v>
      </c>
      <c r="J227" s="1" t="s">
        <v>2547</v>
      </c>
      <c r="K227" s="1" t="s">
        <v>2399</v>
      </c>
      <c r="L227" s="1" t="s">
        <v>2377</v>
      </c>
      <c r="M227" s="1" t="s">
        <v>2642</v>
      </c>
      <c r="N227" s="1" t="s">
        <v>2370</v>
      </c>
      <c r="O227" s="1" t="s">
        <v>2379</v>
      </c>
      <c r="P227" s="1" t="s">
        <v>2380</v>
      </c>
      <c r="Q227" s="1" t="s">
        <v>2409</v>
      </c>
      <c r="R227" s="1" t="s">
        <v>2380</v>
      </c>
      <c r="S227" s="1" t="s">
        <v>2380</v>
      </c>
      <c r="T227" s="1" t="s">
        <v>2370</v>
      </c>
      <c r="U227" s="1" t="s">
        <v>2370</v>
      </c>
      <c r="V227" s="1" t="s">
        <v>2370</v>
      </c>
      <c r="W227" s="1" t="s">
        <v>2380</v>
      </c>
      <c r="X227" s="1" t="s">
        <v>2380</v>
      </c>
      <c r="Y227" s="1" t="s">
        <v>2380</v>
      </c>
      <c r="Z227" s="1" t="s">
        <v>2380</v>
      </c>
      <c r="AA227" s="1" t="s">
        <v>2382</v>
      </c>
      <c r="AB227" s="1" t="s">
        <v>2410</v>
      </c>
    </row>
    <row r="228" spans="1:28" hidden="1" x14ac:dyDescent="0.2">
      <c r="A228" s="1" t="s">
        <v>2758</v>
      </c>
      <c r="B228" s="3">
        <v>106278</v>
      </c>
      <c r="C228" s="1" t="s">
        <v>2396</v>
      </c>
      <c r="D228" s="1" t="s">
        <v>2369</v>
      </c>
      <c r="E228" s="1" t="s">
        <v>2370</v>
      </c>
      <c r="F228" s="1" t="s">
        <v>2386</v>
      </c>
      <c r="G228" s="1" t="s">
        <v>2387</v>
      </c>
      <c r="H228" s="1" t="s">
        <v>2373</v>
      </c>
      <c r="I228" s="1" t="s">
        <v>2388</v>
      </c>
      <c r="J228" s="1" t="s">
        <v>2547</v>
      </c>
      <c r="K228" s="1" t="s">
        <v>2399</v>
      </c>
      <c r="L228" s="1" t="s">
        <v>2377</v>
      </c>
      <c r="M228" s="1" t="s">
        <v>2405</v>
      </c>
      <c r="N228" s="1" t="s">
        <v>2370</v>
      </c>
      <c r="O228" s="1" t="s">
        <v>2379</v>
      </c>
      <c r="P228" s="1" t="s">
        <v>2370</v>
      </c>
      <c r="Q228" s="1" t="s">
        <v>2410</v>
      </c>
      <c r="R228" s="1" t="s">
        <v>2380</v>
      </c>
      <c r="S228" s="1" t="s">
        <v>2380</v>
      </c>
      <c r="T228" s="1" t="s">
        <v>2370</v>
      </c>
      <c r="U228" s="1" t="s">
        <v>2370</v>
      </c>
      <c r="V228" s="1" t="s">
        <v>2370</v>
      </c>
      <c r="W228" s="1" t="s">
        <v>2380</v>
      </c>
      <c r="X228" s="1" t="s">
        <v>2380</v>
      </c>
      <c r="Y228" s="1" t="s">
        <v>2380</v>
      </c>
      <c r="Z228" s="1" t="s">
        <v>2380</v>
      </c>
      <c r="AA228" s="1" t="s">
        <v>2382</v>
      </c>
      <c r="AB228" s="1" t="s">
        <v>2410</v>
      </c>
    </row>
    <row r="229" spans="1:28" hidden="1" x14ac:dyDescent="0.2">
      <c r="A229" s="1" t="s">
        <v>2759</v>
      </c>
      <c r="B229" s="3">
        <v>113173</v>
      </c>
      <c r="C229" s="1" t="s">
        <v>2396</v>
      </c>
      <c r="D229" s="1" t="s">
        <v>2369</v>
      </c>
      <c r="E229" s="1" t="s">
        <v>2370</v>
      </c>
      <c r="F229" s="1" t="s">
        <v>2760</v>
      </c>
      <c r="G229" s="1" t="s">
        <v>2372</v>
      </c>
      <c r="H229" s="1" t="s">
        <v>2373</v>
      </c>
      <c r="I229" s="1" t="s">
        <v>2374</v>
      </c>
      <c r="J229" s="1" t="s">
        <v>2547</v>
      </c>
      <c r="K229" s="1" t="s">
        <v>2399</v>
      </c>
      <c r="L229" s="1" t="s">
        <v>2377</v>
      </c>
      <c r="M229" s="1" t="s">
        <v>2642</v>
      </c>
      <c r="N229" s="1" t="s">
        <v>2370</v>
      </c>
      <c r="O229" s="1" t="s">
        <v>2379</v>
      </c>
      <c r="P229" s="1" t="s">
        <v>2370</v>
      </c>
      <c r="Q229" s="1" t="s">
        <v>2410</v>
      </c>
      <c r="R229" s="1" t="s">
        <v>2380</v>
      </c>
      <c r="S229" s="1" t="s">
        <v>2380</v>
      </c>
      <c r="T229" s="1" t="s">
        <v>2370</v>
      </c>
      <c r="U229" s="1" t="s">
        <v>2370</v>
      </c>
      <c r="V229" s="1" t="s">
        <v>2370</v>
      </c>
      <c r="W229" s="1" t="s">
        <v>2380</v>
      </c>
      <c r="X229" s="1" t="s">
        <v>2380</v>
      </c>
      <c r="Y229" s="1" t="s">
        <v>2380</v>
      </c>
      <c r="Z229" s="1" t="s">
        <v>2380</v>
      </c>
      <c r="AA229" s="1" t="s">
        <v>2382</v>
      </c>
      <c r="AB229" s="1" t="s">
        <v>2410</v>
      </c>
    </row>
    <row r="230" spans="1:28" hidden="1" x14ac:dyDescent="0.2">
      <c r="A230" s="1" t="s">
        <v>2761</v>
      </c>
      <c r="B230" s="3">
        <v>102323</v>
      </c>
      <c r="C230" s="1" t="s">
        <v>2396</v>
      </c>
      <c r="D230" s="1" t="s">
        <v>2369</v>
      </c>
      <c r="E230" s="1" t="s">
        <v>2370</v>
      </c>
      <c r="F230" s="1" t="s">
        <v>2386</v>
      </c>
      <c r="G230" s="1" t="s">
        <v>2762</v>
      </c>
      <c r="H230" s="1" t="s">
        <v>2373</v>
      </c>
      <c r="I230" s="1" t="s">
        <v>2374</v>
      </c>
      <c r="J230" s="1" t="s">
        <v>2547</v>
      </c>
      <c r="K230" s="1" t="s">
        <v>2399</v>
      </c>
      <c r="L230" s="1" t="s">
        <v>2377</v>
      </c>
      <c r="M230" s="1" t="s">
        <v>2642</v>
      </c>
      <c r="N230" s="1" t="s">
        <v>2370</v>
      </c>
      <c r="O230" s="1" t="s">
        <v>2379</v>
      </c>
      <c r="P230" s="1" t="s">
        <v>2370</v>
      </c>
      <c r="Q230" s="1" t="s">
        <v>2410</v>
      </c>
      <c r="R230" s="1" t="s">
        <v>2380</v>
      </c>
      <c r="S230" s="1" t="s">
        <v>2380</v>
      </c>
      <c r="T230" s="1" t="s">
        <v>2370</v>
      </c>
      <c r="U230" s="1" t="s">
        <v>2370</v>
      </c>
      <c r="V230" s="1" t="s">
        <v>2370</v>
      </c>
      <c r="W230" s="1" t="s">
        <v>2380</v>
      </c>
      <c r="X230" s="1" t="s">
        <v>2380</v>
      </c>
      <c r="Y230" s="1" t="s">
        <v>2380</v>
      </c>
      <c r="Z230" s="1" t="s">
        <v>2380</v>
      </c>
      <c r="AA230" s="1" t="s">
        <v>2382</v>
      </c>
      <c r="AB230" s="1" t="s">
        <v>2410</v>
      </c>
    </row>
    <row r="231" spans="1:28" hidden="1" x14ac:dyDescent="0.2">
      <c r="A231" s="1" t="s">
        <v>2763</v>
      </c>
      <c r="B231" s="3">
        <v>82771</v>
      </c>
      <c r="C231" s="1" t="s">
        <v>2396</v>
      </c>
      <c r="D231" s="1" t="s">
        <v>2369</v>
      </c>
      <c r="E231" s="1" t="s">
        <v>2370</v>
      </c>
      <c r="F231" s="1" t="s">
        <v>2568</v>
      </c>
      <c r="G231" s="1" t="s">
        <v>2387</v>
      </c>
      <c r="H231" s="1" t="s">
        <v>2373</v>
      </c>
      <c r="I231" s="1" t="s">
        <v>2388</v>
      </c>
      <c r="J231" s="1" t="s">
        <v>2393</v>
      </c>
      <c r="K231" s="1" t="s">
        <v>2726</v>
      </c>
      <c r="L231" s="1" t="s">
        <v>2377</v>
      </c>
      <c r="M231" s="1" t="s">
        <v>2642</v>
      </c>
      <c r="N231" s="1" t="s">
        <v>2370</v>
      </c>
      <c r="O231" s="1" t="s">
        <v>2379</v>
      </c>
      <c r="P231" s="1" t="s">
        <v>2380</v>
      </c>
      <c r="Q231" s="1" t="s">
        <v>2409</v>
      </c>
      <c r="R231" s="1" t="s">
        <v>2380</v>
      </c>
      <c r="S231" s="1" t="s">
        <v>2380</v>
      </c>
      <c r="T231" s="1" t="s">
        <v>2370</v>
      </c>
      <c r="U231" s="1" t="s">
        <v>2370</v>
      </c>
      <c r="V231" s="1" t="s">
        <v>2370</v>
      </c>
      <c r="W231" s="1" t="s">
        <v>2380</v>
      </c>
      <c r="X231" s="1" t="s">
        <v>2380</v>
      </c>
      <c r="Y231" s="1" t="s">
        <v>2380</v>
      </c>
      <c r="Z231" s="1" t="s">
        <v>2380</v>
      </c>
      <c r="AA231" s="1" t="s">
        <v>2382</v>
      </c>
      <c r="AB231" s="1" t="s">
        <v>2410</v>
      </c>
    </row>
    <row r="232" spans="1:28" hidden="1" x14ac:dyDescent="0.2">
      <c r="A232" s="1" t="s">
        <v>2764</v>
      </c>
      <c r="B232" s="3">
        <v>71385</v>
      </c>
      <c r="C232" s="1" t="s">
        <v>2396</v>
      </c>
      <c r="D232" s="1" t="s">
        <v>2369</v>
      </c>
      <c r="E232" s="1" t="s">
        <v>2370</v>
      </c>
      <c r="F232" s="1" t="s">
        <v>2572</v>
      </c>
      <c r="G232" s="1" t="s">
        <v>2372</v>
      </c>
      <c r="H232" s="1" t="s">
        <v>2373</v>
      </c>
      <c r="I232" s="1" t="s">
        <v>2374</v>
      </c>
      <c r="J232" s="1" t="s">
        <v>2393</v>
      </c>
      <c r="K232" s="1" t="s">
        <v>2726</v>
      </c>
      <c r="L232" s="1" t="s">
        <v>2377</v>
      </c>
      <c r="M232" s="1" t="s">
        <v>2642</v>
      </c>
      <c r="N232" s="1" t="s">
        <v>2370</v>
      </c>
      <c r="O232" s="1" t="s">
        <v>2379</v>
      </c>
      <c r="P232" s="1" t="s">
        <v>2380</v>
      </c>
      <c r="Q232" s="1" t="s">
        <v>2409</v>
      </c>
      <c r="R232" s="1" t="s">
        <v>2380</v>
      </c>
      <c r="S232" s="1" t="s">
        <v>2380</v>
      </c>
      <c r="T232" s="1" t="s">
        <v>2370</v>
      </c>
      <c r="U232" s="1" t="s">
        <v>2370</v>
      </c>
      <c r="V232" s="1" t="s">
        <v>2370</v>
      </c>
      <c r="W232" s="1" t="s">
        <v>2380</v>
      </c>
      <c r="X232" s="1" t="s">
        <v>2380</v>
      </c>
      <c r="Y232" s="1" t="s">
        <v>2380</v>
      </c>
      <c r="Z232" s="1" t="s">
        <v>2380</v>
      </c>
      <c r="AA232" s="1" t="s">
        <v>2382</v>
      </c>
      <c r="AB232" s="1" t="s">
        <v>2410</v>
      </c>
    </row>
    <row r="233" spans="1:28" hidden="1" x14ac:dyDescent="0.2">
      <c r="A233" s="1" t="s">
        <v>2765</v>
      </c>
      <c r="B233" s="3">
        <v>99990</v>
      </c>
      <c r="C233" s="1" t="s">
        <v>2396</v>
      </c>
      <c r="D233" s="1" t="s">
        <v>2369</v>
      </c>
      <c r="E233" s="1" t="s">
        <v>2370</v>
      </c>
      <c r="F233" s="1" t="s">
        <v>2572</v>
      </c>
      <c r="G233" s="1" t="s">
        <v>2372</v>
      </c>
      <c r="H233" s="1" t="s">
        <v>2373</v>
      </c>
      <c r="I233" s="1" t="s">
        <v>2374</v>
      </c>
      <c r="J233" s="1" t="s">
        <v>2393</v>
      </c>
      <c r="K233" s="1" t="s">
        <v>2726</v>
      </c>
      <c r="L233" s="1" t="s">
        <v>2377</v>
      </c>
      <c r="M233" s="1" t="s">
        <v>2384</v>
      </c>
      <c r="N233" s="1" t="s">
        <v>2370</v>
      </c>
      <c r="O233" s="1" t="s">
        <v>2379</v>
      </c>
      <c r="P233" s="1" t="s">
        <v>2380</v>
      </c>
      <c r="Q233" s="1" t="s">
        <v>2409</v>
      </c>
      <c r="R233" s="1" t="s">
        <v>2380</v>
      </c>
      <c r="S233" s="1" t="s">
        <v>2380</v>
      </c>
      <c r="T233" s="1" t="s">
        <v>2370</v>
      </c>
      <c r="U233" s="1" t="s">
        <v>2370</v>
      </c>
      <c r="V233" s="1" t="s">
        <v>2370</v>
      </c>
      <c r="W233" s="1" t="s">
        <v>2380</v>
      </c>
      <c r="X233" s="1" t="s">
        <v>2380</v>
      </c>
      <c r="Y233" s="1" t="s">
        <v>2380</v>
      </c>
      <c r="Z233" s="1" t="s">
        <v>2380</v>
      </c>
      <c r="AA233" s="1" t="s">
        <v>2382</v>
      </c>
      <c r="AB233" s="1" t="s">
        <v>2410</v>
      </c>
    </row>
    <row r="234" spans="1:28" hidden="1" x14ac:dyDescent="0.2">
      <c r="A234" s="1" t="s">
        <v>2766</v>
      </c>
      <c r="B234" s="3">
        <v>91370</v>
      </c>
      <c r="C234" s="1" t="s">
        <v>2396</v>
      </c>
      <c r="D234" s="1" t="s">
        <v>2369</v>
      </c>
      <c r="E234" s="1" t="s">
        <v>2370</v>
      </c>
      <c r="F234" s="1" t="s">
        <v>2648</v>
      </c>
      <c r="G234" s="1" t="s">
        <v>2372</v>
      </c>
      <c r="H234" s="1" t="s">
        <v>2373</v>
      </c>
      <c r="I234" s="1" t="s">
        <v>2374</v>
      </c>
      <c r="J234" s="1" t="s">
        <v>2393</v>
      </c>
      <c r="K234" s="1" t="s">
        <v>2767</v>
      </c>
      <c r="L234" s="1" t="s">
        <v>2377</v>
      </c>
      <c r="M234" s="1" t="s">
        <v>2642</v>
      </c>
      <c r="N234" s="1" t="s">
        <v>2370</v>
      </c>
      <c r="O234" s="1" t="s">
        <v>2379</v>
      </c>
      <c r="P234" s="1" t="s">
        <v>2370</v>
      </c>
      <c r="Q234" s="1" t="s">
        <v>2410</v>
      </c>
      <c r="R234" s="1" t="s">
        <v>2380</v>
      </c>
      <c r="S234" s="1" t="s">
        <v>2380</v>
      </c>
      <c r="T234" s="1" t="s">
        <v>2370</v>
      </c>
      <c r="U234" s="1" t="s">
        <v>2370</v>
      </c>
      <c r="V234" s="1" t="s">
        <v>2370</v>
      </c>
      <c r="W234" s="1" t="s">
        <v>2380</v>
      </c>
      <c r="X234" s="1" t="s">
        <v>2380</v>
      </c>
      <c r="Y234" s="1" t="s">
        <v>2380</v>
      </c>
      <c r="Z234" s="1" t="s">
        <v>2380</v>
      </c>
      <c r="AA234" s="1" t="s">
        <v>2382</v>
      </c>
      <c r="AB234" s="1" t="s">
        <v>2410</v>
      </c>
    </row>
    <row r="235" spans="1:28" hidden="1" x14ac:dyDescent="0.2">
      <c r="A235" s="1" t="s">
        <v>2768</v>
      </c>
      <c r="B235" s="3">
        <v>67385</v>
      </c>
      <c r="C235" s="1" t="s">
        <v>2396</v>
      </c>
      <c r="D235" s="1" t="s">
        <v>2369</v>
      </c>
      <c r="E235" s="1" t="s">
        <v>2370</v>
      </c>
      <c r="F235" s="1" t="s">
        <v>2439</v>
      </c>
      <c r="G235" s="1" t="s">
        <v>2372</v>
      </c>
      <c r="H235" s="1" t="s">
        <v>2373</v>
      </c>
      <c r="I235" s="1" t="s">
        <v>2374</v>
      </c>
      <c r="J235" s="1" t="s">
        <v>2681</v>
      </c>
      <c r="K235" s="1" t="s">
        <v>2767</v>
      </c>
      <c r="L235" s="1" t="s">
        <v>2377</v>
      </c>
      <c r="M235" s="1" t="s">
        <v>2405</v>
      </c>
      <c r="N235" s="1" t="s">
        <v>2370</v>
      </c>
      <c r="O235" s="1" t="s">
        <v>2379</v>
      </c>
      <c r="P235" s="1" t="s">
        <v>2370</v>
      </c>
      <c r="Q235" s="1" t="s">
        <v>2410</v>
      </c>
      <c r="R235" s="1" t="s">
        <v>2380</v>
      </c>
      <c r="S235" s="1" t="s">
        <v>2380</v>
      </c>
      <c r="T235" s="1" t="s">
        <v>2370</v>
      </c>
      <c r="U235" s="1" t="s">
        <v>2370</v>
      </c>
      <c r="V235" s="1" t="s">
        <v>2370</v>
      </c>
      <c r="W235" s="1" t="s">
        <v>2380</v>
      </c>
      <c r="X235" s="1" t="s">
        <v>2380</v>
      </c>
      <c r="Y235" s="1" t="s">
        <v>2380</v>
      </c>
      <c r="Z235" s="1" t="s">
        <v>2380</v>
      </c>
      <c r="AA235" s="1" t="s">
        <v>2382</v>
      </c>
      <c r="AB235" s="1" t="s">
        <v>2410</v>
      </c>
    </row>
    <row r="236" spans="1:28" hidden="1" x14ac:dyDescent="0.2">
      <c r="A236" s="1" t="s">
        <v>471</v>
      </c>
      <c r="B236" s="3">
        <v>86883</v>
      </c>
      <c r="C236" s="1" t="s">
        <v>2396</v>
      </c>
      <c r="D236" s="1" t="s">
        <v>2369</v>
      </c>
      <c r="E236" s="1" t="s">
        <v>2370</v>
      </c>
      <c r="F236" s="1" t="s">
        <v>2439</v>
      </c>
      <c r="G236" s="1" t="s">
        <v>2372</v>
      </c>
      <c r="H236" s="1" t="s">
        <v>2373</v>
      </c>
      <c r="I236" s="1" t="s">
        <v>2374</v>
      </c>
      <c r="J236" s="1" t="s">
        <v>2681</v>
      </c>
      <c r="K236" s="1" t="s">
        <v>2767</v>
      </c>
      <c r="L236" s="1" t="s">
        <v>2377</v>
      </c>
      <c r="M236" s="1" t="s">
        <v>2384</v>
      </c>
      <c r="N236" s="1" t="s">
        <v>2370</v>
      </c>
      <c r="O236" s="1" t="s">
        <v>2379</v>
      </c>
      <c r="P236" s="1" t="s">
        <v>2380</v>
      </c>
      <c r="Q236" s="1" t="s">
        <v>2410</v>
      </c>
      <c r="R236" s="1" t="s">
        <v>2380</v>
      </c>
      <c r="S236" s="1" t="s">
        <v>2380</v>
      </c>
      <c r="T236" s="1" t="s">
        <v>2370</v>
      </c>
      <c r="U236" s="1" t="s">
        <v>2370</v>
      </c>
      <c r="V236" s="1" t="s">
        <v>2370</v>
      </c>
      <c r="W236" s="1" t="s">
        <v>2380</v>
      </c>
      <c r="X236" s="1" t="s">
        <v>2380</v>
      </c>
      <c r="Y236" s="1" t="s">
        <v>2380</v>
      </c>
      <c r="Z236" s="1" t="s">
        <v>2380</v>
      </c>
      <c r="AA236" s="1" t="s">
        <v>2382</v>
      </c>
      <c r="AB236" s="1" t="s">
        <v>2410</v>
      </c>
    </row>
    <row r="237" spans="1:28" hidden="1" x14ac:dyDescent="0.2">
      <c r="A237" s="1" t="s">
        <v>475</v>
      </c>
      <c r="B237" s="3">
        <v>63830</v>
      </c>
      <c r="C237" s="1" t="s">
        <v>2396</v>
      </c>
      <c r="D237" s="1" t="s">
        <v>2369</v>
      </c>
      <c r="E237" s="1" t="s">
        <v>2370</v>
      </c>
      <c r="F237" s="1" t="s">
        <v>2459</v>
      </c>
      <c r="G237" s="1" t="s">
        <v>2372</v>
      </c>
      <c r="H237" s="1" t="s">
        <v>2373</v>
      </c>
      <c r="I237" s="1" t="s">
        <v>2374</v>
      </c>
      <c r="J237" s="1" t="s">
        <v>2463</v>
      </c>
      <c r="K237" s="1" t="s">
        <v>2767</v>
      </c>
      <c r="L237" s="1" t="s">
        <v>2377</v>
      </c>
      <c r="M237" s="1" t="s">
        <v>2405</v>
      </c>
      <c r="N237" s="1" t="s">
        <v>2370</v>
      </c>
      <c r="O237" s="1" t="s">
        <v>2379</v>
      </c>
      <c r="P237" s="1" t="s">
        <v>2380</v>
      </c>
      <c r="Q237" s="1" t="s">
        <v>2410</v>
      </c>
      <c r="R237" s="1" t="s">
        <v>2380</v>
      </c>
      <c r="S237" s="1" t="s">
        <v>2380</v>
      </c>
      <c r="T237" s="1" t="s">
        <v>2370</v>
      </c>
      <c r="U237" s="1" t="s">
        <v>2370</v>
      </c>
      <c r="V237" s="1" t="s">
        <v>2370</v>
      </c>
      <c r="W237" s="1" t="s">
        <v>2380</v>
      </c>
      <c r="X237" s="1" t="s">
        <v>2380</v>
      </c>
      <c r="Y237" s="1" t="s">
        <v>2380</v>
      </c>
      <c r="Z237" s="1" t="s">
        <v>2380</v>
      </c>
      <c r="AA237" s="1" t="s">
        <v>2382</v>
      </c>
      <c r="AB237" s="1" t="s">
        <v>2410</v>
      </c>
    </row>
    <row r="238" spans="1:28" hidden="1" x14ac:dyDescent="0.2">
      <c r="A238" s="1" t="s">
        <v>2769</v>
      </c>
      <c r="B238" s="3">
        <v>82649</v>
      </c>
      <c r="C238" s="1" t="s">
        <v>2396</v>
      </c>
      <c r="D238" s="1" t="s">
        <v>2369</v>
      </c>
      <c r="E238" s="1" t="s">
        <v>2370</v>
      </c>
      <c r="F238" s="1" t="s">
        <v>2459</v>
      </c>
      <c r="G238" s="1" t="s">
        <v>2372</v>
      </c>
      <c r="H238" s="1" t="s">
        <v>2373</v>
      </c>
      <c r="I238" s="1" t="s">
        <v>2374</v>
      </c>
      <c r="J238" s="1" t="s">
        <v>2463</v>
      </c>
      <c r="K238" s="1" t="s">
        <v>2770</v>
      </c>
      <c r="L238" s="1" t="s">
        <v>2377</v>
      </c>
      <c r="M238" s="1" t="s">
        <v>2384</v>
      </c>
      <c r="N238" s="1" t="s">
        <v>2370</v>
      </c>
      <c r="O238" s="1" t="s">
        <v>2379</v>
      </c>
      <c r="P238" s="1" t="s">
        <v>2380</v>
      </c>
      <c r="Q238" s="1" t="s">
        <v>2410</v>
      </c>
      <c r="R238" s="1" t="s">
        <v>2380</v>
      </c>
      <c r="S238" s="1" t="s">
        <v>2380</v>
      </c>
      <c r="T238" s="1" t="s">
        <v>2370</v>
      </c>
      <c r="U238" s="1" t="s">
        <v>2370</v>
      </c>
      <c r="V238" s="1" t="s">
        <v>2370</v>
      </c>
      <c r="W238" s="1" t="s">
        <v>2380</v>
      </c>
      <c r="X238" s="1" t="s">
        <v>2380</v>
      </c>
      <c r="Y238" s="1" t="s">
        <v>2380</v>
      </c>
      <c r="Z238" s="1" t="s">
        <v>2380</v>
      </c>
      <c r="AA238" s="1" t="s">
        <v>2382</v>
      </c>
      <c r="AB238" s="1" t="s">
        <v>2410</v>
      </c>
    </row>
    <row r="239" spans="1:28" hidden="1" x14ac:dyDescent="0.2">
      <c r="A239" s="1" t="s">
        <v>476</v>
      </c>
      <c r="B239" s="3">
        <v>78069</v>
      </c>
      <c r="C239" s="1" t="s">
        <v>2396</v>
      </c>
      <c r="D239" s="1" t="s">
        <v>2369</v>
      </c>
      <c r="E239" s="1" t="s">
        <v>2370</v>
      </c>
      <c r="F239" s="1" t="s">
        <v>2439</v>
      </c>
      <c r="G239" s="1" t="s">
        <v>2387</v>
      </c>
      <c r="H239" s="1" t="s">
        <v>2373</v>
      </c>
      <c r="I239" s="1" t="s">
        <v>2388</v>
      </c>
      <c r="J239" s="1" t="s">
        <v>2463</v>
      </c>
      <c r="K239" s="1" t="s">
        <v>2767</v>
      </c>
      <c r="L239" s="1" t="s">
        <v>2377</v>
      </c>
      <c r="M239" s="1" t="s">
        <v>2405</v>
      </c>
      <c r="N239" s="1" t="s">
        <v>2370</v>
      </c>
      <c r="O239" s="1" t="s">
        <v>2379</v>
      </c>
      <c r="P239" s="1" t="s">
        <v>2370</v>
      </c>
      <c r="Q239" s="1" t="s">
        <v>2410</v>
      </c>
      <c r="R239" s="1" t="s">
        <v>2380</v>
      </c>
      <c r="S239" s="1" t="s">
        <v>2380</v>
      </c>
      <c r="T239" s="1" t="s">
        <v>2370</v>
      </c>
      <c r="U239" s="1" t="s">
        <v>2370</v>
      </c>
      <c r="V239" s="1" t="s">
        <v>2370</v>
      </c>
      <c r="W239" s="1" t="s">
        <v>2380</v>
      </c>
      <c r="X239" s="1" t="s">
        <v>2380</v>
      </c>
      <c r="Y239" s="1" t="s">
        <v>2380</v>
      </c>
      <c r="Z239" s="1" t="s">
        <v>2380</v>
      </c>
      <c r="AA239" s="1" t="s">
        <v>2382</v>
      </c>
      <c r="AB239" s="1" t="s">
        <v>2410</v>
      </c>
    </row>
    <row r="240" spans="1:28" hidden="1" x14ac:dyDescent="0.2">
      <c r="A240" s="1" t="s">
        <v>2771</v>
      </c>
      <c r="B240" s="3">
        <v>109319</v>
      </c>
      <c r="C240" s="1" t="s">
        <v>2396</v>
      </c>
      <c r="D240" s="1" t="s">
        <v>2369</v>
      </c>
      <c r="E240" s="1" t="s">
        <v>2370</v>
      </c>
      <c r="F240" s="1" t="s">
        <v>2648</v>
      </c>
      <c r="G240" s="1" t="s">
        <v>2387</v>
      </c>
      <c r="H240" s="1" t="s">
        <v>2373</v>
      </c>
      <c r="I240" s="1" t="s">
        <v>2388</v>
      </c>
      <c r="J240" s="1" t="s">
        <v>2504</v>
      </c>
      <c r="K240" s="1" t="s">
        <v>2772</v>
      </c>
      <c r="L240" s="1" t="s">
        <v>2377</v>
      </c>
      <c r="M240" s="1" t="s">
        <v>2642</v>
      </c>
      <c r="N240" s="1" t="s">
        <v>2370</v>
      </c>
      <c r="O240" s="1" t="s">
        <v>2379</v>
      </c>
      <c r="P240" s="1" t="s">
        <v>2370</v>
      </c>
      <c r="Q240" s="1" t="s">
        <v>2410</v>
      </c>
      <c r="R240" s="1" t="s">
        <v>2380</v>
      </c>
      <c r="S240" s="1" t="s">
        <v>2380</v>
      </c>
      <c r="T240" s="1" t="s">
        <v>2370</v>
      </c>
      <c r="U240" s="1" t="s">
        <v>2370</v>
      </c>
      <c r="V240" s="1" t="s">
        <v>2370</v>
      </c>
      <c r="W240" s="1" t="s">
        <v>2380</v>
      </c>
      <c r="X240" s="1" t="s">
        <v>2380</v>
      </c>
      <c r="Y240" s="1" t="s">
        <v>2380</v>
      </c>
      <c r="Z240" s="1" t="s">
        <v>2380</v>
      </c>
      <c r="AA240" s="1" t="s">
        <v>2382</v>
      </c>
      <c r="AB240" s="1" t="s">
        <v>2410</v>
      </c>
    </row>
    <row r="241" spans="1:31" hidden="1" x14ac:dyDescent="0.2">
      <c r="A241" s="1" t="s">
        <v>2773</v>
      </c>
      <c r="B241" s="3">
        <v>332580</v>
      </c>
      <c r="C241" s="1" t="s">
        <v>2458</v>
      </c>
      <c r="D241" s="1" t="s">
        <v>2611</v>
      </c>
      <c r="E241" s="1" t="s">
        <v>2370</v>
      </c>
      <c r="F241" s="1" t="s">
        <v>2498</v>
      </c>
      <c r="G241" s="1" t="s">
        <v>2387</v>
      </c>
      <c r="H241" s="1" t="s">
        <v>2373</v>
      </c>
      <c r="J241" s="1" t="s">
        <v>2499</v>
      </c>
      <c r="K241" s="1" t="s">
        <v>2670</v>
      </c>
      <c r="L241" s="1" t="s">
        <v>2405</v>
      </c>
      <c r="M241" s="1" t="s">
        <v>2476</v>
      </c>
      <c r="N241" s="1" t="s">
        <v>2370</v>
      </c>
      <c r="O241" s="1" t="s">
        <v>2405</v>
      </c>
      <c r="P241" s="1" t="s">
        <v>2370</v>
      </c>
      <c r="R241" s="1" t="s">
        <v>2380</v>
      </c>
      <c r="S241" s="1" t="s">
        <v>2380</v>
      </c>
      <c r="T241" s="1" t="s">
        <v>2370</v>
      </c>
      <c r="U241" s="1" t="s">
        <v>2380</v>
      </c>
      <c r="V241" s="1" t="s">
        <v>2380</v>
      </c>
      <c r="W241" s="1" t="s">
        <v>2380</v>
      </c>
      <c r="X241" s="1" t="s">
        <v>2370</v>
      </c>
      <c r="Y241" s="1" t="s">
        <v>2380</v>
      </c>
      <c r="Z241" s="1" t="s">
        <v>2380</v>
      </c>
      <c r="AA241" s="1" t="s">
        <v>2382</v>
      </c>
      <c r="AB241" s="1" t="s">
        <v>2409</v>
      </c>
      <c r="AD241" s="1" t="s">
        <v>2500</v>
      </c>
      <c r="AE241" s="1" t="s">
        <v>2405</v>
      </c>
    </row>
    <row r="242" spans="1:31" hidden="1" x14ac:dyDescent="0.2">
      <c r="A242" s="1" t="s">
        <v>2774</v>
      </c>
      <c r="B242" s="3">
        <v>296469</v>
      </c>
      <c r="C242" s="1" t="s">
        <v>2458</v>
      </c>
      <c r="D242" s="1" t="s">
        <v>2611</v>
      </c>
      <c r="E242" s="1" t="s">
        <v>2370</v>
      </c>
      <c r="F242" s="1" t="s">
        <v>2498</v>
      </c>
      <c r="G242" s="1" t="s">
        <v>2387</v>
      </c>
      <c r="H242" s="1" t="s">
        <v>2373</v>
      </c>
      <c r="J242" s="1" t="s">
        <v>2499</v>
      </c>
      <c r="K242" s="1" t="s">
        <v>2670</v>
      </c>
      <c r="L242" s="1" t="s">
        <v>2405</v>
      </c>
      <c r="M242" s="1" t="s">
        <v>2384</v>
      </c>
      <c r="N242" s="1" t="s">
        <v>2370</v>
      </c>
      <c r="O242" s="1" t="s">
        <v>2405</v>
      </c>
      <c r="P242" s="1" t="s">
        <v>2370</v>
      </c>
      <c r="R242" s="1" t="s">
        <v>2380</v>
      </c>
      <c r="S242" s="1" t="s">
        <v>2380</v>
      </c>
      <c r="T242" s="1" t="s">
        <v>2370</v>
      </c>
      <c r="U242" s="1" t="s">
        <v>2380</v>
      </c>
      <c r="V242" s="1" t="s">
        <v>2380</v>
      </c>
      <c r="W242" s="1" t="s">
        <v>2380</v>
      </c>
      <c r="X242" s="1" t="s">
        <v>2370</v>
      </c>
      <c r="Y242" s="1" t="s">
        <v>2380</v>
      </c>
      <c r="Z242" s="1" t="s">
        <v>2380</v>
      </c>
      <c r="AA242" s="1" t="s">
        <v>2382</v>
      </c>
      <c r="AB242" s="1" t="s">
        <v>2409</v>
      </c>
      <c r="AD242" s="1" t="s">
        <v>2500</v>
      </c>
      <c r="AE242" s="1" t="s">
        <v>2405</v>
      </c>
    </row>
    <row r="243" spans="1:31" hidden="1" x14ac:dyDescent="0.2">
      <c r="A243" s="1" t="s">
        <v>2775</v>
      </c>
      <c r="B243" s="3">
        <v>266822</v>
      </c>
      <c r="C243" s="1" t="s">
        <v>2458</v>
      </c>
      <c r="D243" s="1" t="s">
        <v>2611</v>
      </c>
      <c r="E243" s="1" t="s">
        <v>2370</v>
      </c>
      <c r="F243" s="1" t="s">
        <v>2498</v>
      </c>
      <c r="G243" s="1" t="s">
        <v>2387</v>
      </c>
      <c r="H243" s="1" t="s">
        <v>2373</v>
      </c>
      <c r="J243" s="1" t="s">
        <v>2499</v>
      </c>
      <c r="K243" s="1" t="s">
        <v>2670</v>
      </c>
      <c r="L243" s="1" t="s">
        <v>2405</v>
      </c>
      <c r="M243" s="1" t="s">
        <v>2384</v>
      </c>
      <c r="N243" s="1" t="s">
        <v>2370</v>
      </c>
      <c r="O243" s="1" t="s">
        <v>2405</v>
      </c>
      <c r="P243" s="1" t="s">
        <v>2370</v>
      </c>
      <c r="R243" s="1" t="s">
        <v>2380</v>
      </c>
      <c r="S243" s="1" t="s">
        <v>2380</v>
      </c>
      <c r="T243" s="1" t="s">
        <v>2370</v>
      </c>
      <c r="U243" s="1" t="s">
        <v>2380</v>
      </c>
      <c r="V243" s="1" t="s">
        <v>2380</v>
      </c>
      <c r="W243" s="1" t="s">
        <v>2380</v>
      </c>
      <c r="X243" s="1" t="s">
        <v>2370</v>
      </c>
      <c r="Y243" s="1" t="s">
        <v>2380</v>
      </c>
      <c r="Z243" s="1" t="s">
        <v>2380</v>
      </c>
      <c r="AA243" s="1" t="s">
        <v>2382</v>
      </c>
      <c r="AB243" s="1" t="s">
        <v>2409</v>
      </c>
      <c r="AD243" s="1" t="s">
        <v>2534</v>
      </c>
      <c r="AE243" s="1" t="s">
        <v>2405</v>
      </c>
    </row>
    <row r="244" spans="1:31" hidden="1" x14ac:dyDescent="0.2">
      <c r="A244" s="1" t="s">
        <v>2776</v>
      </c>
      <c r="B244" s="3">
        <v>369376</v>
      </c>
      <c r="C244" s="1" t="s">
        <v>2497</v>
      </c>
      <c r="D244" s="1" t="s">
        <v>2611</v>
      </c>
      <c r="E244" s="1" t="s">
        <v>2370</v>
      </c>
      <c r="F244" s="1" t="s">
        <v>2498</v>
      </c>
      <c r="G244" s="1" t="s">
        <v>2387</v>
      </c>
      <c r="H244" s="1" t="s">
        <v>2373</v>
      </c>
      <c r="J244" s="1" t="s">
        <v>2499</v>
      </c>
      <c r="K244" s="1" t="s">
        <v>2450</v>
      </c>
      <c r="L244" s="1" t="s">
        <v>2405</v>
      </c>
      <c r="M244" s="1" t="s">
        <v>2476</v>
      </c>
      <c r="N244" s="1" t="s">
        <v>2370</v>
      </c>
      <c r="O244" s="1" t="s">
        <v>2405</v>
      </c>
      <c r="P244" s="1" t="s">
        <v>2370</v>
      </c>
      <c r="R244" s="1" t="s">
        <v>2380</v>
      </c>
      <c r="S244" s="1" t="s">
        <v>2380</v>
      </c>
      <c r="T244" s="1" t="s">
        <v>2370</v>
      </c>
      <c r="U244" s="1" t="s">
        <v>2370</v>
      </c>
      <c r="V244" s="1" t="s">
        <v>2380</v>
      </c>
      <c r="W244" s="1" t="s">
        <v>2380</v>
      </c>
      <c r="X244" s="1" t="s">
        <v>2370</v>
      </c>
      <c r="Y244" s="1" t="s">
        <v>2380</v>
      </c>
      <c r="Z244" s="1" t="s">
        <v>2380</v>
      </c>
      <c r="AA244" s="1" t="s">
        <v>2382</v>
      </c>
      <c r="AB244" s="1" t="s">
        <v>2409</v>
      </c>
      <c r="AD244" s="1" t="s">
        <v>2500</v>
      </c>
    </row>
    <row r="245" spans="1:31" hidden="1" x14ac:dyDescent="0.2">
      <c r="A245" s="1" t="s">
        <v>2777</v>
      </c>
      <c r="B245" s="3">
        <v>306351</v>
      </c>
      <c r="C245" s="1" t="s">
        <v>2497</v>
      </c>
      <c r="D245" s="1" t="s">
        <v>2611</v>
      </c>
      <c r="E245" s="1" t="s">
        <v>2370</v>
      </c>
      <c r="F245" s="1" t="s">
        <v>2498</v>
      </c>
      <c r="G245" s="1" t="s">
        <v>2387</v>
      </c>
      <c r="H245" s="1" t="s">
        <v>2373</v>
      </c>
      <c r="J245" s="1" t="s">
        <v>2499</v>
      </c>
      <c r="K245" s="1" t="s">
        <v>2450</v>
      </c>
      <c r="L245" s="1" t="s">
        <v>2405</v>
      </c>
      <c r="M245" s="1" t="s">
        <v>2384</v>
      </c>
      <c r="N245" s="1" t="s">
        <v>2370</v>
      </c>
      <c r="O245" s="1" t="s">
        <v>2405</v>
      </c>
      <c r="P245" s="1" t="s">
        <v>2370</v>
      </c>
      <c r="R245" s="1" t="s">
        <v>2380</v>
      </c>
      <c r="S245" s="1" t="s">
        <v>2380</v>
      </c>
      <c r="T245" s="1" t="s">
        <v>2370</v>
      </c>
      <c r="U245" s="1" t="s">
        <v>2370</v>
      </c>
      <c r="V245" s="1" t="s">
        <v>2380</v>
      </c>
      <c r="W245" s="1" t="s">
        <v>2380</v>
      </c>
      <c r="X245" s="1" t="s">
        <v>2370</v>
      </c>
      <c r="Y245" s="1" t="s">
        <v>2380</v>
      </c>
      <c r="Z245" s="1" t="s">
        <v>2380</v>
      </c>
      <c r="AA245" s="1" t="s">
        <v>2382</v>
      </c>
      <c r="AB245" s="1" t="s">
        <v>2409</v>
      </c>
      <c r="AD245" s="1" t="s">
        <v>2500</v>
      </c>
    </row>
    <row r="246" spans="1:31" hidden="1" x14ac:dyDescent="0.2">
      <c r="A246" s="1" t="s">
        <v>2778</v>
      </c>
      <c r="B246" s="3">
        <v>250991</v>
      </c>
      <c r="C246" s="1" t="s">
        <v>2497</v>
      </c>
      <c r="D246" s="1" t="s">
        <v>2438</v>
      </c>
      <c r="E246" s="1" t="s">
        <v>2370</v>
      </c>
      <c r="F246" s="1" t="s">
        <v>2522</v>
      </c>
      <c r="G246" s="1" t="s">
        <v>2387</v>
      </c>
      <c r="H246" s="1" t="s">
        <v>2373</v>
      </c>
      <c r="J246" s="1" t="s">
        <v>2499</v>
      </c>
      <c r="K246" s="1" t="s">
        <v>2450</v>
      </c>
      <c r="L246" s="1" t="s">
        <v>2405</v>
      </c>
      <c r="M246" s="1" t="s">
        <v>2384</v>
      </c>
      <c r="N246" s="1" t="s">
        <v>2370</v>
      </c>
      <c r="O246" s="1" t="s">
        <v>2405</v>
      </c>
      <c r="P246" s="1" t="s">
        <v>2370</v>
      </c>
      <c r="R246" s="1" t="s">
        <v>2380</v>
      </c>
      <c r="S246" s="1" t="s">
        <v>2380</v>
      </c>
      <c r="T246" s="1" t="s">
        <v>2370</v>
      </c>
      <c r="U246" s="1" t="s">
        <v>2370</v>
      </c>
      <c r="V246" s="1" t="s">
        <v>2380</v>
      </c>
      <c r="W246" s="1" t="s">
        <v>2380</v>
      </c>
      <c r="X246" s="1" t="s">
        <v>2370</v>
      </c>
      <c r="Y246" s="1" t="s">
        <v>2380</v>
      </c>
      <c r="Z246" s="1" t="s">
        <v>2380</v>
      </c>
      <c r="AA246" s="1" t="s">
        <v>2382</v>
      </c>
      <c r="AB246" s="1" t="s">
        <v>2409</v>
      </c>
      <c r="AD246" s="1" t="s">
        <v>2534</v>
      </c>
    </row>
    <row r="247" spans="1:31" hidden="1" x14ac:dyDescent="0.2">
      <c r="A247" s="1" t="s">
        <v>2779</v>
      </c>
      <c r="B247" s="3">
        <v>187763</v>
      </c>
      <c r="C247" s="1" t="s">
        <v>2497</v>
      </c>
      <c r="D247" s="1" t="s">
        <v>2369</v>
      </c>
      <c r="E247" s="1" t="s">
        <v>2370</v>
      </c>
      <c r="F247" s="1" t="s">
        <v>2512</v>
      </c>
      <c r="G247" s="1" t="s">
        <v>2387</v>
      </c>
      <c r="H247" s="1" t="s">
        <v>2373</v>
      </c>
      <c r="I247" s="1" t="s">
        <v>2388</v>
      </c>
      <c r="J247" s="1" t="s">
        <v>2507</v>
      </c>
      <c r="K247" s="1" t="s">
        <v>2533</v>
      </c>
      <c r="L247" s="1" t="s">
        <v>2405</v>
      </c>
      <c r="M247" s="1" t="s">
        <v>2384</v>
      </c>
      <c r="N247" s="1" t="s">
        <v>2370</v>
      </c>
      <c r="O247" s="1" t="s">
        <v>2405</v>
      </c>
      <c r="P247" s="1" t="s">
        <v>2370</v>
      </c>
      <c r="R247" s="1" t="s">
        <v>2380</v>
      </c>
      <c r="S247" s="1" t="s">
        <v>2380</v>
      </c>
      <c r="T247" s="1" t="s">
        <v>2370</v>
      </c>
      <c r="U247" s="1" t="s">
        <v>2370</v>
      </c>
      <c r="V247" s="1" t="s">
        <v>2380</v>
      </c>
      <c r="W247" s="1" t="s">
        <v>2380</v>
      </c>
      <c r="X247" s="1" t="s">
        <v>2370</v>
      </c>
      <c r="Y247" s="1" t="s">
        <v>2380</v>
      </c>
      <c r="Z247" s="1" t="s">
        <v>2380</v>
      </c>
      <c r="AA247" s="1" t="s">
        <v>2382</v>
      </c>
      <c r="AB247" s="1" t="s">
        <v>2381</v>
      </c>
      <c r="AD247" s="1" t="s">
        <v>2780</v>
      </c>
    </row>
    <row r="248" spans="1:31" hidden="1" x14ac:dyDescent="0.2">
      <c r="A248" s="1" t="s">
        <v>2781</v>
      </c>
      <c r="B248" s="3">
        <v>235763</v>
      </c>
      <c r="C248" s="1" t="s">
        <v>2497</v>
      </c>
      <c r="D248" s="1" t="s">
        <v>2369</v>
      </c>
      <c r="E248" s="1" t="s">
        <v>2370</v>
      </c>
      <c r="F248" s="1" t="s">
        <v>2522</v>
      </c>
      <c r="G248" s="1" t="s">
        <v>2387</v>
      </c>
      <c r="H248" s="1" t="s">
        <v>2373</v>
      </c>
      <c r="I248" s="1" t="s">
        <v>2388</v>
      </c>
      <c r="J248" s="1" t="s">
        <v>2499</v>
      </c>
      <c r="K248" s="1" t="s">
        <v>2533</v>
      </c>
      <c r="L248" s="1" t="s">
        <v>2405</v>
      </c>
      <c r="M248" s="1" t="s">
        <v>2476</v>
      </c>
      <c r="N248" s="1" t="s">
        <v>2370</v>
      </c>
      <c r="O248" s="1" t="s">
        <v>2405</v>
      </c>
      <c r="P248" s="1" t="s">
        <v>2370</v>
      </c>
      <c r="R248" s="1" t="s">
        <v>2380</v>
      </c>
      <c r="S248" s="1" t="s">
        <v>2380</v>
      </c>
      <c r="T248" s="1" t="s">
        <v>2370</v>
      </c>
      <c r="U248" s="1" t="s">
        <v>2370</v>
      </c>
      <c r="V248" s="1" t="s">
        <v>2380</v>
      </c>
      <c r="W248" s="1" t="s">
        <v>2380</v>
      </c>
      <c r="X248" s="1" t="s">
        <v>2370</v>
      </c>
      <c r="Y248" s="1" t="s">
        <v>2380</v>
      </c>
      <c r="Z248" s="1" t="s">
        <v>2380</v>
      </c>
      <c r="AA248" s="1" t="s">
        <v>2382</v>
      </c>
      <c r="AB248" s="1" t="s">
        <v>2381</v>
      </c>
      <c r="AD248" s="1" t="s">
        <v>2780</v>
      </c>
    </row>
    <row r="249" spans="1:31" hidden="1" x14ac:dyDescent="0.2">
      <c r="A249" s="1" t="s">
        <v>2782</v>
      </c>
      <c r="B249" s="3">
        <v>227888</v>
      </c>
      <c r="C249" s="1" t="s">
        <v>2497</v>
      </c>
      <c r="D249" s="1" t="s">
        <v>2369</v>
      </c>
      <c r="E249" s="1" t="s">
        <v>2370</v>
      </c>
      <c r="F249" s="1" t="s">
        <v>2522</v>
      </c>
      <c r="G249" s="1" t="s">
        <v>2387</v>
      </c>
      <c r="H249" s="1" t="s">
        <v>2373</v>
      </c>
      <c r="I249" s="1" t="s">
        <v>2388</v>
      </c>
      <c r="J249" s="1" t="s">
        <v>2630</v>
      </c>
      <c r="K249" s="1" t="s">
        <v>2677</v>
      </c>
      <c r="L249" s="1" t="s">
        <v>2405</v>
      </c>
      <c r="M249" s="1" t="s">
        <v>2384</v>
      </c>
      <c r="N249" s="1" t="s">
        <v>2370</v>
      </c>
      <c r="O249" s="1" t="s">
        <v>2405</v>
      </c>
      <c r="P249" s="1" t="s">
        <v>2370</v>
      </c>
      <c r="R249" s="1" t="s">
        <v>2380</v>
      </c>
      <c r="S249" s="1" t="s">
        <v>2380</v>
      </c>
      <c r="T249" s="1" t="s">
        <v>2370</v>
      </c>
      <c r="U249" s="1" t="s">
        <v>2370</v>
      </c>
      <c r="V249" s="1" t="s">
        <v>2380</v>
      </c>
      <c r="W249" s="1" t="s">
        <v>2380</v>
      </c>
      <c r="X249" s="1" t="s">
        <v>2370</v>
      </c>
      <c r="Y249" s="1" t="s">
        <v>2380</v>
      </c>
      <c r="Z249" s="1" t="s">
        <v>2380</v>
      </c>
      <c r="AA249" s="1" t="s">
        <v>2382</v>
      </c>
      <c r="AB249" s="1" t="s">
        <v>2381</v>
      </c>
      <c r="AD249" s="1" t="s">
        <v>2780</v>
      </c>
    </row>
    <row r="250" spans="1:31" hidden="1" x14ac:dyDescent="0.2">
      <c r="A250" s="1" t="s">
        <v>2783</v>
      </c>
      <c r="B250" s="3">
        <v>261629</v>
      </c>
      <c r="C250" s="1" t="s">
        <v>2497</v>
      </c>
      <c r="D250" s="1" t="s">
        <v>2369</v>
      </c>
      <c r="E250" s="1" t="s">
        <v>2370</v>
      </c>
      <c r="F250" s="1" t="s">
        <v>2498</v>
      </c>
      <c r="G250" s="1" t="s">
        <v>2387</v>
      </c>
      <c r="H250" s="1" t="s">
        <v>2373</v>
      </c>
      <c r="I250" s="1" t="s">
        <v>2388</v>
      </c>
      <c r="J250" s="1" t="s">
        <v>2630</v>
      </c>
      <c r="K250" s="1" t="s">
        <v>2677</v>
      </c>
      <c r="L250" s="1" t="s">
        <v>2405</v>
      </c>
      <c r="M250" s="1" t="s">
        <v>2384</v>
      </c>
      <c r="N250" s="1" t="s">
        <v>2370</v>
      </c>
      <c r="O250" s="1" t="s">
        <v>2405</v>
      </c>
      <c r="P250" s="1" t="s">
        <v>2370</v>
      </c>
      <c r="R250" s="1" t="s">
        <v>2380</v>
      </c>
      <c r="S250" s="1" t="s">
        <v>2380</v>
      </c>
      <c r="T250" s="1" t="s">
        <v>2370</v>
      </c>
      <c r="U250" s="1" t="s">
        <v>2370</v>
      </c>
      <c r="V250" s="1" t="s">
        <v>2380</v>
      </c>
      <c r="W250" s="1" t="s">
        <v>2380</v>
      </c>
      <c r="X250" s="1" t="s">
        <v>2370</v>
      </c>
      <c r="Y250" s="1" t="s">
        <v>2380</v>
      </c>
      <c r="Z250" s="1" t="s">
        <v>2380</v>
      </c>
      <c r="AA250" s="1" t="s">
        <v>2382</v>
      </c>
      <c r="AB250" s="1" t="s">
        <v>2381</v>
      </c>
      <c r="AD250" s="1" t="s">
        <v>2780</v>
      </c>
    </row>
    <row r="251" spans="1:31" hidden="1" x14ac:dyDescent="0.2">
      <c r="A251" s="1" t="s">
        <v>2784</v>
      </c>
      <c r="B251" s="3">
        <v>60661</v>
      </c>
      <c r="C251" s="1" t="s">
        <v>2668</v>
      </c>
      <c r="D251" s="1" t="s">
        <v>2446</v>
      </c>
      <c r="E251" s="1" t="s">
        <v>2380</v>
      </c>
      <c r="F251" s="1" t="s">
        <v>2685</v>
      </c>
      <c r="G251" s="1" t="s">
        <v>2448</v>
      </c>
      <c r="H251" s="1" t="s">
        <v>2373</v>
      </c>
      <c r="I251" s="1" t="s">
        <v>2785</v>
      </c>
      <c r="J251" s="1" t="s">
        <v>2786</v>
      </c>
      <c r="K251" s="1" t="s">
        <v>2469</v>
      </c>
      <c r="L251" s="1" t="s">
        <v>2405</v>
      </c>
      <c r="M251" s="1" t="s">
        <v>2451</v>
      </c>
      <c r="N251" s="1" t="s">
        <v>2370</v>
      </c>
      <c r="O251" s="1" t="s">
        <v>2400</v>
      </c>
      <c r="P251" s="1" t="s">
        <v>2370</v>
      </c>
      <c r="Q251" s="1" t="s">
        <v>2409</v>
      </c>
      <c r="R251" s="1" t="s">
        <v>2380</v>
      </c>
      <c r="S251" s="1" t="s">
        <v>2380</v>
      </c>
      <c r="T251" s="1" t="s">
        <v>2370</v>
      </c>
      <c r="U251" s="1" t="s">
        <v>2370</v>
      </c>
      <c r="V251" s="1" t="s">
        <v>2380</v>
      </c>
      <c r="W251" s="1" t="s">
        <v>2380</v>
      </c>
      <c r="X251" s="1" t="s">
        <v>2380</v>
      </c>
      <c r="Y251" s="1" t="s">
        <v>2380</v>
      </c>
      <c r="Z251" s="1" t="s">
        <v>2380</v>
      </c>
      <c r="AA251" s="1" t="s">
        <v>2382</v>
      </c>
    </row>
    <row r="252" spans="1:31" hidden="1" x14ac:dyDescent="0.2">
      <c r="A252" s="1" t="s">
        <v>2787</v>
      </c>
      <c r="B252" s="3">
        <v>54585</v>
      </c>
      <c r="C252" s="1" t="s">
        <v>2668</v>
      </c>
      <c r="D252" s="1" t="s">
        <v>2446</v>
      </c>
      <c r="E252" s="1" t="s">
        <v>2370</v>
      </c>
      <c r="F252" s="1" t="s">
        <v>2685</v>
      </c>
      <c r="G252" s="1" t="s">
        <v>2372</v>
      </c>
      <c r="H252" s="1" t="s">
        <v>2373</v>
      </c>
      <c r="I252" s="1" t="s">
        <v>2374</v>
      </c>
      <c r="J252" s="1" t="s">
        <v>2676</v>
      </c>
      <c r="K252" s="1" t="s">
        <v>2469</v>
      </c>
      <c r="L252" s="1" t="s">
        <v>2405</v>
      </c>
      <c r="M252" s="1" t="s">
        <v>2378</v>
      </c>
      <c r="N252" s="1" t="s">
        <v>2370</v>
      </c>
      <c r="O252" s="1" t="s">
        <v>2400</v>
      </c>
      <c r="P252" s="1" t="s">
        <v>2370</v>
      </c>
      <c r="Q252" s="1" t="s">
        <v>2409</v>
      </c>
      <c r="R252" s="1" t="s">
        <v>2380</v>
      </c>
      <c r="S252" s="1" t="s">
        <v>2380</v>
      </c>
      <c r="T252" s="1" t="s">
        <v>2370</v>
      </c>
      <c r="U252" s="1" t="s">
        <v>2370</v>
      </c>
      <c r="V252" s="1" t="s">
        <v>2380</v>
      </c>
      <c r="W252" s="1" t="s">
        <v>2380</v>
      </c>
      <c r="X252" s="1" t="s">
        <v>2380</v>
      </c>
      <c r="Y252" s="1" t="s">
        <v>2380</v>
      </c>
      <c r="Z252" s="1" t="s">
        <v>2380</v>
      </c>
      <c r="AA252" s="1" t="s">
        <v>2382</v>
      </c>
    </row>
    <row r="253" spans="1:31" hidden="1" x14ac:dyDescent="0.2">
      <c r="A253" s="1" t="s">
        <v>2788</v>
      </c>
      <c r="B253" s="3">
        <v>71395</v>
      </c>
      <c r="C253" s="1" t="s">
        <v>2668</v>
      </c>
      <c r="D253" s="1" t="s">
        <v>2446</v>
      </c>
      <c r="E253" s="1" t="s">
        <v>2370</v>
      </c>
      <c r="F253" s="1" t="s">
        <v>2685</v>
      </c>
      <c r="G253" s="1" t="s">
        <v>2448</v>
      </c>
      <c r="H253" s="1" t="s">
        <v>2373</v>
      </c>
      <c r="I253" s="1" t="s">
        <v>2785</v>
      </c>
      <c r="J253" s="1" t="s">
        <v>2676</v>
      </c>
      <c r="K253" s="1" t="s">
        <v>2469</v>
      </c>
      <c r="L253" s="1" t="s">
        <v>2405</v>
      </c>
      <c r="M253" s="1" t="s">
        <v>2451</v>
      </c>
      <c r="N253" s="1" t="s">
        <v>2370</v>
      </c>
      <c r="O253" s="1" t="s">
        <v>2400</v>
      </c>
      <c r="P253" s="1" t="s">
        <v>2370</v>
      </c>
      <c r="Q253" s="1" t="s">
        <v>2409</v>
      </c>
      <c r="R253" s="1" t="s">
        <v>2380</v>
      </c>
      <c r="S253" s="1" t="s">
        <v>2380</v>
      </c>
      <c r="T253" s="1" t="s">
        <v>2370</v>
      </c>
      <c r="U253" s="1" t="s">
        <v>2370</v>
      </c>
      <c r="V253" s="1" t="s">
        <v>2380</v>
      </c>
      <c r="W253" s="1" t="s">
        <v>2380</v>
      </c>
      <c r="X253" s="1" t="s">
        <v>2380</v>
      </c>
      <c r="Y253" s="1" t="s">
        <v>2380</v>
      </c>
      <c r="Z253" s="1" t="s">
        <v>2380</v>
      </c>
      <c r="AA253" s="1" t="s">
        <v>2382</v>
      </c>
    </row>
    <row r="254" spans="1:31" hidden="1" x14ac:dyDescent="0.2">
      <c r="A254" s="1" t="s">
        <v>2789</v>
      </c>
      <c r="B254" s="3">
        <v>60114</v>
      </c>
      <c r="C254" s="1" t="s">
        <v>2668</v>
      </c>
      <c r="D254" s="1" t="s">
        <v>2446</v>
      </c>
      <c r="E254" s="1" t="s">
        <v>2370</v>
      </c>
      <c r="F254" s="1" t="s">
        <v>2685</v>
      </c>
      <c r="G254" s="1" t="s">
        <v>2372</v>
      </c>
      <c r="H254" s="1" t="s">
        <v>2373</v>
      </c>
      <c r="I254" s="1" t="s">
        <v>2374</v>
      </c>
      <c r="J254" s="1" t="s">
        <v>2676</v>
      </c>
      <c r="K254" s="1" t="s">
        <v>2469</v>
      </c>
      <c r="L254" s="1" t="s">
        <v>2405</v>
      </c>
      <c r="M254" s="1" t="s">
        <v>2378</v>
      </c>
      <c r="N254" s="1" t="s">
        <v>2370</v>
      </c>
      <c r="O254" s="1" t="s">
        <v>2400</v>
      </c>
      <c r="P254" s="1" t="s">
        <v>2370</v>
      </c>
      <c r="Q254" s="1" t="s">
        <v>2409</v>
      </c>
      <c r="R254" s="1" t="s">
        <v>2380</v>
      </c>
      <c r="S254" s="1" t="s">
        <v>2380</v>
      </c>
      <c r="T254" s="1" t="s">
        <v>2370</v>
      </c>
      <c r="U254" s="1" t="s">
        <v>2370</v>
      </c>
      <c r="V254" s="1" t="s">
        <v>2380</v>
      </c>
      <c r="W254" s="1" t="s">
        <v>2380</v>
      </c>
      <c r="X254" s="1" t="s">
        <v>2380</v>
      </c>
      <c r="Y254" s="1" t="s">
        <v>2380</v>
      </c>
      <c r="Z254" s="1" t="s">
        <v>2380</v>
      </c>
      <c r="AA254" s="1" t="s">
        <v>2382</v>
      </c>
    </row>
    <row r="255" spans="1:31" hidden="1" x14ac:dyDescent="0.2">
      <c r="A255" s="1" t="s">
        <v>2790</v>
      </c>
      <c r="B255" s="3">
        <v>62686</v>
      </c>
      <c r="C255" s="1" t="s">
        <v>2668</v>
      </c>
      <c r="D255" s="1" t="s">
        <v>2446</v>
      </c>
      <c r="E255" s="1" t="s">
        <v>2370</v>
      </c>
      <c r="F255" s="1" t="s">
        <v>2685</v>
      </c>
      <c r="G255" s="1" t="s">
        <v>2448</v>
      </c>
      <c r="H255" s="1" t="s">
        <v>2373</v>
      </c>
      <c r="I255" s="1" t="s">
        <v>2785</v>
      </c>
      <c r="J255" s="1" t="s">
        <v>2676</v>
      </c>
      <c r="K255" s="1" t="s">
        <v>2469</v>
      </c>
      <c r="L255" s="1" t="s">
        <v>2405</v>
      </c>
      <c r="M255" s="1" t="s">
        <v>2451</v>
      </c>
      <c r="N255" s="1" t="s">
        <v>2370</v>
      </c>
      <c r="O255" s="1" t="s">
        <v>2400</v>
      </c>
      <c r="P255" s="1" t="s">
        <v>2370</v>
      </c>
      <c r="Q255" s="1" t="s">
        <v>2409</v>
      </c>
      <c r="R255" s="1" t="s">
        <v>2380</v>
      </c>
      <c r="S255" s="1" t="s">
        <v>2380</v>
      </c>
      <c r="T255" s="1" t="s">
        <v>2370</v>
      </c>
      <c r="U255" s="1" t="s">
        <v>2370</v>
      </c>
      <c r="V255" s="1" t="s">
        <v>2380</v>
      </c>
      <c r="W255" s="1" t="s">
        <v>2380</v>
      </c>
      <c r="X255" s="1" t="s">
        <v>2380</v>
      </c>
      <c r="Y255" s="1" t="s">
        <v>2380</v>
      </c>
      <c r="Z255" s="1" t="s">
        <v>2380</v>
      </c>
      <c r="AA255" s="1" t="s">
        <v>2382</v>
      </c>
    </row>
    <row r="256" spans="1:31" hidden="1" x14ac:dyDescent="0.2">
      <c r="A256" s="1" t="s">
        <v>2791</v>
      </c>
      <c r="B256" s="3">
        <v>60661</v>
      </c>
      <c r="C256" s="1" t="s">
        <v>2668</v>
      </c>
      <c r="D256" s="1" t="s">
        <v>2446</v>
      </c>
      <c r="E256" s="1" t="s">
        <v>2370</v>
      </c>
      <c r="F256" s="1" t="s">
        <v>2685</v>
      </c>
      <c r="G256" s="1" t="s">
        <v>2448</v>
      </c>
      <c r="H256" s="1" t="s">
        <v>2373</v>
      </c>
      <c r="I256" s="1" t="s">
        <v>2785</v>
      </c>
      <c r="J256" s="1" t="s">
        <v>2676</v>
      </c>
      <c r="K256" s="1" t="s">
        <v>2469</v>
      </c>
      <c r="L256" s="1" t="s">
        <v>2405</v>
      </c>
      <c r="M256" s="1" t="s">
        <v>2451</v>
      </c>
      <c r="N256" s="1" t="s">
        <v>2370</v>
      </c>
      <c r="O256" s="1" t="s">
        <v>2400</v>
      </c>
      <c r="P256" s="1" t="s">
        <v>2370</v>
      </c>
      <c r="Q256" s="1" t="s">
        <v>2409</v>
      </c>
      <c r="R256" s="1" t="s">
        <v>2380</v>
      </c>
      <c r="S256" s="1" t="s">
        <v>2380</v>
      </c>
      <c r="T256" s="1" t="s">
        <v>2370</v>
      </c>
      <c r="U256" s="1" t="s">
        <v>2370</v>
      </c>
      <c r="V256" s="1" t="s">
        <v>2380</v>
      </c>
      <c r="W256" s="1" t="s">
        <v>2380</v>
      </c>
      <c r="X256" s="1" t="s">
        <v>2380</v>
      </c>
      <c r="Y256" s="1" t="s">
        <v>2380</v>
      </c>
      <c r="Z256" s="1" t="s">
        <v>2380</v>
      </c>
      <c r="AA256" s="1" t="s">
        <v>2382</v>
      </c>
    </row>
    <row r="257" spans="1:28" hidden="1" x14ac:dyDescent="0.2">
      <c r="A257" s="1" t="s">
        <v>2792</v>
      </c>
      <c r="B257" s="3">
        <v>103844</v>
      </c>
      <c r="C257" s="1" t="s">
        <v>2396</v>
      </c>
      <c r="D257" s="1" t="s">
        <v>2369</v>
      </c>
      <c r="E257" s="1" t="s">
        <v>2370</v>
      </c>
      <c r="F257" s="1" t="s">
        <v>2590</v>
      </c>
      <c r="G257" s="1" t="s">
        <v>2387</v>
      </c>
      <c r="H257" s="1" t="s">
        <v>2373</v>
      </c>
      <c r="I257" s="1" t="s">
        <v>2388</v>
      </c>
      <c r="J257" s="1" t="s">
        <v>2507</v>
      </c>
      <c r="K257" s="1" t="s">
        <v>2793</v>
      </c>
      <c r="L257" s="1" t="s">
        <v>2377</v>
      </c>
      <c r="M257" s="1" t="s">
        <v>2378</v>
      </c>
      <c r="N257" s="1" t="s">
        <v>2370</v>
      </c>
      <c r="O257" s="1" t="s">
        <v>2379</v>
      </c>
      <c r="P257" s="1" t="s">
        <v>2370</v>
      </c>
      <c r="Q257" s="1" t="s">
        <v>2381</v>
      </c>
      <c r="R257" s="1" t="s">
        <v>2380</v>
      </c>
      <c r="S257" s="1" t="s">
        <v>2380</v>
      </c>
      <c r="T257" s="1" t="s">
        <v>2370</v>
      </c>
      <c r="U257" s="1" t="s">
        <v>2370</v>
      </c>
      <c r="V257" s="1" t="s">
        <v>2370</v>
      </c>
      <c r="W257" s="1" t="s">
        <v>2380</v>
      </c>
      <c r="X257" s="1" t="s">
        <v>2380</v>
      </c>
      <c r="Y257" s="1" t="s">
        <v>2380</v>
      </c>
      <c r="Z257" s="1" t="s">
        <v>2380</v>
      </c>
      <c r="AA257" s="1" t="s">
        <v>2382</v>
      </c>
    </row>
    <row r="258" spans="1:28" hidden="1" x14ac:dyDescent="0.2">
      <c r="A258" s="1" t="s">
        <v>2794</v>
      </c>
      <c r="B258" s="3">
        <v>84170</v>
      </c>
      <c r="C258" s="1" t="s">
        <v>2396</v>
      </c>
      <c r="D258" s="1" t="s">
        <v>2369</v>
      </c>
      <c r="E258" s="1" t="s">
        <v>2370</v>
      </c>
      <c r="F258" s="1" t="s">
        <v>2390</v>
      </c>
      <c r="G258" s="1" t="s">
        <v>2387</v>
      </c>
      <c r="H258" s="1" t="s">
        <v>2373</v>
      </c>
      <c r="I258" s="1" t="s">
        <v>2388</v>
      </c>
      <c r="J258" s="1" t="s">
        <v>2507</v>
      </c>
      <c r="K258" s="1" t="s">
        <v>2793</v>
      </c>
      <c r="L258" s="1" t="s">
        <v>2377</v>
      </c>
      <c r="M258" s="1" t="s">
        <v>2378</v>
      </c>
      <c r="N258" s="1" t="s">
        <v>2370</v>
      </c>
      <c r="O258" s="1" t="s">
        <v>2379</v>
      </c>
      <c r="P258" s="1" t="s">
        <v>2370</v>
      </c>
      <c r="Q258" s="1" t="s">
        <v>2381</v>
      </c>
      <c r="R258" s="1" t="s">
        <v>2380</v>
      </c>
      <c r="S258" s="1" t="s">
        <v>2380</v>
      </c>
      <c r="T258" s="1" t="s">
        <v>2370</v>
      </c>
      <c r="U258" s="1" t="s">
        <v>2370</v>
      </c>
      <c r="V258" s="1" t="s">
        <v>2370</v>
      </c>
      <c r="W258" s="1" t="s">
        <v>2380</v>
      </c>
      <c r="X258" s="1" t="s">
        <v>2380</v>
      </c>
      <c r="Y258" s="1" t="s">
        <v>2380</v>
      </c>
      <c r="Z258" s="1" t="s">
        <v>2380</v>
      </c>
      <c r="AA258" s="1" t="s">
        <v>2382</v>
      </c>
    </row>
    <row r="259" spans="1:28" hidden="1" x14ac:dyDescent="0.2">
      <c r="A259" s="1" t="s">
        <v>2795</v>
      </c>
      <c r="B259" s="3">
        <v>78991</v>
      </c>
      <c r="C259" s="1" t="s">
        <v>2396</v>
      </c>
      <c r="D259" s="1" t="s">
        <v>2369</v>
      </c>
      <c r="E259" s="1" t="s">
        <v>2370</v>
      </c>
      <c r="F259" s="1" t="s">
        <v>2572</v>
      </c>
      <c r="G259" s="1" t="s">
        <v>2387</v>
      </c>
      <c r="H259" s="1" t="s">
        <v>2373</v>
      </c>
      <c r="I259" s="1" t="s">
        <v>2388</v>
      </c>
      <c r="J259" s="1" t="s">
        <v>2507</v>
      </c>
      <c r="K259" s="1" t="s">
        <v>2793</v>
      </c>
      <c r="L259" s="1" t="s">
        <v>2377</v>
      </c>
      <c r="M259" s="1" t="s">
        <v>2378</v>
      </c>
      <c r="N259" s="1" t="s">
        <v>2370</v>
      </c>
      <c r="O259" s="1" t="s">
        <v>2379</v>
      </c>
      <c r="P259" s="1" t="s">
        <v>2370</v>
      </c>
      <c r="Q259" s="1" t="s">
        <v>2381</v>
      </c>
      <c r="R259" s="1" t="s">
        <v>2380</v>
      </c>
      <c r="S259" s="1" t="s">
        <v>2380</v>
      </c>
      <c r="T259" s="1" t="s">
        <v>2370</v>
      </c>
      <c r="U259" s="1" t="s">
        <v>2370</v>
      </c>
      <c r="V259" s="1" t="s">
        <v>2370</v>
      </c>
      <c r="W259" s="1" t="s">
        <v>2380</v>
      </c>
      <c r="X259" s="1" t="s">
        <v>2380</v>
      </c>
      <c r="Y259" s="1" t="s">
        <v>2380</v>
      </c>
      <c r="Z259" s="1" t="s">
        <v>2380</v>
      </c>
      <c r="AA259" s="1" t="s">
        <v>2382</v>
      </c>
    </row>
    <row r="260" spans="1:28" hidden="1" x14ac:dyDescent="0.2">
      <c r="A260" s="1" t="s">
        <v>2796</v>
      </c>
      <c r="B260" s="3">
        <v>135382</v>
      </c>
      <c r="C260" s="1" t="s">
        <v>2396</v>
      </c>
      <c r="D260" s="1" t="s">
        <v>2369</v>
      </c>
      <c r="E260" s="1" t="s">
        <v>2370</v>
      </c>
      <c r="F260" s="1" t="s">
        <v>2590</v>
      </c>
      <c r="G260" s="1" t="s">
        <v>2387</v>
      </c>
      <c r="H260" s="1" t="s">
        <v>2373</v>
      </c>
      <c r="I260" s="1" t="s">
        <v>2388</v>
      </c>
      <c r="J260" s="1" t="s">
        <v>2578</v>
      </c>
      <c r="K260" s="1" t="s">
        <v>2797</v>
      </c>
      <c r="L260" s="1" t="s">
        <v>2377</v>
      </c>
      <c r="M260" s="1" t="s">
        <v>2378</v>
      </c>
      <c r="N260" s="1" t="s">
        <v>2370</v>
      </c>
      <c r="O260" s="1" t="s">
        <v>2379</v>
      </c>
      <c r="P260" s="1" t="s">
        <v>2370</v>
      </c>
      <c r="Q260" s="1" t="s">
        <v>2549</v>
      </c>
      <c r="R260" s="1" t="s">
        <v>2380</v>
      </c>
      <c r="S260" s="1" t="s">
        <v>2380</v>
      </c>
      <c r="T260" s="1" t="s">
        <v>2370</v>
      </c>
      <c r="U260" s="1" t="s">
        <v>2370</v>
      </c>
      <c r="V260" s="1" t="s">
        <v>2370</v>
      </c>
      <c r="W260" s="1" t="s">
        <v>2380</v>
      </c>
      <c r="X260" s="1" t="s">
        <v>2380</v>
      </c>
      <c r="Y260" s="1" t="s">
        <v>2380</v>
      </c>
      <c r="Z260" s="1" t="s">
        <v>2380</v>
      </c>
      <c r="AA260" s="1" t="s">
        <v>2382</v>
      </c>
    </row>
    <row r="261" spans="1:28" hidden="1" x14ac:dyDescent="0.2">
      <c r="A261" s="1" t="s">
        <v>2798</v>
      </c>
      <c r="B261" s="3">
        <v>140858</v>
      </c>
      <c r="C261" s="1" t="s">
        <v>2396</v>
      </c>
      <c r="D261" s="1" t="s">
        <v>2369</v>
      </c>
      <c r="E261" s="1" t="s">
        <v>2370</v>
      </c>
      <c r="F261" s="1" t="s">
        <v>2590</v>
      </c>
      <c r="G261" s="1" t="s">
        <v>2387</v>
      </c>
      <c r="H261" s="1" t="s">
        <v>2373</v>
      </c>
      <c r="I261" s="1" t="s">
        <v>2588</v>
      </c>
      <c r="J261" s="1" t="s">
        <v>2578</v>
      </c>
      <c r="K261" s="1" t="s">
        <v>2797</v>
      </c>
      <c r="L261" s="1" t="s">
        <v>2377</v>
      </c>
      <c r="M261" s="1" t="s">
        <v>2378</v>
      </c>
      <c r="N261" s="1" t="s">
        <v>2370</v>
      </c>
      <c r="O261" s="1" t="s">
        <v>2379</v>
      </c>
      <c r="P261" s="1" t="s">
        <v>2370</v>
      </c>
      <c r="Q261" s="1" t="s">
        <v>2549</v>
      </c>
      <c r="R261" s="1" t="s">
        <v>2380</v>
      </c>
      <c r="S261" s="1" t="s">
        <v>2380</v>
      </c>
      <c r="T261" s="1" t="s">
        <v>2370</v>
      </c>
      <c r="U261" s="1" t="s">
        <v>2370</v>
      </c>
      <c r="V261" s="1" t="s">
        <v>2370</v>
      </c>
      <c r="W261" s="1" t="s">
        <v>2380</v>
      </c>
      <c r="X261" s="1" t="s">
        <v>2380</v>
      </c>
      <c r="Y261" s="1" t="s">
        <v>2380</v>
      </c>
      <c r="Z261" s="1" t="s">
        <v>2380</v>
      </c>
      <c r="AA261" s="1" t="s">
        <v>2382</v>
      </c>
    </row>
    <row r="262" spans="1:28" hidden="1" x14ac:dyDescent="0.2">
      <c r="A262" s="1" t="s">
        <v>2799</v>
      </c>
      <c r="B262" s="3">
        <v>125140</v>
      </c>
      <c r="C262" s="1" t="s">
        <v>2396</v>
      </c>
      <c r="D262" s="1" t="s">
        <v>2369</v>
      </c>
      <c r="E262" s="1" t="s">
        <v>2370</v>
      </c>
      <c r="F262" s="1" t="s">
        <v>2590</v>
      </c>
      <c r="G262" s="1" t="s">
        <v>2387</v>
      </c>
      <c r="H262" s="1" t="s">
        <v>2373</v>
      </c>
      <c r="I262" s="1" t="s">
        <v>2388</v>
      </c>
      <c r="J262" s="1" t="s">
        <v>2507</v>
      </c>
      <c r="K262" s="1" t="s">
        <v>2797</v>
      </c>
      <c r="L262" s="1" t="s">
        <v>2377</v>
      </c>
      <c r="M262" s="1" t="s">
        <v>2378</v>
      </c>
      <c r="N262" s="1" t="s">
        <v>2370</v>
      </c>
      <c r="O262" s="1" t="s">
        <v>2379</v>
      </c>
      <c r="P262" s="1" t="s">
        <v>2370</v>
      </c>
      <c r="Q262" s="1" t="s">
        <v>2549</v>
      </c>
      <c r="R262" s="1" t="s">
        <v>2380</v>
      </c>
      <c r="S262" s="1" t="s">
        <v>2380</v>
      </c>
      <c r="T262" s="1" t="s">
        <v>2370</v>
      </c>
      <c r="U262" s="1" t="s">
        <v>2370</v>
      </c>
      <c r="V262" s="1" t="s">
        <v>2370</v>
      </c>
      <c r="W262" s="1" t="s">
        <v>2380</v>
      </c>
      <c r="X262" s="1" t="s">
        <v>2380</v>
      </c>
      <c r="Y262" s="1" t="s">
        <v>2380</v>
      </c>
      <c r="Z262" s="1" t="s">
        <v>2380</v>
      </c>
      <c r="AA262" s="1" t="s">
        <v>2382</v>
      </c>
    </row>
    <row r="263" spans="1:28" hidden="1" x14ac:dyDescent="0.2">
      <c r="A263" s="1" t="s">
        <v>2800</v>
      </c>
      <c r="B263" s="3">
        <v>136903</v>
      </c>
      <c r="C263" s="1" t="s">
        <v>2396</v>
      </c>
      <c r="D263" s="1" t="s">
        <v>2369</v>
      </c>
      <c r="E263" s="1" t="s">
        <v>2370</v>
      </c>
      <c r="F263" s="1" t="s">
        <v>2540</v>
      </c>
      <c r="G263" s="1" t="s">
        <v>2387</v>
      </c>
      <c r="H263" s="1" t="s">
        <v>2373</v>
      </c>
      <c r="I263" s="1" t="s">
        <v>2388</v>
      </c>
      <c r="J263" s="1" t="s">
        <v>2578</v>
      </c>
      <c r="K263" s="1" t="s">
        <v>2797</v>
      </c>
      <c r="L263" s="1" t="s">
        <v>2377</v>
      </c>
      <c r="M263" s="1" t="s">
        <v>2378</v>
      </c>
      <c r="N263" s="1" t="s">
        <v>2370</v>
      </c>
      <c r="O263" s="1" t="s">
        <v>2379</v>
      </c>
      <c r="P263" s="1" t="s">
        <v>2370</v>
      </c>
      <c r="R263" s="1" t="s">
        <v>2380</v>
      </c>
      <c r="S263" s="1" t="s">
        <v>2380</v>
      </c>
      <c r="T263" s="1" t="s">
        <v>2370</v>
      </c>
      <c r="U263" s="1" t="s">
        <v>2370</v>
      </c>
      <c r="V263" s="1" t="s">
        <v>2370</v>
      </c>
      <c r="W263" s="1" t="s">
        <v>2380</v>
      </c>
      <c r="X263" s="1" t="s">
        <v>2380</v>
      </c>
      <c r="Y263" s="1" t="s">
        <v>2380</v>
      </c>
      <c r="Z263" s="1" t="s">
        <v>2380</v>
      </c>
      <c r="AA263" s="1" t="s">
        <v>2382</v>
      </c>
      <c r="AB263" s="1" t="s">
        <v>2549</v>
      </c>
    </row>
    <row r="264" spans="1:28" hidden="1" x14ac:dyDescent="0.2">
      <c r="A264" s="1" t="s">
        <v>2801</v>
      </c>
      <c r="B264" s="3">
        <v>119664</v>
      </c>
      <c r="C264" s="1" t="s">
        <v>2396</v>
      </c>
      <c r="D264" s="1" t="s">
        <v>2369</v>
      </c>
      <c r="E264" s="1" t="s">
        <v>2370</v>
      </c>
      <c r="F264" s="1" t="s">
        <v>2506</v>
      </c>
      <c r="G264" s="1" t="s">
        <v>2387</v>
      </c>
      <c r="H264" s="1" t="s">
        <v>2373</v>
      </c>
      <c r="I264" s="1" t="s">
        <v>2388</v>
      </c>
      <c r="J264" s="1" t="s">
        <v>2499</v>
      </c>
      <c r="K264" s="1" t="s">
        <v>2797</v>
      </c>
      <c r="L264" s="1" t="s">
        <v>2377</v>
      </c>
      <c r="M264" s="1" t="s">
        <v>2378</v>
      </c>
      <c r="N264" s="1" t="s">
        <v>2370</v>
      </c>
      <c r="O264" s="1" t="s">
        <v>2379</v>
      </c>
      <c r="P264" s="1" t="s">
        <v>2370</v>
      </c>
      <c r="Q264" s="1" t="s">
        <v>2549</v>
      </c>
      <c r="R264" s="1" t="s">
        <v>2380</v>
      </c>
      <c r="S264" s="1" t="s">
        <v>2380</v>
      </c>
      <c r="T264" s="1" t="s">
        <v>2370</v>
      </c>
      <c r="U264" s="1" t="s">
        <v>2370</v>
      </c>
      <c r="V264" s="1" t="s">
        <v>2370</v>
      </c>
      <c r="W264" s="1" t="s">
        <v>2380</v>
      </c>
      <c r="X264" s="1" t="s">
        <v>2380</v>
      </c>
      <c r="Y264" s="1" t="s">
        <v>2380</v>
      </c>
      <c r="Z264" s="1" t="s">
        <v>2380</v>
      </c>
      <c r="AA264" s="1" t="s">
        <v>2382</v>
      </c>
    </row>
    <row r="265" spans="1:28" hidden="1" x14ac:dyDescent="0.2">
      <c r="A265" s="1" t="s">
        <v>2802</v>
      </c>
      <c r="B265" s="3">
        <v>169613</v>
      </c>
      <c r="C265" s="1" t="s">
        <v>2396</v>
      </c>
      <c r="D265" s="1" t="s">
        <v>2369</v>
      </c>
      <c r="E265" s="1" t="s">
        <v>2370</v>
      </c>
      <c r="F265" s="1" t="s">
        <v>2803</v>
      </c>
      <c r="G265" s="1" t="s">
        <v>2584</v>
      </c>
      <c r="H265" s="1" t="s">
        <v>2373</v>
      </c>
      <c r="I265" s="1" t="s">
        <v>2588</v>
      </c>
      <c r="J265" s="1" t="s">
        <v>2578</v>
      </c>
      <c r="K265" s="1" t="s">
        <v>2797</v>
      </c>
      <c r="L265" s="1" t="s">
        <v>2377</v>
      </c>
      <c r="M265" s="1" t="s">
        <v>2378</v>
      </c>
      <c r="N265" s="1" t="s">
        <v>2370</v>
      </c>
      <c r="O265" s="1" t="s">
        <v>2379</v>
      </c>
      <c r="P265" s="1" t="s">
        <v>2370</v>
      </c>
      <c r="Q265" s="1" t="s">
        <v>2549</v>
      </c>
      <c r="R265" s="1" t="s">
        <v>2380</v>
      </c>
      <c r="S265" s="1" t="s">
        <v>2380</v>
      </c>
      <c r="T265" s="1" t="s">
        <v>2370</v>
      </c>
      <c r="U265" s="1" t="s">
        <v>2370</v>
      </c>
      <c r="V265" s="1" t="s">
        <v>2370</v>
      </c>
      <c r="W265" s="1" t="s">
        <v>2380</v>
      </c>
      <c r="X265" s="1" t="s">
        <v>2380</v>
      </c>
      <c r="Y265" s="1" t="s">
        <v>2380</v>
      </c>
      <c r="Z265" s="1" t="s">
        <v>2380</v>
      </c>
      <c r="AA265" s="1" t="s">
        <v>2382</v>
      </c>
    </row>
    <row r="266" spans="1:28" hidden="1" x14ac:dyDescent="0.2">
      <c r="A266" s="1" t="s">
        <v>2804</v>
      </c>
      <c r="B266" s="3">
        <v>154082</v>
      </c>
      <c r="C266" s="1" t="s">
        <v>2396</v>
      </c>
      <c r="D266" s="1" t="s">
        <v>2369</v>
      </c>
      <c r="E266" s="1" t="s">
        <v>2370</v>
      </c>
      <c r="F266" s="1" t="s">
        <v>2803</v>
      </c>
      <c r="G266" s="1" t="s">
        <v>2594</v>
      </c>
      <c r="H266" s="1" t="s">
        <v>2373</v>
      </c>
      <c r="I266" s="1" t="s">
        <v>2422</v>
      </c>
      <c r="J266" s="1" t="s">
        <v>2499</v>
      </c>
      <c r="K266" s="1" t="s">
        <v>2797</v>
      </c>
      <c r="L266" s="1" t="s">
        <v>2377</v>
      </c>
      <c r="M266" s="1" t="s">
        <v>2378</v>
      </c>
      <c r="N266" s="1" t="s">
        <v>2370</v>
      </c>
      <c r="O266" s="1" t="s">
        <v>2379</v>
      </c>
      <c r="P266" s="1" t="s">
        <v>2370</v>
      </c>
      <c r="Q266" s="1" t="s">
        <v>2549</v>
      </c>
      <c r="R266" s="1" t="s">
        <v>2380</v>
      </c>
      <c r="S266" s="1" t="s">
        <v>2380</v>
      </c>
      <c r="T266" s="1" t="s">
        <v>2370</v>
      </c>
      <c r="U266" s="1" t="s">
        <v>2370</v>
      </c>
      <c r="V266" s="1" t="s">
        <v>2370</v>
      </c>
      <c r="W266" s="1" t="s">
        <v>2380</v>
      </c>
      <c r="X266" s="1" t="s">
        <v>2380</v>
      </c>
      <c r="Y266" s="1" t="s">
        <v>2380</v>
      </c>
      <c r="Z266" s="1" t="s">
        <v>2380</v>
      </c>
      <c r="AA266" s="1" t="s">
        <v>2382</v>
      </c>
    </row>
    <row r="267" spans="1:28" hidden="1" x14ac:dyDescent="0.2">
      <c r="A267" s="1" t="s">
        <v>2805</v>
      </c>
      <c r="B267" s="3">
        <v>159529</v>
      </c>
      <c r="C267" s="1" t="s">
        <v>2396</v>
      </c>
      <c r="D267" s="1" t="s">
        <v>2369</v>
      </c>
      <c r="E267" s="1" t="s">
        <v>2370</v>
      </c>
      <c r="F267" s="1" t="s">
        <v>2803</v>
      </c>
      <c r="G267" s="1" t="s">
        <v>2594</v>
      </c>
      <c r="H267" s="1" t="s">
        <v>2373</v>
      </c>
      <c r="I267" s="1" t="s">
        <v>2588</v>
      </c>
      <c r="J267" s="1" t="s">
        <v>2499</v>
      </c>
      <c r="K267" s="1" t="s">
        <v>2797</v>
      </c>
      <c r="L267" s="1" t="s">
        <v>2377</v>
      </c>
      <c r="M267" s="1" t="s">
        <v>2378</v>
      </c>
      <c r="N267" s="1" t="s">
        <v>2370</v>
      </c>
      <c r="O267" s="1" t="s">
        <v>2379</v>
      </c>
      <c r="P267" s="1" t="s">
        <v>2370</v>
      </c>
      <c r="Q267" s="1" t="s">
        <v>2549</v>
      </c>
      <c r="R267" s="1" t="s">
        <v>2380</v>
      </c>
      <c r="S267" s="1" t="s">
        <v>2380</v>
      </c>
      <c r="T267" s="1" t="s">
        <v>2370</v>
      </c>
      <c r="U267" s="1" t="s">
        <v>2370</v>
      </c>
      <c r="V267" s="1" t="s">
        <v>2370</v>
      </c>
      <c r="W267" s="1" t="s">
        <v>2380</v>
      </c>
      <c r="X267" s="1" t="s">
        <v>2380</v>
      </c>
      <c r="Y267" s="1" t="s">
        <v>2380</v>
      </c>
      <c r="Z267" s="1" t="s">
        <v>2380</v>
      </c>
      <c r="AA267" s="1" t="s">
        <v>2382</v>
      </c>
    </row>
    <row r="268" spans="1:28" hidden="1" x14ac:dyDescent="0.2">
      <c r="A268" s="1" t="s">
        <v>2806</v>
      </c>
      <c r="B268" s="3">
        <v>127685</v>
      </c>
      <c r="C268" s="1" t="s">
        <v>2396</v>
      </c>
      <c r="D268" s="1" t="s">
        <v>2369</v>
      </c>
      <c r="E268" s="1" t="s">
        <v>2370</v>
      </c>
      <c r="F268" s="1" t="s">
        <v>2590</v>
      </c>
      <c r="G268" s="1" t="s">
        <v>2387</v>
      </c>
      <c r="H268" s="1" t="s">
        <v>2373</v>
      </c>
      <c r="I268" s="1" t="s">
        <v>2388</v>
      </c>
      <c r="J268" s="1" t="s">
        <v>2578</v>
      </c>
      <c r="K268" s="1" t="s">
        <v>2797</v>
      </c>
      <c r="L268" s="1" t="s">
        <v>2377</v>
      </c>
      <c r="M268" s="1" t="s">
        <v>2378</v>
      </c>
      <c r="N268" s="1" t="s">
        <v>2370</v>
      </c>
      <c r="O268" s="1" t="s">
        <v>2379</v>
      </c>
      <c r="P268" s="1" t="s">
        <v>2370</v>
      </c>
      <c r="Q268" s="1" t="s">
        <v>2549</v>
      </c>
      <c r="R268" s="1" t="s">
        <v>2380</v>
      </c>
      <c r="S268" s="1" t="s">
        <v>2380</v>
      </c>
      <c r="T268" s="1" t="s">
        <v>2370</v>
      </c>
      <c r="U268" s="1" t="s">
        <v>2370</v>
      </c>
      <c r="V268" s="1" t="s">
        <v>2370</v>
      </c>
      <c r="W268" s="1" t="s">
        <v>2380</v>
      </c>
      <c r="X268" s="1" t="s">
        <v>2380</v>
      </c>
      <c r="Y268" s="1" t="s">
        <v>2380</v>
      </c>
      <c r="Z268" s="1" t="s">
        <v>2380</v>
      </c>
      <c r="AA268" s="1" t="s">
        <v>2382</v>
      </c>
    </row>
    <row r="269" spans="1:28" hidden="1" x14ac:dyDescent="0.2">
      <c r="A269" s="1" t="s">
        <v>2807</v>
      </c>
      <c r="B269" s="3">
        <v>135666</v>
      </c>
      <c r="C269" s="1" t="s">
        <v>2396</v>
      </c>
      <c r="D269" s="1" t="s">
        <v>2369</v>
      </c>
      <c r="E269" s="1" t="s">
        <v>2370</v>
      </c>
      <c r="F269" s="1" t="s">
        <v>2590</v>
      </c>
      <c r="G269" s="1" t="s">
        <v>2594</v>
      </c>
      <c r="H269" s="1" t="s">
        <v>2373</v>
      </c>
      <c r="I269" s="1" t="s">
        <v>2588</v>
      </c>
      <c r="J269" s="1" t="s">
        <v>2578</v>
      </c>
      <c r="K269" s="1" t="s">
        <v>2797</v>
      </c>
      <c r="L269" s="1" t="s">
        <v>2377</v>
      </c>
      <c r="M269" s="1" t="s">
        <v>2378</v>
      </c>
      <c r="N269" s="1" t="s">
        <v>2370</v>
      </c>
      <c r="O269" s="1" t="s">
        <v>2379</v>
      </c>
      <c r="P269" s="1" t="s">
        <v>2370</v>
      </c>
      <c r="Q269" s="1" t="s">
        <v>2549</v>
      </c>
      <c r="R269" s="1" t="s">
        <v>2380</v>
      </c>
      <c r="S269" s="1" t="s">
        <v>2380</v>
      </c>
      <c r="T269" s="1" t="s">
        <v>2370</v>
      </c>
      <c r="U269" s="1" t="s">
        <v>2370</v>
      </c>
      <c r="V269" s="1" t="s">
        <v>2370</v>
      </c>
      <c r="W269" s="1" t="s">
        <v>2380</v>
      </c>
      <c r="X269" s="1" t="s">
        <v>2380</v>
      </c>
      <c r="Y269" s="1" t="s">
        <v>2380</v>
      </c>
      <c r="Z269" s="1" t="s">
        <v>2380</v>
      </c>
      <c r="AA269" s="1" t="s">
        <v>2382</v>
      </c>
    </row>
    <row r="270" spans="1:28" hidden="1" x14ac:dyDescent="0.2">
      <c r="A270" s="1" t="s">
        <v>2808</v>
      </c>
      <c r="B270" s="3">
        <v>131681</v>
      </c>
      <c r="C270" s="1" t="s">
        <v>2396</v>
      </c>
      <c r="D270" s="1" t="s">
        <v>2369</v>
      </c>
      <c r="E270" s="1" t="s">
        <v>2370</v>
      </c>
      <c r="F270" s="1" t="s">
        <v>2506</v>
      </c>
      <c r="G270" s="1" t="s">
        <v>2387</v>
      </c>
      <c r="H270" s="1" t="s">
        <v>2373</v>
      </c>
      <c r="I270" s="1" t="s">
        <v>2388</v>
      </c>
      <c r="J270" s="1" t="s">
        <v>2578</v>
      </c>
      <c r="K270" s="1" t="s">
        <v>2797</v>
      </c>
      <c r="L270" s="1" t="s">
        <v>2377</v>
      </c>
      <c r="M270" s="1" t="s">
        <v>2378</v>
      </c>
      <c r="N270" s="1" t="s">
        <v>2370</v>
      </c>
      <c r="O270" s="1" t="s">
        <v>2379</v>
      </c>
      <c r="P270" s="1" t="s">
        <v>2370</v>
      </c>
      <c r="Q270" s="1" t="s">
        <v>2549</v>
      </c>
      <c r="R270" s="1" t="s">
        <v>2380</v>
      </c>
      <c r="S270" s="1" t="s">
        <v>2380</v>
      </c>
      <c r="T270" s="1" t="s">
        <v>2370</v>
      </c>
      <c r="U270" s="1" t="s">
        <v>2370</v>
      </c>
      <c r="V270" s="1" t="s">
        <v>2370</v>
      </c>
      <c r="W270" s="1" t="s">
        <v>2380</v>
      </c>
      <c r="X270" s="1" t="s">
        <v>2380</v>
      </c>
      <c r="Y270" s="1" t="s">
        <v>2380</v>
      </c>
      <c r="Z270" s="1" t="s">
        <v>2380</v>
      </c>
      <c r="AA270" s="1" t="s">
        <v>2382</v>
      </c>
    </row>
    <row r="271" spans="1:28" hidden="1" x14ac:dyDescent="0.2">
      <c r="A271" s="1" t="s">
        <v>2809</v>
      </c>
      <c r="B271" s="3">
        <v>115107</v>
      </c>
      <c r="C271" s="1" t="s">
        <v>2396</v>
      </c>
      <c r="D271" s="1" t="s">
        <v>2369</v>
      </c>
      <c r="E271" s="1" t="s">
        <v>2370</v>
      </c>
      <c r="F271" s="1" t="s">
        <v>2590</v>
      </c>
      <c r="G271" s="1" t="s">
        <v>2387</v>
      </c>
      <c r="H271" s="1" t="s">
        <v>2373</v>
      </c>
      <c r="I271" s="1" t="s">
        <v>2388</v>
      </c>
      <c r="J271" s="1" t="s">
        <v>2393</v>
      </c>
      <c r="K271" s="1" t="s">
        <v>2797</v>
      </c>
      <c r="L271" s="1" t="s">
        <v>2377</v>
      </c>
      <c r="M271" s="1" t="s">
        <v>2378</v>
      </c>
      <c r="N271" s="1" t="s">
        <v>2370</v>
      </c>
      <c r="O271" s="1" t="s">
        <v>2379</v>
      </c>
      <c r="P271" s="1" t="s">
        <v>2370</v>
      </c>
      <c r="Q271" s="1" t="s">
        <v>2549</v>
      </c>
      <c r="R271" s="1" t="s">
        <v>2380</v>
      </c>
      <c r="S271" s="1" t="s">
        <v>2380</v>
      </c>
      <c r="T271" s="1" t="s">
        <v>2370</v>
      </c>
      <c r="U271" s="1" t="s">
        <v>2370</v>
      </c>
      <c r="V271" s="1" t="s">
        <v>2370</v>
      </c>
      <c r="W271" s="1" t="s">
        <v>2380</v>
      </c>
      <c r="X271" s="1" t="s">
        <v>2380</v>
      </c>
      <c r="Y271" s="1" t="s">
        <v>2380</v>
      </c>
      <c r="Z271" s="1" t="s">
        <v>2380</v>
      </c>
      <c r="AA271" s="1" t="s">
        <v>2382</v>
      </c>
    </row>
    <row r="272" spans="1:28" hidden="1" x14ac:dyDescent="0.2">
      <c r="A272" s="1" t="s">
        <v>2810</v>
      </c>
      <c r="B272" s="3">
        <v>169613</v>
      </c>
      <c r="C272" s="1" t="s">
        <v>2396</v>
      </c>
      <c r="D272" s="1" t="s">
        <v>2369</v>
      </c>
      <c r="E272" s="1" t="s">
        <v>2370</v>
      </c>
      <c r="F272" s="1" t="s">
        <v>2803</v>
      </c>
      <c r="G272" s="1" t="s">
        <v>2584</v>
      </c>
      <c r="H272" s="1" t="s">
        <v>2373</v>
      </c>
      <c r="I272" s="1" t="s">
        <v>2588</v>
      </c>
      <c r="J272" s="1" t="s">
        <v>2578</v>
      </c>
      <c r="K272" s="1" t="s">
        <v>2797</v>
      </c>
      <c r="L272" s="1" t="s">
        <v>2377</v>
      </c>
      <c r="M272" s="1" t="s">
        <v>2378</v>
      </c>
      <c r="N272" s="1" t="s">
        <v>2370</v>
      </c>
      <c r="O272" s="1" t="s">
        <v>2379</v>
      </c>
      <c r="P272" s="1" t="s">
        <v>2370</v>
      </c>
      <c r="R272" s="1" t="s">
        <v>2380</v>
      </c>
      <c r="S272" s="1" t="s">
        <v>2380</v>
      </c>
      <c r="T272" s="1" t="s">
        <v>2370</v>
      </c>
      <c r="U272" s="1" t="s">
        <v>2370</v>
      </c>
      <c r="V272" s="1" t="s">
        <v>2370</v>
      </c>
      <c r="W272" s="1" t="s">
        <v>2380</v>
      </c>
      <c r="X272" s="1" t="s">
        <v>2380</v>
      </c>
      <c r="Y272" s="1" t="s">
        <v>2380</v>
      </c>
      <c r="Z272" s="1" t="s">
        <v>2380</v>
      </c>
      <c r="AA272" s="1" t="s">
        <v>2382</v>
      </c>
      <c r="AB272" s="1" t="s">
        <v>2549</v>
      </c>
    </row>
    <row r="273" spans="1:28" hidden="1" x14ac:dyDescent="0.2">
      <c r="A273" s="1" t="s">
        <v>2811</v>
      </c>
      <c r="B273" s="3">
        <v>159529</v>
      </c>
      <c r="C273" s="1" t="s">
        <v>2396</v>
      </c>
      <c r="D273" s="1" t="s">
        <v>2369</v>
      </c>
      <c r="E273" s="1" t="s">
        <v>2370</v>
      </c>
      <c r="F273" s="1" t="s">
        <v>2803</v>
      </c>
      <c r="G273" s="1" t="s">
        <v>2594</v>
      </c>
      <c r="H273" s="1" t="s">
        <v>2373</v>
      </c>
      <c r="I273" s="1" t="s">
        <v>2588</v>
      </c>
      <c r="J273" s="1" t="s">
        <v>2499</v>
      </c>
      <c r="K273" s="1" t="s">
        <v>2797</v>
      </c>
      <c r="L273" s="1" t="s">
        <v>2377</v>
      </c>
      <c r="M273" s="1" t="s">
        <v>2378</v>
      </c>
      <c r="N273" s="1" t="s">
        <v>2370</v>
      </c>
      <c r="O273" s="1" t="s">
        <v>2379</v>
      </c>
      <c r="P273" s="1" t="s">
        <v>2370</v>
      </c>
      <c r="R273" s="1" t="s">
        <v>2380</v>
      </c>
      <c r="S273" s="1" t="s">
        <v>2380</v>
      </c>
      <c r="T273" s="1" t="s">
        <v>2370</v>
      </c>
      <c r="U273" s="1" t="s">
        <v>2370</v>
      </c>
      <c r="V273" s="1" t="s">
        <v>2370</v>
      </c>
      <c r="W273" s="1" t="s">
        <v>2380</v>
      </c>
      <c r="X273" s="1" t="s">
        <v>2380</v>
      </c>
      <c r="Y273" s="1" t="s">
        <v>2380</v>
      </c>
      <c r="Z273" s="1" t="s">
        <v>2380</v>
      </c>
      <c r="AA273" s="1" t="s">
        <v>2382</v>
      </c>
      <c r="AB273" s="1" t="s">
        <v>2549</v>
      </c>
    </row>
    <row r="274" spans="1:28" hidden="1" x14ac:dyDescent="0.2">
      <c r="A274" s="1" t="s">
        <v>2812</v>
      </c>
      <c r="B274" s="3">
        <v>132471</v>
      </c>
      <c r="C274" s="1" t="s">
        <v>2396</v>
      </c>
      <c r="D274" s="1" t="s">
        <v>2369</v>
      </c>
      <c r="E274" s="1" t="s">
        <v>2370</v>
      </c>
      <c r="F274" s="1" t="s">
        <v>2506</v>
      </c>
      <c r="G274" s="1" t="s">
        <v>2387</v>
      </c>
      <c r="H274" s="1" t="s">
        <v>2373</v>
      </c>
      <c r="I274" s="1" t="s">
        <v>2388</v>
      </c>
      <c r="J274" s="1" t="s">
        <v>2578</v>
      </c>
      <c r="K274" s="1" t="s">
        <v>2797</v>
      </c>
      <c r="L274" s="1" t="s">
        <v>2377</v>
      </c>
      <c r="M274" s="1" t="s">
        <v>2378</v>
      </c>
      <c r="N274" s="1" t="s">
        <v>2370</v>
      </c>
      <c r="O274" s="1" t="s">
        <v>2379</v>
      </c>
      <c r="P274" s="1" t="s">
        <v>2370</v>
      </c>
      <c r="R274" s="1" t="s">
        <v>2380</v>
      </c>
      <c r="S274" s="1" t="s">
        <v>2380</v>
      </c>
      <c r="T274" s="1" t="s">
        <v>2370</v>
      </c>
      <c r="U274" s="1" t="s">
        <v>2370</v>
      </c>
      <c r="V274" s="1" t="s">
        <v>2370</v>
      </c>
      <c r="W274" s="1" t="s">
        <v>2380</v>
      </c>
      <c r="X274" s="1" t="s">
        <v>2380</v>
      </c>
      <c r="Y274" s="1" t="s">
        <v>2380</v>
      </c>
      <c r="Z274" s="1" t="s">
        <v>2380</v>
      </c>
      <c r="AA274" s="1" t="s">
        <v>2382</v>
      </c>
      <c r="AB274" s="1" t="s">
        <v>2549</v>
      </c>
    </row>
    <row r="275" spans="1:28" hidden="1" x14ac:dyDescent="0.2">
      <c r="A275" s="1" t="s">
        <v>2813</v>
      </c>
      <c r="B275" s="3">
        <v>125140</v>
      </c>
      <c r="C275" s="1" t="s">
        <v>2396</v>
      </c>
      <c r="D275" s="1" t="s">
        <v>2369</v>
      </c>
      <c r="E275" s="1" t="s">
        <v>2370</v>
      </c>
      <c r="F275" s="1" t="s">
        <v>2590</v>
      </c>
      <c r="G275" s="1" t="s">
        <v>2387</v>
      </c>
      <c r="H275" s="1" t="s">
        <v>2373</v>
      </c>
      <c r="I275" s="1" t="s">
        <v>2388</v>
      </c>
      <c r="J275" s="1" t="s">
        <v>2507</v>
      </c>
      <c r="K275" s="1" t="s">
        <v>2797</v>
      </c>
      <c r="L275" s="1" t="s">
        <v>2377</v>
      </c>
      <c r="M275" s="1" t="s">
        <v>2378</v>
      </c>
      <c r="N275" s="1" t="s">
        <v>2370</v>
      </c>
      <c r="O275" s="1" t="s">
        <v>2379</v>
      </c>
      <c r="P275" s="1" t="s">
        <v>2370</v>
      </c>
      <c r="Q275" s="1" t="s">
        <v>2549</v>
      </c>
      <c r="R275" s="1" t="s">
        <v>2380</v>
      </c>
      <c r="S275" s="1" t="s">
        <v>2380</v>
      </c>
      <c r="T275" s="1" t="s">
        <v>2370</v>
      </c>
      <c r="U275" s="1" t="s">
        <v>2370</v>
      </c>
      <c r="V275" s="1" t="s">
        <v>2370</v>
      </c>
      <c r="W275" s="1" t="s">
        <v>2380</v>
      </c>
      <c r="X275" s="1" t="s">
        <v>2380</v>
      </c>
      <c r="Y275" s="1" t="s">
        <v>2380</v>
      </c>
      <c r="Z275" s="1" t="s">
        <v>2380</v>
      </c>
      <c r="AA275" s="1" t="s">
        <v>2382</v>
      </c>
    </row>
    <row r="276" spans="1:28" hidden="1" x14ac:dyDescent="0.2">
      <c r="A276" s="1" t="s">
        <v>2814</v>
      </c>
      <c r="B276" s="3">
        <v>140858</v>
      </c>
      <c r="C276" s="1" t="s">
        <v>2396</v>
      </c>
      <c r="D276" s="1" t="s">
        <v>2369</v>
      </c>
      <c r="E276" s="1" t="s">
        <v>2370</v>
      </c>
      <c r="F276" s="1" t="s">
        <v>2590</v>
      </c>
      <c r="G276" s="1" t="s">
        <v>2387</v>
      </c>
      <c r="H276" s="1" t="s">
        <v>2373</v>
      </c>
      <c r="I276" s="1" t="s">
        <v>2588</v>
      </c>
      <c r="J276" s="1" t="s">
        <v>2578</v>
      </c>
      <c r="K276" s="1" t="s">
        <v>2797</v>
      </c>
      <c r="L276" s="1" t="s">
        <v>2377</v>
      </c>
      <c r="M276" s="1" t="s">
        <v>2378</v>
      </c>
      <c r="N276" s="1" t="s">
        <v>2370</v>
      </c>
      <c r="O276" s="1" t="s">
        <v>2379</v>
      </c>
      <c r="P276" s="1" t="s">
        <v>2370</v>
      </c>
      <c r="Q276" s="1" t="s">
        <v>2549</v>
      </c>
      <c r="R276" s="1" t="s">
        <v>2380</v>
      </c>
      <c r="S276" s="1" t="s">
        <v>2380</v>
      </c>
      <c r="T276" s="1" t="s">
        <v>2370</v>
      </c>
      <c r="U276" s="1" t="s">
        <v>2370</v>
      </c>
      <c r="V276" s="1" t="s">
        <v>2370</v>
      </c>
      <c r="W276" s="1" t="s">
        <v>2380</v>
      </c>
      <c r="X276" s="1" t="s">
        <v>2380</v>
      </c>
      <c r="Y276" s="1" t="s">
        <v>2380</v>
      </c>
      <c r="Z276" s="1" t="s">
        <v>2380</v>
      </c>
      <c r="AA276" s="1" t="s">
        <v>2382</v>
      </c>
    </row>
    <row r="277" spans="1:28" hidden="1" x14ac:dyDescent="0.2">
      <c r="A277" s="1" t="s">
        <v>2815</v>
      </c>
      <c r="B277" s="3">
        <v>143191</v>
      </c>
      <c r="C277" s="1" t="s">
        <v>2396</v>
      </c>
      <c r="D277" s="1" t="s">
        <v>2369</v>
      </c>
      <c r="E277" s="1" t="s">
        <v>2370</v>
      </c>
      <c r="F277" s="1" t="s">
        <v>2540</v>
      </c>
      <c r="G277" s="1" t="s">
        <v>2387</v>
      </c>
      <c r="H277" s="1" t="s">
        <v>2373</v>
      </c>
      <c r="I277" s="1" t="s">
        <v>2588</v>
      </c>
      <c r="J277" s="1" t="s">
        <v>2578</v>
      </c>
      <c r="K277" s="1" t="s">
        <v>2797</v>
      </c>
      <c r="L277" s="1" t="s">
        <v>2377</v>
      </c>
      <c r="M277" s="1" t="s">
        <v>2378</v>
      </c>
      <c r="N277" s="1" t="s">
        <v>2370</v>
      </c>
      <c r="O277" s="1" t="s">
        <v>2379</v>
      </c>
      <c r="P277" s="1" t="s">
        <v>2370</v>
      </c>
      <c r="R277" s="1" t="s">
        <v>2380</v>
      </c>
      <c r="S277" s="1" t="s">
        <v>2380</v>
      </c>
      <c r="T277" s="1" t="s">
        <v>2370</v>
      </c>
      <c r="U277" s="1" t="s">
        <v>2370</v>
      </c>
      <c r="V277" s="1" t="s">
        <v>2370</v>
      </c>
      <c r="W277" s="1" t="s">
        <v>2380</v>
      </c>
      <c r="X277" s="1" t="s">
        <v>2380</v>
      </c>
      <c r="Y277" s="1" t="s">
        <v>2380</v>
      </c>
      <c r="Z277" s="1" t="s">
        <v>2380</v>
      </c>
      <c r="AA277" s="1" t="s">
        <v>2382</v>
      </c>
      <c r="AB277" s="1" t="s">
        <v>2549</v>
      </c>
    </row>
    <row r="278" spans="1:28" hidden="1" x14ac:dyDescent="0.2">
      <c r="A278" s="1" t="s">
        <v>2816</v>
      </c>
      <c r="B278" s="3">
        <v>128284</v>
      </c>
      <c r="C278" s="1" t="s">
        <v>2396</v>
      </c>
      <c r="D278" s="1" t="s">
        <v>2369</v>
      </c>
      <c r="E278" s="1" t="s">
        <v>2370</v>
      </c>
      <c r="F278" s="1" t="s">
        <v>2540</v>
      </c>
      <c r="G278" s="1" t="s">
        <v>2387</v>
      </c>
      <c r="H278" s="1" t="s">
        <v>2373</v>
      </c>
      <c r="I278" s="1" t="s">
        <v>2388</v>
      </c>
      <c r="J278" s="1" t="s">
        <v>2499</v>
      </c>
      <c r="K278" s="1" t="s">
        <v>2797</v>
      </c>
      <c r="L278" s="1" t="s">
        <v>2377</v>
      </c>
      <c r="M278" s="1" t="s">
        <v>2378</v>
      </c>
      <c r="N278" s="1" t="s">
        <v>2370</v>
      </c>
      <c r="O278" s="1" t="s">
        <v>2379</v>
      </c>
      <c r="P278" s="1" t="s">
        <v>2370</v>
      </c>
      <c r="R278" s="1" t="s">
        <v>2380</v>
      </c>
      <c r="S278" s="1" t="s">
        <v>2380</v>
      </c>
      <c r="T278" s="1" t="s">
        <v>2370</v>
      </c>
      <c r="U278" s="1" t="s">
        <v>2370</v>
      </c>
      <c r="V278" s="1" t="s">
        <v>2370</v>
      </c>
      <c r="W278" s="1" t="s">
        <v>2380</v>
      </c>
      <c r="X278" s="1" t="s">
        <v>2380</v>
      </c>
      <c r="Y278" s="1" t="s">
        <v>2380</v>
      </c>
      <c r="Z278" s="1" t="s">
        <v>2380</v>
      </c>
      <c r="AA278" s="1" t="s">
        <v>2382</v>
      </c>
      <c r="AB278" s="1" t="s">
        <v>2549</v>
      </c>
    </row>
    <row r="279" spans="1:28" hidden="1" x14ac:dyDescent="0.2">
      <c r="A279" s="1" t="s">
        <v>2817</v>
      </c>
      <c r="B279" s="3">
        <v>136903</v>
      </c>
      <c r="C279" s="1" t="s">
        <v>2396</v>
      </c>
      <c r="D279" s="1" t="s">
        <v>2369</v>
      </c>
      <c r="E279" s="1" t="s">
        <v>2370</v>
      </c>
      <c r="F279" s="1" t="s">
        <v>2540</v>
      </c>
      <c r="G279" s="1" t="s">
        <v>2387</v>
      </c>
      <c r="H279" s="1" t="s">
        <v>2373</v>
      </c>
      <c r="I279" s="1" t="s">
        <v>2388</v>
      </c>
      <c r="J279" s="1" t="s">
        <v>2578</v>
      </c>
      <c r="K279" s="1" t="s">
        <v>2797</v>
      </c>
      <c r="L279" s="1" t="s">
        <v>2377</v>
      </c>
      <c r="M279" s="1" t="s">
        <v>2378</v>
      </c>
      <c r="N279" s="1" t="s">
        <v>2370</v>
      </c>
      <c r="O279" s="1" t="s">
        <v>2379</v>
      </c>
      <c r="P279" s="1" t="s">
        <v>2370</v>
      </c>
      <c r="R279" s="1" t="s">
        <v>2380</v>
      </c>
      <c r="S279" s="1" t="s">
        <v>2380</v>
      </c>
      <c r="T279" s="1" t="s">
        <v>2370</v>
      </c>
      <c r="U279" s="1" t="s">
        <v>2370</v>
      </c>
      <c r="V279" s="1" t="s">
        <v>2370</v>
      </c>
      <c r="W279" s="1" t="s">
        <v>2380</v>
      </c>
      <c r="X279" s="1" t="s">
        <v>2380</v>
      </c>
      <c r="Y279" s="1" t="s">
        <v>2380</v>
      </c>
      <c r="Z279" s="1" t="s">
        <v>2380</v>
      </c>
      <c r="AA279" s="1" t="s">
        <v>2382</v>
      </c>
      <c r="AB279" s="1" t="s">
        <v>2549</v>
      </c>
    </row>
    <row r="280" spans="1:28" hidden="1" x14ac:dyDescent="0.2">
      <c r="A280" s="1" t="s">
        <v>2818</v>
      </c>
      <c r="B280" s="3">
        <v>169613</v>
      </c>
      <c r="C280" s="1" t="s">
        <v>2396</v>
      </c>
      <c r="D280" s="1" t="s">
        <v>2369</v>
      </c>
      <c r="E280" s="1" t="s">
        <v>2370</v>
      </c>
      <c r="F280" s="1" t="s">
        <v>2803</v>
      </c>
      <c r="G280" s="1" t="s">
        <v>2584</v>
      </c>
      <c r="H280" s="1" t="s">
        <v>2373</v>
      </c>
      <c r="I280" s="1" t="s">
        <v>2588</v>
      </c>
      <c r="J280" s="1" t="s">
        <v>2578</v>
      </c>
      <c r="K280" s="1" t="s">
        <v>2797</v>
      </c>
      <c r="L280" s="1" t="s">
        <v>2377</v>
      </c>
      <c r="M280" s="1" t="s">
        <v>2378</v>
      </c>
      <c r="N280" s="1" t="s">
        <v>2370</v>
      </c>
      <c r="O280" s="1" t="s">
        <v>2379</v>
      </c>
      <c r="P280" s="1" t="s">
        <v>2370</v>
      </c>
      <c r="Q280" s="1" t="s">
        <v>2549</v>
      </c>
      <c r="R280" s="1" t="s">
        <v>2380</v>
      </c>
      <c r="S280" s="1" t="s">
        <v>2380</v>
      </c>
      <c r="T280" s="1" t="s">
        <v>2370</v>
      </c>
      <c r="U280" s="1" t="s">
        <v>2370</v>
      </c>
      <c r="V280" s="1" t="s">
        <v>2370</v>
      </c>
      <c r="W280" s="1" t="s">
        <v>2380</v>
      </c>
      <c r="X280" s="1" t="s">
        <v>2380</v>
      </c>
      <c r="Y280" s="1" t="s">
        <v>2380</v>
      </c>
      <c r="Z280" s="1" t="s">
        <v>2380</v>
      </c>
      <c r="AA280" s="1" t="s">
        <v>2382</v>
      </c>
    </row>
    <row r="281" spans="1:28" hidden="1" x14ac:dyDescent="0.2">
      <c r="A281" s="1" t="s">
        <v>2819</v>
      </c>
      <c r="B281" s="3">
        <v>159529</v>
      </c>
      <c r="C281" s="1" t="s">
        <v>2396</v>
      </c>
      <c r="D281" s="1" t="s">
        <v>2369</v>
      </c>
      <c r="E281" s="1" t="s">
        <v>2370</v>
      </c>
      <c r="F281" s="1" t="s">
        <v>2803</v>
      </c>
      <c r="G281" s="1" t="s">
        <v>2594</v>
      </c>
      <c r="H281" s="1" t="s">
        <v>2373</v>
      </c>
      <c r="I281" s="1" t="s">
        <v>2588</v>
      </c>
      <c r="J281" s="1" t="s">
        <v>2499</v>
      </c>
      <c r="K281" s="1" t="s">
        <v>2797</v>
      </c>
      <c r="L281" s="1" t="s">
        <v>2377</v>
      </c>
      <c r="M281" s="1" t="s">
        <v>2378</v>
      </c>
      <c r="N281" s="1" t="s">
        <v>2370</v>
      </c>
      <c r="O281" s="1" t="s">
        <v>2379</v>
      </c>
      <c r="P281" s="1" t="s">
        <v>2370</v>
      </c>
      <c r="R281" s="1" t="s">
        <v>2380</v>
      </c>
      <c r="S281" s="1" t="s">
        <v>2380</v>
      </c>
      <c r="T281" s="1" t="s">
        <v>2370</v>
      </c>
      <c r="U281" s="1" t="s">
        <v>2370</v>
      </c>
      <c r="V281" s="1" t="s">
        <v>2370</v>
      </c>
      <c r="W281" s="1" t="s">
        <v>2380</v>
      </c>
      <c r="X281" s="1" t="s">
        <v>2380</v>
      </c>
      <c r="Y281" s="1" t="s">
        <v>2380</v>
      </c>
      <c r="Z281" s="1" t="s">
        <v>2380</v>
      </c>
      <c r="AA281" s="1" t="s">
        <v>2382</v>
      </c>
      <c r="AB281" s="1" t="s">
        <v>2549</v>
      </c>
    </row>
    <row r="282" spans="1:28" hidden="1" x14ac:dyDescent="0.2">
      <c r="A282" s="1" t="s">
        <v>2820</v>
      </c>
      <c r="B282" s="3">
        <v>132471</v>
      </c>
      <c r="C282" s="1" t="s">
        <v>2396</v>
      </c>
      <c r="D282" s="1" t="s">
        <v>2369</v>
      </c>
      <c r="E282" s="1" t="s">
        <v>2370</v>
      </c>
      <c r="F282" s="1" t="s">
        <v>2506</v>
      </c>
      <c r="G282" s="1" t="s">
        <v>2387</v>
      </c>
      <c r="H282" s="1" t="s">
        <v>2373</v>
      </c>
      <c r="I282" s="1" t="s">
        <v>2388</v>
      </c>
      <c r="J282" s="1" t="s">
        <v>2578</v>
      </c>
      <c r="K282" s="1" t="s">
        <v>2797</v>
      </c>
      <c r="L282" s="1" t="s">
        <v>2377</v>
      </c>
      <c r="M282" s="1" t="s">
        <v>2378</v>
      </c>
      <c r="N282" s="1" t="s">
        <v>2370</v>
      </c>
      <c r="O282" s="1" t="s">
        <v>2379</v>
      </c>
      <c r="P282" s="1" t="s">
        <v>2370</v>
      </c>
      <c r="R282" s="1" t="s">
        <v>2380</v>
      </c>
      <c r="S282" s="1" t="s">
        <v>2380</v>
      </c>
      <c r="T282" s="1" t="s">
        <v>2370</v>
      </c>
      <c r="U282" s="1" t="s">
        <v>2370</v>
      </c>
      <c r="V282" s="1" t="s">
        <v>2370</v>
      </c>
      <c r="W282" s="1" t="s">
        <v>2380</v>
      </c>
      <c r="X282" s="1" t="s">
        <v>2380</v>
      </c>
      <c r="Y282" s="1" t="s">
        <v>2380</v>
      </c>
      <c r="Z282" s="1" t="s">
        <v>2380</v>
      </c>
      <c r="AA282" s="1" t="s">
        <v>2382</v>
      </c>
      <c r="AB282" s="1" t="s">
        <v>2549</v>
      </c>
    </row>
    <row r="283" spans="1:28" hidden="1" x14ac:dyDescent="0.2">
      <c r="A283" s="1" t="s">
        <v>2821</v>
      </c>
      <c r="B283" s="3">
        <v>135382</v>
      </c>
      <c r="C283" s="1" t="s">
        <v>2396</v>
      </c>
      <c r="D283" s="1" t="s">
        <v>2369</v>
      </c>
      <c r="E283" s="1" t="s">
        <v>2370</v>
      </c>
      <c r="F283" s="1" t="s">
        <v>2590</v>
      </c>
      <c r="G283" s="1" t="s">
        <v>2387</v>
      </c>
      <c r="H283" s="1" t="s">
        <v>2373</v>
      </c>
      <c r="I283" s="1" t="s">
        <v>2388</v>
      </c>
      <c r="J283" s="1" t="s">
        <v>2578</v>
      </c>
      <c r="K283" s="1" t="s">
        <v>2797</v>
      </c>
      <c r="L283" s="1" t="s">
        <v>2377</v>
      </c>
      <c r="M283" s="1" t="s">
        <v>2378</v>
      </c>
      <c r="N283" s="1" t="s">
        <v>2370</v>
      </c>
      <c r="O283" s="1" t="s">
        <v>2379</v>
      </c>
      <c r="P283" s="1" t="s">
        <v>2370</v>
      </c>
      <c r="Q283" s="1" t="s">
        <v>2549</v>
      </c>
      <c r="R283" s="1" t="s">
        <v>2380</v>
      </c>
      <c r="S283" s="1" t="s">
        <v>2380</v>
      </c>
      <c r="T283" s="1" t="s">
        <v>2370</v>
      </c>
      <c r="U283" s="1" t="s">
        <v>2370</v>
      </c>
      <c r="V283" s="1" t="s">
        <v>2370</v>
      </c>
      <c r="W283" s="1" t="s">
        <v>2380</v>
      </c>
      <c r="X283" s="1" t="s">
        <v>2380</v>
      </c>
      <c r="Y283" s="1" t="s">
        <v>2380</v>
      </c>
      <c r="Z283" s="1" t="s">
        <v>2380</v>
      </c>
      <c r="AA283" s="1" t="s">
        <v>2382</v>
      </c>
    </row>
    <row r="284" spans="1:28" hidden="1" x14ac:dyDescent="0.2">
      <c r="A284" s="1" t="s">
        <v>2822</v>
      </c>
      <c r="B284" s="3">
        <v>132471</v>
      </c>
      <c r="C284" s="1" t="s">
        <v>2396</v>
      </c>
      <c r="D284" s="1" t="s">
        <v>2369</v>
      </c>
      <c r="E284" s="1" t="s">
        <v>2370</v>
      </c>
      <c r="F284" s="1" t="s">
        <v>2506</v>
      </c>
      <c r="G284" s="1" t="s">
        <v>2387</v>
      </c>
      <c r="H284" s="1" t="s">
        <v>2373</v>
      </c>
      <c r="I284" s="1" t="s">
        <v>2388</v>
      </c>
      <c r="J284" s="1" t="s">
        <v>2578</v>
      </c>
      <c r="K284" s="1" t="s">
        <v>2797</v>
      </c>
      <c r="L284" s="1" t="s">
        <v>2377</v>
      </c>
      <c r="M284" s="1" t="s">
        <v>2378</v>
      </c>
      <c r="N284" s="1" t="s">
        <v>2370</v>
      </c>
      <c r="O284" s="1" t="s">
        <v>2379</v>
      </c>
      <c r="P284" s="1" t="s">
        <v>2370</v>
      </c>
      <c r="R284" s="1" t="s">
        <v>2380</v>
      </c>
      <c r="S284" s="1" t="s">
        <v>2380</v>
      </c>
      <c r="T284" s="1" t="s">
        <v>2370</v>
      </c>
      <c r="U284" s="1" t="s">
        <v>2370</v>
      </c>
      <c r="V284" s="1" t="s">
        <v>2370</v>
      </c>
      <c r="W284" s="1" t="s">
        <v>2380</v>
      </c>
      <c r="X284" s="1" t="s">
        <v>2380</v>
      </c>
      <c r="Y284" s="1" t="s">
        <v>2380</v>
      </c>
      <c r="Z284" s="1" t="s">
        <v>2380</v>
      </c>
      <c r="AA284" s="1" t="s">
        <v>2382</v>
      </c>
      <c r="AB284" s="1" t="s">
        <v>2549</v>
      </c>
    </row>
    <row r="285" spans="1:28" hidden="1" x14ac:dyDescent="0.2">
      <c r="A285" s="1" t="s">
        <v>2823</v>
      </c>
      <c r="B285" s="3">
        <v>135382</v>
      </c>
      <c r="C285" s="1" t="s">
        <v>2396</v>
      </c>
      <c r="D285" s="1" t="s">
        <v>2369</v>
      </c>
      <c r="E285" s="1" t="s">
        <v>2370</v>
      </c>
      <c r="F285" s="1" t="s">
        <v>2590</v>
      </c>
      <c r="G285" s="1" t="s">
        <v>2387</v>
      </c>
      <c r="H285" s="1" t="s">
        <v>2373</v>
      </c>
      <c r="I285" s="1" t="s">
        <v>2388</v>
      </c>
      <c r="J285" s="1" t="s">
        <v>2578</v>
      </c>
      <c r="K285" s="1" t="s">
        <v>2797</v>
      </c>
      <c r="L285" s="1" t="s">
        <v>2377</v>
      </c>
      <c r="M285" s="1" t="s">
        <v>2378</v>
      </c>
      <c r="N285" s="1" t="s">
        <v>2370</v>
      </c>
      <c r="O285" s="1" t="s">
        <v>2379</v>
      </c>
      <c r="P285" s="1" t="s">
        <v>2370</v>
      </c>
      <c r="Q285" s="1" t="s">
        <v>2549</v>
      </c>
      <c r="R285" s="1" t="s">
        <v>2380</v>
      </c>
      <c r="S285" s="1" t="s">
        <v>2380</v>
      </c>
      <c r="T285" s="1" t="s">
        <v>2370</v>
      </c>
      <c r="U285" s="1" t="s">
        <v>2370</v>
      </c>
      <c r="V285" s="1" t="s">
        <v>2370</v>
      </c>
      <c r="W285" s="1" t="s">
        <v>2380</v>
      </c>
      <c r="X285" s="1" t="s">
        <v>2380</v>
      </c>
      <c r="Y285" s="1" t="s">
        <v>2380</v>
      </c>
      <c r="Z285" s="1" t="s">
        <v>2380</v>
      </c>
      <c r="AA285" s="1" t="s">
        <v>2382</v>
      </c>
    </row>
    <row r="286" spans="1:28" hidden="1" x14ac:dyDescent="0.2">
      <c r="A286" s="1" t="s">
        <v>2824</v>
      </c>
      <c r="B286" s="3">
        <v>147440</v>
      </c>
      <c r="C286" s="1" t="s">
        <v>2396</v>
      </c>
      <c r="D286" s="1" t="s">
        <v>2369</v>
      </c>
      <c r="E286" s="1" t="s">
        <v>2370</v>
      </c>
      <c r="F286" s="1" t="s">
        <v>2540</v>
      </c>
      <c r="G286" s="1" t="s">
        <v>2387</v>
      </c>
      <c r="H286" s="1" t="s">
        <v>2373</v>
      </c>
      <c r="I286" s="1" t="s">
        <v>2388</v>
      </c>
      <c r="J286" s="1" t="s">
        <v>2578</v>
      </c>
      <c r="K286" s="1" t="s">
        <v>2797</v>
      </c>
      <c r="L286" s="1" t="s">
        <v>2377</v>
      </c>
      <c r="M286" s="1" t="s">
        <v>2378</v>
      </c>
      <c r="N286" s="1" t="s">
        <v>2370</v>
      </c>
      <c r="O286" s="1" t="s">
        <v>2379</v>
      </c>
      <c r="P286" s="1" t="s">
        <v>2370</v>
      </c>
      <c r="R286" s="1" t="s">
        <v>2380</v>
      </c>
      <c r="S286" s="1" t="s">
        <v>2380</v>
      </c>
      <c r="T286" s="1" t="s">
        <v>2370</v>
      </c>
      <c r="U286" s="1" t="s">
        <v>2370</v>
      </c>
      <c r="V286" s="1" t="s">
        <v>2370</v>
      </c>
      <c r="W286" s="1" t="s">
        <v>2380</v>
      </c>
      <c r="X286" s="1" t="s">
        <v>2380</v>
      </c>
      <c r="Y286" s="1" t="s">
        <v>2380</v>
      </c>
      <c r="Z286" s="1" t="s">
        <v>2380</v>
      </c>
      <c r="AA286" s="1" t="s">
        <v>2382</v>
      </c>
      <c r="AB286" s="1" t="s">
        <v>2549</v>
      </c>
    </row>
    <row r="287" spans="1:28" hidden="1" x14ac:dyDescent="0.2">
      <c r="A287" s="1" t="s">
        <v>2825</v>
      </c>
      <c r="B287" s="3">
        <v>135382</v>
      </c>
      <c r="C287" s="1" t="s">
        <v>2396</v>
      </c>
      <c r="D287" s="1" t="s">
        <v>2369</v>
      </c>
      <c r="E287" s="1" t="s">
        <v>2370</v>
      </c>
      <c r="F287" s="1" t="s">
        <v>2590</v>
      </c>
      <c r="G287" s="1" t="s">
        <v>2387</v>
      </c>
      <c r="H287" s="1" t="s">
        <v>2373</v>
      </c>
      <c r="I287" s="1" t="s">
        <v>2388</v>
      </c>
      <c r="J287" s="1" t="s">
        <v>2578</v>
      </c>
      <c r="K287" s="1" t="s">
        <v>2797</v>
      </c>
      <c r="L287" s="1" t="s">
        <v>2377</v>
      </c>
      <c r="M287" s="1" t="s">
        <v>2378</v>
      </c>
      <c r="N287" s="1" t="s">
        <v>2370</v>
      </c>
      <c r="O287" s="1" t="s">
        <v>2379</v>
      </c>
      <c r="P287" s="1" t="s">
        <v>2370</v>
      </c>
      <c r="Q287" s="1" t="s">
        <v>2549</v>
      </c>
      <c r="R287" s="1" t="s">
        <v>2380</v>
      </c>
      <c r="S287" s="1" t="s">
        <v>2380</v>
      </c>
      <c r="T287" s="1" t="s">
        <v>2370</v>
      </c>
      <c r="U287" s="1" t="s">
        <v>2370</v>
      </c>
      <c r="V287" s="1" t="s">
        <v>2370</v>
      </c>
      <c r="W287" s="1" t="s">
        <v>2380</v>
      </c>
      <c r="X287" s="1" t="s">
        <v>2380</v>
      </c>
      <c r="Y287" s="1" t="s">
        <v>2380</v>
      </c>
      <c r="Z287" s="1" t="s">
        <v>2380</v>
      </c>
      <c r="AA287" s="1" t="s">
        <v>2382</v>
      </c>
    </row>
    <row r="288" spans="1:28" hidden="1" x14ac:dyDescent="0.2">
      <c r="A288" s="1" t="s">
        <v>2826</v>
      </c>
      <c r="B288" s="3">
        <v>140858</v>
      </c>
      <c r="C288" s="1" t="s">
        <v>2396</v>
      </c>
      <c r="D288" s="1" t="s">
        <v>2369</v>
      </c>
      <c r="E288" s="1" t="s">
        <v>2370</v>
      </c>
      <c r="F288" s="1" t="s">
        <v>2590</v>
      </c>
      <c r="G288" s="1" t="s">
        <v>2387</v>
      </c>
      <c r="H288" s="1" t="s">
        <v>2373</v>
      </c>
      <c r="I288" s="1" t="s">
        <v>2588</v>
      </c>
      <c r="J288" s="1" t="s">
        <v>2578</v>
      </c>
      <c r="K288" s="1" t="s">
        <v>2797</v>
      </c>
      <c r="L288" s="1" t="s">
        <v>2377</v>
      </c>
      <c r="M288" s="1" t="s">
        <v>2378</v>
      </c>
      <c r="N288" s="1" t="s">
        <v>2370</v>
      </c>
      <c r="O288" s="1" t="s">
        <v>2379</v>
      </c>
      <c r="P288" s="1" t="s">
        <v>2370</v>
      </c>
      <c r="Q288" s="1" t="s">
        <v>2549</v>
      </c>
      <c r="R288" s="1" t="s">
        <v>2380</v>
      </c>
      <c r="S288" s="1" t="s">
        <v>2380</v>
      </c>
      <c r="T288" s="1" t="s">
        <v>2370</v>
      </c>
      <c r="U288" s="1" t="s">
        <v>2370</v>
      </c>
      <c r="V288" s="1" t="s">
        <v>2370</v>
      </c>
      <c r="W288" s="1" t="s">
        <v>2380</v>
      </c>
      <c r="X288" s="1" t="s">
        <v>2380</v>
      </c>
      <c r="Y288" s="1" t="s">
        <v>2380</v>
      </c>
      <c r="Z288" s="1" t="s">
        <v>2380</v>
      </c>
      <c r="AA288" s="1" t="s">
        <v>2382</v>
      </c>
    </row>
    <row r="289" spans="1:28" hidden="1" x14ac:dyDescent="0.2">
      <c r="A289" s="1" t="s">
        <v>2827</v>
      </c>
      <c r="B289" s="3">
        <v>136903</v>
      </c>
      <c r="C289" s="1" t="s">
        <v>2396</v>
      </c>
      <c r="D289" s="1" t="s">
        <v>2369</v>
      </c>
      <c r="E289" s="1" t="s">
        <v>2370</v>
      </c>
      <c r="F289" s="1" t="s">
        <v>2540</v>
      </c>
      <c r="G289" s="1" t="s">
        <v>2387</v>
      </c>
      <c r="H289" s="1" t="s">
        <v>2373</v>
      </c>
      <c r="I289" s="1" t="s">
        <v>2388</v>
      </c>
      <c r="J289" s="1" t="s">
        <v>2578</v>
      </c>
      <c r="K289" s="1" t="s">
        <v>2797</v>
      </c>
      <c r="L289" s="1" t="s">
        <v>2377</v>
      </c>
      <c r="M289" s="1" t="s">
        <v>2378</v>
      </c>
      <c r="N289" s="1" t="s">
        <v>2370</v>
      </c>
      <c r="O289" s="1" t="s">
        <v>2379</v>
      </c>
      <c r="P289" s="1" t="s">
        <v>2370</v>
      </c>
      <c r="R289" s="1" t="s">
        <v>2380</v>
      </c>
      <c r="S289" s="1" t="s">
        <v>2380</v>
      </c>
      <c r="T289" s="1" t="s">
        <v>2370</v>
      </c>
      <c r="U289" s="1" t="s">
        <v>2370</v>
      </c>
      <c r="V289" s="1" t="s">
        <v>2370</v>
      </c>
      <c r="W289" s="1" t="s">
        <v>2380</v>
      </c>
      <c r="X289" s="1" t="s">
        <v>2380</v>
      </c>
      <c r="Y289" s="1" t="s">
        <v>2380</v>
      </c>
      <c r="Z289" s="1" t="s">
        <v>2380</v>
      </c>
      <c r="AA289" s="1" t="s">
        <v>2382</v>
      </c>
      <c r="AB289" s="1" t="s">
        <v>2549</v>
      </c>
    </row>
    <row r="290" spans="1:28" hidden="1" x14ac:dyDescent="0.2">
      <c r="A290" s="1" t="s">
        <v>2828</v>
      </c>
      <c r="B290" s="3">
        <v>128284</v>
      </c>
      <c r="C290" s="1" t="s">
        <v>2396</v>
      </c>
      <c r="D290" s="1" t="s">
        <v>2369</v>
      </c>
      <c r="E290" s="1" t="s">
        <v>2370</v>
      </c>
      <c r="F290" s="1" t="s">
        <v>2540</v>
      </c>
      <c r="G290" s="1" t="s">
        <v>2387</v>
      </c>
      <c r="H290" s="1" t="s">
        <v>2373</v>
      </c>
      <c r="I290" s="1" t="s">
        <v>2388</v>
      </c>
      <c r="J290" s="1" t="s">
        <v>2499</v>
      </c>
      <c r="K290" s="1" t="s">
        <v>2797</v>
      </c>
      <c r="L290" s="1" t="s">
        <v>2377</v>
      </c>
      <c r="M290" s="1" t="s">
        <v>2378</v>
      </c>
      <c r="N290" s="1" t="s">
        <v>2370</v>
      </c>
      <c r="O290" s="1" t="s">
        <v>2379</v>
      </c>
      <c r="P290" s="1" t="s">
        <v>2370</v>
      </c>
      <c r="R290" s="1" t="s">
        <v>2380</v>
      </c>
      <c r="S290" s="1" t="s">
        <v>2380</v>
      </c>
      <c r="T290" s="1" t="s">
        <v>2370</v>
      </c>
      <c r="U290" s="1" t="s">
        <v>2370</v>
      </c>
      <c r="V290" s="1" t="s">
        <v>2370</v>
      </c>
      <c r="W290" s="1" t="s">
        <v>2380</v>
      </c>
      <c r="X290" s="1" t="s">
        <v>2380</v>
      </c>
      <c r="Y290" s="1" t="s">
        <v>2380</v>
      </c>
      <c r="Z290" s="1" t="s">
        <v>2380</v>
      </c>
      <c r="AA290" s="1" t="s">
        <v>2382</v>
      </c>
      <c r="AB290" s="1" t="s">
        <v>2549</v>
      </c>
    </row>
    <row r="291" spans="1:28" hidden="1" x14ac:dyDescent="0.2">
      <c r="A291" s="1" t="s">
        <v>2829</v>
      </c>
      <c r="B291" s="3">
        <v>169613</v>
      </c>
      <c r="C291" s="1" t="s">
        <v>2396</v>
      </c>
      <c r="D291" s="1" t="s">
        <v>2369</v>
      </c>
      <c r="E291" s="1" t="s">
        <v>2370</v>
      </c>
      <c r="F291" s="1" t="s">
        <v>2803</v>
      </c>
      <c r="G291" s="1" t="s">
        <v>2584</v>
      </c>
      <c r="H291" s="1" t="s">
        <v>2373</v>
      </c>
      <c r="I291" s="1" t="s">
        <v>2588</v>
      </c>
      <c r="J291" s="1" t="s">
        <v>2578</v>
      </c>
      <c r="K291" s="1" t="s">
        <v>2797</v>
      </c>
      <c r="L291" s="1" t="s">
        <v>2377</v>
      </c>
      <c r="M291" s="1" t="s">
        <v>2378</v>
      </c>
      <c r="N291" s="1" t="s">
        <v>2370</v>
      </c>
      <c r="O291" s="1" t="s">
        <v>2379</v>
      </c>
      <c r="P291" s="1" t="s">
        <v>2370</v>
      </c>
      <c r="Q291" s="1" t="s">
        <v>2549</v>
      </c>
      <c r="R291" s="1" t="s">
        <v>2380</v>
      </c>
      <c r="S291" s="1" t="s">
        <v>2380</v>
      </c>
      <c r="T291" s="1" t="s">
        <v>2370</v>
      </c>
      <c r="U291" s="1" t="s">
        <v>2370</v>
      </c>
      <c r="V291" s="1" t="s">
        <v>2370</v>
      </c>
      <c r="W291" s="1" t="s">
        <v>2380</v>
      </c>
      <c r="X291" s="1" t="s">
        <v>2380</v>
      </c>
      <c r="Y291" s="1" t="s">
        <v>2380</v>
      </c>
      <c r="Z291" s="1" t="s">
        <v>2380</v>
      </c>
      <c r="AA291" s="1" t="s">
        <v>2382</v>
      </c>
    </row>
    <row r="292" spans="1:28" hidden="1" x14ac:dyDescent="0.2">
      <c r="A292" s="1" t="s">
        <v>2830</v>
      </c>
      <c r="B292" s="3">
        <v>154082</v>
      </c>
      <c r="C292" s="1" t="s">
        <v>2396</v>
      </c>
      <c r="D292" s="1" t="s">
        <v>2369</v>
      </c>
      <c r="E292" s="1" t="s">
        <v>2370</v>
      </c>
      <c r="F292" s="1" t="s">
        <v>2803</v>
      </c>
      <c r="G292" s="1" t="s">
        <v>2594</v>
      </c>
      <c r="H292" s="1" t="s">
        <v>2373</v>
      </c>
      <c r="I292" s="1" t="s">
        <v>2422</v>
      </c>
      <c r="J292" s="1" t="s">
        <v>2499</v>
      </c>
      <c r="K292" s="1" t="s">
        <v>2797</v>
      </c>
      <c r="L292" s="1" t="s">
        <v>2377</v>
      </c>
      <c r="M292" s="1" t="s">
        <v>2378</v>
      </c>
      <c r="N292" s="1" t="s">
        <v>2370</v>
      </c>
      <c r="O292" s="1" t="s">
        <v>2379</v>
      </c>
      <c r="P292" s="1" t="s">
        <v>2370</v>
      </c>
      <c r="Q292" s="1" t="s">
        <v>2549</v>
      </c>
      <c r="R292" s="1" t="s">
        <v>2380</v>
      </c>
      <c r="S292" s="1" t="s">
        <v>2380</v>
      </c>
      <c r="T292" s="1" t="s">
        <v>2370</v>
      </c>
      <c r="U292" s="1" t="s">
        <v>2370</v>
      </c>
      <c r="V292" s="1" t="s">
        <v>2370</v>
      </c>
      <c r="W292" s="1" t="s">
        <v>2380</v>
      </c>
      <c r="X292" s="1" t="s">
        <v>2380</v>
      </c>
      <c r="Y292" s="1" t="s">
        <v>2380</v>
      </c>
      <c r="Z292" s="1" t="s">
        <v>2380</v>
      </c>
      <c r="AA292" s="1" t="s">
        <v>2382</v>
      </c>
    </row>
    <row r="293" spans="1:28" hidden="1" x14ac:dyDescent="0.2">
      <c r="A293" s="1" t="s">
        <v>2831</v>
      </c>
      <c r="B293" s="3">
        <v>159529</v>
      </c>
      <c r="C293" s="1" t="s">
        <v>2396</v>
      </c>
      <c r="D293" s="1" t="s">
        <v>2369</v>
      </c>
      <c r="E293" s="1" t="s">
        <v>2370</v>
      </c>
      <c r="F293" s="1" t="s">
        <v>2803</v>
      </c>
      <c r="G293" s="1" t="s">
        <v>2594</v>
      </c>
      <c r="H293" s="1" t="s">
        <v>2373</v>
      </c>
      <c r="I293" s="1" t="s">
        <v>2588</v>
      </c>
      <c r="J293" s="1" t="s">
        <v>2499</v>
      </c>
      <c r="K293" s="1" t="s">
        <v>2797</v>
      </c>
      <c r="L293" s="1" t="s">
        <v>2377</v>
      </c>
      <c r="M293" s="1" t="s">
        <v>2378</v>
      </c>
      <c r="N293" s="1" t="s">
        <v>2370</v>
      </c>
      <c r="O293" s="1" t="s">
        <v>2379</v>
      </c>
      <c r="P293" s="1" t="s">
        <v>2370</v>
      </c>
      <c r="Q293" s="1" t="s">
        <v>2549</v>
      </c>
      <c r="R293" s="1" t="s">
        <v>2380</v>
      </c>
      <c r="S293" s="1" t="s">
        <v>2380</v>
      </c>
      <c r="T293" s="1" t="s">
        <v>2370</v>
      </c>
      <c r="U293" s="1" t="s">
        <v>2370</v>
      </c>
      <c r="V293" s="1" t="s">
        <v>2370</v>
      </c>
      <c r="W293" s="1" t="s">
        <v>2380</v>
      </c>
      <c r="X293" s="1" t="s">
        <v>2380</v>
      </c>
      <c r="Y293" s="1" t="s">
        <v>2380</v>
      </c>
      <c r="Z293" s="1" t="s">
        <v>2380</v>
      </c>
      <c r="AA293" s="1" t="s">
        <v>2382</v>
      </c>
    </row>
    <row r="294" spans="1:28" hidden="1" x14ac:dyDescent="0.2">
      <c r="A294" s="1" t="s">
        <v>2832</v>
      </c>
      <c r="B294" s="3">
        <v>136933</v>
      </c>
      <c r="C294" s="1" t="s">
        <v>2396</v>
      </c>
      <c r="D294" s="1" t="s">
        <v>2369</v>
      </c>
      <c r="E294" s="1" t="s">
        <v>2370</v>
      </c>
      <c r="F294" s="1" t="s">
        <v>2506</v>
      </c>
      <c r="G294" s="1" t="s">
        <v>2387</v>
      </c>
      <c r="H294" s="1" t="s">
        <v>2373</v>
      </c>
      <c r="I294" s="1" t="s">
        <v>2588</v>
      </c>
      <c r="J294" s="1" t="s">
        <v>2578</v>
      </c>
      <c r="K294" s="1" t="s">
        <v>2797</v>
      </c>
      <c r="L294" s="1" t="s">
        <v>2377</v>
      </c>
      <c r="M294" s="1" t="s">
        <v>2378</v>
      </c>
      <c r="N294" s="1" t="s">
        <v>2370</v>
      </c>
      <c r="O294" s="1" t="s">
        <v>2379</v>
      </c>
      <c r="P294" s="1" t="s">
        <v>2370</v>
      </c>
      <c r="Q294" s="1" t="s">
        <v>2549</v>
      </c>
      <c r="R294" s="1" t="s">
        <v>2380</v>
      </c>
      <c r="S294" s="1" t="s">
        <v>2380</v>
      </c>
      <c r="T294" s="1" t="s">
        <v>2370</v>
      </c>
      <c r="U294" s="1" t="s">
        <v>2370</v>
      </c>
      <c r="V294" s="1" t="s">
        <v>2370</v>
      </c>
      <c r="W294" s="1" t="s">
        <v>2380</v>
      </c>
      <c r="X294" s="1" t="s">
        <v>2380</v>
      </c>
      <c r="Y294" s="1" t="s">
        <v>2380</v>
      </c>
      <c r="Z294" s="1" t="s">
        <v>2380</v>
      </c>
      <c r="AA294" s="1" t="s">
        <v>2382</v>
      </c>
    </row>
    <row r="295" spans="1:28" hidden="1" x14ac:dyDescent="0.2">
      <c r="A295" s="1" t="s">
        <v>2833</v>
      </c>
      <c r="B295" s="3">
        <v>132715</v>
      </c>
      <c r="C295" s="1" t="s">
        <v>2396</v>
      </c>
      <c r="D295" s="1" t="s">
        <v>2369</v>
      </c>
      <c r="E295" s="1" t="s">
        <v>2370</v>
      </c>
      <c r="F295" s="1" t="s">
        <v>2540</v>
      </c>
      <c r="G295" s="1" t="s">
        <v>2387</v>
      </c>
      <c r="H295" s="1" t="s">
        <v>2373</v>
      </c>
      <c r="I295" s="1" t="s">
        <v>2388</v>
      </c>
      <c r="J295" s="1" t="s">
        <v>2507</v>
      </c>
      <c r="K295" s="1" t="s">
        <v>2797</v>
      </c>
      <c r="L295" s="1" t="s">
        <v>2377</v>
      </c>
      <c r="M295" s="1" t="s">
        <v>2378</v>
      </c>
      <c r="N295" s="1" t="s">
        <v>2370</v>
      </c>
      <c r="O295" s="1" t="s">
        <v>2379</v>
      </c>
      <c r="P295" s="1" t="s">
        <v>2370</v>
      </c>
      <c r="Q295" s="1" t="s">
        <v>2549</v>
      </c>
      <c r="R295" s="1" t="s">
        <v>2380</v>
      </c>
      <c r="S295" s="1" t="s">
        <v>2380</v>
      </c>
      <c r="T295" s="1" t="s">
        <v>2370</v>
      </c>
      <c r="U295" s="1" t="s">
        <v>2370</v>
      </c>
      <c r="V295" s="1" t="s">
        <v>2370</v>
      </c>
      <c r="W295" s="1" t="s">
        <v>2380</v>
      </c>
      <c r="X295" s="1" t="s">
        <v>2380</v>
      </c>
      <c r="Y295" s="1" t="s">
        <v>2380</v>
      </c>
      <c r="Z295" s="1" t="s">
        <v>2380</v>
      </c>
      <c r="AA295" s="1" t="s">
        <v>2382</v>
      </c>
    </row>
    <row r="296" spans="1:28" hidden="1" x14ac:dyDescent="0.2">
      <c r="A296" s="1" t="s">
        <v>2834</v>
      </c>
      <c r="B296" s="3">
        <v>153862</v>
      </c>
      <c r="C296" s="1" t="s">
        <v>2396</v>
      </c>
      <c r="D296" s="1" t="s">
        <v>2369</v>
      </c>
      <c r="E296" s="1" t="s">
        <v>2370</v>
      </c>
      <c r="F296" s="1" t="s">
        <v>2540</v>
      </c>
      <c r="G296" s="1" t="s">
        <v>2584</v>
      </c>
      <c r="H296" s="1" t="s">
        <v>2373</v>
      </c>
      <c r="I296" s="1" t="s">
        <v>2588</v>
      </c>
      <c r="J296" s="1" t="s">
        <v>2578</v>
      </c>
      <c r="K296" s="1" t="s">
        <v>2797</v>
      </c>
      <c r="L296" s="1" t="s">
        <v>2377</v>
      </c>
      <c r="M296" s="1" t="s">
        <v>2378</v>
      </c>
      <c r="N296" s="1" t="s">
        <v>2370</v>
      </c>
      <c r="O296" s="1" t="s">
        <v>2379</v>
      </c>
      <c r="P296" s="1" t="s">
        <v>2370</v>
      </c>
      <c r="Q296" s="1" t="s">
        <v>2549</v>
      </c>
      <c r="R296" s="1" t="s">
        <v>2380</v>
      </c>
      <c r="S296" s="1" t="s">
        <v>2380</v>
      </c>
      <c r="T296" s="1" t="s">
        <v>2370</v>
      </c>
      <c r="U296" s="1" t="s">
        <v>2370</v>
      </c>
      <c r="V296" s="1" t="s">
        <v>2370</v>
      </c>
      <c r="W296" s="1" t="s">
        <v>2380</v>
      </c>
      <c r="X296" s="1" t="s">
        <v>2380</v>
      </c>
      <c r="Y296" s="1" t="s">
        <v>2380</v>
      </c>
      <c r="Z296" s="1" t="s">
        <v>2380</v>
      </c>
      <c r="AA296" s="1" t="s">
        <v>2382</v>
      </c>
    </row>
    <row r="297" spans="1:28" hidden="1" x14ac:dyDescent="0.2">
      <c r="A297" s="1" t="s">
        <v>2835</v>
      </c>
      <c r="B297" s="3">
        <v>169511</v>
      </c>
      <c r="C297" s="1" t="s">
        <v>2396</v>
      </c>
      <c r="D297" s="1" t="s">
        <v>2369</v>
      </c>
      <c r="E297" s="1" t="s">
        <v>2370</v>
      </c>
      <c r="F297" s="1" t="s">
        <v>2540</v>
      </c>
      <c r="G297" s="1" t="s">
        <v>2584</v>
      </c>
      <c r="H297" s="1" t="s">
        <v>2373</v>
      </c>
      <c r="I297" s="1" t="s">
        <v>2588</v>
      </c>
      <c r="J297" s="1" t="s">
        <v>2578</v>
      </c>
      <c r="K297" s="1" t="s">
        <v>2797</v>
      </c>
      <c r="L297" s="1" t="s">
        <v>2377</v>
      </c>
      <c r="M297" s="1" t="s">
        <v>2384</v>
      </c>
      <c r="N297" s="1" t="s">
        <v>2370</v>
      </c>
      <c r="O297" s="1" t="s">
        <v>2379</v>
      </c>
      <c r="P297" s="1" t="s">
        <v>2370</v>
      </c>
      <c r="Q297" s="1" t="s">
        <v>2549</v>
      </c>
      <c r="R297" s="1" t="s">
        <v>2380</v>
      </c>
      <c r="S297" s="1" t="s">
        <v>2380</v>
      </c>
      <c r="T297" s="1" t="s">
        <v>2370</v>
      </c>
      <c r="U297" s="1" t="s">
        <v>2370</v>
      </c>
      <c r="V297" s="1" t="s">
        <v>2370</v>
      </c>
      <c r="W297" s="1" t="s">
        <v>2380</v>
      </c>
      <c r="X297" s="1" t="s">
        <v>2380</v>
      </c>
      <c r="Y297" s="1" t="s">
        <v>2380</v>
      </c>
      <c r="Z297" s="1" t="s">
        <v>2380</v>
      </c>
      <c r="AA297" s="1" t="s">
        <v>2382</v>
      </c>
    </row>
    <row r="298" spans="1:28" hidden="1" x14ac:dyDescent="0.2">
      <c r="A298" s="1" t="s">
        <v>2836</v>
      </c>
      <c r="B298" s="3">
        <v>172013</v>
      </c>
      <c r="C298" s="1" t="s">
        <v>2396</v>
      </c>
      <c r="D298" s="1" t="s">
        <v>2369</v>
      </c>
      <c r="E298" s="1" t="s">
        <v>2370</v>
      </c>
      <c r="F298" s="1" t="s">
        <v>2803</v>
      </c>
      <c r="G298" s="1" t="s">
        <v>2584</v>
      </c>
      <c r="H298" s="1" t="s">
        <v>2373</v>
      </c>
      <c r="I298" s="1" t="s">
        <v>2588</v>
      </c>
      <c r="J298" s="1" t="s">
        <v>2578</v>
      </c>
      <c r="K298" s="1" t="s">
        <v>2797</v>
      </c>
      <c r="L298" s="1" t="s">
        <v>2377</v>
      </c>
      <c r="M298" s="1" t="s">
        <v>2378</v>
      </c>
      <c r="N298" s="1" t="s">
        <v>2370</v>
      </c>
      <c r="O298" s="1" t="s">
        <v>2379</v>
      </c>
      <c r="P298" s="1" t="s">
        <v>2370</v>
      </c>
      <c r="Q298" s="1" t="s">
        <v>2549</v>
      </c>
      <c r="R298" s="1" t="s">
        <v>2380</v>
      </c>
      <c r="S298" s="1" t="s">
        <v>2380</v>
      </c>
      <c r="T298" s="1" t="s">
        <v>2370</v>
      </c>
      <c r="U298" s="1" t="s">
        <v>2370</v>
      </c>
      <c r="V298" s="1" t="s">
        <v>2370</v>
      </c>
      <c r="W298" s="1" t="s">
        <v>2380</v>
      </c>
      <c r="X298" s="1" t="s">
        <v>2380</v>
      </c>
      <c r="Y298" s="1" t="s">
        <v>2380</v>
      </c>
      <c r="Z298" s="1" t="s">
        <v>2380</v>
      </c>
      <c r="AA298" s="1" t="s">
        <v>2382</v>
      </c>
    </row>
    <row r="299" spans="1:28" hidden="1" x14ac:dyDescent="0.2">
      <c r="A299" s="1" t="s">
        <v>2837</v>
      </c>
      <c r="B299" s="3">
        <v>137400</v>
      </c>
      <c r="C299" s="1" t="s">
        <v>2396</v>
      </c>
      <c r="D299" s="1" t="s">
        <v>2369</v>
      </c>
      <c r="E299" s="1" t="s">
        <v>2370</v>
      </c>
      <c r="F299" s="1" t="s">
        <v>2506</v>
      </c>
      <c r="G299" s="1" t="s">
        <v>2387</v>
      </c>
      <c r="H299" s="1" t="s">
        <v>2373</v>
      </c>
      <c r="I299" s="1" t="s">
        <v>2588</v>
      </c>
      <c r="J299" s="1" t="s">
        <v>2578</v>
      </c>
      <c r="K299" s="1" t="s">
        <v>2797</v>
      </c>
      <c r="L299" s="1" t="s">
        <v>2377</v>
      </c>
      <c r="M299" s="1" t="s">
        <v>2378</v>
      </c>
      <c r="N299" s="1" t="s">
        <v>2370</v>
      </c>
      <c r="O299" s="1" t="s">
        <v>2379</v>
      </c>
      <c r="P299" s="1" t="s">
        <v>2370</v>
      </c>
      <c r="Q299" s="1" t="s">
        <v>2549</v>
      </c>
      <c r="R299" s="1" t="s">
        <v>2380</v>
      </c>
      <c r="S299" s="1" t="s">
        <v>2380</v>
      </c>
      <c r="T299" s="1" t="s">
        <v>2370</v>
      </c>
      <c r="U299" s="1" t="s">
        <v>2370</v>
      </c>
      <c r="V299" s="1" t="s">
        <v>2370</v>
      </c>
      <c r="W299" s="1" t="s">
        <v>2380</v>
      </c>
      <c r="X299" s="1" t="s">
        <v>2380</v>
      </c>
      <c r="Y299" s="1" t="s">
        <v>2380</v>
      </c>
      <c r="Z299" s="1" t="s">
        <v>2380</v>
      </c>
      <c r="AA299" s="1" t="s">
        <v>2382</v>
      </c>
    </row>
    <row r="300" spans="1:28" hidden="1" x14ac:dyDescent="0.2">
      <c r="A300" s="1" t="s">
        <v>2838</v>
      </c>
      <c r="B300" s="3">
        <v>137400</v>
      </c>
      <c r="C300" s="1" t="s">
        <v>2396</v>
      </c>
      <c r="D300" s="1" t="s">
        <v>2369</v>
      </c>
      <c r="E300" s="1" t="s">
        <v>2370</v>
      </c>
      <c r="F300" s="1" t="s">
        <v>2506</v>
      </c>
      <c r="G300" s="1" t="s">
        <v>2387</v>
      </c>
      <c r="H300" s="1" t="s">
        <v>2373</v>
      </c>
      <c r="I300" s="1" t="s">
        <v>2588</v>
      </c>
      <c r="J300" s="1" t="s">
        <v>2578</v>
      </c>
      <c r="K300" s="1" t="s">
        <v>2797</v>
      </c>
      <c r="L300" s="1" t="s">
        <v>2377</v>
      </c>
      <c r="M300" s="1" t="s">
        <v>2378</v>
      </c>
      <c r="N300" s="1" t="s">
        <v>2370</v>
      </c>
      <c r="O300" s="1" t="s">
        <v>2379</v>
      </c>
      <c r="P300" s="1" t="s">
        <v>2370</v>
      </c>
      <c r="Q300" s="1" t="s">
        <v>2549</v>
      </c>
      <c r="R300" s="1" t="s">
        <v>2380</v>
      </c>
      <c r="S300" s="1" t="s">
        <v>2380</v>
      </c>
      <c r="T300" s="1" t="s">
        <v>2370</v>
      </c>
      <c r="U300" s="1" t="s">
        <v>2370</v>
      </c>
      <c r="V300" s="1" t="s">
        <v>2370</v>
      </c>
      <c r="W300" s="1" t="s">
        <v>2380</v>
      </c>
      <c r="X300" s="1" t="s">
        <v>2380</v>
      </c>
      <c r="Y300" s="1" t="s">
        <v>2380</v>
      </c>
      <c r="Z300" s="1" t="s">
        <v>2380</v>
      </c>
      <c r="AA300" s="1" t="s">
        <v>2382</v>
      </c>
    </row>
    <row r="301" spans="1:28" hidden="1" x14ac:dyDescent="0.2">
      <c r="A301" s="1" t="s">
        <v>2839</v>
      </c>
      <c r="B301" s="3">
        <v>137400</v>
      </c>
      <c r="C301" s="1" t="s">
        <v>2396</v>
      </c>
      <c r="D301" s="1" t="s">
        <v>2369</v>
      </c>
      <c r="E301" s="1" t="s">
        <v>2370</v>
      </c>
      <c r="F301" s="1" t="s">
        <v>2506</v>
      </c>
      <c r="G301" s="1" t="s">
        <v>2387</v>
      </c>
      <c r="H301" s="1" t="s">
        <v>2373</v>
      </c>
      <c r="I301" s="1" t="s">
        <v>2588</v>
      </c>
      <c r="J301" s="1" t="s">
        <v>2578</v>
      </c>
      <c r="K301" s="1" t="s">
        <v>2797</v>
      </c>
      <c r="L301" s="1" t="s">
        <v>2377</v>
      </c>
      <c r="M301" s="1" t="s">
        <v>2378</v>
      </c>
      <c r="N301" s="1" t="s">
        <v>2370</v>
      </c>
      <c r="O301" s="1" t="s">
        <v>2379</v>
      </c>
      <c r="P301" s="1" t="s">
        <v>2370</v>
      </c>
      <c r="Q301" s="1" t="s">
        <v>2549</v>
      </c>
      <c r="R301" s="1" t="s">
        <v>2380</v>
      </c>
      <c r="S301" s="1" t="s">
        <v>2380</v>
      </c>
      <c r="T301" s="1" t="s">
        <v>2370</v>
      </c>
      <c r="U301" s="1" t="s">
        <v>2370</v>
      </c>
      <c r="V301" s="1" t="s">
        <v>2370</v>
      </c>
      <c r="W301" s="1" t="s">
        <v>2380</v>
      </c>
      <c r="X301" s="1" t="s">
        <v>2380</v>
      </c>
      <c r="Y301" s="1" t="s">
        <v>2380</v>
      </c>
      <c r="Z301" s="1" t="s">
        <v>2380</v>
      </c>
      <c r="AA301" s="1" t="s">
        <v>2382</v>
      </c>
    </row>
    <row r="302" spans="1:28" hidden="1" x14ac:dyDescent="0.2">
      <c r="A302" s="1" t="s">
        <v>2840</v>
      </c>
      <c r="B302" s="3">
        <v>137400</v>
      </c>
      <c r="C302" s="1" t="s">
        <v>2396</v>
      </c>
      <c r="D302" s="1" t="s">
        <v>2369</v>
      </c>
      <c r="E302" s="1" t="s">
        <v>2370</v>
      </c>
      <c r="F302" s="1" t="s">
        <v>2506</v>
      </c>
      <c r="G302" s="1" t="s">
        <v>2387</v>
      </c>
      <c r="H302" s="1" t="s">
        <v>2373</v>
      </c>
      <c r="I302" s="1" t="s">
        <v>2588</v>
      </c>
      <c r="J302" s="1" t="s">
        <v>2578</v>
      </c>
      <c r="K302" s="1" t="s">
        <v>2797</v>
      </c>
      <c r="L302" s="1" t="s">
        <v>2377</v>
      </c>
      <c r="M302" s="1" t="s">
        <v>2378</v>
      </c>
      <c r="N302" s="1" t="s">
        <v>2370</v>
      </c>
      <c r="O302" s="1" t="s">
        <v>2379</v>
      </c>
      <c r="P302" s="1" t="s">
        <v>2370</v>
      </c>
      <c r="Q302" s="1" t="s">
        <v>2549</v>
      </c>
      <c r="R302" s="1" t="s">
        <v>2380</v>
      </c>
      <c r="S302" s="1" t="s">
        <v>2380</v>
      </c>
      <c r="T302" s="1" t="s">
        <v>2370</v>
      </c>
      <c r="U302" s="1" t="s">
        <v>2370</v>
      </c>
      <c r="V302" s="1" t="s">
        <v>2370</v>
      </c>
      <c r="W302" s="1" t="s">
        <v>2380</v>
      </c>
      <c r="X302" s="1" t="s">
        <v>2380</v>
      </c>
      <c r="Y302" s="1" t="s">
        <v>2380</v>
      </c>
      <c r="Z302" s="1" t="s">
        <v>2380</v>
      </c>
      <c r="AA302" s="1" t="s">
        <v>2382</v>
      </c>
    </row>
    <row r="303" spans="1:28" hidden="1" x14ac:dyDescent="0.2">
      <c r="A303" s="1" t="s">
        <v>2841</v>
      </c>
      <c r="B303" s="3">
        <v>132249</v>
      </c>
      <c r="C303" s="1" t="s">
        <v>2396</v>
      </c>
      <c r="D303" s="1" t="s">
        <v>2369</v>
      </c>
      <c r="E303" s="1" t="s">
        <v>2370</v>
      </c>
      <c r="F303" s="1" t="s">
        <v>2540</v>
      </c>
      <c r="G303" s="1" t="s">
        <v>2387</v>
      </c>
      <c r="H303" s="1" t="s">
        <v>2373</v>
      </c>
      <c r="I303" s="1" t="s">
        <v>2388</v>
      </c>
      <c r="J303" s="1" t="s">
        <v>2499</v>
      </c>
      <c r="K303" s="1" t="s">
        <v>2797</v>
      </c>
      <c r="L303" s="1" t="s">
        <v>2377</v>
      </c>
      <c r="M303" s="1" t="s">
        <v>2378</v>
      </c>
      <c r="N303" s="1" t="s">
        <v>2370</v>
      </c>
      <c r="O303" s="1" t="s">
        <v>2379</v>
      </c>
      <c r="P303" s="1" t="s">
        <v>2370</v>
      </c>
      <c r="Q303" s="1" t="s">
        <v>2549</v>
      </c>
      <c r="R303" s="1" t="s">
        <v>2380</v>
      </c>
      <c r="S303" s="1" t="s">
        <v>2380</v>
      </c>
      <c r="T303" s="1" t="s">
        <v>2370</v>
      </c>
      <c r="U303" s="1" t="s">
        <v>2370</v>
      </c>
      <c r="V303" s="1" t="s">
        <v>2370</v>
      </c>
      <c r="W303" s="1" t="s">
        <v>2380</v>
      </c>
      <c r="X303" s="1" t="s">
        <v>2380</v>
      </c>
      <c r="Y303" s="1" t="s">
        <v>2380</v>
      </c>
      <c r="Z303" s="1" t="s">
        <v>2380</v>
      </c>
      <c r="AA303" s="1" t="s">
        <v>2382</v>
      </c>
    </row>
    <row r="304" spans="1:28" hidden="1" x14ac:dyDescent="0.2">
      <c r="A304" s="1" t="s">
        <v>2842</v>
      </c>
      <c r="B304" s="3">
        <v>132715</v>
      </c>
      <c r="C304" s="1" t="s">
        <v>2396</v>
      </c>
      <c r="D304" s="1" t="s">
        <v>2369</v>
      </c>
      <c r="E304" s="1" t="s">
        <v>2370</v>
      </c>
      <c r="F304" s="1" t="s">
        <v>2540</v>
      </c>
      <c r="G304" s="1" t="s">
        <v>2387</v>
      </c>
      <c r="H304" s="1" t="s">
        <v>2373</v>
      </c>
      <c r="I304" s="1" t="s">
        <v>2388</v>
      </c>
      <c r="J304" s="1" t="s">
        <v>2499</v>
      </c>
      <c r="K304" s="1" t="s">
        <v>2797</v>
      </c>
      <c r="L304" s="1" t="s">
        <v>2377</v>
      </c>
      <c r="M304" s="1" t="s">
        <v>2378</v>
      </c>
      <c r="N304" s="1" t="s">
        <v>2370</v>
      </c>
      <c r="O304" s="1" t="s">
        <v>2379</v>
      </c>
      <c r="P304" s="1" t="s">
        <v>2370</v>
      </c>
      <c r="Q304" s="1" t="s">
        <v>2549</v>
      </c>
      <c r="R304" s="1" t="s">
        <v>2380</v>
      </c>
      <c r="S304" s="1" t="s">
        <v>2380</v>
      </c>
      <c r="T304" s="1" t="s">
        <v>2370</v>
      </c>
      <c r="U304" s="1" t="s">
        <v>2370</v>
      </c>
      <c r="V304" s="1" t="s">
        <v>2370</v>
      </c>
      <c r="W304" s="1" t="s">
        <v>2380</v>
      </c>
      <c r="X304" s="1" t="s">
        <v>2380</v>
      </c>
      <c r="Y304" s="1" t="s">
        <v>2380</v>
      </c>
      <c r="Z304" s="1" t="s">
        <v>2380</v>
      </c>
      <c r="AA304" s="1" t="s">
        <v>2382</v>
      </c>
    </row>
    <row r="305" spans="1:28" hidden="1" x14ac:dyDescent="0.2">
      <c r="A305" s="1" t="s">
        <v>2843</v>
      </c>
      <c r="B305" s="3">
        <v>132715</v>
      </c>
      <c r="C305" s="1" t="s">
        <v>2396</v>
      </c>
      <c r="D305" s="1" t="s">
        <v>2369</v>
      </c>
      <c r="E305" s="1" t="s">
        <v>2370</v>
      </c>
      <c r="F305" s="1" t="s">
        <v>2540</v>
      </c>
      <c r="G305" s="1" t="s">
        <v>2387</v>
      </c>
      <c r="H305" s="1" t="s">
        <v>2373</v>
      </c>
      <c r="I305" s="1" t="s">
        <v>2388</v>
      </c>
      <c r="J305" s="1" t="s">
        <v>2499</v>
      </c>
      <c r="K305" s="1" t="s">
        <v>2797</v>
      </c>
      <c r="L305" s="1" t="s">
        <v>2377</v>
      </c>
      <c r="M305" s="1" t="s">
        <v>2378</v>
      </c>
      <c r="N305" s="1" t="s">
        <v>2370</v>
      </c>
      <c r="O305" s="1" t="s">
        <v>2379</v>
      </c>
      <c r="P305" s="1" t="s">
        <v>2370</v>
      </c>
      <c r="Q305" s="1" t="s">
        <v>2549</v>
      </c>
      <c r="R305" s="1" t="s">
        <v>2380</v>
      </c>
      <c r="S305" s="1" t="s">
        <v>2380</v>
      </c>
      <c r="T305" s="1" t="s">
        <v>2370</v>
      </c>
      <c r="U305" s="1" t="s">
        <v>2370</v>
      </c>
      <c r="V305" s="1" t="s">
        <v>2370</v>
      </c>
      <c r="W305" s="1" t="s">
        <v>2380</v>
      </c>
      <c r="X305" s="1" t="s">
        <v>2380</v>
      </c>
      <c r="Y305" s="1" t="s">
        <v>2380</v>
      </c>
      <c r="Z305" s="1" t="s">
        <v>2380</v>
      </c>
      <c r="AA305" s="1" t="s">
        <v>2382</v>
      </c>
    </row>
    <row r="306" spans="1:28" hidden="1" x14ac:dyDescent="0.2">
      <c r="A306" s="1" t="s">
        <v>2844</v>
      </c>
      <c r="B306" s="3">
        <v>129095</v>
      </c>
      <c r="C306" s="1" t="s">
        <v>2437</v>
      </c>
      <c r="D306" s="1" t="s">
        <v>2438</v>
      </c>
      <c r="E306" s="1" t="s">
        <v>2370</v>
      </c>
      <c r="F306" s="1" t="s">
        <v>2506</v>
      </c>
      <c r="G306" s="1" t="s">
        <v>2387</v>
      </c>
      <c r="H306" s="1" t="s">
        <v>2373</v>
      </c>
      <c r="I306" s="1" t="s">
        <v>2388</v>
      </c>
      <c r="J306" s="1" t="s">
        <v>2499</v>
      </c>
      <c r="K306" s="1" t="s">
        <v>2845</v>
      </c>
      <c r="L306" s="1" t="s">
        <v>2377</v>
      </c>
      <c r="M306" s="1" t="s">
        <v>2378</v>
      </c>
      <c r="N306" s="1" t="s">
        <v>2370</v>
      </c>
      <c r="O306" s="1" t="s">
        <v>2400</v>
      </c>
      <c r="P306" s="1" t="s">
        <v>2370</v>
      </c>
      <c r="R306" s="1" t="s">
        <v>2380</v>
      </c>
      <c r="S306" s="1" t="s">
        <v>2380</v>
      </c>
      <c r="T306" s="1" t="s">
        <v>2370</v>
      </c>
      <c r="U306" s="1" t="s">
        <v>2370</v>
      </c>
      <c r="V306" s="1" t="s">
        <v>2370</v>
      </c>
      <c r="W306" s="1" t="s">
        <v>2380</v>
      </c>
      <c r="X306" s="1" t="s">
        <v>2380</v>
      </c>
      <c r="Y306" s="1" t="s">
        <v>2380</v>
      </c>
      <c r="Z306" s="1" t="s">
        <v>2380</v>
      </c>
      <c r="AA306" s="1" t="s">
        <v>2382</v>
      </c>
      <c r="AB306" s="1" t="s">
        <v>2549</v>
      </c>
    </row>
    <row r="307" spans="1:28" hidden="1" x14ac:dyDescent="0.2">
      <c r="A307" s="1" t="s">
        <v>2846</v>
      </c>
      <c r="B307" s="3">
        <v>136903</v>
      </c>
      <c r="C307" s="1" t="s">
        <v>2437</v>
      </c>
      <c r="D307" s="1" t="s">
        <v>2438</v>
      </c>
      <c r="E307" s="1" t="s">
        <v>2370</v>
      </c>
      <c r="F307" s="1" t="s">
        <v>2540</v>
      </c>
      <c r="G307" s="1" t="s">
        <v>2387</v>
      </c>
      <c r="H307" s="1" t="s">
        <v>2373</v>
      </c>
      <c r="I307" s="1" t="s">
        <v>2388</v>
      </c>
      <c r="J307" s="1" t="s">
        <v>2499</v>
      </c>
      <c r="K307" s="1" t="s">
        <v>2845</v>
      </c>
      <c r="L307" s="1" t="s">
        <v>2377</v>
      </c>
      <c r="M307" s="1" t="s">
        <v>2378</v>
      </c>
      <c r="N307" s="1" t="s">
        <v>2370</v>
      </c>
      <c r="O307" s="1" t="s">
        <v>2400</v>
      </c>
      <c r="P307" s="1" t="s">
        <v>2370</v>
      </c>
      <c r="R307" s="1" t="s">
        <v>2380</v>
      </c>
      <c r="S307" s="1" t="s">
        <v>2380</v>
      </c>
      <c r="T307" s="1" t="s">
        <v>2370</v>
      </c>
      <c r="U307" s="1" t="s">
        <v>2370</v>
      </c>
      <c r="V307" s="1" t="s">
        <v>2370</v>
      </c>
      <c r="W307" s="1" t="s">
        <v>2380</v>
      </c>
      <c r="X307" s="1" t="s">
        <v>2380</v>
      </c>
      <c r="Y307" s="1" t="s">
        <v>2380</v>
      </c>
      <c r="Z307" s="1" t="s">
        <v>2380</v>
      </c>
      <c r="AA307" s="1" t="s">
        <v>2382</v>
      </c>
      <c r="AB307" s="1" t="s">
        <v>2549</v>
      </c>
    </row>
    <row r="308" spans="1:28" hidden="1" x14ac:dyDescent="0.2">
      <c r="A308" s="1" t="s">
        <v>2847</v>
      </c>
      <c r="B308" s="3">
        <v>154082</v>
      </c>
      <c r="C308" s="1" t="s">
        <v>2437</v>
      </c>
      <c r="D308" s="1" t="s">
        <v>2438</v>
      </c>
      <c r="E308" s="1" t="s">
        <v>2370</v>
      </c>
      <c r="F308" s="1" t="s">
        <v>2540</v>
      </c>
      <c r="G308" s="1" t="s">
        <v>2387</v>
      </c>
      <c r="H308" s="1" t="s">
        <v>2373</v>
      </c>
      <c r="I308" s="1" t="s">
        <v>2422</v>
      </c>
      <c r="J308" s="1" t="s">
        <v>2541</v>
      </c>
      <c r="K308" s="1" t="s">
        <v>2845</v>
      </c>
      <c r="L308" s="1" t="s">
        <v>2377</v>
      </c>
      <c r="M308" s="1" t="s">
        <v>2378</v>
      </c>
      <c r="N308" s="1" t="s">
        <v>2370</v>
      </c>
      <c r="O308" s="1" t="s">
        <v>2400</v>
      </c>
      <c r="P308" s="1" t="s">
        <v>2370</v>
      </c>
      <c r="R308" s="1" t="s">
        <v>2380</v>
      </c>
      <c r="S308" s="1" t="s">
        <v>2380</v>
      </c>
      <c r="T308" s="1" t="s">
        <v>2370</v>
      </c>
      <c r="U308" s="1" t="s">
        <v>2370</v>
      </c>
      <c r="V308" s="1" t="s">
        <v>2370</v>
      </c>
      <c r="W308" s="1" t="s">
        <v>2380</v>
      </c>
      <c r="X308" s="1" t="s">
        <v>2380</v>
      </c>
      <c r="Y308" s="1" t="s">
        <v>2380</v>
      </c>
      <c r="Z308" s="1" t="s">
        <v>2380</v>
      </c>
      <c r="AA308" s="1" t="s">
        <v>2382</v>
      </c>
      <c r="AB308" s="1" t="s">
        <v>2549</v>
      </c>
    </row>
    <row r="309" spans="1:28" hidden="1" x14ac:dyDescent="0.2">
      <c r="A309" s="1" t="s">
        <v>2848</v>
      </c>
      <c r="B309" s="3">
        <v>143656</v>
      </c>
      <c r="C309" s="1" t="s">
        <v>2437</v>
      </c>
      <c r="D309" s="1" t="s">
        <v>2438</v>
      </c>
      <c r="E309" s="1" t="s">
        <v>2370</v>
      </c>
      <c r="F309" s="1" t="s">
        <v>2590</v>
      </c>
      <c r="G309" s="1" t="s">
        <v>2387</v>
      </c>
      <c r="H309" s="1" t="s">
        <v>2373</v>
      </c>
      <c r="I309" s="1" t="s">
        <v>2388</v>
      </c>
      <c r="J309" s="1" t="s">
        <v>2541</v>
      </c>
      <c r="K309" s="1" t="s">
        <v>2845</v>
      </c>
      <c r="L309" s="1" t="s">
        <v>2377</v>
      </c>
      <c r="M309" s="1" t="s">
        <v>2378</v>
      </c>
      <c r="N309" s="1" t="s">
        <v>2370</v>
      </c>
      <c r="O309" s="1" t="s">
        <v>2400</v>
      </c>
      <c r="P309" s="1" t="s">
        <v>2370</v>
      </c>
      <c r="R309" s="1" t="s">
        <v>2380</v>
      </c>
      <c r="S309" s="1" t="s">
        <v>2380</v>
      </c>
      <c r="T309" s="1" t="s">
        <v>2370</v>
      </c>
      <c r="U309" s="1" t="s">
        <v>2370</v>
      </c>
      <c r="V309" s="1" t="s">
        <v>2370</v>
      </c>
      <c r="W309" s="1" t="s">
        <v>2380</v>
      </c>
      <c r="X309" s="1" t="s">
        <v>2380</v>
      </c>
      <c r="Y309" s="1" t="s">
        <v>2380</v>
      </c>
      <c r="Z309" s="1" t="s">
        <v>2380</v>
      </c>
      <c r="AA309" s="1" t="s">
        <v>2382</v>
      </c>
      <c r="AB309" s="1" t="s">
        <v>2549</v>
      </c>
    </row>
    <row r="310" spans="1:28" hidden="1" x14ac:dyDescent="0.2">
      <c r="A310" s="1" t="s">
        <v>2849</v>
      </c>
      <c r="B310" s="3">
        <v>146567</v>
      </c>
      <c r="C310" s="1" t="s">
        <v>2437</v>
      </c>
      <c r="D310" s="1" t="s">
        <v>2438</v>
      </c>
      <c r="E310" s="1" t="s">
        <v>2370</v>
      </c>
      <c r="F310" s="1" t="s">
        <v>2540</v>
      </c>
      <c r="G310" s="1" t="s">
        <v>2387</v>
      </c>
      <c r="H310" s="1" t="s">
        <v>2373</v>
      </c>
      <c r="I310" s="1" t="s">
        <v>2388</v>
      </c>
      <c r="J310" s="1" t="s">
        <v>2541</v>
      </c>
      <c r="K310" s="1" t="s">
        <v>2845</v>
      </c>
      <c r="L310" s="1" t="s">
        <v>2377</v>
      </c>
      <c r="M310" s="1" t="s">
        <v>2378</v>
      </c>
      <c r="N310" s="1" t="s">
        <v>2370</v>
      </c>
      <c r="O310" s="1" t="s">
        <v>2400</v>
      </c>
      <c r="P310" s="1" t="s">
        <v>2370</v>
      </c>
      <c r="R310" s="1" t="s">
        <v>2380</v>
      </c>
      <c r="S310" s="1" t="s">
        <v>2380</v>
      </c>
      <c r="T310" s="1" t="s">
        <v>2370</v>
      </c>
      <c r="U310" s="1" t="s">
        <v>2370</v>
      </c>
      <c r="V310" s="1" t="s">
        <v>2370</v>
      </c>
      <c r="W310" s="1" t="s">
        <v>2380</v>
      </c>
      <c r="X310" s="1" t="s">
        <v>2380</v>
      </c>
      <c r="Y310" s="1" t="s">
        <v>2380</v>
      </c>
      <c r="Z310" s="1" t="s">
        <v>2380</v>
      </c>
      <c r="AA310" s="1" t="s">
        <v>2382</v>
      </c>
      <c r="AB310" s="1" t="s">
        <v>2549</v>
      </c>
    </row>
    <row r="311" spans="1:28" hidden="1" x14ac:dyDescent="0.2">
      <c r="A311" s="1" t="s">
        <v>2850</v>
      </c>
      <c r="B311" s="3">
        <v>172739</v>
      </c>
      <c r="C311" s="1" t="s">
        <v>2396</v>
      </c>
      <c r="D311" s="1" t="s">
        <v>2369</v>
      </c>
      <c r="E311" s="1" t="s">
        <v>2370</v>
      </c>
      <c r="F311" s="1" t="s">
        <v>2602</v>
      </c>
      <c r="G311" s="1" t="s">
        <v>2594</v>
      </c>
      <c r="H311" s="1" t="s">
        <v>2373</v>
      </c>
      <c r="I311" s="1" t="s">
        <v>2588</v>
      </c>
      <c r="J311" s="1" t="s">
        <v>2851</v>
      </c>
      <c r="K311" s="1" t="s">
        <v>2852</v>
      </c>
      <c r="L311" s="1" t="s">
        <v>2377</v>
      </c>
      <c r="M311" s="1" t="s">
        <v>2378</v>
      </c>
      <c r="N311" s="1" t="s">
        <v>2370</v>
      </c>
      <c r="O311" s="1" t="s">
        <v>2379</v>
      </c>
      <c r="P311" s="1" t="s">
        <v>2370</v>
      </c>
      <c r="R311" s="1" t="s">
        <v>2380</v>
      </c>
      <c r="S311" s="1" t="s">
        <v>2380</v>
      </c>
      <c r="T311" s="1" t="s">
        <v>2370</v>
      </c>
      <c r="U311" s="1" t="s">
        <v>2370</v>
      </c>
      <c r="V311" s="1" t="s">
        <v>2370</v>
      </c>
      <c r="W311" s="1" t="s">
        <v>2380</v>
      </c>
      <c r="X311" s="1" t="s">
        <v>2380</v>
      </c>
      <c r="Y311" s="1" t="s">
        <v>2380</v>
      </c>
      <c r="Z311" s="1" t="s">
        <v>2380</v>
      </c>
      <c r="AA311" s="1" t="s">
        <v>2382</v>
      </c>
      <c r="AB311" s="1" t="s">
        <v>2549</v>
      </c>
    </row>
    <row r="312" spans="1:28" hidden="1" x14ac:dyDescent="0.2">
      <c r="A312" s="1" t="s">
        <v>2853</v>
      </c>
      <c r="B312" s="3">
        <v>182822</v>
      </c>
      <c r="C312" s="1" t="s">
        <v>2396</v>
      </c>
      <c r="D312" s="1" t="s">
        <v>2611</v>
      </c>
      <c r="E312" s="1" t="s">
        <v>2370</v>
      </c>
      <c r="F312" s="1" t="s">
        <v>2602</v>
      </c>
      <c r="G312" s="1" t="s">
        <v>2584</v>
      </c>
      <c r="H312" s="1" t="s">
        <v>2373</v>
      </c>
      <c r="I312" s="1" t="s">
        <v>2588</v>
      </c>
      <c r="J312" s="1" t="s">
        <v>2851</v>
      </c>
      <c r="K312" s="1" t="s">
        <v>2852</v>
      </c>
      <c r="L312" s="1" t="s">
        <v>2377</v>
      </c>
      <c r="M312" s="1" t="s">
        <v>2378</v>
      </c>
      <c r="N312" s="1" t="s">
        <v>2370</v>
      </c>
      <c r="O312" s="1" t="s">
        <v>2379</v>
      </c>
      <c r="P312" s="1" t="s">
        <v>2370</v>
      </c>
      <c r="R312" s="1" t="s">
        <v>2380</v>
      </c>
      <c r="S312" s="1" t="s">
        <v>2380</v>
      </c>
      <c r="T312" s="1" t="s">
        <v>2370</v>
      </c>
      <c r="U312" s="1" t="s">
        <v>2370</v>
      </c>
      <c r="V312" s="1" t="s">
        <v>2370</v>
      </c>
      <c r="W312" s="1" t="s">
        <v>2380</v>
      </c>
      <c r="X312" s="1" t="s">
        <v>2380</v>
      </c>
      <c r="Y312" s="1" t="s">
        <v>2380</v>
      </c>
      <c r="Z312" s="1" t="s">
        <v>2380</v>
      </c>
      <c r="AA312" s="1" t="s">
        <v>2382</v>
      </c>
      <c r="AB312" s="1" t="s">
        <v>2549</v>
      </c>
    </row>
    <row r="313" spans="1:28" hidden="1" x14ac:dyDescent="0.2">
      <c r="A313" s="1" t="s">
        <v>2854</v>
      </c>
      <c r="B313" s="3">
        <v>154759</v>
      </c>
      <c r="C313" s="1" t="s">
        <v>2396</v>
      </c>
      <c r="D313" s="1" t="s">
        <v>2369</v>
      </c>
      <c r="E313" s="1" t="s">
        <v>2370</v>
      </c>
      <c r="F313" s="1" t="s">
        <v>2540</v>
      </c>
      <c r="G313" s="1" t="s">
        <v>2387</v>
      </c>
      <c r="H313" s="1" t="s">
        <v>2373</v>
      </c>
      <c r="I313" s="1" t="s">
        <v>2588</v>
      </c>
      <c r="J313" s="1" t="s">
        <v>2851</v>
      </c>
      <c r="K313" s="1" t="s">
        <v>2852</v>
      </c>
      <c r="L313" s="1" t="s">
        <v>2377</v>
      </c>
      <c r="M313" s="1" t="s">
        <v>2378</v>
      </c>
      <c r="N313" s="1" t="s">
        <v>2370</v>
      </c>
      <c r="O313" s="1" t="s">
        <v>2379</v>
      </c>
      <c r="P313" s="1" t="s">
        <v>2370</v>
      </c>
      <c r="R313" s="1" t="s">
        <v>2380</v>
      </c>
      <c r="S313" s="1" t="s">
        <v>2380</v>
      </c>
      <c r="T313" s="1" t="s">
        <v>2370</v>
      </c>
      <c r="U313" s="1" t="s">
        <v>2370</v>
      </c>
      <c r="V313" s="1" t="s">
        <v>2370</v>
      </c>
      <c r="W313" s="1" t="s">
        <v>2380</v>
      </c>
      <c r="X313" s="1" t="s">
        <v>2380</v>
      </c>
      <c r="Y313" s="1" t="s">
        <v>2380</v>
      </c>
      <c r="Z313" s="1" t="s">
        <v>2380</v>
      </c>
      <c r="AA313" s="1" t="s">
        <v>2382</v>
      </c>
      <c r="AB313" s="1" t="s">
        <v>2549</v>
      </c>
    </row>
    <row r="314" spans="1:28" hidden="1" x14ac:dyDescent="0.2">
      <c r="A314" s="1" t="s">
        <v>2855</v>
      </c>
      <c r="B314" s="3">
        <v>167395</v>
      </c>
      <c r="C314" s="1" t="s">
        <v>2396</v>
      </c>
      <c r="D314" s="1" t="s">
        <v>2369</v>
      </c>
      <c r="E314" s="1" t="s">
        <v>2370</v>
      </c>
      <c r="F314" s="1" t="s">
        <v>2602</v>
      </c>
      <c r="G314" s="1" t="s">
        <v>2594</v>
      </c>
      <c r="H314" s="1" t="s">
        <v>2373</v>
      </c>
      <c r="I314" s="1" t="s">
        <v>2422</v>
      </c>
      <c r="J314" s="1" t="s">
        <v>2851</v>
      </c>
      <c r="K314" s="1" t="s">
        <v>2852</v>
      </c>
      <c r="L314" s="1" t="s">
        <v>2377</v>
      </c>
      <c r="M314" s="1" t="s">
        <v>2378</v>
      </c>
      <c r="N314" s="1" t="s">
        <v>2370</v>
      </c>
      <c r="O314" s="1" t="s">
        <v>2379</v>
      </c>
      <c r="P314" s="1" t="s">
        <v>2370</v>
      </c>
      <c r="R314" s="1" t="s">
        <v>2380</v>
      </c>
      <c r="S314" s="1" t="s">
        <v>2380</v>
      </c>
      <c r="T314" s="1" t="s">
        <v>2370</v>
      </c>
      <c r="U314" s="1" t="s">
        <v>2370</v>
      </c>
      <c r="V314" s="1" t="s">
        <v>2370</v>
      </c>
      <c r="W314" s="1" t="s">
        <v>2380</v>
      </c>
      <c r="X314" s="1" t="s">
        <v>2380</v>
      </c>
      <c r="Y314" s="1" t="s">
        <v>2380</v>
      </c>
      <c r="Z314" s="1" t="s">
        <v>2380</v>
      </c>
      <c r="AA314" s="1" t="s">
        <v>2382</v>
      </c>
      <c r="AB314" s="1" t="s">
        <v>2549</v>
      </c>
    </row>
    <row r="315" spans="1:28" hidden="1" x14ac:dyDescent="0.2">
      <c r="A315" s="1" t="s">
        <v>2856</v>
      </c>
      <c r="B315" s="3">
        <v>222251</v>
      </c>
      <c r="C315" s="1" t="s">
        <v>2396</v>
      </c>
      <c r="D315" s="1" t="s">
        <v>2369</v>
      </c>
      <c r="E315" s="1" t="s">
        <v>2370</v>
      </c>
      <c r="F315" s="1" t="s">
        <v>2602</v>
      </c>
      <c r="G315" s="1" t="s">
        <v>2584</v>
      </c>
      <c r="H315" s="1" t="s">
        <v>2373</v>
      </c>
      <c r="I315" s="1" t="s">
        <v>2588</v>
      </c>
      <c r="J315" s="1" t="s">
        <v>2851</v>
      </c>
      <c r="K315" s="1" t="s">
        <v>2852</v>
      </c>
      <c r="L315" s="1" t="s">
        <v>2377</v>
      </c>
      <c r="M315" s="1" t="s">
        <v>2384</v>
      </c>
      <c r="N315" s="1" t="s">
        <v>2370</v>
      </c>
      <c r="O315" s="1" t="s">
        <v>2379</v>
      </c>
      <c r="P315" s="1" t="s">
        <v>2370</v>
      </c>
      <c r="R315" s="1" t="s">
        <v>2380</v>
      </c>
      <c r="S315" s="1" t="s">
        <v>2380</v>
      </c>
      <c r="T315" s="1" t="s">
        <v>2370</v>
      </c>
      <c r="U315" s="1" t="s">
        <v>2370</v>
      </c>
      <c r="V315" s="1" t="s">
        <v>2370</v>
      </c>
      <c r="W315" s="1" t="s">
        <v>2380</v>
      </c>
      <c r="X315" s="1" t="s">
        <v>2380</v>
      </c>
      <c r="Y315" s="1" t="s">
        <v>2380</v>
      </c>
      <c r="Z315" s="1" t="s">
        <v>2380</v>
      </c>
      <c r="AA315" s="1" t="s">
        <v>2382</v>
      </c>
      <c r="AB315" s="1" t="s">
        <v>2549</v>
      </c>
    </row>
    <row r="316" spans="1:28" hidden="1" x14ac:dyDescent="0.2">
      <c r="A316" s="1" t="s">
        <v>2857</v>
      </c>
      <c r="B316" s="3">
        <v>211663</v>
      </c>
      <c r="C316" s="1" t="s">
        <v>2396</v>
      </c>
      <c r="D316" s="1" t="s">
        <v>2611</v>
      </c>
      <c r="E316" s="1" t="s">
        <v>2370</v>
      </c>
      <c r="F316" s="1" t="s">
        <v>2803</v>
      </c>
      <c r="G316" s="1" t="s">
        <v>2584</v>
      </c>
      <c r="H316" s="1" t="s">
        <v>2373</v>
      </c>
      <c r="I316" s="1" t="s">
        <v>2588</v>
      </c>
      <c r="J316" s="1" t="s">
        <v>2851</v>
      </c>
      <c r="K316" s="1" t="s">
        <v>2852</v>
      </c>
      <c r="L316" s="1" t="s">
        <v>2377</v>
      </c>
      <c r="M316" s="1" t="s">
        <v>2384</v>
      </c>
      <c r="N316" s="1" t="s">
        <v>2370</v>
      </c>
      <c r="O316" s="1" t="s">
        <v>2379</v>
      </c>
      <c r="P316" s="1" t="s">
        <v>2370</v>
      </c>
      <c r="R316" s="1" t="s">
        <v>2380</v>
      </c>
      <c r="S316" s="1" t="s">
        <v>2380</v>
      </c>
      <c r="T316" s="1" t="s">
        <v>2370</v>
      </c>
      <c r="U316" s="1" t="s">
        <v>2370</v>
      </c>
      <c r="V316" s="1" t="s">
        <v>2370</v>
      </c>
      <c r="W316" s="1" t="s">
        <v>2380</v>
      </c>
      <c r="X316" s="1" t="s">
        <v>2380</v>
      </c>
      <c r="Y316" s="1" t="s">
        <v>2380</v>
      </c>
      <c r="Z316" s="1" t="s">
        <v>2380</v>
      </c>
      <c r="AA316" s="1" t="s">
        <v>2382</v>
      </c>
      <c r="AB316" s="1" t="s">
        <v>2549</v>
      </c>
    </row>
    <row r="317" spans="1:28" hidden="1" x14ac:dyDescent="0.2">
      <c r="A317" s="1" t="s">
        <v>2858</v>
      </c>
      <c r="B317" s="3">
        <v>181311</v>
      </c>
      <c r="C317" s="1" t="s">
        <v>2437</v>
      </c>
      <c r="D317" s="1" t="s">
        <v>2611</v>
      </c>
      <c r="E317" s="1" t="s">
        <v>2370</v>
      </c>
      <c r="F317" s="1" t="s">
        <v>2540</v>
      </c>
      <c r="G317" s="1" t="s">
        <v>2387</v>
      </c>
      <c r="H317" s="1" t="s">
        <v>2373</v>
      </c>
      <c r="I317" s="1" t="s">
        <v>2422</v>
      </c>
      <c r="J317" s="1" t="s">
        <v>2612</v>
      </c>
      <c r="K317" s="1" t="s">
        <v>2845</v>
      </c>
      <c r="L317" s="1" t="s">
        <v>2377</v>
      </c>
      <c r="M317" s="1" t="s">
        <v>2378</v>
      </c>
      <c r="N317" s="1" t="s">
        <v>2370</v>
      </c>
      <c r="O317" s="1" t="s">
        <v>2379</v>
      </c>
      <c r="P317" s="1" t="s">
        <v>2370</v>
      </c>
      <c r="R317" s="1" t="s">
        <v>2380</v>
      </c>
      <c r="S317" s="1" t="s">
        <v>2380</v>
      </c>
      <c r="T317" s="1" t="s">
        <v>2370</v>
      </c>
      <c r="U317" s="1" t="s">
        <v>2370</v>
      </c>
      <c r="V317" s="1" t="s">
        <v>2370</v>
      </c>
      <c r="W317" s="1" t="s">
        <v>2380</v>
      </c>
      <c r="X317" s="1" t="s">
        <v>2380</v>
      </c>
      <c r="Y317" s="1" t="s">
        <v>2380</v>
      </c>
      <c r="Z317" s="1" t="s">
        <v>2380</v>
      </c>
      <c r="AA317" s="1" t="s">
        <v>2382</v>
      </c>
      <c r="AB317" s="1" t="s">
        <v>2549</v>
      </c>
    </row>
    <row r="318" spans="1:28" hidden="1" x14ac:dyDescent="0.2">
      <c r="A318" s="1" t="s">
        <v>2859</v>
      </c>
      <c r="B318" s="3">
        <v>210048</v>
      </c>
      <c r="C318" s="1" t="s">
        <v>2437</v>
      </c>
      <c r="D318" s="1" t="s">
        <v>2611</v>
      </c>
      <c r="E318" s="1" t="s">
        <v>2370</v>
      </c>
      <c r="F318" s="1" t="s">
        <v>2597</v>
      </c>
      <c r="G318" s="1" t="s">
        <v>2594</v>
      </c>
      <c r="H318" s="1" t="s">
        <v>2373</v>
      </c>
      <c r="I318" s="1" t="s">
        <v>2588</v>
      </c>
      <c r="J318" s="1" t="s">
        <v>2612</v>
      </c>
      <c r="K318" s="1" t="s">
        <v>2845</v>
      </c>
      <c r="L318" s="1" t="s">
        <v>2565</v>
      </c>
      <c r="M318" s="1" t="s">
        <v>2378</v>
      </c>
      <c r="N318" s="1" t="s">
        <v>2370</v>
      </c>
      <c r="O318" s="1" t="s">
        <v>2379</v>
      </c>
      <c r="P318" s="1" t="s">
        <v>2370</v>
      </c>
      <c r="R318" s="1" t="s">
        <v>2380</v>
      </c>
      <c r="S318" s="1" t="s">
        <v>2380</v>
      </c>
      <c r="T318" s="1" t="s">
        <v>2370</v>
      </c>
      <c r="U318" s="1" t="s">
        <v>2370</v>
      </c>
      <c r="V318" s="1" t="s">
        <v>2370</v>
      </c>
      <c r="W318" s="1" t="s">
        <v>2380</v>
      </c>
      <c r="X318" s="1" t="s">
        <v>2380</v>
      </c>
      <c r="Y318" s="1" t="s">
        <v>2380</v>
      </c>
      <c r="Z318" s="1" t="s">
        <v>2380</v>
      </c>
      <c r="AA318" s="1" t="s">
        <v>2382</v>
      </c>
      <c r="AB318" s="1" t="s">
        <v>2549</v>
      </c>
    </row>
    <row r="319" spans="1:28" hidden="1" x14ac:dyDescent="0.2">
      <c r="A319" s="1" t="s">
        <v>2860</v>
      </c>
      <c r="B319" s="3">
        <v>233444</v>
      </c>
      <c r="C319" s="1" t="s">
        <v>2437</v>
      </c>
      <c r="D319" s="1" t="s">
        <v>2611</v>
      </c>
      <c r="E319" s="1" t="s">
        <v>2370</v>
      </c>
      <c r="F319" s="1" t="s">
        <v>2599</v>
      </c>
      <c r="G319" s="1" t="s">
        <v>2584</v>
      </c>
      <c r="H319" s="1" t="s">
        <v>2373</v>
      </c>
      <c r="I319" s="1" t="s">
        <v>2588</v>
      </c>
      <c r="J319" s="1" t="s">
        <v>2612</v>
      </c>
      <c r="K319" s="1" t="s">
        <v>2845</v>
      </c>
      <c r="L319" s="1" t="s">
        <v>2377</v>
      </c>
      <c r="M319" s="1" t="s">
        <v>2378</v>
      </c>
      <c r="N319" s="1" t="s">
        <v>2370</v>
      </c>
      <c r="O319" s="1" t="s">
        <v>2379</v>
      </c>
      <c r="P319" s="1" t="s">
        <v>2370</v>
      </c>
      <c r="R319" s="1" t="s">
        <v>2380</v>
      </c>
      <c r="S319" s="1" t="s">
        <v>2380</v>
      </c>
      <c r="T319" s="1" t="s">
        <v>2370</v>
      </c>
      <c r="U319" s="1" t="s">
        <v>2370</v>
      </c>
      <c r="V319" s="1" t="s">
        <v>2370</v>
      </c>
      <c r="W319" s="1" t="s">
        <v>2380</v>
      </c>
      <c r="X319" s="1" t="s">
        <v>2380</v>
      </c>
      <c r="Y319" s="1" t="s">
        <v>2380</v>
      </c>
      <c r="Z319" s="1" t="s">
        <v>2380</v>
      </c>
      <c r="AA319" s="1" t="s">
        <v>2382</v>
      </c>
      <c r="AB319" s="1" t="s">
        <v>2549</v>
      </c>
    </row>
    <row r="320" spans="1:28" hidden="1" x14ac:dyDescent="0.2">
      <c r="A320" s="1" t="s">
        <v>2861</v>
      </c>
      <c r="B320" s="3">
        <v>197544</v>
      </c>
      <c r="C320" s="1" t="s">
        <v>2437</v>
      </c>
      <c r="D320" s="1" t="s">
        <v>2438</v>
      </c>
      <c r="E320" s="1" t="s">
        <v>2370</v>
      </c>
      <c r="F320" s="1" t="s">
        <v>2540</v>
      </c>
      <c r="G320" s="1" t="s">
        <v>2387</v>
      </c>
      <c r="H320" s="1" t="s">
        <v>2373</v>
      </c>
      <c r="I320" s="1" t="s">
        <v>2588</v>
      </c>
      <c r="J320" s="1" t="s">
        <v>2612</v>
      </c>
      <c r="K320" s="1" t="s">
        <v>2845</v>
      </c>
      <c r="L320" s="1" t="s">
        <v>2377</v>
      </c>
      <c r="M320" s="1" t="s">
        <v>2378</v>
      </c>
      <c r="N320" s="1" t="s">
        <v>2370</v>
      </c>
      <c r="O320" s="1" t="s">
        <v>2379</v>
      </c>
      <c r="P320" s="1" t="s">
        <v>2370</v>
      </c>
      <c r="R320" s="1" t="s">
        <v>2380</v>
      </c>
      <c r="S320" s="1" t="s">
        <v>2380</v>
      </c>
      <c r="T320" s="1" t="s">
        <v>2370</v>
      </c>
      <c r="U320" s="1" t="s">
        <v>2370</v>
      </c>
      <c r="V320" s="1" t="s">
        <v>2370</v>
      </c>
      <c r="W320" s="1" t="s">
        <v>2380</v>
      </c>
      <c r="X320" s="1" t="s">
        <v>2380</v>
      </c>
      <c r="Y320" s="1" t="s">
        <v>2380</v>
      </c>
      <c r="Z320" s="1" t="s">
        <v>2380</v>
      </c>
      <c r="AA320" s="1" t="s">
        <v>2382</v>
      </c>
      <c r="AB320" s="1" t="s">
        <v>2549</v>
      </c>
    </row>
    <row r="321" spans="1:28" hidden="1" x14ac:dyDescent="0.2">
      <c r="A321" s="1" t="s">
        <v>2862</v>
      </c>
      <c r="B321" s="3">
        <v>277722</v>
      </c>
      <c r="C321" s="1" t="s">
        <v>2437</v>
      </c>
      <c r="D321" s="1" t="s">
        <v>2611</v>
      </c>
      <c r="E321" s="1" t="s">
        <v>2370</v>
      </c>
      <c r="F321" s="1" t="s">
        <v>2597</v>
      </c>
      <c r="G321" s="1" t="s">
        <v>2584</v>
      </c>
      <c r="H321" s="1" t="s">
        <v>2373</v>
      </c>
      <c r="I321" s="1" t="s">
        <v>2616</v>
      </c>
      <c r="J321" s="1" t="s">
        <v>2612</v>
      </c>
      <c r="K321" s="1" t="s">
        <v>2845</v>
      </c>
      <c r="L321" s="1" t="s">
        <v>2377</v>
      </c>
      <c r="M321" s="1" t="s">
        <v>2548</v>
      </c>
      <c r="N321" s="1" t="s">
        <v>2370</v>
      </c>
      <c r="O321" s="1" t="s">
        <v>2379</v>
      </c>
      <c r="P321" s="1" t="s">
        <v>2370</v>
      </c>
      <c r="R321" s="1" t="s">
        <v>2380</v>
      </c>
      <c r="S321" s="1" t="s">
        <v>2380</v>
      </c>
      <c r="T321" s="1" t="s">
        <v>2370</v>
      </c>
      <c r="U321" s="1" t="s">
        <v>2370</v>
      </c>
      <c r="V321" s="1" t="s">
        <v>2370</v>
      </c>
      <c r="W321" s="1" t="s">
        <v>2380</v>
      </c>
      <c r="X321" s="1" t="s">
        <v>2380</v>
      </c>
      <c r="Y321" s="1" t="s">
        <v>2380</v>
      </c>
      <c r="Z321" s="1" t="s">
        <v>2380</v>
      </c>
      <c r="AA321" s="1" t="s">
        <v>2382</v>
      </c>
      <c r="AB321" s="1" t="s">
        <v>2549</v>
      </c>
    </row>
    <row r="322" spans="1:28" hidden="1" x14ac:dyDescent="0.2">
      <c r="A322" s="1" t="s">
        <v>2863</v>
      </c>
      <c r="B322" s="3">
        <v>86097</v>
      </c>
      <c r="C322" s="1" t="s">
        <v>2668</v>
      </c>
      <c r="D322" s="1" t="s">
        <v>2369</v>
      </c>
      <c r="E322" s="1" t="s">
        <v>2370</v>
      </c>
      <c r="F322" s="1" t="s">
        <v>2864</v>
      </c>
      <c r="G322" s="1" t="s">
        <v>2372</v>
      </c>
      <c r="H322" s="1" t="s">
        <v>2373</v>
      </c>
      <c r="I322" s="1" t="s">
        <v>2374</v>
      </c>
      <c r="J322" s="1" t="s">
        <v>2676</v>
      </c>
      <c r="K322" s="1" t="s">
        <v>2865</v>
      </c>
      <c r="L322" s="1" t="s">
        <v>2405</v>
      </c>
      <c r="M322" s="1" t="s">
        <v>2384</v>
      </c>
      <c r="N322" s="1" t="s">
        <v>2370</v>
      </c>
      <c r="O322" s="1" t="s">
        <v>2400</v>
      </c>
      <c r="P322" s="1" t="s">
        <v>2370</v>
      </c>
      <c r="Q322" s="1" t="s">
        <v>2409</v>
      </c>
      <c r="R322" s="1" t="s">
        <v>2380</v>
      </c>
      <c r="S322" s="1" t="s">
        <v>2380</v>
      </c>
      <c r="T322" s="1" t="s">
        <v>2370</v>
      </c>
      <c r="U322" s="1" t="s">
        <v>2370</v>
      </c>
      <c r="V322" s="1" t="s">
        <v>2380</v>
      </c>
      <c r="W322" s="1" t="s">
        <v>2380</v>
      </c>
      <c r="X322" s="1" t="s">
        <v>2380</v>
      </c>
      <c r="Y322" s="1" t="s">
        <v>2380</v>
      </c>
      <c r="Z322" s="1" t="s">
        <v>2380</v>
      </c>
      <c r="AA322" s="1" t="s">
        <v>2382</v>
      </c>
    </row>
    <row r="323" spans="1:28" hidden="1" x14ac:dyDescent="0.2">
      <c r="A323" s="1" t="s">
        <v>2866</v>
      </c>
      <c r="B323" s="3">
        <v>87618</v>
      </c>
      <c r="C323" s="1" t="s">
        <v>2668</v>
      </c>
      <c r="D323" s="1" t="s">
        <v>2369</v>
      </c>
      <c r="E323" s="1" t="s">
        <v>2370</v>
      </c>
      <c r="F323" s="1" t="s">
        <v>2864</v>
      </c>
      <c r="G323" s="1" t="s">
        <v>2372</v>
      </c>
      <c r="H323" s="1" t="s">
        <v>2373</v>
      </c>
      <c r="I323" s="1" t="s">
        <v>2374</v>
      </c>
      <c r="J323" s="1" t="s">
        <v>2375</v>
      </c>
      <c r="K323" s="1" t="s">
        <v>2865</v>
      </c>
      <c r="L323" s="1" t="s">
        <v>2405</v>
      </c>
      <c r="M323" s="1" t="s">
        <v>2384</v>
      </c>
      <c r="N323" s="1" t="s">
        <v>2370</v>
      </c>
      <c r="O323" s="1" t="s">
        <v>2400</v>
      </c>
      <c r="P323" s="1" t="s">
        <v>2370</v>
      </c>
      <c r="Q323" s="1" t="s">
        <v>2409</v>
      </c>
      <c r="R323" s="1" t="s">
        <v>2380</v>
      </c>
      <c r="S323" s="1" t="s">
        <v>2380</v>
      </c>
      <c r="T323" s="1" t="s">
        <v>2370</v>
      </c>
      <c r="U323" s="1" t="s">
        <v>2380</v>
      </c>
      <c r="V323" s="1" t="s">
        <v>2380</v>
      </c>
      <c r="W323" s="1" t="s">
        <v>2380</v>
      </c>
      <c r="X323" s="1" t="s">
        <v>2380</v>
      </c>
      <c r="Y323" s="1" t="s">
        <v>2380</v>
      </c>
      <c r="Z323" s="1" t="s">
        <v>2380</v>
      </c>
      <c r="AA323" s="1" t="s">
        <v>2382</v>
      </c>
    </row>
    <row r="324" spans="1:28" hidden="1" x14ac:dyDescent="0.2">
      <c r="A324" s="1" t="s">
        <v>2867</v>
      </c>
      <c r="B324" s="3">
        <v>105467</v>
      </c>
      <c r="C324" s="1" t="s">
        <v>2668</v>
      </c>
      <c r="D324" s="1" t="s">
        <v>2369</v>
      </c>
      <c r="E324" s="1" t="s">
        <v>2370</v>
      </c>
      <c r="F324" s="1" t="s">
        <v>2864</v>
      </c>
      <c r="G324" s="1" t="s">
        <v>2372</v>
      </c>
      <c r="H324" s="1" t="s">
        <v>2373</v>
      </c>
      <c r="I324" s="1" t="s">
        <v>2374</v>
      </c>
      <c r="J324" s="1" t="s">
        <v>2375</v>
      </c>
      <c r="K324" s="1" t="s">
        <v>2865</v>
      </c>
      <c r="L324" s="1" t="s">
        <v>2405</v>
      </c>
      <c r="M324" s="1" t="s">
        <v>2384</v>
      </c>
      <c r="N324" s="1" t="s">
        <v>2370</v>
      </c>
      <c r="O324" s="1" t="s">
        <v>2400</v>
      </c>
      <c r="P324" s="1" t="s">
        <v>2380</v>
      </c>
      <c r="Q324" s="1" t="s">
        <v>2409</v>
      </c>
      <c r="R324" s="1" t="s">
        <v>2380</v>
      </c>
      <c r="S324" s="1" t="s">
        <v>2380</v>
      </c>
      <c r="T324" s="1" t="s">
        <v>2370</v>
      </c>
      <c r="U324" s="1" t="s">
        <v>2370</v>
      </c>
      <c r="V324" s="1" t="s">
        <v>2380</v>
      </c>
      <c r="W324" s="1" t="s">
        <v>2380</v>
      </c>
      <c r="X324" s="1" t="s">
        <v>2380</v>
      </c>
      <c r="Y324" s="1" t="s">
        <v>2380</v>
      </c>
      <c r="Z324" s="1" t="s">
        <v>2380</v>
      </c>
      <c r="AA324" s="1" t="s">
        <v>2382</v>
      </c>
    </row>
    <row r="325" spans="1:28" hidden="1" x14ac:dyDescent="0.2">
      <c r="A325" s="1" t="s">
        <v>2868</v>
      </c>
      <c r="B325" s="3">
        <v>87983</v>
      </c>
      <c r="C325" s="1" t="s">
        <v>2668</v>
      </c>
      <c r="D325" s="1" t="s">
        <v>2369</v>
      </c>
      <c r="E325" s="1" t="s">
        <v>2370</v>
      </c>
      <c r="F325" s="1" t="s">
        <v>2864</v>
      </c>
      <c r="G325" s="1" t="s">
        <v>2372</v>
      </c>
      <c r="H325" s="1" t="s">
        <v>2373</v>
      </c>
      <c r="I325" s="1" t="s">
        <v>2374</v>
      </c>
      <c r="J325" s="1" t="s">
        <v>2375</v>
      </c>
      <c r="K325" s="1" t="s">
        <v>2865</v>
      </c>
      <c r="L325" s="1" t="s">
        <v>2405</v>
      </c>
      <c r="M325" s="1" t="s">
        <v>2384</v>
      </c>
      <c r="N325" s="1" t="s">
        <v>2370</v>
      </c>
      <c r="O325" s="1" t="s">
        <v>2400</v>
      </c>
      <c r="P325" s="1" t="s">
        <v>2380</v>
      </c>
      <c r="Q325" s="1" t="s">
        <v>2409</v>
      </c>
      <c r="R325" s="1" t="s">
        <v>2380</v>
      </c>
      <c r="S325" s="1" t="s">
        <v>2380</v>
      </c>
      <c r="T325" s="1" t="s">
        <v>2370</v>
      </c>
      <c r="U325" s="1" t="s">
        <v>2370</v>
      </c>
      <c r="V325" s="1" t="s">
        <v>2380</v>
      </c>
      <c r="W325" s="1" t="s">
        <v>2380</v>
      </c>
      <c r="X325" s="1" t="s">
        <v>2380</v>
      </c>
      <c r="Y325" s="1" t="s">
        <v>2380</v>
      </c>
      <c r="Z325" s="1" t="s">
        <v>2380</v>
      </c>
      <c r="AA325" s="1" t="s">
        <v>2382</v>
      </c>
    </row>
    <row r="326" spans="1:28" hidden="1" x14ac:dyDescent="0.2">
      <c r="A326" s="1" t="s">
        <v>2869</v>
      </c>
      <c r="B326" s="3">
        <v>85590</v>
      </c>
      <c r="C326" s="1" t="s">
        <v>2396</v>
      </c>
      <c r="D326" s="1" t="s">
        <v>2369</v>
      </c>
      <c r="E326" s="1" t="s">
        <v>2370</v>
      </c>
      <c r="F326" s="1" t="s">
        <v>2439</v>
      </c>
      <c r="G326" s="1" t="s">
        <v>2387</v>
      </c>
      <c r="H326" s="1" t="s">
        <v>2373</v>
      </c>
      <c r="I326" s="1" t="s">
        <v>2374</v>
      </c>
      <c r="J326" s="1" t="s">
        <v>2681</v>
      </c>
      <c r="K326" s="1" t="s">
        <v>2870</v>
      </c>
      <c r="L326" s="1" t="s">
        <v>2377</v>
      </c>
      <c r="M326" s="1" t="s">
        <v>2642</v>
      </c>
      <c r="N326" s="1" t="s">
        <v>2370</v>
      </c>
      <c r="O326" s="1" t="s">
        <v>2400</v>
      </c>
      <c r="P326" s="1" t="s">
        <v>2370</v>
      </c>
      <c r="Q326" s="1" t="s">
        <v>2381</v>
      </c>
      <c r="R326" s="1" t="s">
        <v>2380</v>
      </c>
      <c r="S326" s="1" t="s">
        <v>2380</v>
      </c>
      <c r="T326" s="1" t="s">
        <v>2370</v>
      </c>
      <c r="U326" s="1" t="s">
        <v>2370</v>
      </c>
      <c r="V326" s="1" t="s">
        <v>2370</v>
      </c>
      <c r="W326" s="1" t="s">
        <v>2380</v>
      </c>
      <c r="X326" s="1" t="s">
        <v>2380</v>
      </c>
      <c r="Y326" s="1" t="s">
        <v>2380</v>
      </c>
      <c r="Z326" s="1" t="s">
        <v>2380</v>
      </c>
      <c r="AA326" s="1" t="s">
        <v>2382</v>
      </c>
    </row>
    <row r="327" spans="1:28" hidden="1" x14ac:dyDescent="0.2">
      <c r="A327" s="1" t="s">
        <v>2871</v>
      </c>
      <c r="B327" s="3">
        <v>90864</v>
      </c>
      <c r="C327" s="1" t="s">
        <v>2396</v>
      </c>
      <c r="D327" s="1" t="s">
        <v>2369</v>
      </c>
      <c r="E327" s="1" t="s">
        <v>2370</v>
      </c>
      <c r="F327" s="1" t="s">
        <v>2425</v>
      </c>
      <c r="G327" s="1" t="s">
        <v>2387</v>
      </c>
      <c r="H327" s="1" t="s">
        <v>2373</v>
      </c>
      <c r="I327" s="1" t="s">
        <v>2388</v>
      </c>
      <c r="J327" s="1" t="s">
        <v>2393</v>
      </c>
      <c r="K327" s="1" t="s">
        <v>2793</v>
      </c>
      <c r="L327" s="1" t="s">
        <v>2377</v>
      </c>
      <c r="M327" s="1" t="s">
        <v>2378</v>
      </c>
      <c r="N327" s="1" t="s">
        <v>2370</v>
      </c>
      <c r="O327" s="1" t="s">
        <v>2400</v>
      </c>
      <c r="P327" s="1" t="s">
        <v>2370</v>
      </c>
      <c r="Q327" s="1" t="s">
        <v>2381</v>
      </c>
      <c r="R327" s="1" t="s">
        <v>2380</v>
      </c>
      <c r="S327" s="1" t="s">
        <v>2380</v>
      </c>
      <c r="T327" s="1" t="s">
        <v>2370</v>
      </c>
      <c r="U327" s="1" t="s">
        <v>2370</v>
      </c>
      <c r="V327" s="1" t="s">
        <v>2370</v>
      </c>
      <c r="W327" s="1" t="s">
        <v>2380</v>
      </c>
      <c r="X327" s="1" t="s">
        <v>2380</v>
      </c>
      <c r="Y327" s="1" t="s">
        <v>2380</v>
      </c>
      <c r="Z327" s="1" t="s">
        <v>2380</v>
      </c>
      <c r="AA327" s="1" t="s">
        <v>2382</v>
      </c>
    </row>
    <row r="328" spans="1:28" hidden="1" x14ac:dyDescent="0.2">
      <c r="A328" s="1" t="s">
        <v>2872</v>
      </c>
      <c r="B328" s="3">
        <v>90965</v>
      </c>
      <c r="C328" s="1" t="s">
        <v>2396</v>
      </c>
      <c r="D328" s="1" t="s">
        <v>2369</v>
      </c>
      <c r="E328" s="1" t="s">
        <v>2370</v>
      </c>
      <c r="F328" s="1" t="s">
        <v>2425</v>
      </c>
      <c r="G328" s="1" t="s">
        <v>2387</v>
      </c>
      <c r="H328" s="1" t="s">
        <v>2373</v>
      </c>
      <c r="I328" s="1" t="s">
        <v>2388</v>
      </c>
      <c r="J328" s="1" t="s">
        <v>2393</v>
      </c>
      <c r="K328" s="1" t="s">
        <v>2793</v>
      </c>
      <c r="L328" s="1" t="s">
        <v>2377</v>
      </c>
      <c r="M328" s="1" t="s">
        <v>2642</v>
      </c>
      <c r="N328" s="1" t="s">
        <v>2370</v>
      </c>
      <c r="O328" s="1" t="s">
        <v>2400</v>
      </c>
      <c r="P328" s="1" t="s">
        <v>2370</v>
      </c>
      <c r="Q328" s="1" t="s">
        <v>2381</v>
      </c>
      <c r="R328" s="1" t="s">
        <v>2380</v>
      </c>
      <c r="S328" s="1" t="s">
        <v>2380</v>
      </c>
      <c r="T328" s="1" t="s">
        <v>2370</v>
      </c>
      <c r="U328" s="1" t="s">
        <v>2370</v>
      </c>
      <c r="V328" s="1" t="s">
        <v>2370</v>
      </c>
      <c r="W328" s="1" t="s">
        <v>2380</v>
      </c>
      <c r="X328" s="1" t="s">
        <v>2380</v>
      </c>
      <c r="Y328" s="1" t="s">
        <v>2380</v>
      </c>
      <c r="Z328" s="1" t="s">
        <v>2380</v>
      </c>
      <c r="AA328" s="1" t="s">
        <v>2382</v>
      </c>
    </row>
    <row r="329" spans="1:28" hidden="1" x14ac:dyDescent="0.2">
      <c r="A329" s="1" t="s">
        <v>2873</v>
      </c>
      <c r="B329" s="3">
        <v>86097</v>
      </c>
      <c r="C329" s="1" t="s">
        <v>2396</v>
      </c>
      <c r="D329" s="1" t="s">
        <v>2369</v>
      </c>
      <c r="E329" s="1" t="s">
        <v>2370</v>
      </c>
      <c r="F329" s="1" t="s">
        <v>2390</v>
      </c>
      <c r="G329" s="1" t="s">
        <v>2372</v>
      </c>
      <c r="H329" s="1" t="s">
        <v>2373</v>
      </c>
      <c r="I329" s="1" t="s">
        <v>2388</v>
      </c>
      <c r="J329" s="1" t="s">
        <v>2393</v>
      </c>
      <c r="K329" s="1" t="s">
        <v>2793</v>
      </c>
      <c r="L329" s="1" t="s">
        <v>2377</v>
      </c>
      <c r="M329" s="1" t="s">
        <v>2378</v>
      </c>
      <c r="N329" s="1" t="s">
        <v>2370</v>
      </c>
      <c r="O329" s="1" t="s">
        <v>2400</v>
      </c>
      <c r="P329" s="1" t="s">
        <v>2370</v>
      </c>
      <c r="Q329" s="1" t="s">
        <v>2381</v>
      </c>
      <c r="R329" s="1" t="s">
        <v>2380</v>
      </c>
      <c r="S329" s="1" t="s">
        <v>2380</v>
      </c>
      <c r="T329" s="1" t="s">
        <v>2370</v>
      </c>
      <c r="U329" s="1" t="s">
        <v>2370</v>
      </c>
      <c r="V329" s="1" t="s">
        <v>2370</v>
      </c>
      <c r="W329" s="1" t="s">
        <v>2380</v>
      </c>
      <c r="X329" s="1" t="s">
        <v>2380</v>
      </c>
      <c r="Y329" s="1" t="s">
        <v>2380</v>
      </c>
      <c r="Z329" s="1" t="s">
        <v>2380</v>
      </c>
      <c r="AA329" s="1" t="s">
        <v>2382</v>
      </c>
    </row>
    <row r="330" spans="1:28" hidden="1" x14ac:dyDescent="0.2">
      <c r="A330" s="1" t="s">
        <v>2874</v>
      </c>
      <c r="B330" s="3">
        <v>121286</v>
      </c>
      <c r="C330" s="1" t="s">
        <v>2396</v>
      </c>
      <c r="D330" s="1" t="s">
        <v>2369</v>
      </c>
      <c r="E330" s="1" t="s">
        <v>2370</v>
      </c>
      <c r="F330" s="1" t="s">
        <v>2645</v>
      </c>
      <c r="G330" s="1" t="s">
        <v>2387</v>
      </c>
      <c r="H330" s="1" t="s">
        <v>2373</v>
      </c>
      <c r="I330" s="1" t="s">
        <v>2388</v>
      </c>
      <c r="J330" s="1" t="s">
        <v>2393</v>
      </c>
      <c r="K330" s="1" t="s">
        <v>2793</v>
      </c>
      <c r="L330" s="1" t="s">
        <v>2377</v>
      </c>
      <c r="M330" s="1" t="s">
        <v>2384</v>
      </c>
      <c r="N330" s="1" t="s">
        <v>2370</v>
      </c>
      <c r="O330" s="1" t="s">
        <v>2400</v>
      </c>
      <c r="P330" s="1" t="s">
        <v>2370</v>
      </c>
      <c r="Q330" s="1" t="s">
        <v>2381</v>
      </c>
      <c r="R330" s="1" t="s">
        <v>2380</v>
      </c>
      <c r="S330" s="1" t="s">
        <v>2380</v>
      </c>
      <c r="T330" s="1" t="s">
        <v>2370</v>
      </c>
      <c r="U330" s="1" t="s">
        <v>2370</v>
      </c>
      <c r="V330" s="1" t="s">
        <v>2370</v>
      </c>
      <c r="W330" s="1" t="s">
        <v>2380</v>
      </c>
      <c r="X330" s="1" t="s">
        <v>2380</v>
      </c>
      <c r="Y330" s="1" t="s">
        <v>2380</v>
      </c>
      <c r="Z330" s="1" t="s">
        <v>2380</v>
      </c>
      <c r="AA330" s="1" t="s">
        <v>2382</v>
      </c>
    </row>
    <row r="331" spans="1:28" hidden="1" x14ac:dyDescent="0.2">
      <c r="A331" s="1" t="s">
        <v>2875</v>
      </c>
      <c r="B331" s="3">
        <v>86097</v>
      </c>
      <c r="C331" s="1" t="s">
        <v>2396</v>
      </c>
      <c r="D331" s="1" t="s">
        <v>2369</v>
      </c>
      <c r="E331" s="1" t="s">
        <v>2370</v>
      </c>
      <c r="F331" s="1" t="s">
        <v>2390</v>
      </c>
      <c r="G331" s="1" t="s">
        <v>2372</v>
      </c>
      <c r="H331" s="1" t="s">
        <v>2373</v>
      </c>
      <c r="I331" s="1" t="s">
        <v>2388</v>
      </c>
      <c r="J331" s="1" t="s">
        <v>2393</v>
      </c>
      <c r="K331" s="1" t="s">
        <v>2793</v>
      </c>
      <c r="L331" s="1" t="s">
        <v>2377</v>
      </c>
      <c r="M331" s="1" t="s">
        <v>2378</v>
      </c>
      <c r="N331" s="1" t="s">
        <v>2370</v>
      </c>
      <c r="O331" s="1" t="s">
        <v>2400</v>
      </c>
      <c r="P331" s="1" t="s">
        <v>2370</v>
      </c>
      <c r="Q331" s="1" t="s">
        <v>2381</v>
      </c>
      <c r="R331" s="1" t="s">
        <v>2380</v>
      </c>
      <c r="S331" s="1" t="s">
        <v>2380</v>
      </c>
      <c r="T331" s="1" t="s">
        <v>2370</v>
      </c>
      <c r="U331" s="1" t="s">
        <v>2370</v>
      </c>
      <c r="V331" s="1" t="s">
        <v>2370</v>
      </c>
      <c r="W331" s="1" t="s">
        <v>2380</v>
      </c>
      <c r="X331" s="1" t="s">
        <v>2380</v>
      </c>
      <c r="Y331" s="1" t="s">
        <v>2380</v>
      </c>
      <c r="Z331" s="1" t="s">
        <v>2380</v>
      </c>
      <c r="AA331" s="1" t="s">
        <v>2382</v>
      </c>
    </row>
    <row r="332" spans="1:28" hidden="1" x14ac:dyDescent="0.2">
      <c r="A332" s="1" t="s">
        <v>2876</v>
      </c>
      <c r="B332" s="3">
        <v>117534</v>
      </c>
      <c r="C332" s="1" t="s">
        <v>2396</v>
      </c>
      <c r="D332" s="1" t="s">
        <v>2369</v>
      </c>
      <c r="E332" s="1" t="s">
        <v>2370</v>
      </c>
      <c r="F332" s="1" t="s">
        <v>2390</v>
      </c>
      <c r="G332" s="1" t="s">
        <v>2372</v>
      </c>
      <c r="H332" s="1" t="s">
        <v>2373</v>
      </c>
      <c r="I332" s="1" t="s">
        <v>2374</v>
      </c>
      <c r="J332" s="1" t="s">
        <v>2393</v>
      </c>
      <c r="K332" s="1" t="s">
        <v>2426</v>
      </c>
      <c r="L332" s="1" t="s">
        <v>2377</v>
      </c>
      <c r="M332" s="1" t="s">
        <v>2384</v>
      </c>
      <c r="N332" s="1" t="s">
        <v>2370</v>
      </c>
      <c r="O332" s="1" t="s">
        <v>2400</v>
      </c>
      <c r="P332" s="1" t="s">
        <v>2370</v>
      </c>
      <c r="Q332" s="1" t="s">
        <v>2409</v>
      </c>
      <c r="R332" s="1" t="s">
        <v>2370</v>
      </c>
      <c r="S332" s="1" t="s">
        <v>2380</v>
      </c>
      <c r="T332" s="1" t="s">
        <v>2370</v>
      </c>
      <c r="U332" s="1" t="s">
        <v>2370</v>
      </c>
      <c r="V332" s="1" t="s">
        <v>2370</v>
      </c>
      <c r="W332" s="1" t="s">
        <v>2380</v>
      </c>
      <c r="X332" s="1" t="s">
        <v>2380</v>
      </c>
      <c r="Y332" s="1" t="s">
        <v>2380</v>
      </c>
      <c r="Z332" s="1" t="s">
        <v>2380</v>
      </c>
      <c r="AA332" s="1" t="s">
        <v>2382</v>
      </c>
      <c r="AB332" s="1" t="s">
        <v>2409</v>
      </c>
    </row>
    <row r="333" spans="1:28" hidden="1" x14ac:dyDescent="0.2">
      <c r="A333" s="1" t="s">
        <v>2877</v>
      </c>
      <c r="B333" s="3">
        <v>134571</v>
      </c>
      <c r="C333" s="1" t="s">
        <v>2396</v>
      </c>
      <c r="D333" s="1" t="s">
        <v>2369</v>
      </c>
      <c r="E333" s="1" t="s">
        <v>2370</v>
      </c>
      <c r="F333" s="1" t="s">
        <v>2645</v>
      </c>
      <c r="G333" s="1" t="s">
        <v>2387</v>
      </c>
      <c r="H333" s="1" t="s">
        <v>2373</v>
      </c>
      <c r="I333" s="1" t="s">
        <v>2388</v>
      </c>
      <c r="J333" s="1" t="s">
        <v>2878</v>
      </c>
      <c r="K333" s="1" t="s">
        <v>2426</v>
      </c>
      <c r="L333" s="1" t="s">
        <v>2377</v>
      </c>
      <c r="M333" s="1" t="s">
        <v>2642</v>
      </c>
      <c r="N333" s="1" t="s">
        <v>2370</v>
      </c>
      <c r="O333" s="1" t="s">
        <v>2400</v>
      </c>
      <c r="P333" s="1" t="s">
        <v>2370</v>
      </c>
      <c r="Q333" s="1" t="s">
        <v>2409</v>
      </c>
      <c r="R333" s="1" t="s">
        <v>2370</v>
      </c>
      <c r="S333" s="1" t="s">
        <v>2380</v>
      </c>
      <c r="T333" s="1" t="s">
        <v>2370</v>
      </c>
      <c r="U333" s="1" t="s">
        <v>2370</v>
      </c>
      <c r="V333" s="1" t="s">
        <v>2370</v>
      </c>
      <c r="W333" s="1" t="s">
        <v>2380</v>
      </c>
      <c r="X333" s="1" t="s">
        <v>2380</v>
      </c>
      <c r="Y333" s="1" t="s">
        <v>2380</v>
      </c>
      <c r="Z333" s="1" t="s">
        <v>2380</v>
      </c>
      <c r="AA333" s="1" t="s">
        <v>2382</v>
      </c>
      <c r="AB333" s="1" t="s">
        <v>2409</v>
      </c>
    </row>
    <row r="334" spans="1:28" hidden="1" x14ac:dyDescent="0.2">
      <c r="A334" s="1" t="s">
        <v>2879</v>
      </c>
      <c r="B334" s="3">
        <v>119664</v>
      </c>
      <c r="C334" s="1" t="s">
        <v>2396</v>
      </c>
      <c r="D334" s="1" t="s">
        <v>2369</v>
      </c>
      <c r="E334" s="1" t="s">
        <v>2370</v>
      </c>
      <c r="F334" s="1" t="s">
        <v>2648</v>
      </c>
      <c r="G334" s="1" t="s">
        <v>2372</v>
      </c>
      <c r="H334" s="1" t="s">
        <v>2373</v>
      </c>
      <c r="I334" s="1" t="s">
        <v>2388</v>
      </c>
      <c r="J334" s="1" t="s">
        <v>2507</v>
      </c>
      <c r="K334" s="1" t="s">
        <v>2426</v>
      </c>
      <c r="L334" s="1" t="s">
        <v>2377</v>
      </c>
      <c r="M334" s="1" t="s">
        <v>2642</v>
      </c>
      <c r="N334" s="1" t="s">
        <v>2370</v>
      </c>
      <c r="O334" s="1" t="s">
        <v>2400</v>
      </c>
      <c r="P334" s="1" t="s">
        <v>2370</v>
      </c>
      <c r="Q334" s="1" t="s">
        <v>2409</v>
      </c>
      <c r="R334" s="1" t="s">
        <v>2370</v>
      </c>
      <c r="S334" s="1" t="s">
        <v>2380</v>
      </c>
      <c r="T334" s="1" t="s">
        <v>2370</v>
      </c>
      <c r="U334" s="1" t="s">
        <v>2370</v>
      </c>
      <c r="V334" s="1" t="s">
        <v>2370</v>
      </c>
      <c r="W334" s="1" t="s">
        <v>2380</v>
      </c>
      <c r="X334" s="1" t="s">
        <v>2380</v>
      </c>
      <c r="Y334" s="1" t="s">
        <v>2380</v>
      </c>
      <c r="Z334" s="1" t="s">
        <v>2380</v>
      </c>
      <c r="AA334" s="1" t="s">
        <v>2382</v>
      </c>
      <c r="AB334" s="1" t="s">
        <v>2409</v>
      </c>
    </row>
    <row r="335" spans="1:28" hidden="1" x14ac:dyDescent="0.2">
      <c r="A335" s="1" t="s">
        <v>2880</v>
      </c>
      <c r="B335" s="3">
        <v>154184</v>
      </c>
      <c r="C335" s="1" t="s">
        <v>2396</v>
      </c>
      <c r="D335" s="1" t="s">
        <v>2369</v>
      </c>
      <c r="E335" s="1" t="s">
        <v>2370</v>
      </c>
      <c r="F335" s="1" t="s">
        <v>2645</v>
      </c>
      <c r="G335" s="1" t="s">
        <v>2387</v>
      </c>
      <c r="H335" s="1" t="s">
        <v>2373</v>
      </c>
      <c r="I335" s="1" t="s">
        <v>2422</v>
      </c>
      <c r="J335" s="1" t="s">
        <v>2878</v>
      </c>
      <c r="K335" s="1" t="s">
        <v>2426</v>
      </c>
      <c r="L335" s="1" t="s">
        <v>2377</v>
      </c>
      <c r="M335" s="1" t="s">
        <v>2642</v>
      </c>
      <c r="N335" s="1" t="s">
        <v>2370</v>
      </c>
      <c r="O335" s="1" t="s">
        <v>2400</v>
      </c>
      <c r="P335" s="1" t="s">
        <v>2370</v>
      </c>
      <c r="Q335" s="1" t="s">
        <v>2409</v>
      </c>
      <c r="R335" s="1" t="s">
        <v>2370</v>
      </c>
      <c r="S335" s="1" t="s">
        <v>2380</v>
      </c>
      <c r="T335" s="1" t="s">
        <v>2370</v>
      </c>
      <c r="U335" s="1" t="s">
        <v>2370</v>
      </c>
      <c r="V335" s="1" t="s">
        <v>2370</v>
      </c>
      <c r="W335" s="1" t="s">
        <v>2380</v>
      </c>
      <c r="X335" s="1" t="s">
        <v>2380</v>
      </c>
      <c r="Y335" s="1" t="s">
        <v>2380</v>
      </c>
      <c r="Z335" s="1" t="s">
        <v>2380</v>
      </c>
      <c r="AA335" s="1" t="s">
        <v>2382</v>
      </c>
      <c r="AB335" s="1" t="s">
        <v>2409</v>
      </c>
    </row>
    <row r="336" spans="1:28" hidden="1" x14ac:dyDescent="0.2">
      <c r="A336" s="1" t="s">
        <v>2881</v>
      </c>
      <c r="B336" s="3">
        <v>127675</v>
      </c>
      <c r="C336" s="1" t="s">
        <v>2396</v>
      </c>
      <c r="D336" s="1" t="s">
        <v>2369</v>
      </c>
      <c r="E336" s="1" t="s">
        <v>2370</v>
      </c>
      <c r="F336" s="1" t="s">
        <v>2648</v>
      </c>
      <c r="G336" s="1" t="s">
        <v>2372</v>
      </c>
      <c r="H336" s="1" t="s">
        <v>2373</v>
      </c>
      <c r="I336" s="1" t="s">
        <v>2388</v>
      </c>
      <c r="J336" s="1" t="s">
        <v>2507</v>
      </c>
      <c r="K336" s="1" t="s">
        <v>2426</v>
      </c>
      <c r="L336" s="1" t="s">
        <v>2377</v>
      </c>
      <c r="M336" s="1" t="s">
        <v>2384</v>
      </c>
      <c r="N336" s="1" t="s">
        <v>2370</v>
      </c>
      <c r="O336" s="1" t="s">
        <v>2400</v>
      </c>
      <c r="P336" s="1" t="s">
        <v>2370</v>
      </c>
      <c r="Q336" s="1" t="s">
        <v>2409</v>
      </c>
      <c r="R336" s="1" t="s">
        <v>2370</v>
      </c>
      <c r="S336" s="1" t="s">
        <v>2380</v>
      </c>
      <c r="T336" s="1" t="s">
        <v>2370</v>
      </c>
      <c r="U336" s="1" t="s">
        <v>2370</v>
      </c>
      <c r="V336" s="1" t="s">
        <v>2370</v>
      </c>
      <c r="W336" s="1" t="s">
        <v>2380</v>
      </c>
      <c r="X336" s="1" t="s">
        <v>2380</v>
      </c>
      <c r="Y336" s="1" t="s">
        <v>2380</v>
      </c>
      <c r="Z336" s="1" t="s">
        <v>2380</v>
      </c>
      <c r="AA336" s="1" t="s">
        <v>2382</v>
      </c>
      <c r="AB336" s="1" t="s">
        <v>2409</v>
      </c>
    </row>
    <row r="337" spans="1:29" hidden="1" x14ac:dyDescent="0.2">
      <c r="A337" s="1" t="s">
        <v>2882</v>
      </c>
      <c r="B337" s="3">
        <v>167293</v>
      </c>
      <c r="C337" s="1" t="s">
        <v>2396</v>
      </c>
      <c r="D337" s="1" t="s">
        <v>2369</v>
      </c>
      <c r="E337" s="1" t="s">
        <v>2370</v>
      </c>
      <c r="F337" s="1" t="s">
        <v>2645</v>
      </c>
      <c r="G337" s="1" t="s">
        <v>2584</v>
      </c>
      <c r="H337" s="1" t="s">
        <v>2373</v>
      </c>
      <c r="I337" s="1" t="s">
        <v>2588</v>
      </c>
      <c r="J337" s="1" t="s">
        <v>2878</v>
      </c>
      <c r="K337" s="1" t="s">
        <v>2426</v>
      </c>
      <c r="L337" s="1" t="s">
        <v>2377</v>
      </c>
      <c r="M337" s="1" t="s">
        <v>2642</v>
      </c>
      <c r="N337" s="1" t="s">
        <v>2370</v>
      </c>
      <c r="O337" s="1" t="s">
        <v>2400</v>
      </c>
      <c r="P337" s="1" t="s">
        <v>2370</v>
      </c>
      <c r="Q337" s="1" t="s">
        <v>2409</v>
      </c>
      <c r="R337" s="1" t="s">
        <v>2370</v>
      </c>
      <c r="S337" s="1" t="s">
        <v>2380</v>
      </c>
      <c r="T337" s="1" t="s">
        <v>2370</v>
      </c>
      <c r="U337" s="1" t="s">
        <v>2370</v>
      </c>
      <c r="V337" s="1" t="s">
        <v>2370</v>
      </c>
      <c r="W337" s="1" t="s">
        <v>2380</v>
      </c>
      <c r="X337" s="1" t="s">
        <v>2380</v>
      </c>
      <c r="Y337" s="1" t="s">
        <v>2380</v>
      </c>
      <c r="Z337" s="1" t="s">
        <v>2380</v>
      </c>
      <c r="AA337" s="1" t="s">
        <v>2382</v>
      </c>
      <c r="AB337" s="1" t="s">
        <v>2409</v>
      </c>
    </row>
    <row r="338" spans="1:29" hidden="1" x14ac:dyDescent="0.2">
      <c r="A338" s="1" t="s">
        <v>2883</v>
      </c>
      <c r="B338" s="3">
        <v>141873</v>
      </c>
      <c r="C338" s="1" t="s">
        <v>2396</v>
      </c>
      <c r="D338" s="1" t="s">
        <v>2369</v>
      </c>
      <c r="E338" s="1" t="s">
        <v>2370</v>
      </c>
      <c r="F338" s="1" t="s">
        <v>2648</v>
      </c>
      <c r="G338" s="1" t="s">
        <v>2387</v>
      </c>
      <c r="H338" s="1" t="s">
        <v>2373</v>
      </c>
      <c r="I338" s="1" t="s">
        <v>2422</v>
      </c>
      <c r="J338" s="1" t="s">
        <v>2878</v>
      </c>
      <c r="K338" s="1" t="s">
        <v>2426</v>
      </c>
      <c r="L338" s="1" t="s">
        <v>2377</v>
      </c>
      <c r="M338" s="1" t="s">
        <v>2642</v>
      </c>
      <c r="N338" s="1" t="s">
        <v>2370</v>
      </c>
      <c r="O338" s="1" t="s">
        <v>2400</v>
      </c>
      <c r="P338" s="1" t="s">
        <v>2370</v>
      </c>
      <c r="Q338" s="1" t="s">
        <v>2409</v>
      </c>
      <c r="R338" s="1" t="s">
        <v>2370</v>
      </c>
      <c r="S338" s="1" t="s">
        <v>2380</v>
      </c>
      <c r="T338" s="1" t="s">
        <v>2370</v>
      </c>
      <c r="U338" s="1" t="s">
        <v>2370</v>
      </c>
      <c r="V338" s="1" t="s">
        <v>2370</v>
      </c>
      <c r="W338" s="1" t="s">
        <v>2380</v>
      </c>
      <c r="X338" s="1" t="s">
        <v>2380</v>
      </c>
      <c r="Y338" s="1" t="s">
        <v>2380</v>
      </c>
      <c r="Z338" s="1" t="s">
        <v>2380</v>
      </c>
      <c r="AA338" s="1" t="s">
        <v>2382</v>
      </c>
      <c r="AB338" s="1" t="s">
        <v>2409</v>
      </c>
    </row>
    <row r="339" spans="1:29" hidden="1" x14ac:dyDescent="0.2">
      <c r="A339" s="1" t="s">
        <v>2884</v>
      </c>
      <c r="B339" s="3">
        <v>171328</v>
      </c>
      <c r="C339" s="1" t="s">
        <v>2437</v>
      </c>
      <c r="D339" s="1" t="s">
        <v>2438</v>
      </c>
      <c r="E339" s="1" t="s">
        <v>2370</v>
      </c>
      <c r="F339" s="1" t="s">
        <v>2645</v>
      </c>
      <c r="G339" s="1" t="s">
        <v>2372</v>
      </c>
      <c r="H339" s="1" t="s">
        <v>2373</v>
      </c>
      <c r="I339" s="1" t="s">
        <v>2388</v>
      </c>
      <c r="J339" s="1" t="s">
        <v>2878</v>
      </c>
      <c r="K339" s="1" t="s">
        <v>2885</v>
      </c>
      <c r="L339" s="1" t="s">
        <v>2377</v>
      </c>
      <c r="M339" s="1" t="s">
        <v>2642</v>
      </c>
      <c r="N339" s="1" t="s">
        <v>2370</v>
      </c>
      <c r="O339" s="1" t="s">
        <v>2400</v>
      </c>
      <c r="P339" s="1" t="s">
        <v>2380</v>
      </c>
      <c r="Q339" s="1" t="s">
        <v>2409</v>
      </c>
      <c r="R339" s="1" t="s">
        <v>2370</v>
      </c>
      <c r="S339" s="1" t="s">
        <v>2380</v>
      </c>
      <c r="T339" s="1" t="s">
        <v>2370</v>
      </c>
      <c r="U339" s="1" t="s">
        <v>2370</v>
      </c>
      <c r="V339" s="1" t="s">
        <v>2370</v>
      </c>
      <c r="W339" s="1" t="s">
        <v>2380</v>
      </c>
      <c r="X339" s="1" t="s">
        <v>2380</v>
      </c>
      <c r="Y339" s="1" t="s">
        <v>2380</v>
      </c>
      <c r="Z339" s="1" t="s">
        <v>2380</v>
      </c>
      <c r="AA339" s="1" t="s">
        <v>2382</v>
      </c>
      <c r="AB339" s="1" t="s">
        <v>2409</v>
      </c>
    </row>
    <row r="340" spans="1:29" hidden="1" x14ac:dyDescent="0.2">
      <c r="A340" s="1" t="s">
        <v>2886</v>
      </c>
      <c r="B340" s="3">
        <v>159373</v>
      </c>
      <c r="C340" s="1" t="s">
        <v>2553</v>
      </c>
      <c r="D340" s="1" t="s">
        <v>2438</v>
      </c>
      <c r="E340" s="1" t="s">
        <v>2370</v>
      </c>
      <c r="F340" s="1" t="s">
        <v>2648</v>
      </c>
      <c r="G340" s="1" t="s">
        <v>2372</v>
      </c>
      <c r="H340" s="1" t="s">
        <v>2373</v>
      </c>
      <c r="I340" s="1" t="s">
        <v>2388</v>
      </c>
      <c r="J340" s="1" t="s">
        <v>2507</v>
      </c>
      <c r="K340" s="1" t="s">
        <v>2887</v>
      </c>
      <c r="L340" s="1" t="s">
        <v>2377</v>
      </c>
      <c r="M340" s="1" t="s">
        <v>2405</v>
      </c>
      <c r="N340" s="1" t="s">
        <v>2370</v>
      </c>
      <c r="O340" s="1" t="s">
        <v>2379</v>
      </c>
      <c r="P340" s="1" t="s">
        <v>2370</v>
      </c>
      <c r="Q340" s="1" t="s">
        <v>2549</v>
      </c>
      <c r="R340" s="1" t="s">
        <v>2370</v>
      </c>
      <c r="S340" s="1" t="s">
        <v>2380</v>
      </c>
      <c r="T340" s="1" t="s">
        <v>2370</v>
      </c>
      <c r="U340" s="1" t="s">
        <v>2370</v>
      </c>
      <c r="V340" s="1" t="s">
        <v>2370</v>
      </c>
      <c r="W340" s="1" t="s">
        <v>2380</v>
      </c>
      <c r="X340" s="1" t="s">
        <v>2380</v>
      </c>
      <c r="Y340" s="1" t="s">
        <v>2380</v>
      </c>
      <c r="Z340" s="1" t="s">
        <v>2380</v>
      </c>
      <c r="AA340" s="1" t="s">
        <v>2382</v>
      </c>
    </row>
    <row r="341" spans="1:29" hidden="1" x14ac:dyDescent="0.2">
      <c r="A341" s="1" t="s">
        <v>2888</v>
      </c>
      <c r="B341" s="3">
        <v>133658</v>
      </c>
      <c r="C341" s="1" t="s">
        <v>2553</v>
      </c>
      <c r="D341" s="1" t="s">
        <v>2369</v>
      </c>
      <c r="E341" s="1" t="s">
        <v>2370</v>
      </c>
      <c r="F341" s="1" t="s">
        <v>2648</v>
      </c>
      <c r="G341" s="1" t="s">
        <v>2372</v>
      </c>
      <c r="H341" s="1" t="s">
        <v>2373</v>
      </c>
      <c r="I341" s="1" t="s">
        <v>2388</v>
      </c>
      <c r="J341" s="1" t="s">
        <v>2507</v>
      </c>
      <c r="K341" s="1" t="s">
        <v>2887</v>
      </c>
      <c r="L341" s="1" t="s">
        <v>2377</v>
      </c>
      <c r="M341" s="1" t="s">
        <v>2642</v>
      </c>
      <c r="N341" s="1" t="s">
        <v>2370</v>
      </c>
      <c r="O341" s="1" t="s">
        <v>2379</v>
      </c>
      <c r="P341" s="1" t="s">
        <v>2370</v>
      </c>
      <c r="Q341" s="1" t="s">
        <v>2549</v>
      </c>
      <c r="R341" s="1" t="s">
        <v>2370</v>
      </c>
      <c r="S341" s="1" t="s">
        <v>2370</v>
      </c>
      <c r="T341" s="1" t="s">
        <v>2370</v>
      </c>
      <c r="U341" s="1" t="s">
        <v>2370</v>
      </c>
      <c r="V341" s="1" t="s">
        <v>2370</v>
      </c>
      <c r="W341" s="1" t="s">
        <v>2380</v>
      </c>
      <c r="X341" s="1" t="s">
        <v>2380</v>
      </c>
      <c r="Y341" s="1" t="s">
        <v>2380</v>
      </c>
      <c r="Z341" s="1" t="s">
        <v>2380</v>
      </c>
      <c r="AA341" s="1" t="s">
        <v>2382</v>
      </c>
    </row>
    <row r="342" spans="1:29" hidden="1" x14ac:dyDescent="0.2">
      <c r="A342" s="1" t="s">
        <v>2889</v>
      </c>
      <c r="B342" s="3">
        <v>202285</v>
      </c>
      <c r="C342" s="1" t="s">
        <v>2368</v>
      </c>
      <c r="D342" s="1" t="s">
        <v>2369</v>
      </c>
      <c r="E342" s="1" t="s">
        <v>2370</v>
      </c>
      <c r="F342" s="1" t="s">
        <v>2890</v>
      </c>
      <c r="G342" s="1" t="s">
        <v>2387</v>
      </c>
      <c r="H342" s="1" t="s">
        <v>2373</v>
      </c>
      <c r="I342" s="1" t="s">
        <v>2388</v>
      </c>
      <c r="J342" s="1" t="s">
        <v>2499</v>
      </c>
      <c r="K342" s="1" t="s">
        <v>2891</v>
      </c>
      <c r="L342" s="1" t="s">
        <v>2377</v>
      </c>
      <c r="M342" s="1" t="s">
        <v>2548</v>
      </c>
      <c r="N342" s="1" t="s">
        <v>2370</v>
      </c>
      <c r="O342" s="1" t="s">
        <v>2379</v>
      </c>
      <c r="P342" s="1" t="s">
        <v>2370</v>
      </c>
      <c r="Q342" s="1" t="s">
        <v>2410</v>
      </c>
      <c r="R342" s="1" t="s">
        <v>2380</v>
      </c>
      <c r="S342" s="1" t="s">
        <v>2380</v>
      </c>
      <c r="T342" s="1" t="s">
        <v>2370</v>
      </c>
      <c r="U342" s="1" t="s">
        <v>2370</v>
      </c>
      <c r="V342" s="1" t="s">
        <v>2370</v>
      </c>
      <c r="W342" s="1" t="s">
        <v>2380</v>
      </c>
      <c r="X342" s="1" t="s">
        <v>2380</v>
      </c>
      <c r="Y342" s="1" t="s">
        <v>2380</v>
      </c>
      <c r="Z342" s="1" t="s">
        <v>2380</v>
      </c>
      <c r="AA342" s="1" t="s">
        <v>2382</v>
      </c>
      <c r="AB342" s="1" t="s">
        <v>2409</v>
      </c>
    </row>
    <row r="343" spans="1:29" hidden="1" x14ac:dyDescent="0.2">
      <c r="A343" s="1" t="s">
        <v>2892</v>
      </c>
      <c r="B343" s="3">
        <v>207226</v>
      </c>
      <c r="C343" s="1" t="s">
        <v>2368</v>
      </c>
      <c r="D343" s="1" t="s">
        <v>2438</v>
      </c>
      <c r="E343" s="1" t="s">
        <v>2370</v>
      </c>
      <c r="F343" s="1" t="s">
        <v>2890</v>
      </c>
      <c r="G343" s="1" t="s">
        <v>2387</v>
      </c>
      <c r="H343" s="1" t="s">
        <v>2373</v>
      </c>
      <c r="I343" s="1" t="s">
        <v>2388</v>
      </c>
      <c r="J343" s="1" t="s">
        <v>2499</v>
      </c>
      <c r="K343" s="1" t="s">
        <v>2891</v>
      </c>
      <c r="L343" s="1" t="s">
        <v>2377</v>
      </c>
      <c r="M343" s="1" t="s">
        <v>2548</v>
      </c>
      <c r="N343" s="1" t="s">
        <v>2370</v>
      </c>
      <c r="O343" s="1" t="s">
        <v>2379</v>
      </c>
      <c r="P343" s="1" t="s">
        <v>2370</v>
      </c>
      <c r="Q343" s="1" t="s">
        <v>2410</v>
      </c>
      <c r="R343" s="1" t="s">
        <v>2380</v>
      </c>
      <c r="S343" s="1" t="s">
        <v>2380</v>
      </c>
      <c r="T343" s="1" t="s">
        <v>2370</v>
      </c>
      <c r="U343" s="1" t="s">
        <v>2370</v>
      </c>
      <c r="V343" s="1" t="s">
        <v>2370</v>
      </c>
      <c r="W343" s="1" t="s">
        <v>2380</v>
      </c>
      <c r="X343" s="1" t="s">
        <v>2380</v>
      </c>
      <c r="Y343" s="1" t="s">
        <v>2380</v>
      </c>
      <c r="Z343" s="1" t="s">
        <v>2380</v>
      </c>
      <c r="AA343" s="1" t="s">
        <v>2382</v>
      </c>
      <c r="AB343" s="1" t="s">
        <v>2409</v>
      </c>
    </row>
    <row r="344" spans="1:29" hidden="1" x14ac:dyDescent="0.2">
      <c r="A344" s="1" t="s">
        <v>2893</v>
      </c>
      <c r="B344" s="3">
        <v>182722</v>
      </c>
      <c r="C344" s="1" t="s">
        <v>2368</v>
      </c>
      <c r="D344" s="1" t="s">
        <v>2438</v>
      </c>
      <c r="E344" s="1" t="s">
        <v>2370</v>
      </c>
      <c r="F344" s="1" t="s">
        <v>2540</v>
      </c>
      <c r="G344" s="1" t="s">
        <v>2387</v>
      </c>
      <c r="H344" s="1" t="s">
        <v>2373</v>
      </c>
      <c r="I344" s="1" t="s">
        <v>2388</v>
      </c>
      <c r="J344" s="1" t="s">
        <v>2507</v>
      </c>
      <c r="K344" s="1" t="s">
        <v>2891</v>
      </c>
      <c r="L344" s="1" t="s">
        <v>2377</v>
      </c>
      <c r="M344" s="1" t="s">
        <v>2548</v>
      </c>
      <c r="N344" s="1" t="s">
        <v>2370</v>
      </c>
      <c r="O344" s="1" t="s">
        <v>2379</v>
      </c>
      <c r="P344" s="1" t="s">
        <v>2370</v>
      </c>
      <c r="Q344" s="1" t="s">
        <v>2410</v>
      </c>
      <c r="R344" s="1" t="s">
        <v>2380</v>
      </c>
      <c r="S344" s="1" t="s">
        <v>2380</v>
      </c>
      <c r="T344" s="1" t="s">
        <v>2370</v>
      </c>
      <c r="U344" s="1" t="s">
        <v>2370</v>
      </c>
      <c r="V344" s="1" t="s">
        <v>2370</v>
      </c>
      <c r="W344" s="1" t="s">
        <v>2380</v>
      </c>
      <c r="X344" s="1" t="s">
        <v>2380</v>
      </c>
      <c r="Y344" s="1" t="s">
        <v>2380</v>
      </c>
      <c r="Z344" s="1" t="s">
        <v>2380</v>
      </c>
      <c r="AA344" s="1" t="s">
        <v>2382</v>
      </c>
      <c r="AB344" s="1" t="s">
        <v>2409</v>
      </c>
    </row>
    <row r="345" spans="1:29" hidden="1" x14ac:dyDescent="0.2">
      <c r="A345" s="1" t="s">
        <v>2894</v>
      </c>
      <c r="B345" s="3">
        <v>156302</v>
      </c>
      <c r="C345" s="1" t="s">
        <v>2368</v>
      </c>
      <c r="D345" s="1" t="s">
        <v>2438</v>
      </c>
      <c r="E345" s="1" t="s">
        <v>2370</v>
      </c>
      <c r="F345" s="1" t="s">
        <v>2540</v>
      </c>
      <c r="G345" s="1" t="s">
        <v>2387</v>
      </c>
      <c r="H345" s="1" t="s">
        <v>2373</v>
      </c>
      <c r="I345" s="1" t="s">
        <v>2388</v>
      </c>
      <c r="J345" s="1" t="s">
        <v>2507</v>
      </c>
      <c r="K345" s="1" t="s">
        <v>2891</v>
      </c>
      <c r="L345" s="1" t="s">
        <v>2377</v>
      </c>
      <c r="M345" s="1" t="s">
        <v>2378</v>
      </c>
      <c r="N345" s="1" t="s">
        <v>2370</v>
      </c>
      <c r="O345" s="1" t="s">
        <v>2379</v>
      </c>
      <c r="P345" s="1" t="s">
        <v>2370</v>
      </c>
      <c r="Q345" s="1" t="s">
        <v>2410</v>
      </c>
      <c r="R345" s="1" t="s">
        <v>2380</v>
      </c>
      <c r="S345" s="1" t="s">
        <v>2380</v>
      </c>
      <c r="T345" s="1" t="s">
        <v>2370</v>
      </c>
      <c r="U345" s="1" t="s">
        <v>2370</v>
      </c>
      <c r="V345" s="1" t="s">
        <v>2370</v>
      </c>
      <c r="W345" s="1" t="s">
        <v>2380</v>
      </c>
      <c r="X345" s="1" t="s">
        <v>2380</v>
      </c>
      <c r="Y345" s="1" t="s">
        <v>2380</v>
      </c>
      <c r="Z345" s="1" t="s">
        <v>2380</v>
      </c>
      <c r="AA345" s="1" t="s">
        <v>2382</v>
      </c>
      <c r="AB345" s="1" t="s">
        <v>2409</v>
      </c>
    </row>
    <row r="346" spans="1:29" hidden="1" x14ac:dyDescent="0.2">
      <c r="A346" s="1" t="s">
        <v>2895</v>
      </c>
      <c r="B346" s="3">
        <v>170167</v>
      </c>
      <c r="C346" s="1" t="s">
        <v>2368</v>
      </c>
      <c r="D346" s="1" t="s">
        <v>2438</v>
      </c>
      <c r="E346" s="1" t="s">
        <v>2370</v>
      </c>
      <c r="F346" s="1" t="s">
        <v>2648</v>
      </c>
      <c r="G346" s="1" t="s">
        <v>2387</v>
      </c>
      <c r="H346" s="1" t="s">
        <v>2373</v>
      </c>
      <c r="I346" s="1" t="s">
        <v>2388</v>
      </c>
      <c r="J346" s="1" t="s">
        <v>2507</v>
      </c>
      <c r="K346" s="1" t="s">
        <v>2891</v>
      </c>
      <c r="L346" s="1" t="s">
        <v>2377</v>
      </c>
      <c r="M346" s="1" t="s">
        <v>2548</v>
      </c>
      <c r="N346" s="1" t="s">
        <v>2370</v>
      </c>
      <c r="O346" s="1" t="s">
        <v>2379</v>
      </c>
      <c r="P346" s="1" t="s">
        <v>2370</v>
      </c>
      <c r="Q346" s="1" t="s">
        <v>2410</v>
      </c>
      <c r="R346" s="1" t="s">
        <v>2380</v>
      </c>
      <c r="S346" s="1" t="s">
        <v>2380</v>
      </c>
      <c r="T346" s="1" t="s">
        <v>2370</v>
      </c>
      <c r="U346" s="1" t="s">
        <v>2370</v>
      </c>
      <c r="V346" s="1" t="s">
        <v>2370</v>
      </c>
      <c r="W346" s="1" t="s">
        <v>2380</v>
      </c>
      <c r="X346" s="1" t="s">
        <v>2380</v>
      </c>
      <c r="Y346" s="1" t="s">
        <v>2380</v>
      </c>
      <c r="Z346" s="1" t="s">
        <v>2380</v>
      </c>
      <c r="AA346" s="1" t="s">
        <v>2382</v>
      </c>
      <c r="AB346" s="1" t="s">
        <v>2409</v>
      </c>
    </row>
    <row r="347" spans="1:29" hidden="1" x14ac:dyDescent="0.2">
      <c r="A347" s="1" t="s">
        <v>2896</v>
      </c>
      <c r="B347" s="3">
        <v>185011</v>
      </c>
      <c r="C347" s="1" t="s">
        <v>2368</v>
      </c>
      <c r="D347" s="1" t="s">
        <v>2438</v>
      </c>
      <c r="E347" s="1" t="s">
        <v>2370</v>
      </c>
      <c r="F347" s="1" t="s">
        <v>2540</v>
      </c>
      <c r="G347" s="1" t="s">
        <v>2387</v>
      </c>
      <c r="H347" s="1" t="s">
        <v>2373</v>
      </c>
      <c r="I347" s="1" t="s">
        <v>2388</v>
      </c>
      <c r="J347" s="1" t="s">
        <v>2499</v>
      </c>
      <c r="K347" s="1" t="s">
        <v>2891</v>
      </c>
      <c r="L347" s="1" t="s">
        <v>2377</v>
      </c>
      <c r="M347" s="1" t="s">
        <v>2548</v>
      </c>
      <c r="N347" s="1" t="s">
        <v>2370</v>
      </c>
      <c r="O347" s="1" t="s">
        <v>2379</v>
      </c>
      <c r="P347" s="1" t="s">
        <v>2370</v>
      </c>
      <c r="Q347" s="1" t="s">
        <v>2410</v>
      </c>
      <c r="R347" s="1" t="s">
        <v>2380</v>
      </c>
      <c r="S347" s="1" t="s">
        <v>2380</v>
      </c>
      <c r="T347" s="1" t="s">
        <v>2370</v>
      </c>
      <c r="U347" s="1" t="s">
        <v>2370</v>
      </c>
      <c r="V347" s="1" t="s">
        <v>2370</v>
      </c>
      <c r="W347" s="1" t="s">
        <v>2380</v>
      </c>
      <c r="X347" s="1" t="s">
        <v>2380</v>
      </c>
      <c r="Y347" s="1" t="s">
        <v>2380</v>
      </c>
      <c r="Z347" s="1" t="s">
        <v>2380</v>
      </c>
      <c r="AA347" s="1" t="s">
        <v>2382</v>
      </c>
      <c r="AB347" s="1" t="s">
        <v>2409</v>
      </c>
    </row>
    <row r="348" spans="1:29" hidden="1" x14ac:dyDescent="0.2">
      <c r="A348" s="1" t="s">
        <v>2897</v>
      </c>
      <c r="B348" s="3">
        <v>168514</v>
      </c>
      <c r="C348" s="1" t="s">
        <v>2368</v>
      </c>
      <c r="D348" s="1" t="s">
        <v>2438</v>
      </c>
      <c r="E348" s="1" t="s">
        <v>2370</v>
      </c>
      <c r="F348" s="1" t="s">
        <v>2540</v>
      </c>
      <c r="G348" s="1" t="s">
        <v>2387</v>
      </c>
      <c r="H348" s="1" t="s">
        <v>2373</v>
      </c>
      <c r="I348" s="1" t="s">
        <v>2388</v>
      </c>
      <c r="J348" s="1" t="s">
        <v>2499</v>
      </c>
      <c r="K348" s="1" t="s">
        <v>2891</v>
      </c>
      <c r="L348" s="1" t="s">
        <v>2377</v>
      </c>
      <c r="M348" s="1" t="s">
        <v>2378</v>
      </c>
      <c r="N348" s="1" t="s">
        <v>2370</v>
      </c>
      <c r="O348" s="1" t="s">
        <v>2379</v>
      </c>
      <c r="P348" s="1" t="s">
        <v>2370</v>
      </c>
      <c r="Q348" s="1" t="s">
        <v>2410</v>
      </c>
      <c r="R348" s="1" t="s">
        <v>2380</v>
      </c>
      <c r="S348" s="1" t="s">
        <v>2380</v>
      </c>
      <c r="T348" s="1" t="s">
        <v>2370</v>
      </c>
      <c r="U348" s="1" t="s">
        <v>2370</v>
      </c>
      <c r="V348" s="1" t="s">
        <v>2370</v>
      </c>
      <c r="W348" s="1" t="s">
        <v>2380</v>
      </c>
      <c r="X348" s="1" t="s">
        <v>2380</v>
      </c>
      <c r="Y348" s="1" t="s">
        <v>2380</v>
      </c>
      <c r="Z348" s="1" t="s">
        <v>2380</v>
      </c>
      <c r="AA348" s="1" t="s">
        <v>2382</v>
      </c>
      <c r="AB348" s="1" t="s">
        <v>2409</v>
      </c>
    </row>
    <row r="349" spans="1:29" hidden="1" x14ac:dyDescent="0.2">
      <c r="A349" s="1" t="s">
        <v>2898</v>
      </c>
      <c r="B349" s="3">
        <v>196537</v>
      </c>
      <c r="C349" s="1" t="s">
        <v>2396</v>
      </c>
      <c r="D349" s="1" t="s">
        <v>2611</v>
      </c>
      <c r="E349" s="1" t="s">
        <v>2370</v>
      </c>
      <c r="F349" s="1" t="s">
        <v>2648</v>
      </c>
      <c r="G349" s="1" t="s">
        <v>2372</v>
      </c>
      <c r="H349" s="1" t="s">
        <v>2373</v>
      </c>
      <c r="I349" s="1" t="s">
        <v>2374</v>
      </c>
      <c r="J349" s="1" t="s">
        <v>2507</v>
      </c>
      <c r="K349" s="1" t="s">
        <v>2899</v>
      </c>
      <c r="L349" s="1" t="s">
        <v>2377</v>
      </c>
      <c r="M349" s="1" t="s">
        <v>2548</v>
      </c>
      <c r="N349" s="1" t="s">
        <v>2370</v>
      </c>
      <c r="O349" s="1" t="s">
        <v>2379</v>
      </c>
      <c r="P349" s="1" t="s">
        <v>2370</v>
      </c>
      <c r="Q349" s="1" t="s">
        <v>2549</v>
      </c>
      <c r="R349" s="1" t="s">
        <v>2370</v>
      </c>
      <c r="S349" s="1" t="s">
        <v>2370</v>
      </c>
      <c r="T349" s="1" t="s">
        <v>2370</v>
      </c>
      <c r="U349" s="1" t="s">
        <v>2370</v>
      </c>
      <c r="V349" s="1" t="s">
        <v>2370</v>
      </c>
      <c r="W349" s="1" t="s">
        <v>2380</v>
      </c>
      <c r="X349" s="1" t="s">
        <v>2380</v>
      </c>
      <c r="Y349" s="1" t="s">
        <v>2380</v>
      </c>
      <c r="Z349" s="1" t="s">
        <v>2380</v>
      </c>
      <c r="AA349" s="1" t="s">
        <v>2382</v>
      </c>
      <c r="AC349" s="1" t="s">
        <v>2900</v>
      </c>
    </row>
    <row r="350" spans="1:29" hidden="1" x14ac:dyDescent="0.2">
      <c r="A350" s="1" t="s">
        <v>2901</v>
      </c>
      <c r="B350" s="3">
        <v>216604</v>
      </c>
      <c r="C350" s="1" t="s">
        <v>2396</v>
      </c>
      <c r="D350" s="1" t="s">
        <v>2611</v>
      </c>
      <c r="E350" s="1" t="s">
        <v>2370</v>
      </c>
      <c r="F350" s="1" t="s">
        <v>2890</v>
      </c>
      <c r="G350" s="1" t="s">
        <v>2387</v>
      </c>
      <c r="H350" s="1" t="s">
        <v>2373</v>
      </c>
      <c r="I350" s="1" t="s">
        <v>2388</v>
      </c>
      <c r="J350" s="1" t="s">
        <v>2499</v>
      </c>
      <c r="K350" s="1" t="s">
        <v>2902</v>
      </c>
      <c r="L350" s="1" t="s">
        <v>2377</v>
      </c>
      <c r="M350" s="1" t="s">
        <v>2548</v>
      </c>
      <c r="N350" s="1" t="s">
        <v>2370</v>
      </c>
      <c r="O350" s="1" t="s">
        <v>2379</v>
      </c>
      <c r="P350" s="1" t="s">
        <v>2370</v>
      </c>
      <c r="Q350" s="1" t="s">
        <v>2410</v>
      </c>
      <c r="R350" s="1" t="s">
        <v>2380</v>
      </c>
      <c r="S350" s="1" t="s">
        <v>2380</v>
      </c>
      <c r="T350" s="1" t="s">
        <v>2370</v>
      </c>
      <c r="U350" s="1" t="s">
        <v>2370</v>
      </c>
      <c r="V350" s="1" t="s">
        <v>2370</v>
      </c>
      <c r="W350" s="1" t="s">
        <v>2380</v>
      </c>
      <c r="X350" s="1" t="s">
        <v>2380</v>
      </c>
      <c r="Y350" s="1" t="s">
        <v>2380</v>
      </c>
      <c r="Z350" s="1" t="s">
        <v>2380</v>
      </c>
      <c r="AA350" s="1" t="s">
        <v>2382</v>
      </c>
      <c r="AB350" s="1" t="s">
        <v>2409</v>
      </c>
    </row>
    <row r="351" spans="1:29" hidden="1" x14ac:dyDescent="0.2">
      <c r="A351" s="1" t="s">
        <v>2903</v>
      </c>
      <c r="B351" s="3">
        <v>161645</v>
      </c>
      <c r="C351" s="1" t="s">
        <v>2396</v>
      </c>
      <c r="D351" s="1" t="s">
        <v>2369</v>
      </c>
      <c r="E351" s="1" t="s">
        <v>2370</v>
      </c>
      <c r="F351" s="1" t="s">
        <v>2540</v>
      </c>
      <c r="G351" s="1" t="s">
        <v>2387</v>
      </c>
      <c r="H351" s="1" t="s">
        <v>2373</v>
      </c>
      <c r="I351" s="1" t="s">
        <v>2388</v>
      </c>
      <c r="J351" s="1" t="s">
        <v>2499</v>
      </c>
      <c r="K351" s="1" t="s">
        <v>2902</v>
      </c>
      <c r="L351" s="1" t="s">
        <v>2377</v>
      </c>
      <c r="M351" s="1" t="s">
        <v>2378</v>
      </c>
      <c r="N351" s="1" t="s">
        <v>2370</v>
      </c>
      <c r="O351" s="1" t="s">
        <v>2379</v>
      </c>
      <c r="P351" s="1" t="s">
        <v>2370</v>
      </c>
      <c r="Q351" s="1" t="s">
        <v>2410</v>
      </c>
      <c r="R351" s="1" t="s">
        <v>2380</v>
      </c>
      <c r="S351" s="1" t="s">
        <v>2380</v>
      </c>
      <c r="T351" s="1" t="s">
        <v>2370</v>
      </c>
      <c r="U351" s="1" t="s">
        <v>2370</v>
      </c>
      <c r="V351" s="1" t="s">
        <v>2370</v>
      </c>
      <c r="W351" s="1" t="s">
        <v>2380</v>
      </c>
      <c r="X351" s="1" t="s">
        <v>2380</v>
      </c>
      <c r="Y351" s="1" t="s">
        <v>2380</v>
      </c>
      <c r="Z351" s="1" t="s">
        <v>2380</v>
      </c>
      <c r="AA351" s="1" t="s">
        <v>2382</v>
      </c>
      <c r="AB351" s="1" t="s">
        <v>2409</v>
      </c>
    </row>
    <row r="352" spans="1:29" hidden="1" x14ac:dyDescent="0.2">
      <c r="A352" s="1" t="s">
        <v>2904</v>
      </c>
      <c r="B352" s="3">
        <v>150086</v>
      </c>
      <c r="C352" s="1" t="s">
        <v>2396</v>
      </c>
      <c r="D352" s="1" t="s">
        <v>2369</v>
      </c>
      <c r="E352" s="1" t="s">
        <v>2370</v>
      </c>
      <c r="F352" s="1" t="s">
        <v>2648</v>
      </c>
      <c r="G352" s="1" t="s">
        <v>2387</v>
      </c>
      <c r="H352" s="1" t="s">
        <v>2373</v>
      </c>
      <c r="I352" s="1" t="s">
        <v>2388</v>
      </c>
      <c r="J352" s="1" t="s">
        <v>2507</v>
      </c>
      <c r="K352" s="1" t="s">
        <v>2902</v>
      </c>
      <c r="L352" s="1" t="s">
        <v>2377</v>
      </c>
      <c r="M352" s="1" t="s">
        <v>2378</v>
      </c>
      <c r="N352" s="1" t="s">
        <v>2370</v>
      </c>
      <c r="O352" s="1" t="s">
        <v>2379</v>
      </c>
      <c r="P352" s="1" t="s">
        <v>2370</v>
      </c>
      <c r="Q352" s="1" t="s">
        <v>2410</v>
      </c>
      <c r="R352" s="1" t="s">
        <v>2380</v>
      </c>
      <c r="S352" s="1" t="s">
        <v>2380</v>
      </c>
      <c r="T352" s="1" t="s">
        <v>2370</v>
      </c>
      <c r="U352" s="1" t="s">
        <v>2370</v>
      </c>
      <c r="V352" s="1" t="s">
        <v>2370</v>
      </c>
      <c r="W352" s="1" t="s">
        <v>2380</v>
      </c>
      <c r="X352" s="1" t="s">
        <v>2380</v>
      </c>
      <c r="Y352" s="1" t="s">
        <v>2380</v>
      </c>
      <c r="Z352" s="1" t="s">
        <v>2380</v>
      </c>
      <c r="AA352" s="1" t="s">
        <v>2382</v>
      </c>
      <c r="AB352" s="1" t="s">
        <v>2409</v>
      </c>
    </row>
    <row r="353" spans="1:30" hidden="1" x14ac:dyDescent="0.2">
      <c r="A353" s="1" t="s">
        <v>2905</v>
      </c>
      <c r="B353" s="3">
        <v>233647</v>
      </c>
      <c r="C353" s="1" t="s">
        <v>2906</v>
      </c>
      <c r="D353" s="1" t="s">
        <v>2369</v>
      </c>
      <c r="E353" s="1" t="s">
        <v>2370</v>
      </c>
      <c r="F353" s="1" t="s">
        <v>2907</v>
      </c>
      <c r="G353" s="1" t="s">
        <v>2387</v>
      </c>
      <c r="H353" s="1" t="s">
        <v>2373</v>
      </c>
      <c r="I353" s="1" t="s">
        <v>2374</v>
      </c>
      <c r="J353" s="1" t="s">
        <v>2507</v>
      </c>
      <c r="K353" s="1" t="s">
        <v>2679</v>
      </c>
      <c r="L353" s="1" t="s">
        <v>2405</v>
      </c>
      <c r="M353" s="1" t="s">
        <v>2548</v>
      </c>
      <c r="N353" s="1" t="s">
        <v>2370</v>
      </c>
      <c r="O353" s="1" t="s">
        <v>2379</v>
      </c>
      <c r="P353" s="1" t="s">
        <v>2370</v>
      </c>
      <c r="Q353" s="1" t="s">
        <v>2381</v>
      </c>
      <c r="R353" s="1" t="s">
        <v>2370</v>
      </c>
      <c r="S353" s="1" t="s">
        <v>2380</v>
      </c>
      <c r="T353" s="1" t="s">
        <v>2370</v>
      </c>
      <c r="U353" s="1" t="s">
        <v>2370</v>
      </c>
      <c r="V353" s="1" t="s">
        <v>2370</v>
      </c>
      <c r="W353" s="1" t="s">
        <v>2380</v>
      </c>
      <c r="X353" s="1" t="s">
        <v>2380</v>
      </c>
      <c r="Y353" s="1" t="s">
        <v>2380</v>
      </c>
      <c r="Z353" s="1" t="s">
        <v>2380</v>
      </c>
      <c r="AA353" s="1" t="s">
        <v>2382</v>
      </c>
    </row>
    <row r="354" spans="1:30" hidden="1" x14ac:dyDescent="0.2">
      <c r="A354" s="1" t="s">
        <v>2908</v>
      </c>
      <c r="B354" s="3">
        <v>220958</v>
      </c>
      <c r="C354" s="1" t="s">
        <v>2497</v>
      </c>
      <c r="E354" s="1" t="s">
        <v>2370</v>
      </c>
      <c r="F354" s="1" t="s">
        <v>2760</v>
      </c>
      <c r="G354" s="1" t="s">
        <v>2372</v>
      </c>
      <c r="H354" s="1" t="s">
        <v>2373</v>
      </c>
      <c r="I354" s="1" t="s">
        <v>2374</v>
      </c>
      <c r="J354" s="1" t="s">
        <v>2507</v>
      </c>
      <c r="K354" s="1" t="s">
        <v>2909</v>
      </c>
      <c r="L354" s="1" t="s">
        <v>2377</v>
      </c>
      <c r="M354" s="1" t="s">
        <v>2642</v>
      </c>
      <c r="N354" s="1" t="s">
        <v>2370</v>
      </c>
      <c r="O354" s="1" t="s">
        <v>2379</v>
      </c>
      <c r="P354" s="1" t="s">
        <v>2370</v>
      </c>
      <c r="Q354" s="1" t="s">
        <v>2409</v>
      </c>
      <c r="R354" s="1" t="s">
        <v>2370</v>
      </c>
      <c r="S354" s="1" t="s">
        <v>2380</v>
      </c>
      <c r="T354" s="1" t="s">
        <v>2370</v>
      </c>
      <c r="U354" s="1" t="s">
        <v>2370</v>
      </c>
      <c r="V354" s="1" t="s">
        <v>2370</v>
      </c>
      <c r="W354" s="1" t="s">
        <v>2370</v>
      </c>
      <c r="X354" s="1" t="s">
        <v>2380</v>
      </c>
      <c r="Y354" s="1" t="s">
        <v>2380</v>
      </c>
      <c r="Z354" s="1" t="s">
        <v>2380</v>
      </c>
      <c r="AA354" s="1" t="s">
        <v>2382</v>
      </c>
      <c r="AC354" s="1" t="s">
        <v>2900</v>
      </c>
    </row>
    <row r="355" spans="1:30" hidden="1" x14ac:dyDescent="0.2">
      <c r="A355" s="1" t="s">
        <v>2910</v>
      </c>
      <c r="B355" s="3">
        <v>213518</v>
      </c>
      <c r="C355" s="1" t="s">
        <v>2497</v>
      </c>
      <c r="E355" s="1" t="s">
        <v>2370</v>
      </c>
      <c r="F355" s="1" t="s">
        <v>2760</v>
      </c>
      <c r="G355" s="1" t="s">
        <v>2372</v>
      </c>
      <c r="H355" s="1" t="s">
        <v>2373</v>
      </c>
      <c r="I355" s="1" t="s">
        <v>2388</v>
      </c>
      <c r="J355" s="1" t="s">
        <v>2507</v>
      </c>
      <c r="K355" s="1" t="s">
        <v>2909</v>
      </c>
      <c r="L355" s="1" t="s">
        <v>2377</v>
      </c>
      <c r="M355" s="1" t="s">
        <v>2642</v>
      </c>
      <c r="N355" s="1" t="s">
        <v>2370</v>
      </c>
      <c r="O355" s="1" t="s">
        <v>2379</v>
      </c>
      <c r="P355" s="1" t="s">
        <v>2370</v>
      </c>
      <c r="Q355" s="1" t="s">
        <v>2409</v>
      </c>
      <c r="R355" s="1" t="s">
        <v>2370</v>
      </c>
      <c r="S355" s="1" t="s">
        <v>2380</v>
      </c>
      <c r="T355" s="1" t="s">
        <v>2370</v>
      </c>
      <c r="U355" s="1" t="s">
        <v>2370</v>
      </c>
      <c r="V355" s="1" t="s">
        <v>2380</v>
      </c>
      <c r="W355" s="1" t="s">
        <v>2370</v>
      </c>
      <c r="X355" s="1" t="s">
        <v>2380</v>
      </c>
      <c r="Y355" s="1" t="s">
        <v>2380</v>
      </c>
      <c r="Z355" s="1" t="s">
        <v>2380</v>
      </c>
      <c r="AA355" s="1" t="s">
        <v>2382</v>
      </c>
    </row>
    <row r="356" spans="1:30" hidden="1" x14ac:dyDescent="0.2">
      <c r="A356" s="1" t="s">
        <v>2911</v>
      </c>
      <c r="B356" s="3">
        <v>235563</v>
      </c>
      <c r="C356" s="1" t="s">
        <v>2497</v>
      </c>
      <c r="E356" s="1" t="s">
        <v>2370</v>
      </c>
      <c r="F356" s="1" t="s">
        <v>2648</v>
      </c>
      <c r="G356" s="1" t="s">
        <v>2387</v>
      </c>
      <c r="H356" s="1" t="s">
        <v>2373</v>
      </c>
      <c r="I356" s="1" t="s">
        <v>2388</v>
      </c>
      <c r="J356" s="1" t="s">
        <v>2507</v>
      </c>
      <c r="K356" s="1" t="s">
        <v>2909</v>
      </c>
      <c r="L356" s="1" t="s">
        <v>2377</v>
      </c>
      <c r="M356" s="1" t="s">
        <v>2548</v>
      </c>
      <c r="N356" s="1" t="s">
        <v>2370</v>
      </c>
      <c r="O356" s="1" t="s">
        <v>2379</v>
      </c>
      <c r="P356" s="1" t="s">
        <v>2370</v>
      </c>
      <c r="Q356" s="1" t="s">
        <v>2409</v>
      </c>
      <c r="R356" s="1" t="s">
        <v>2370</v>
      </c>
      <c r="S356" s="1" t="s">
        <v>2380</v>
      </c>
      <c r="T356" s="1" t="s">
        <v>2370</v>
      </c>
      <c r="U356" s="1" t="s">
        <v>2370</v>
      </c>
      <c r="V356" s="1" t="s">
        <v>2380</v>
      </c>
      <c r="W356" s="1" t="s">
        <v>2370</v>
      </c>
      <c r="X356" s="1" t="s">
        <v>2380</v>
      </c>
      <c r="Y356" s="1" t="s">
        <v>2380</v>
      </c>
      <c r="Z356" s="1" t="s">
        <v>2380</v>
      </c>
      <c r="AA356" s="1" t="s">
        <v>2382</v>
      </c>
      <c r="AB356" s="1" t="s">
        <v>2409</v>
      </c>
    </row>
    <row r="357" spans="1:30" hidden="1" x14ac:dyDescent="0.2">
      <c r="A357" s="1" t="s">
        <v>3090</v>
      </c>
      <c r="B357" s="3">
        <v>288503</v>
      </c>
      <c r="C357" s="1" t="s">
        <v>2368</v>
      </c>
      <c r="D357" s="1" t="s">
        <v>2438</v>
      </c>
      <c r="E357" s="1" t="s">
        <v>2370</v>
      </c>
      <c r="F357" s="1" t="s">
        <v>2913</v>
      </c>
      <c r="G357" s="1" t="s">
        <v>2387</v>
      </c>
      <c r="H357" s="1" t="s">
        <v>2373</v>
      </c>
      <c r="I357" s="1" t="s">
        <v>2388</v>
      </c>
      <c r="J357" s="1" t="s">
        <v>3088</v>
      </c>
      <c r="K357" s="1" t="s">
        <v>3089</v>
      </c>
      <c r="L357" s="1" t="s">
        <v>2377</v>
      </c>
      <c r="M357" s="1" t="s">
        <v>2548</v>
      </c>
      <c r="N357" s="1" t="s">
        <v>2370</v>
      </c>
      <c r="O357" s="1" t="s">
        <v>2379</v>
      </c>
      <c r="P357" s="1" t="s">
        <v>2370</v>
      </c>
      <c r="Q357" s="1" t="s">
        <v>2409</v>
      </c>
      <c r="R357" s="1" t="s">
        <v>2370</v>
      </c>
      <c r="S357" s="1" t="s">
        <v>2370</v>
      </c>
      <c r="T357" s="1" t="s">
        <v>2370</v>
      </c>
      <c r="U357" s="1" t="s">
        <v>2370</v>
      </c>
      <c r="V357" s="1" t="s">
        <v>2380</v>
      </c>
      <c r="W357" s="1" t="s">
        <v>2380</v>
      </c>
      <c r="X357" s="1" t="s">
        <v>2380</v>
      </c>
      <c r="Y357" s="1" t="s">
        <v>2370</v>
      </c>
      <c r="Z357" s="1" t="s">
        <v>2380</v>
      </c>
      <c r="AA357" s="1" t="s">
        <v>2382</v>
      </c>
      <c r="AB357" s="1" t="s">
        <v>2410</v>
      </c>
    </row>
    <row r="358" spans="1:30" hidden="1" x14ac:dyDescent="0.2">
      <c r="A358" s="1" t="s">
        <v>2914</v>
      </c>
      <c r="B358" s="3">
        <v>246996</v>
      </c>
      <c r="C358" s="1" t="s">
        <v>2368</v>
      </c>
      <c r="D358" s="1" t="s">
        <v>2438</v>
      </c>
      <c r="E358" s="1" t="s">
        <v>2370</v>
      </c>
      <c r="F358" s="1" t="s">
        <v>2890</v>
      </c>
      <c r="G358" s="1" t="s">
        <v>2387</v>
      </c>
      <c r="H358" s="1" t="s">
        <v>2373</v>
      </c>
      <c r="I358" s="1" t="s">
        <v>2422</v>
      </c>
      <c r="J358" s="1" t="s">
        <v>2499</v>
      </c>
      <c r="K358" s="1" t="s">
        <v>2915</v>
      </c>
      <c r="L358" s="1" t="s">
        <v>2377</v>
      </c>
      <c r="M358" s="1" t="s">
        <v>2378</v>
      </c>
      <c r="N358" s="1" t="s">
        <v>2370</v>
      </c>
      <c r="O358" s="1" t="s">
        <v>2379</v>
      </c>
      <c r="P358" s="1" t="s">
        <v>2370</v>
      </c>
      <c r="Q358" s="1" t="s">
        <v>2409</v>
      </c>
      <c r="R358" s="1" t="s">
        <v>2380</v>
      </c>
      <c r="S358" s="1" t="s">
        <v>2380</v>
      </c>
      <c r="T358" s="1" t="s">
        <v>2370</v>
      </c>
      <c r="U358" s="1" t="s">
        <v>2370</v>
      </c>
      <c r="V358" s="1" t="s">
        <v>2370</v>
      </c>
      <c r="W358" s="1" t="s">
        <v>2380</v>
      </c>
      <c r="X358" s="1" t="s">
        <v>2380</v>
      </c>
      <c r="Y358" s="1" t="s">
        <v>2380</v>
      </c>
      <c r="Z358" s="1" t="s">
        <v>2380</v>
      </c>
      <c r="AA358" s="1" t="s">
        <v>2382</v>
      </c>
      <c r="AB358" s="1" t="s">
        <v>2409</v>
      </c>
    </row>
    <row r="359" spans="1:30" hidden="1" x14ac:dyDescent="0.2">
      <c r="A359" s="1" t="s">
        <v>2916</v>
      </c>
      <c r="B359" s="3">
        <v>332670</v>
      </c>
      <c r="C359" s="1" t="s">
        <v>2396</v>
      </c>
      <c r="D359" s="1" t="s">
        <v>2438</v>
      </c>
      <c r="E359" s="1" t="s">
        <v>2370</v>
      </c>
      <c r="F359" s="1" t="s">
        <v>2652</v>
      </c>
      <c r="G359" s="1" t="s">
        <v>2387</v>
      </c>
      <c r="H359" s="1" t="s">
        <v>2373</v>
      </c>
      <c r="I359" s="1" t="s">
        <v>2388</v>
      </c>
      <c r="J359" s="1" t="s">
        <v>2917</v>
      </c>
      <c r="K359" s="1" t="s">
        <v>2770</v>
      </c>
      <c r="L359" s="1" t="s">
        <v>2377</v>
      </c>
      <c r="M359" s="1" t="s">
        <v>2548</v>
      </c>
      <c r="N359" s="1" t="s">
        <v>2370</v>
      </c>
      <c r="O359" s="1" t="s">
        <v>2379</v>
      </c>
      <c r="P359" s="1" t="s">
        <v>2370</v>
      </c>
      <c r="Q359" s="1" t="s">
        <v>2549</v>
      </c>
      <c r="R359" s="1" t="s">
        <v>2370</v>
      </c>
      <c r="S359" s="1" t="s">
        <v>2380</v>
      </c>
      <c r="T359" s="1" t="s">
        <v>2370</v>
      </c>
      <c r="U359" s="1" t="s">
        <v>2370</v>
      </c>
      <c r="V359" s="1" t="s">
        <v>2370</v>
      </c>
      <c r="W359" s="1" t="s">
        <v>2380</v>
      </c>
      <c r="X359" s="1" t="s">
        <v>2380</v>
      </c>
      <c r="Y359" s="1" t="s">
        <v>2380</v>
      </c>
      <c r="Z359" s="1" t="s">
        <v>2380</v>
      </c>
      <c r="AA359" s="1" t="s">
        <v>2382</v>
      </c>
    </row>
    <row r="360" spans="1:30" hidden="1" x14ac:dyDescent="0.2">
      <c r="A360" s="1" t="s">
        <v>2918</v>
      </c>
      <c r="B360" s="3">
        <v>258488</v>
      </c>
      <c r="C360" s="1" t="s">
        <v>2396</v>
      </c>
      <c r="D360" s="1" t="s">
        <v>2438</v>
      </c>
      <c r="E360" s="1" t="s">
        <v>2370</v>
      </c>
      <c r="F360" s="1" t="s">
        <v>2907</v>
      </c>
      <c r="G360" s="1" t="s">
        <v>2387</v>
      </c>
      <c r="H360" s="1" t="s">
        <v>2373</v>
      </c>
      <c r="I360" s="1" t="s">
        <v>2388</v>
      </c>
      <c r="J360" s="1" t="s">
        <v>2507</v>
      </c>
      <c r="K360" s="1" t="s">
        <v>2770</v>
      </c>
      <c r="L360" s="1" t="s">
        <v>2377</v>
      </c>
      <c r="M360" s="1" t="s">
        <v>2548</v>
      </c>
      <c r="N360" s="1" t="s">
        <v>2370</v>
      </c>
      <c r="O360" s="1" t="s">
        <v>2379</v>
      </c>
      <c r="P360" s="1" t="s">
        <v>2370</v>
      </c>
      <c r="Q360" s="1" t="s">
        <v>2549</v>
      </c>
      <c r="R360" s="1" t="s">
        <v>2370</v>
      </c>
      <c r="S360" s="1" t="s">
        <v>2380</v>
      </c>
      <c r="T360" s="1" t="s">
        <v>2370</v>
      </c>
      <c r="U360" s="1" t="s">
        <v>2370</v>
      </c>
      <c r="V360" s="1" t="s">
        <v>2370</v>
      </c>
      <c r="W360" s="1" t="s">
        <v>2380</v>
      </c>
      <c r="X360" s="1" t="s">
        <v>2380</v>
      </c>
      <c r="Y360" s="1" t="s">
        <v>2380</v>
      </c>
      <c r="Z360" s="1" t="s">
        <v>2380</v>
      </c>
      <c r="AA360" s="1" t="s">
        <v>2382</v>
      </c>
      <c r="AC360" s="1" t="s">
        <v>2919</v>
      </c>
    </row>
    <row r="361" spans="1:30" hidden="1" x14ac:dyDescent="0.2">
      <c r="A361" s="1" t="s">
        <v>2920</v>
      </c>
      <c r="B361" s="3">
        <v>317040</v>
      </c>
      <c r="C361" s="1" t="s">
        <v>2396</v>
      </c>
      <c r="D361" s="1" t="s">
        <v>2611</v>
      </c>
      <c r="E361" s="1" t="s">
        <v>2370</v>
      </c>
      <c r="F361" s="1" t="s">
        <v>2921</v>
      </c>
      <c r="G361" s="1" t="s">
        <v>2387</v>
      </c>
      <c r="H361" s="1" t="s">
        <v>2373</v>
      </c>
      <c r="I361" s="1" t="s">
        <v>2388</v>
      </c>
      <c r="J361" s="1" t="s">
        <v>2917</v>
      </c>
      <c r="K361" s="1" t="s">
        <v>2770</v>
      </c>
      <c r="L361" s="1" t="s">
        <v>2377</v>
      </c>
      <c r="M361" s="1" t="s">
        <v>2642</v>
      </c>
      <c r="N361" s="1" t="s">
        <v>2370</v>
      </c>
      <c r="O361" s="1" t="s">
        <v>2379</v>
      </c>
      <c r="P361" s="1" t="s">
        <v>2370</v>
      </c>
      <c r="Q361" s="1" t="s">
        <v>2549</v>
      </c>
      <c r="R361" s="1" t="s">
        <v>2370</v>
      </c>
      <c r="S361" s="1" t="s">
        <v>2380</v>
      </c>
      <c r="T361" s="1" t="s">
        <v>2370</v>
      </c>
      <c r="U361" s="1" t="s">
        <v>2370</v>
      </c>
      <c r="V361" s="1" t="s">
        <v>2370</v>
      </c>
      <c r="W361" s="1" t="s">
        <v>2380</v>
      </c>
      <c r="X361" s="1" t="s">
        <v>2380</v>
      </c>
      <c r="Y361" s="1" t="s">
        <v>2380</v>
      </c>
      <c r="Z361" s="1" t="s">
        <v>2380</v>
      </c>
      <c r="AA361" s="1" t="s">
        <v>2382</v>
      </c>
    </row>
    <row r="362" spans="1:30" hidden="1" x14ac:dyDescent="0.2">
      <c r="A362" s="1" t="s">
        <v>2922</v>
      </c>
      <c r="B362" s="3">
        <v>409208</v>
      </c>
      <c r="C362" s="1" t="s">
        <v>2396</v>
      </c>
      <c r="D362" s="1" t="s">
        <v>2611</v>
      </c>
      <c r="E362" s="1" t="s">
        <v>2370</v>
      </c>
      <c r="F362" s="1" t="s">
        <v>2923</v>
      </c>
      <c r="G362" s="1" t="s">
        <v>2584</v>
      </c>
      <c r="H362" s="1" t="s">
        <v>2373</v>
      </c>
      <c r="J362" s="1" t="s">
        <v>2924</v>
      </c>
      <c r="K362" s="1" t="s">
        <v>2925</v>
      </c>
      <c r="L362" s="1" t="s">
        <v>2377</v>
      </c>
      <c r="M362" s="1" t="s">
        <v>2548</v>
      </c>
      <c r="N362" s="1" t="s">
        <v>2370</v>
      </c>
      <c r="O362" s="1" t="s">
        <v>2379</v>
      </c>
      <c r="P362" s="1" t="s">
        <v>2370</v>
      </c>
      <c r="Q362" s="1" t="s">
        <v>2410</v>
      </c>
      <c r="R362" s="1" t="s">
        <v>2380</v>
      </c>
      <c r="S362" s="1" t="s">
        <v>2380</v>
      </c>
      <c r="T362" s="1" t="s">
        <v>2370</v>
      </c>
      <c r="U362" s="1" t="s">
        <v>2370</v>
      </c>
      <c r="V362" s="1" t="s">
        <v>2370</v>
      </c>
      <c r="W362" s="1" t="s">
        <v>2380</v>
      </c>
      <c r="X362" s="1" t="s">
        <v>2380</v>
      </c>
      <c r="Y362" s="1" t="s">
        <v>2380</v>
      </c>
      <c r="Z362" s="1" t="s">
        <v>2380</v>
      </c>
      <c r="AA362" s="1" t="s">
        <v>2382</v>
      </c>
      <c r="AB362" s="1" t="s">
        <v>2409</v>
      </c>
      <c r="AD362" s="1" t="s">
        <v>2500</v>
      </c>
    </row>
    <row r="363" spans="1:30" hidden="1" x14ac:dyDescent="0.2">
      <c r="A363" s="1" t="s">
        <v>2926</v>
      </c>
      <c r="B363" s="3">
        <v>251092</v>
      </c>
      <c r="C363" s="1" t="s">
        <v>2396</v>
      </c>
      <c r="D363" s="1" t="s">
        <v>2611</v>
      </c>
      <c r="E363" s="1" t="s">
        <v>2370</v>
      </c>
      <c r="F363" s="1" t="s">
        <v>2907</v>
      </c>
      <c r="G363" s="1" t="s">
        <v>2387</v>
      </c>
      <c r="H363" s="1" t="s">
        <v>2373</v>
      </c>
      <c r="I363" s="1" t="s">
        <v>2422</v>
      </c>
      <c r="J363" s="1" t="s">
        <v>2927</v>
      </c>
      <c r="K363" s="1" t="s">
        <v>2928</v>
      </c>
      <c r="L363" s="1" t="s">
        <v>2377</v>
      </c>
      <c r="M363" s="1" t="s">
        <v>2642</v>
      </c>
      <c r="N363" s="1" t="s">
        <v>2370</v>
      </c>
      <c r="O363" s="1" t="s">
        <v>2379</v>
      </c>
      <c r="P363" s="1" t="s">
        <v>2370</v>
      </c>
      <c r="Q363" s="1" t="s">
        <v>2410</v>
      </c>
      <c r="R363" s="1" t="s">
        <v>2370</v>
      </c>
      <c r="S363" s="1" t="s">
        <v>2380</v>
      </c>
      <c r="T363" s="1" t="s">
        <v>2370</v>
      </c>
      <c r="U363" s="1" t="s">
        <v>2370</v>
      </c>
      <c r="V363" s="1" t="s">
        <v>2370</v>
      </c>
      <c r="W363" s="1" t="s">
        <v>2380</v>
      </c>
      <c r="X363" s="1" t="s">
        <v>2380</v>
      </c>
      <c r="Y363" s="1" t="s">
        <v>2380</v>
      </c>
      <c r="Z363" s="1" t="s">
        <v>2380</v>
      </c>
      <c r="AA363" s="1" t="s">
        <v>2382</v>
      </c>
      <c r="AB363" s="1" t="s">
        <v>2409</v>
      </c>
    </row>
    <row r="364" spans="1:30" hidden="1" x14ac:dyDescent="0.2">
      <c r="A364" s="1" t="s">
        <v>2929</v>
      </c>
      <c r="B364" s="3">
        <v>307662</v>
      </c>
      <c r="C364" s="1" t="s">
        <v>2396</v>
      </c>
      <c r="D364" s="1" t="s">
        <v>2611</v>
      </c>
      <c r="E364" s="1" t="s">
        <v>2370</v>
      </c>
      <c r="F364" s="1" t="s">
        <v>2921</v>
      </c>
      <c r="G364" s="1" t="s">
        <v>2584</v>
      </c>
      <c r="H364" s="1" t="s">
        <v>2373</v>
      </c>
      <c r="I364" s="1" t="s">
        <v>2422</v>
      </c>
      <c r="J364" s="1" t="s">
        <v>2930</v>
      </c>
      <c r="K364" s="1" t="s">
        <v>2928</v>
      </c>
      <c r="L364" s="1" t="s">
        <v>2377</v>
      </c>
      <c r="M364" s="1" t="s">
        <v>2642</v>
      </c>
      <c r="N364" s="1" t="s">
        <v>2370</v>
      </c>
      <c r="O364" s="1" t="s">
        <v>2379</v>
      </c>
      <c r="P364" s="1" t="s">
        <v>2370</v>
      </c>
      <c r="Q364" s="1" t="s">
        <v>2410</v>
      </c>
      <c r="R364" s="1" t="s">
        <v>2370</v>
      </c>
      <c r="S364" s="1" t="s">
        <v>2380</v>
      </c>
      <c r="T364" s="1" t="s">
        <v>2370</v>
      </c>
      <c r="U364" s="1" t="s">
        <v>2370</v>
      </c>
      <c r="V364" s="1" t="s">
        <v>2370</v>
      </c>
      <c r="W364" s="1" t="s">
        <v>2380</v>
      </c>
      <c r="X364" s="1" t="s">
        <v>2380</v>
      </c>
      <c r="Y364" s="1" t="s">
        <v>2380</v>
      </c>
      <c r="Z364" s="1" t="s">
        <v>2380</v>
      </c>
      <c r="AA364" s="1" t="s">
        <v>2382</v>
      </c>
      <c r="AB364" s="1" t="s">
        <v>2409</v>
      </c>
    </row>
    <row r="365" spans="1:30" hidden="1" x14ac:dyDescent="0.2">
      <c r="A365" s="1" t="s">
        <v>2931</v>
      </c>
      <c r="B365" s="3">
        <v>129906</v>
      </c>
      <c r="C365" s="1" t="s">
        <v>2396</v>
      </c>
      <c r="D365" s="1" t="s">
        <v>2369</v>
      </c>
      <c r="E365" s="1" t="s">
        <v>2370</v>
      </c>
      <c r="F365" s="1" t="s">
        <v>2540</v>
      </c>
      <c r="G365" s="1" t="s">
        <v>2387</v>
      </c>
      <c r="H365" s="1" t="s">
        <v>2373</v>
      </c>
      <c r="I365" s="1" t="s">
        <v>2388</v>
      </c>
      <c r="J365" s="1" t="s">
        <v>2499</v>
      </c>
      <c r="K365" s="1" t="s">
        <v>2932</v>
      </c>
      <c r="L365" s="1" t="s">
        <v>2377</v>
      </c>
      <c r="M365" s="1" t="s">
        <v>2378</v>
      </c>
      <c r="N365" s="1" t="s">
        <v>2370</v>
      </c>
      <c r="O365" s="1" t="s">
        <v>2379</v>
      </c>
      <c r="P365" s="1" t="s">
        <v>2370</v>
      </c>
      <c r="Q365" s="1" t="s">
        <v>2381</v>
      </c>
      <c r="R365" s="1" t="s">
        <v>2380</v>
      </c>
      <c r="S365" s="1" t="s">
        <v>2380</v>
      </c>
      <c r="T365" s="1" t="s">
        <v>2370</v>
      </c>
      <c r="U365" s="1" t="s">
        <v>2370</v>
      </c>
      <c r="V365" s="1" t="s">
        <v>2370</v>
      </c>
      <c r="W365" s="1" t="s">
        <v>2380</v>
      </c>
      <c r="X365" s="1" t="s">
        <v>2380</v>
      </c>
      <c r="Y365" s="1" t="s">
        <v>2380</v>
      </c>
      <c r="Z365" s="1" t="s">
        <v>2380</v>
      </c>
      <c r="AA365" s="1" t="s">
        <v>2382</v>
      </c>
    </row>
    <row r="366" spans="1:30" hidden="1" x14ac:dyDescent="0.2">
      <c r="A366" s="1" t="s">
        <v>2933</v>
      </c>
      <c r="B366" s="3">
        <v>124815</v>
      </c>
      <c r="C366" s="1" t="s">
        <v>2396</v>
      </c>
      <c r="D366" s="1" t="s">
        <v>2369</v>
      </c>
      <c r="E366" s="1" t="s">
        <v>2370</v>
      </c>
      <c r="F366" s="1" t="s">
        <v>2540</v>
      </c>
      <c r="G366" s="1" t="s">
        <v>2387</v>
      </c>
      <c r="H366" s="1" t="s">
        <v>2373</v>
      </c>
      <c r="I366" s="1" t="s">
        <v>2388</v>
      </c>
      <c r="J366" s="1" t="s">
        <v>2499</v>
      </c>
      <c r="K366" s="1" t="s">
        <v>2932</v>
      </c>
      <c r="L366" s="1" t="s">
        <v>2377</v>
      </c>
      <c r="M366" s="1" t="s">
        <v>2378</v>
      </c>
      <c r="N366" s="1" t="s">
        <v>2370</v>
      </c>
      <c r="O366" s="1" t="s">
        <v>2379</v>
      </c>
      <c r="P366" s="1" t="s">
        <v>2370</v>
      </c>
      <c r="Q366" s="1" t="s">
        <v>2381</v>
      </c>
      <c r="R366" s="1" t="s">
        <v>2380</v>
      </c>
      <c r="S366" s="1" t="s">
        <v>2380</v>
      </c>
      <c r="T366" s="1" t="s">
        <v>2370</v>
      </c>
      <c r="U366" s="1" t="s">
        <v>2370</v>
      </c>
      <c r="V366" s="1" t="s">
        <v>2370</v>
      </c>
      <c r="W366" s="1" t="s">
        <v>2380</v>
      </c>
      <c r="X366" s="1" t="s">
        <v>2380</v>
      </c>
      <c r="Y366" s="1" t="s">
        <v>2380</v>
      </c>
      <c r="Z366" s="1" t="s">
        <v>2380</v>
      </c>
      <c r="AA366" s="1" t="s">
        <v>2382</v>
      </c>
    </row>
    <row r="367" spans="1:30" hidden="1" x14ac:dyDescent="0.2">
      <c r="A367" s="1" t="s">
        <v>2934</v>
      </c>
      <c r="B367" s="3">
        <v>101562</v>
      </c>
      <c r="C367" s="1" t="s">
        <v>2396</v>
      </c>
      <c r="D367" s="1" t="s">
        <v>2369</v>
      </c>
      <c r="E367" s="1" t="s">
        <v>2370</v>
      </c>
      <c r="F367" s="1" t="s">
        <v>2537</v>
      </c>
      <c r="G367" s="1" t="s">
        <v>2387</v>
      </c>
      <c r="H367" s="1" t="s">
        <v>2373</v>
      </c>
      <c r="I367" s="1" t="s">
        <v>2388</v>
      </c>
      <c r="J367" s="1" t="s">
        <v>2507</v>
      </c>
      <c r="K367" s="1" t="s">
        <v>2932</v>
      </c>
      <c r="L367" s="1" t="s">
        <v>2377</v>
      </c>
      <c r="M367" s="1" t="s">
        <v>2378</v>
      </c>
      <c r="N367" s="1" t="s">
        <v>2370</v>
      </c>
      <c r="O367" s="1" t="s">
        <v>2379</v>
      </c>
      <c r="P367" s="1" t="s">
        <v>2370</v>
      </c>
      <c r="Q367" s="1" t="s">
        <v>2381</v>
      </c>
      <c r="R367" s="1" t="s">
        <v>2380</v>
      </c>
      <c r="S367" s="1" t="s">
        <v>2380</v>
      </c>
      <c r="T367" s="1" t="s">
        <v>2370</v>
      </c>
      <c r="U367" s="1" t="s">
        <v>2370</v>
      </c>
      <c r="V367" s="1" t="s">
        <v>2370</v>
      </c>
      <c r="W367" s="1" t="s">
        <v>2380</v>
      </c>
      <c r="X367" s="1" t="s">
        <v>2380</v>
      </c>
      <c r="Y367" s="1" t="s">
        <v>2380</v>
      </c>
      <c r="Z367" s="1" t="s">
        <v>2380</v>
      </c>
      <c r="AA367" s="1" t="s">
        <v>2382</v>
      </c>
    </row>
    <row r="368" spans="1:30" hidden="1" x14ac:dyDescent="0.2">
      <c r="A368" s="1" t="s">
        <v>2935</v>
      </c>
      <c r="B368" s="3">
        <v>148667</v>
      </c>
      <c r="C368" s="1" t="s">
        <v>2497</v>
      </c>
      <c r="D368" s="1" t="s">
        <v>2369</v>
      </c>
      <c r="E368" s="1" t="s">
        <v>2370</v>
      </c>
      <c r="F368" s="1" t="s">
        <v>2540</v>
      </c>
      <c r="G368" s="1" t="s">
        <v>2387</v>
      </c>
      <c r="H368" s="1" t="s">
        <v>2373</v>
      </c>
      <c r="I368" s="1" t="s">
        <v>2388</v>
      </c>
      <c r="J368" s="1" t="s">
        <v>2499</v>
      </c>
      <c r="K368" s="1" t="s">
        <v>2891</v>
      </c>
      <c r="L368" s="1" t="s">
        <v>2377</v>
      </c>
      <c r="M368" s="1" t="s">
        <v>2384</v>
      </c>
      <c r="N368" s="1" t="s">
        <v>2370</v>
      </c>
      <c r="O368" s="1" t="s">
        <v>2379</v>
      </c>
      <c r="P368" s="1" t="s">
        <v>2370</v>
      </c>
      <c r="Q368" s="1" t="s">
        <v>2410</v>
      </c>
      <c r="R368" s="1" t="s">
        <v>2370</v>
      </c>
      <c r="S368" s="1" t="s">
        <v>2380</v>
      </c>
      <c r="T368" s="1" t="s">
        <v>2370</v>
      </c>
      <c r="U368" s="1" t="s">
        <v>2370</v>
      </c>
      <c r="V368" s="1" t="s">
        <v>2370</v>
      </c>
      <c r="W368" s="1" t="s">
        <v>2380</v>
      </c>
      <c r="X368" s="1" t="s">
        <v>2380</v>
      </c>
      <c r="Y368" s="1" t="s">
        <v>2380</v>
      </c>
      <c r="Z368" s="1" t="s">
        <v>2380</v>
      </c>
      <c r="AA368" s="1" t="s">
        <v>2382</v>
      </c>
      <c r="AB368" s="1" t="s">
        <v>2409</v>
      </c>
    </row>
    <row r="369" spans="1:29" hidden="1" x14ac:dyDescent="0.2">
      <c r="A369" s="1" t="s">
        <v>2936</v>
      </c>
      <c r="B369" s="3">
        <v>153963</v>
      </c>
      <c r="C369" s="1" t="s">
        <v>2497</v>
      </c>
      <c r="D369" s="1" t="s">
        <v>2369</v>
      </c>
      <c r="E369" s="1" t="s">
        <v>2370</v>
      </c>
      <c r="F369" s="1" t="s">
        <v>2527</v>
      </c>
      <c r="G369" s="1" t="s">
        <v>2387</v>
      </c>
      <c r="H369" s="1" t="s">
        <v>2373</v>
      </c>
      <c r="I369" s="1" t="s">
        <v>2374</v>
      </c>
      <c r="J369" s="1" t="s">
        <v>2499</v>
      </c>
      <c r="K369" s="1" t="s">
        <v>2937</v>
      </c>
      <c r="L369" s="1" t="s">
        <v>2405</v>
      </c>
      <c r="M369" s="1" t="s">
        <v>2378</v>
      </c>
      <c r="N369" s="1" t="s">
        <v>2370</v>
      </c>
      <c r="O369" s="1" t="s">
        <v>2379</v>
      </c>
      <c r="P369" s="1" t="s">
        <v>2370</v>
      </c>
      <c r="Q369" s="1" t="s">
        <v>2409</v>
      </c>
      <c r="R369" s="1" t="s">
        <v>2380</v>
      </c>
      <c r="S369" s="1" t="s">
        <v>2380</v>
      </c>
      <c r="T369" s="1" t="s">
        <v>2370</v>
      </c>
      <c r="U369" s="1" t="s">
        <v>2370</v>
      </c>
      <c r="V369" s="1" t="s">
        <v>2370</v>
      </c>
      <c r="W369" s="1" t="s">
        <v>2380</v>
      </c>
      <c r="X369" s="1" t="s">
        <v>2380</v>
      </c>
      <c r="Y369" s="1" t="s">
        <v>2380</v>
      </c>
      <c r="Z369" s="1" t="s">
        <v>2380</v>
      </c>
      <c r="AA369" s="1" t="s">
        <v>2382</v>
      </c>
      <c r="AB369" s="1" t="s">
        <v>2381</v>
      </c>
    </row>
    <row r="370" spans="1:29" hidden="1" x14ac:dyDescent="0.2">
      <c r="A370" s="1" t="s">
        <v>2938</v>
      </c>
      <c r="B370" s="3">
        <v>165871</v>
      </c>
      <c r="C370" s="1" t="s">
        <v>2497</v>
      </c>
      <c r="D370" s="1" t="s">
        <v>2369</v>
      </c>
      <c r="E370" s="1" t="s">
        <v>2370</v>
      </c>
      <c r="F370" s="1" t="s">
        <v>2522</v>
      </c>
      <c r="G370" s="1" t="s">
        <v>2387</v>
      </c>
      <c r="H370" s="1" t="s">
        <v>2373</v>
      </c>
      <c r="I370" s="1" t="s">
        <v>2388</v>
      </c>
      <c r="J370" s="1" t="s">
        <v>2499</v>
      </c>
      <c r="K370" s="1" t="s">
        <v>2937</v>
      </c>
      <c r="L370" s="1" t="s">
        <v>2405</v>
      </c>
      <c r="M370" s="1" t="s">
        <v>2378</v>
      </c>
      <c r="N370" s="1" t="s">
        <v>2370</v>
      </c>
      <c r="O370" s="1" t="s">
        <v>2379</v>
      </c>
      <c r="P370" s="1" t="s">
        <v>2370</v>
      </c>
      <c r="Q370" s="1" t="s">
        <v>2409</v>
      </c>
      <c r="R370" s="1" t="s">
        <v>2380</v>
      </c>
      <c r="S370" s="1" t="s">
        <v>2380</v>
      </c>
      <c r="T370" s="1" t="s">
        <v>2370</v>
      </c>
      <c r="U370" s="1" t="s">
        <v>2370</v>
      </c>
      <c r="V370" s="1" t="s">
        <v>2370</v>
      </c>
      <c r="W370" s="1" t="s">
        <v>2380</v>
      </c>
      <c r="X370" s="1" t="s">
        <v>2380</v>
      </c>
      <c r="Y370" s="1" t="s">
        <v>2380</v>
      </c>
      <c r="Z370" s="1" t="s">
        <v>2380</v>
      </c>
      <c r="AA370" s="1" t="s">
        <v>2382</v>
      </c>
      <c r="AB370" s="1" t="s">
        <v>2381</v>
      </c>
    </row>
    <row r="371" spans="1:29" hidden="1" x14ac:dyDescent="0.2">
      <c r="A371" s="1" t="s">
        <v>2939</v>
      </c>
      <c r="B371" s="3">
        <v>150188</v>
      </c>
      <c r="C371" s="1" t="s">
        <v>2497</v>
      </c>
      <c r="D371" s="1" t="s">
        <v>2369</v>
      </c>
      <c r="E371" s="1" t="s">
        <v>2370</v>
      </c>
      <c r="F371" s="1" t="s">
        <v>2512</v>
      </c>
      <c r="G371" s="1" t="s">
        <v>2387</v>
      </c>
      <c r="H371" s="1" t="s">
        <v>2373</v>
      </c>
      <c r="I371" s="1" t="s">
        <v>2374</v>
      </c>
      <c r="J371" s="1" t="s">
        <v>2507</v>
      </c>
      <c r="K371" s="1" t="s">
        <v>2937</v>
      </c>
      <c r="L371" s="1" t="s">
        <v>2405</v>
      </c>
      <c r="M371" s="1" t="s">
        <v>2378</v>
      </c>
      <c r="N371" s="1" t="s">
        <v>2370</v>
      </c>
      <c r="O371" s="1" t="s">
        <v>2379</v>
      </c>
      <c r="P371" s="1" t="s">
        <v>2370</v>
      </c>
      <c r="Q371" s="1" t="s">
        <v>2409</v>
      </c>
      <c r="R371" s="1" t="s">
        <v>2380</v>
      </c>
      <c r="S371" s="1" t="s">
        <v>2380</v>
      </c>
      <c r="T371" s="1" t="s">
        <v>2370</v>
      </c>
      <c r="U371" s="1" t="s">
        <v>2370</v>
      </c>
      <c r="V371" s="1" t="s">
        <v>2370</v>
      </c>
      <c r="W371" s="1" t="s">
        <v>2380</v>
      </c>
      <c r="X371" s="1" t="s">
        <v>2380</v>
      </c>
      <c r="Y371" s="1" t="s">
        <v>2380</v>
      </c>
      <c r="Z371" s="1" t="s">
        <v>2380</v>
      </c>
      <c r="AA371" s="1" t="s">
        <v>2382</v>
      </c>
      <c r="AB371" s="1" t="s">
        <v>2381</v>
      </c>
    </row>
    <row r="372" spans="1:29" hidden="1" x14ac:dyDescent="0.2">
      <c r="A372" s="1" t="s">
        <v>2940</v>
      </c>
      <c r="B372" s="3">
        <v>162555</v>
      </c>
      <c r="C372" s="1" t="s">
        <v>2497</v>
      </c>
      <c r="D372" s="1" t="s">
        <v>2369</v>
      </c>
      <c r="E372" s="1" t="s">
        <v>2370</v>
      </c>
      <c r="F372" s="1" t="s">
        <v>2522</v>
      </c>
      <c r="G372" s="1" t="s">
        <v>2387</v>
      </c>
      <c r="H372" s="1" t="s">
        <v>2373</v>
      </c>
      <c r="I372" s="1" t="s">
        <v>2374</v>
      </c>
      <c r="J372" s="1" t="s">
        <v>2499</v>
      </c>
      <c r="K372" s="1" t="s">
        <v>2937</v>
      </c>
      <c r="L372" s="1" t="s">
        <v>2405</v>
      </c>
      <c r="M372" s="1" t="s">
        <v>2378</v>
      </c>
      <c r="N372" s="1" t="s">
        <v>2370</v>
      </c>
      <c r="O372" s="1" t="s">
        <v>2379</v>
      </c>
      <c r="P372" s="1" t="s">
        <v>2370</v>
      </c>
      <c r="Q372" s="1" t="s">
        <v>2409</v>
      </c>
      <c r="R372" s="1" t="s">
        <v>2380</v>
      </c>
      <c r="S372" s="1" t="s">
        <v>2380</v>
      </c>
      <c r="T372" s="1" t="s">
        <v>2370</v>
      </c>
      <c r="U372" s="1" t="s">
        <v>2370</v>
      </c>
      <c r="V372" s="1" t="s">
        <v>2370</v>
      </c>
      <c r="W372" s="1" t="s">
        <v>2380</v>
      </c>
      <c r="X372" s="1" t="s">
        <v>2380</v>
      </c>
      <c r="Y372" s="1" t="s">
        <v>2380</v>
      </c>
      <c r="Z372" s="1" t="s">
        <v>2380</v>
      </c>
      <c r="AA372" s="1" t="s">
        <v>2382</v>
      </c>
      <c r="AB372" s="1" t="s">
        <v>2381</v>
      </c>
    </row>
    <row r="373" spans="1:29" hidden="1" x14ac:dyDescent="0.2">
      <c r="A373" s="1" t="s">
        <v>2941</v>
      </c>
      <c r="B373" s="3">
        <v>150188</v>
      </c>
      <c r="C373" s="1" t="s">
        <v>2497</v>
      </c>
      <c r="D373" s="1" t="s">
        <v>2369</v>
      </c>
      <c r="E373" s="1" t="s">
        <v>2370</v>
      </c>
      <c r="F373" s="1" t="s">
        <v>2512</v>
      </c>
      <c r="G373" s="1" t="s">
        <v>2387</v>
      </c>
      <c r="H373" s="1" t="s">
        <v>2373</v>
      </c>
      <c r="I373" s="1" t="s">
        <v>2374</v>
      </c>
      <c r="J373" s="1" t="s">
        <v>2507</v>
      </c>
      <c r="K373" s="1" t="s">
        <v>2937</v>
      </c>
      <c r="L373" s="1" t="s">
        <v>2405</v>
      </c>
      <c r="M373" s="1" t="s">
        <v>2378</v>
      </c>
      <c r="N373" s="1" t="s">
        <v>2370</v>
      </c>
      <c r="O373" s="1" t="s">
        <v>2379</v>
      </c>
      <c r="P373" s="1" t="s">
        <v>2370</v>
      </c>
      <c r="Q373" s="1" t="s">
        <v>2409</v>
      </c>
      <c r="R373" s="1" t="s">
        <v>2380</v>
      </c>
      <c r="S373" s="1" t="s">
        <v>2380</v>
      </c>
      <c r="T373" s="1" t="s">
        <v>2370</v>
      </c>
      <c r="U373" s="1" t="s">
        <v>2370</v>
      </c>
      <c r="V373" s="1" t="s">
        <v>2370</v>
      </c>
      <c r="W373" s="1" t="s">
        <v>2380</v>
      </c>
      <c r="X373" s="1" t="s">
        <v>2380</v>
      </c>
      <c r="Y373" s="1" t="s">
        <v>2380</v>
      </c>
      <c r="Z373" s="1" t="s">
        <v>2380</v>
      </c>
      <c r="AA373" s="1" t="s">
        <v>2382</v>
      </c>
      <c r="AB373" s="1" t="s">
        <v>2381</v>
      </c>
    </row>
    <row r="374" spans="1:29" hidden="1" x14ac:dyDescent="0.2">
      <c r="A374" s="1" t="s">
        <v>2942</v>
      </c>
      <c r="B374" s="3">
        <v>189074</v>
      </c>
      <c r="C374" s="1" t="s">
        <v>2497</v>
      </c>
      <c r="D374" s="1" t="s">
        <v>2369</v>
      </c>
      <c r="E374" s="1" t="s">
        <v>2370</v>
      </c>
      <c r="F374" s="1" t="s">
        <v>2498</v>
      </c>
      <c r="G374" s="1" t="s">
        <v>2387</v>
      </c>
      <c r="H374" s="1" t="s">
        <v>2373</v>
      </c>
      <c r="I374" s="1" t="s">
        <v>2374</v>
      </c>
      <c r="J374" s="1" t="s">
        <v>2499</v>
      </c>
      <c r="K374" s="1" t="s">
        <v>2937</v>
      </c>
      <c r="L374" s="1" t="s">
        <v>2405</v>
      </c>
      <c r="M374" s="1" t="s">
        <v>2378</v>
      </c>
      <c r="N374" s="1" t="s">
        <v>2370</v>
      </c>
      <c r="O374" s="1" t="s">
        <v>2379</v>
      </c>
      <c r="P374" s="1" t="s">
        <v>2370</v>
      </c>
      <c r="Q374" s="1" t="s">
        <v>2409</v>
      </c>
      <c r="R374" s="1" t="s">
        <v>2380</v>
      </c>
      <c r="S374" s="1" t="s">
        <v>2380</v>
      </c>
      <c r="T374" s="1" t="s">
        <v>2370</v>
      </c>
      <c r="U374" s="1" t="s">
        <v>2370</v>
      </c>
      <c r="V374" s="1" t="s">
        <v>2370</v>
      </c>
      <c r="W374" s="1" t="s">
        <v>2380</v>
      </c>
      <c r="X374" s="1" t="s">
        <v>2380</v>
      </c>
      <c r="Y374" s="1" t="s">
        <v>2380</v>
      </c>
      <c r="Z374" s="1" t="s">
        <v>2380</v>
      </c>
      <c r="AA374" s="1" t="s">
        <v>2382</v>
      </c>
      <c r="AB374" s="1" t="s">
        <v>2381</v>
      </c>
    </row>
    <row r="375" spans="1:29" hidden="1" x14ac:dyDescent="0.2">
      <c r="A375" s="1" t="s">
        <v>2943</v>
      </c>
      <c r="B375" s="3">
        <v>196840</v>
      </c>
      <c r="C375" s="1" t="s">
        <v>2497</v>
      </c>
      <c r="D375" s="1" t="s">
        <v>2369</v>
      </c>
      <c r="E375" s="1" t="s">
        <v>2370</v>
      </c>
      <c r="F375" s="1" t="s">
        <v>2512</v>
      </c>
      <c r="G375" s="1" t="s">
        <v>2594</v>
      </c>
      <c r="H375" s="1" t="s">
        <v>2373</v>
      </c>
      <c r="I375" s="1" t="s">
        <v>2388</v>
      </c>
      <c r="J375" s="1" t="s">
        <v>2507</v>
      </c>
      <c r="K375" s="1" t="s">
        <v>2937</v>
      </c>
      <c r="L375" s="1" t="s">
        <v>2405</v>
      </c>
      <c r="M375" s="1" t="s">
        <v>2384</v>
      </c>
      <c r="N375" s="1" t="s">
        <v>2370</v>
      </c>
      <c r="O375" s="1" t="s">
        <v>2379</v>
      </c>
      <c r="P375" s="1" t="s">
        <v>2370</v>
      </c>
      <c r="Q375" s="1" t="s">
        <v>2409</v>
      </c>
      <c r="R375" s="1" t="s">
        <v>2380</v>
      </c>
      <c r="S375" s="1" t="s">
        <v>2380</v>
      </c>
      <c r="T375" s="1" t="s">
        <v>2370</v>
      </c>
      <c r="U375" s="1" t="s">
        <v>2370</v>
      </c>
      <c r="V375" s="1" t="s">
        <v>2370</v>
      </c>
      <c r="W375" s="1" t="s">
        <v>2380</v>
      </c>
      <c r="X375" s="1" t="s">
        <v>2380</v>
      </c>
      <c r="Y375" s="1" t="s">
        <v>2380</v>
      </c>
      <c r="Z375" s="1" t="s">
        <v>2380</v>
      </c>
      <c r="AA375" s="1" t="s">
        <v>2382</v>
      </c>
      <c r="AB375" s="1" t="s">
        <v>2381</v>
      </c>
      <c r="AC375" s="1" t="s">
        <v>2944</v>
      </c>
    </row>
    <row r="376" spans="1:29" hidden="1" x14ac:dyDescent="0.2">
      <c r="A376" s="1" t="s">
        <v>2945</v>
      </c>
      <c r="B376" s="3">
        <v>153963</v>
      </c>
      <c r="C376" s="1" t="s">
        <v>2497</v>
      </c>
      <c r="D376" s="1" t="s">
        <v>2369</v>
      </c>
      <c r="E376" s="1" t="s">
        <v>2370</v>
      </c>
      <c r="F376" s="1" t="s">
        <v>2527</v>
      </c>
      <c r="G376" s="1" t="s">
        <v>2387</v>
      </c>
      <c r="H376" s="1" t="s">
        <v>2373</v>
      </c>
      <c r="I376" s="1" t="s">
        <v>2374</v>
      </c>
      <c r="J376" s="1" t="s">
        <v>2499</v>
      </c>
      <c r="K376" s="1" t="s">
        <v>2937</v>
      </c>
      <c r="L376" s="1" t="s">
        <v>2405</v>
      </c>
      <c r="M376" s="1" t="s">
        <v>2378</v>
      </c>
      <c r="N376" s="1" t="s">
        <v>2370</v>
      </c>
      <c r="O376" s="1" t="s">
        <v>2379</v>
      </c>
      <c r="P376" s="1" t="s">
        <v>2370</v>
      </c>
      <c r="Q376" s="1" t="s">
        <v>2409</v>
      </c>
      <c r="R376" s="1" t="s">
        <v>2380</v>
      </c>
      <c r="S376" s="1" t="s">
        <v>2380</v>
      </c>
      <c r="T376" s="1" t="s">
        <v>2370</v>
      </c>
      <c r="U376" s="1" t="s">
        <v>2370</v>
      </c>
      <c r="V376" s="1" t="s">
        <v>2370</v>
      </c>
      <c r="W376" s="1" t="s">
        <v>2380</v>
      </c>
      <c r="X376" s="1" t="s">
        <v>2380</v>
      </c>
      <c r="Y376" s="1" t="s">
        <v>2380</v>
      </c>
      <c r="Z376" s="1" t="s">
        <v>2380</v>
      </c>
      <c r="AA376" s="1" t="s">
        <v>2382</v>
      </c>
      <c r="AB376" s="1" t="s">
        <v>2381</v>
      </c>
    </row>
    <row r="377" spans="1:29" hidden="1" x14ac:dyDescent="0.2">
      <c r="A377" s="1" t="s">
        <v>2946</v>
      </c>
      <c r="B377" s="3">
        <v>165871</v>
      </c>
      <c r="C377" s="1" t="s">
        <v>2497</v>
      </c>
      <c r="D377" s="1" t="s">
        <v>2369</v>
      </c>
      <c r="E377" s="1" t="s">
        <v>2370</v>
      </c>
      <c r="F377" s="1" t="s">
        <v>2522</v>
      </c>
      <c r="G377" s="1" t="s">
        <v>2387</v>
      </c>
      <c r="H377" s="1" t="s">
        <v>2373</v>
      </c>
      <c r="I377" s="1" t="s">
        <v>2388</v>
      </c>
      <c r="J377" s="1" t="s">
        <v>2499</v>
      </c>
      <c r="K377" s="1" t="s">
        <v>2937</v>
      </c>
      <c r="L377" s="1" t="s">
        <v>2405</v>
      </c>
      <c r="M377" s="1" t="s">
        <v>2378</v>
      </c>
      <c r="N377" s="1" t="s">
        <v>2370</v>
      </c>
      <c r="O377" s="1" t="s">
        <v>2379</v>
      </c>
      <c r="P377" s="1" t="s">
        <v>2370</v>
      </c>
      <c r="Q377" s="1" t="s">
        <v>2409</v>
      </c>
      <c r="R377" s="1" t="s">
        <v>2380</v>
      </c>
      <c r="S377" s="1" t="s">
        <v>2380</v>
      </c>
      <c r="T377" s="1" t="s">
        <v>2370</v>
      </c>
      <c r="U377" s="1" t="s">
        <v>2370</v>
      </c>
      <c r="V377" s="1" t="s">
        <v>2370</v>
      </c>
      <c r="W377" s="1" t="s">
        <v>2380</v>
      </c>
      <c r="X377" s="1" t="s">
        <v>2380</v>
      </c>
      <c r="Y377" s="1" t="s">
        <v>2380</v>
      </c>
      <c r="Z377" s="1" t="s">
        <v>2380</v>
      </c>
      <c r="AA377" s="1" t="s">
        <v>2382</v>
      </c>
      <c r="AB377" s="1" t="s">
        <v>2381</v>
      </c>
    </row>
    <row r="378" spans="1:29" hidden="1" x14ac:dyDescent="0.2">
      <c r="A378" s="1" t="s">
        <v>2947</v>
      </c>
      <c r="B378" s="3">
        <v>194459</v>
      </c>
      <c r="C378" s="1" t="s">
        <v>2497</v>
      </c>
      <c r="D378" s="1" t="s">
        <v>2369</v>
      </c>
      <c r="E378" s="1" t="s">
        <v>2370</v>
      </c>
      <c r="F378" s="1" t="s">
        <v>2498</v>
      </c>
      <c r="G378" s="1" t="s">
        <v>2387</v>
      </c>
      <c r="H378" s="1" t="s">
        <v>2373</v>
      </c>
      <c r="I378" s="1" t="s">
        <v>2388</v>
      </c>
      <c r="J378" s="1" t="s">
        <v>2499</v>
      </c>
      <c r="K378" s="1" t="s">
        <v>2937</v>
      </c>
      <c r="L378" s="1" t="s">
        <v>2405</v>
      </c>
      <c r="M378" s="1" t="s">
        <v>2378</v>
      </c>
      <c r="N378" s="1" t="s">
        <v>2370</v>
      </c>
      <c r="O378" s="1" t="s">
        <v>2379</v>
      </c>
      <c r="P378" s="1" t="s">
        <v>2370</v>
      </c>
      <c r="Q378" s="1" t="s">
        <v>2409</v>
      </c>
      <c r="R378" s="1" t="s">
        <v>2380</v>
      </c>
      <c r="S378" s="1" t="s">
        <v>2380</v>
      </c>
      <c r="T378" s="1" t="s">
        <v>2370</v>
      </c>
      <c r="U378" s="1" t="s">
        <v>2370</v>
      </c>
      <c r="V378" s="1" t="s">
        <v>2370</v>
      </c>
      <c r="W378" s="1" t="s">
        <v>2380</v>
      </c>
      <c r="X378" s="1" t="s">
        <v>2380</v>
      </c>
      <c r="Y378" s="1" t="s">
        <v>2380</v>
      </c>
      <c r="Z378" s="1" t="s">
        <v>2380</v>
      </c>
      <c r="AA378" s="1" t="s">
        <v>2382</v>
      </c>
      <c r="AB378" s="1" t="s">
        <v>2381</v>
      </c>
    </row>
    <row r="379" spans="1:29" hidden="1" x14ac:dyDescent="0.2">
      <c r="A379" s="1" t="s">
        <v>2948</v>
      </c>
      <c r="B379" s="3">
        <v>162555</v>
      </c>
      <c r="C379" s="1" t="s">
        <v>2497</v>
      </c>
      <c r="D379" s="1" t="s">
        <v>2369</v>
      </c>
      <c r="E379" s="1" t="s">
        <v>2370</v>
      </c>
      <c r="F379" s="1" t="s">
        <v>2522</v>
      </c>
      <c r="G379" s="1" t="s">
        <v>2387</v>
      </c>
      <c r="H379" s="1" t="s">
        <v>2373</v>
      </c>
      <c r="I379" s="1" t="s">
        <v>2374</v>
      </c>
      <c r="J379" s="1" t="s">
        <v>2499</v>
      </c>
      <c r="K379" s="1" t="s">
        <v>2937</v>
      </c>
      <c r="L379" s="1" t="s">
        <v>2405</v>
      </c>
      <c r="M379" s="1" t="s">
        <v>2378</v>
      </c>
      <c r="N379" s="1" t="s">
        <v>2370</v>
      </c>
      <c r="O379" s="1" t="s">
        <v>2379</v>
      </c>
      <c r="P379" s="1" t="s">
        <v>2370</v>
      </c>
      <c r="Q379" s="1" t="s">
        <v>2409</v>
      </c>
      <c r="R379" s="1" t="s">
        <v>2380</v>
      </c>
      <c r="S379" s="1" t="s">
        <v>2380</v>
      </c>
      <c r="T379" s="1" t="s">
        <v>2370</v>
      </c>
      <c r="U379" s="1" t="s">
        <v>2370</v>
      </c>
      <c r="V379" s="1" t="s">
        <v>2370</v>
      </c>
      <c r="W379" s="1" t="s">
        <v>2380</v>
      </c>
      <c r="X379" s="1" t="s">
        <v>2380</v>
      </c>
      <c r="Y379" s="1" t="s">
        <v>2380</v>
      </c>
      <c r="Z379" s="1" t="s">
        <v>2380</v>
      </c>
      <c r="AA379" s="1" t="s">
        <v>2382</v>
      </c>
      <c r="AB379" s="1" t="s">
        <v>2381</v>
      </c>
    </row>
    <row r="380" spans="1:29" hidden="1" x14ac:dyDescent="0.2">
      <c r="A380" s="1" t="s">
        <v>2949</v>
      </c>
      <c r="B380" s="3">
        <v>189074</v>
      </c>
      <c r="C380" s="1" t="s">
        <v>2497</v>
      </c>
      <c r="D380" s="1" t="s">
        <v>2369</v>
      </c>
      <c r="E380" s="1" t="s">
        <v>2370</v>
      </c>
      <c r="F380" s="1" t="s">
        <v>2498</v>
      </c>
      <c r="G380" s="1" t="s">
        <v>2387</v>
      </c>
      <c r="H380" s="1" t="s">
        <v>2373</v>
      </c>
      <c r="I380" s="1" t="s">
        <v>2374</v>
      </c>
      <c r="J380" s="1" t="s">
        <v>2499</v>
      </c>
      <c r="K380" s="1" t="s">
        <v>2937</v>
      </c>
      <c r="L380" s="1" t="s">
        <v>2405</v>
      </c>
      <c r="M380" s="1" t="s">
        <v>2378</v>
      </c>
      <c r="N380" s="1" t="s">
        <v>2370</v>
      </c>
      <c r="O380" s="1" t="s">
        <v>2379</v>
      </c>
      <c r="P380" s="1" t="s">
        <v>2370</v>
      </c>
      <c r="Q380" s="1" t="s">
        <v>2409</v>
      </c>
      <c r="R380" s="1" t="s">
        <v>2380</v>
      </c>
      <c r="S380" s="1" t="s">
        <v>2380</v>
      </c>
      <c r="T380" s="1" t="s">
        <v>2370</v>
      </c>
      <c r="U380" s="1" t="s">
        <v>2370</v>
      </c>
      <c r="V380" s="1" t="s">
        <v>2370</v>
      </c>
      <c r="W380" s="1" t="s">
        <v>2380</v>
      </c>
      <c r="X380" s="1" t="s">
        <v>2380</v>
      </c>
      <c r="Y380" s="1" t="s">
        <v>2380</v>
      </c>
      <c r="Z380" s="1" t="s">
        <v>2380</v>
      </c>
      <c r="AA380" s="1" t="s">
        <v>2382</v>
      </c>
      <c r="AB380" s="1" t="s">
        <v>2381</v>
      </c>
    </row>
    <row r="381" spans="1:29" hidden="1" x14ac:dyDescent="0.2">
      <c r="A381" s="1" t="s">
        <v>2950</v>
      </c>
      <c r="B381" s="3">
        <v>153963</v>
      </c>
      <c r="C381" s="1" t="s">
        <v>2497</v>
      </c>
      <c r="D381" s="1" t="s">
        <v>2369</v>
      </c>
      <c r="E381" s="1" t="s">
        <v>2370</v>
      </c>
      <c r="F381" s="1" t="s">
        <v>2527</v>
      </c>
      <c r="G381" s="1" t="s">
        <v>2387</v>
      </c>
      <c r="H381" s="1" t="s">
        <v>2373</v>
      </c>
      <c r="I381" s="1" t="s">
        <v>2374</v>
      </c>
      <c r="J381" s="1" t="s">
        <v>2499</v>
      </c>
      <c r="K381" s="1" t="s">
        <v>2937</v>
      </c>
      <c r="L381" s="1" t="s">
        <v>2405</v>
      </c>
      <c r="M381" s="1" t="s">
        <v>2378</v>
      </c>
      <c r="N381" s="1" t="s">
        <v>2370</v>
      </c>
      <c r="O381" s="1" t="s">
        <v>2379</v>
      </c>
      <c r="P381" s="1" t="s">
        <v>2370</v>
      </c>
      <c r="Q381" s="1" t="s">
        <v>2409</v>
      </c>
      <c r="R381" s="1" t="s">
        <v>2380</v>
      </c>
      <c r="S381" s="1" t="s">
        <v>2380</v>
      </c>
      <c r="T381" s="1" t="s">
        <v>2370</v>
      </c>
      <c r="U381" s="1" t="s">
        <v>2370</v>
      </c>
      <c r="V381" s="1" t="s">
        <v>2370</v>
      </c>
      <c r="W381" s="1" t="s">
        <v>2380</v>
      </c>
      <c r="X381" s="1" t="s">
        <v>2380</v>
      </c>
      <c r="Y381" s="1" t="s">
        <v>2380</v>
      </c>
      <c r="Z381" s="1" t="s">
        <v>2380</v>
      </c>
      <c r="AA381" s="1" t="s">
        <v>2382</v>
      </c>
      <c r="AB381" s="1" t="s">
        <v>2381</v>
      </c>
    </row>
    <row r="382" spans="1:29" hidden="1" x14ac:dyDescent="0.2">
      <c r="A382" s="1" t="s">
        <v>2951</v>
      </c>
      <c r="B382" s="3">
        <v>165871</v>
      </c>
      <c r="C382" s="1" t="s">
        <v>2497</v>
      </c>
      <c r="D382" s="1" t="s">
        <v>2369</v>
      </c>
      <c r="E382" s="1" t="s">
        <v>2370</v>
      </c>
      <c r="F382" s="1" t="s">
        <v>2522</v>
      </c>
      <c r="G382" s="1" t="s">
        <v>2387</v>
      </c>
      <c r="H382" s="1" t="s">
        <v>2373</v>
      </c>
      <c r="I382" s="1" t="s">
        <v>2388</v>
      </c>
      <c r="J382" s="1" t="s">
        <v>2499</v>
      </c>
      <c r="K382" s="1" t="s">
        <v>2937</v>
      </c>
      <c r="L382" s="1" t="s">
        <v>2405</v>
      </c>
      <c r="M382" s="1" t="s">
        <v>2378</v>
      </c>
      <c r="N382" s="1" t="s">
        <v>2370</v>
      </c>
      <c r="O382" s="1" t="s">
        <v>2379</v>
      </c>
      <c r="P382" s="1" t="s">
        <v>2370</v>
      </c>
      <c r="Q382" s="1" t="s">
        <v>2409</v>
      </c>
      <c r="R382" s="1" t="s">
        <v>2380</v>
      </c>
      <c r="S382" s="1" t="s">
        <v>2380</v>
      </c>
      <c r="T382" s="1" t="s">
        <v>2370</v>
      </c>
      <c r="U382" s="1" t="s">
        <v>2370</v>
      </c>
      <c r="V382" s="1" t="s">
        <v>2370</v>
      </c>
      <c r="W382" s="1" t="s">
        <v>2380</v>
      </c>
      <c r="X382" s="1" t="s">
        <v>2380</v>
      </c>
      <c r="Y382" s="1" t="s">
        <v>2380</v>
      </c>
      <c r="Z382" s="1" t="s">
        <v>2380</v>
      </c>
      <c r="AA382" s="1" t="s">
        <v>2382</v>
      </c>
      <c r="AB382" s="1" t="s">
        <v>2381</v>
      </c>
    </row>
    <row r="383" spans="1:29" hidden="1" x14ac:dyDescent="0.2">
      <c r="A383" s="1" t="s">
        <v>2952</v>
      </c>
      <c r="B383" s="3">
        <v>176993</v>
      </c>
      <c r="C383" s="1" t="s">
        <v>2368</v>
      </c>
      <c r="D383" s="1" t="s">
        <v>2369</v>
      </c>
      <c r="E383" s="1" t="s">
        <v>2370</v>
      </c>
      <c r="F383" s="1" t="s">
        <v>2540</v>
      </c>
      <c r="G383" s="1" t="s">
        <v>2387</v>
      </c>
      <c r="H383" s="1" t="s">
        <v>2373</v>
      </c>
      <c r="I383" s="1" t="s">
        <v>2388</v>
      </c>
      <c r="J383" s="1" t="s">
        <v>2541</v>
      </c>
      <c r="K383" s="1" t="s">
        <v>2953</v>
      </c>
      <c r="L383" s="1" t="s">
        <v>2377</v>
      </c>
      <c r="M383" s="1" t="s">
        <v>2378</v>
      </c>
      <c r="N383" s="1" t="s">
        <v>2370</v>
      </c>
      <c r="O383" s="1" t="s">
        <v>2379</v>
      </c>
      <c r="P383" s="1" t="s">
        <v>2370</v>
      </c>
      <c r="Q383" s="1" t="s">
        <v>2549</v>
      </c>
      <c r="R383" s="1" t="s">
        <v>2380</v>
      </c>
      <c r="S383" s="1" t="s">
        <v>2380</v>
      </c>
      <c r="T383" s="1" t="s">
        <v>2370</v>
      </c>
      <c r="U383" s="1" t="s">
        <v>2370</v>
      </c>
      <c r="V383" s="1" t="s">
        <v>2370</v>
      </c>
      <c r="W383" s="1" t="s">
        <v>2380</v>
      </c>
      <c r="X383" s="1" t="s">
        <v>2380</v>
      </c>
      <c r="Y383" s="1" t="s">
        <v>2380</v>
      </c>
      <c r="Z383" s="1" t="s">
        <v>2380</v>
      </c>
      <c r="AA383" s="1" t="s">
        <v>2382</v>
      </c>
    </row>
    <row r="384" spans="1:29" hidden="1" x14ac:dyDescent="0.2">
      <c r="A384" s="1" t="s">
        <v>2954</v>
      </c>
      <c r="B384" s="3">
        <v>178578</v>
      </c>
      <c r="C384" s="1" t="s">
        <v>2368</v>
      </c>
      <c r="D384" s="1" t="s">
        <v>2369</v>
      </c>
      <c r="E384" s="1" t="s">
        <v>2370</v>
      </c>
      <c r="F384" s="1" t="s">
        <v>2540</v>
      </c>
      <c r="G384" s="1" t="s">
        <v>2387</v>
      </c>
      <c r="H384" s="1" t="s">
        <v>2373</v>
      </c>
      <c r="I384" s="1" t="s">
        <v>2422</v>
      </c>
      <c r="J384" s="1" t="s">
        <v>2541</v>
      </c>
      <c r="K384" s="1" t="s">
        <v>2953</v>
      </c>
      <c r="L384" s="1" t="s">
        <v>2377</v>
      </c>
      <c r="M384" s="1" t="s">
        <v>2378</v>
      </c>
      <c r="N384" s="1" t="s">
        <v>2370</v>
      </c>
      <c r="O384" s="1" t="s">
        <v>2379</v>
      </c>
      <c r="P384" s="1" t="s">
        <v>2370</v>
      </c>
      <c r="Q384" s="1" t="s">
        <v>2549</v>
      </c>
      <c r="R384" s="1" t="s">
        <v>2380</v>
      </c>
      <c r="S384" s="1" t="s">
        <v>2380</v>
      </c>
      <c r="T384" s="1" t="s">
        <v>2370</v>
      </c>
      <c r="U384" s="1" t="s">
        <v>2370</v>
      </c>
      <c r="V384" s="1" t="s">
        <v>2370</v>
      </c>
      <c r="W384" s="1" t="s">
        <v>2380</v>
      </c>
      <c r="X384" s="1" t="s">
        <v>2380</v>
      </c>
      <c r="Y384" s="1" t="s">
        <v>2380</v>
      </c>
      <c r="Z384" s="1" t="s">
        <v>2380</v>
      </c>
      <c r="AA384" s="1" t="s">
        <v>2382</v>
      </c>
    </row>
    <row r="385" spans="1:30" hidden="1" x14ac:dyDescent="0.2">
      <c r="A385" s="1" t="s">
        <v>2955</v>
      </c>
      <c r="B385" s="3">
        <v>214304</v>
      </c>
      <c r="C385" s="1" t="s">
        <v>2368</v>
      </c>
      <c r="D385" s="1" t="s">
        <v>2369</v>
      </c>
      <c r="E385" s="1" t="s">
        <v>2370</v>
      </c>
      <c r="F385" s="1" t="s">
        <v>2602</v>
      </c>
      <c r="G385" s="1" t="s">
        <v>2584</v>
      </c>
      <c r="H385" s="1" t="s">
        <v>2373</v>
      </c>
      <c r="I385" s="1" t="s">
        <v>2422</v>
      </c>
      <c r="J385" s="1" t="s">
        <v>2541</v>
      </c>
      <c r="K385" s="1" t="s">
        <v>2953</v>
      </c>
      <c r="L385" s="1" t="s">
        <v>2377</v>
      </c>
      <c r="M385" s="1" t="s">
        <v>2378</v>
      </c>
      <c r="N385" s="1" t="s">
        <v>2370</v>
      </c>
      <c r="O385" s="1" t="s">
        <v>2379</v>
      </c>
      <c r="P385" s="1" t="s">
        <v>2370</v>
      </c>
      <c r="Q385" s="1" t="s">
        <v>2549</v>
      </c>
      <c r="R385" s="1" t="s">
        <v>2380</v>
      </c>
      <c r="S385" s="1" t="s">
        <v>2380</v>
      </c>
      <c r="T385" s="1" t="s">
        <v>2370</v>
      </c>
      <c r="U385" s="1" t="s">
        <v>2370</v>
      </c>
      <c r="V385" s="1" t="s">
        <v>2370</v>
      </c>
      <c r="W385" s="1" t="s">
        <v>2380</v>
      </c>
      <c r="X385" s="1" t="s">
        <v>2380</v>
      </c>
      <c r="Y385" s="1" t="s">
        <v>2380</v>
      </c>
      <c r="Z385" s="1" t="s">
        <v>2380</v>
      </c>
      <c r="AA385" s="1" t="s">
        <v>2382</v>
      </c>
    </row>
    <row r="386" spans="1:30" hidden="1" x14ac:dyDescent="0.2">
      <c r="A386" s="1" t="s">
        <v>2956</v>
      </c>
      <c r="B386" s="3">
        <v>177378</v>
      </c>
      <c r="C386" s="1" t="s">
        <v>2368</v>
      </c>
      <c r="D386" s="1" t="s">
        <v>2369</v>
      </c>
      <c r="E386" s="1" t="s">
        <v>2370</v>
      </c>
      <c r="F386" s="1" t="s">
        <v>2957</v>
      </c>
      <c r="G386" s="1" t="s">
        <v>2387</v>
      </c>
      <c r="H386" s="1" t="s">
        <v>2373</v>
      </c>
      <c r="I386" s="1" t="s">
        <v>2388</v>
      </c>
      <c r="J386" s="1" t="s">
        <v>2541</v>
      </c>
      <c r="K386" s="1" t="s">
        <v>2953</v>
      </c>
      <c r="L386" s="1" t="s">
        <v>2377</v>
      </c>
      <c r="M386" s="1" t="s">
        <v>2378</v>
      </c>
      <c r="N386" s="1" t="s">
        <v>2370</v>
      </c>
      <c r="O386" s="1" t="s">
        <v>2379</v>
      </c>
      <c r="P386" s="1" t="s">
        <v>2370</v>
      </c>
      <c r="Q386" s="1" t="s">
        <v>2549</v>
      </c>
      <c r="R386" s="1" t="s">
        <v>2380</v>
      </c>
      <c r="S386" s="1" t="s">
        <v>2380</v>
      </c>
      <c r="T386" s="1" t="s">
        <v>2370</v>
      </c>
      <c r="U386" s="1" t="s">
        <v>2370</v>
      </c>
      <c r="V386" s="1" t="s">
        <v>2370</v>
      </c>
      <c r="W386" s="1" t="s">
        <v>2380</v>
      </c>
      <c r="X386" s="1" t="s">
        <v>2380</v>
      </c>
      <c r="Y386" s="1" t="s">
        <v>2380</v>
      </c>
      <c r="Z386" s="1" t="s">
        <v>2380</v>
      </c>
      <c r="AA386" s="1" t="s">
        <v>2382</v>
      </c>
    </row>
    <row r="387" spans="1:30" hidden="1" x14ac:dyDescent="0.2">
      <c r="A387" s="1" t="s">
        <v>2958</v>
      </c>
      <c r="B387" s="3">
        <v>177378</v>
      </c>
      <c r="C387" s="1" t="s">
        <v>2368</v>
      </c>
      <c r="D387" s="1" t="s">
        <v>2369</v>
      </c>
      <c r="E387" s="1" t="s">
        <v>2370</v>
      </c>
      <c r="F387" s="1" t="s">
        <v>2957</v>
      </c>
      <c r="G387" s="1" t="s">
        <v>2387</v>
      </c>
      <c r="H387" s="1" t="s">
        <v>2373</v>
      </c>
      <c r="I387" s="1" t="s">
        <v>2388</v>
      </c>
      <c r="J387" s="1" t="s">
        <v>2499</v>
      </c>
      <c r="K387" s="1" t="s">
        <v>2953</v>
      </c>
      <c r="L387" s="1" t="s">
        <v>2377</v>
      </c>
      <c r="M387" s="1" t="s">
        <v>2378</v>
      </c>
      <c r="N387" s="1" t="s">
        <v>2370</v>
      </c>
      <c r="O387" s="1" t="s">
        <v>2379</v>
      </c>
      <c r="P387" s="1" t="s">
        <v>2370</v>
      </c>
      <c r="Q387" s="1" t="s">
        <v>2549</v>
      </c>
      <c r="R387" s="1" t="s">
        <v>2380</v>
      </c>
      <c r="S387" s="1" t="s">
        <v>2380</v>
      </c>
      <c r="T387" s="1" t="s">
        <v>2370</v>
      </c>
      <c r="U387" s="1" t="s">
        <v>2370</v>
      </c>
      <c r="V387" s="1" t="s">
        <v>2370</v>
      </c>
      <c r="W387" s="1" t="s">
        <v>2380</v>
      </c>
      <c r="X387" s="1" t="s">
        <v>2380</v>
      </c>
      <c r="Y387" s="1" t="s">
        <v>2380</v>
      </c>
      <c r="Z387" s="1" t="s">
        <v>2380</v>
      </c>
      <c r="AA387" s="1" t="s">
        <v>2382</v>
      </c>
    </row>
    <row r="388" spans="1:30" hidden="1" x14ac:dyDescent="0.2">
      <c r="A388" s="1" t="s">
        <v>2959</v>
      </c>
      <c r="B388" s="3">
        <v>210048</v>
      </c>
      <c r="C388" s="1" t="s">
        <v>2368</v>
      </c>
      <c r="D388" s="1" t="s">
        <v>2369</v>
      </c>
      <c r="E388" s="1" t="s">
        <v>2370</v>
      </c>
      <c r="F388" s="1" t="s">
        <v>2602</v>
      </c>
      <c r="G388" s="1" t="s">
        <v>2584</v>
      </c>
      <c r="H388" s="1" t="s">
        <v>2373</v>
      </c>
      <c r="I388" s="1" t="s">
        <v>2422</v>
      </c>
      <c r="J388" s="1" t="s">
        <v>2541</v>
      </c>
      <c r="K388" s="1" t="s">
        <v>2953</v>
      </c>
      <c r="L388" s="1" t="s">
        <v>2377</v>
      </c>
      <c r="M388" s="1" t="s">
        <v>2378</v>
      </c>
      <c r="N388" s="1" t="s">
        <v>2370</v>
      </c>
      <c r="O388" s="1" t="s">
        <v>2379</v>
      </c>
      <c r="P388" s="1" t="s">
        <v>2370</v>
      </c>
      <c r="Q388" s="1" t="s">
        <v>2549</v>
      </c>
      <c r="R388" s="1" t="s">
        <v>2380</v>
      </c>
      <c r="S388" s="1" t="s">
        <v>2380</v>
      </c>
      <c r="T388" s="1" t="s">
        <v>2370</v>
      </c>
      <c r="U388" s="1" t="s">
        <v>2370</v>
      </c>
      <c r="V388" s="1" t="s">
        <v>2370</v>
      </c>
      <c r="W388" s="1" t="s">
        <v>2380</v>
      </c>
      <c r="X388" s="1" t="s">
        <v>2380</v>
      </c>
      <c r="Y388" s="1" t="s">
        <v>2380</v>
      </c>
      <c r="Z388" s="1" t="s">
        <v>2380</v>
      </c>
      <c r="AA388" s="1" t="s">
        <v>2382</v>
      </c>
    </row>
    <row r="389" spans="1:30" hidden="1" x14ac:dyDescent="0.2">
      <c r="A389" s="1" t="s">
        <v>2960</v>
      </c>
      <c r="B389" s="3">
        <v>255225</v>
      </c>
      <c r="C389" s="1" t="s">
        <v>2368</v>
      </c>
      <c r="D389" s="1" t="s">
        <v>2369</v>
      </c>
      <c r="E389" s="1" t="s">
        <v>2370</v>
      </c>
      <c r="F389" s="1" t="s">
        <v>2602</v>
      </c>
      <c r="G389" s="1" t="s">
        <v>2584</v>
      </c>
      <c r="H389" s="1" t="s">
        <v>2373</v>
      </c>
      <c r="J389" s="1" t="s">
        <v>2541</v>
      </c>
      <c r="K389" s="1" t="s">
        <v>2953</v>
      </c>
      <c r="L389" s="1" t="s">
        <v>2377</v>
      </c>
      <c r="M389" s="1" t="s">
        <v>2548</v>
      </c>
      <c r="N389" s="1" t="s">
        <v>2370</v>
      </c>
      <c r="O389" s="1" t="s">
        <v>2379</v>
      </c>
      <c r="P389" s="1" t="s">
        <v>2370</v>
      </c>
      <c r="Q389" s="1" t="s">
        <v>2549</v>
      </c>
      <c r="R389" s="1" t="s">
        <v>2380</v>
      </c>
      <c r="S389" s="1" t="s">
        <v>2380</v>
      </c>
      <c r="T389" s="1" t="s">
        <v>2370</v>
      </c>
      <c r="U389" s="1" t="s">
        <v>2370</v>
      </c>
      <c r="V389" s="1" t="s">
        <v>2370</v>
      </c>
      <c r="W389" s="1" t="s">
        <v>2380</v>
      </c>
      <c r="X389" s="1" t="s">
        <v>2380</v>
      </c>
      <c r="Y389" s="1" t="s">
        <v>2380</v>
      </c>
      <c r="Z389" s="1" t="s">
        <v>2380</v>
      </c>
      <c r="AA389" s="1" t="s">
        <v>2382</v>
      </c>
      <c r="AD389" s="1" t="s">
        <v>2534</v>
      </c>
    </row>
    <row r="390" spans="1:30" hidden="1" x14ac:dyDescent="0.2">
      <c r="A390" s="1" t="s">
        <v>2961</v>
      </c>
      <c r="B390" s="3">
        <v>208537</v>
      </c>
      <c r="C390" s="1" t="s">
        <v>2368</v>
      </c>
      <c r="D390" s="1" t="s">
        <v>2369</v>
      </c>
      <c r="E390" s="1" t="s">
        <v>2370</v>
      </c>
      <c r="F390" s="1" t="s">
        <v>2540</v>
      </c>
      <c r="G390" s="1" t="s">
        <v>2594</v>
      </c>
      <c r="H390" s="1" t="s">
        <v>2373</v>
      </c>
      <c r="I390" s="1" t="s">
        <v>2388</v>
      </c>
      <c r="J390" s="1" t="s">
        <v>2499</v>
      </c>
      <c r="K390" s="1" t="s">
        <v>2953</v>
      </c>
      <c r="L390" s="1" t="s">
        <v>2377</v>
      </c>
      <c r="M390" s="1" t="s">
        <v>2384</v>
      </c>
      <c r="N390" s="1" t="s">
        <v>2370</v>
      </c>
      <c r="O390" s="1" t="s">
        <v>2379</v>
      </c>
      <c r="P390" s="1" t="s">
        <v>2370</v>
      </c>
      <c r="Q390" s="1" t="s">
        <v>2549</v>
      </c>
      <c r="R390" s="1" t="s">
        <v>2380</v>
      </c>
      <c r="S390" s="1" t="s">
        <v>2380</v>
      </c>
      <c r="T390" s="1" t="s">
        <v>2370</v>
      </c>
      <c r="U390" s="1" t="s">
        <v>2370</v>
      </c>
      <c r="V390" s="1" t="s">
        <v>2370</v>
      </c>
      <c r="W390" s="1" t="s">
        <v>2380</v>
      </c>
      <c r="X390" s="1" t="s">
        <v>2380</v>
      </c>
      <c r="Y390" s="1" t="s">
        <v>2380</v>
      </c>
      <c r="Z390" s="1" t="s">
        <v>2380</v>
      </c>
      <c r="AA390" s="1" t="s">
        <v>2382</v>
      </c>
      <c r="AC390" s="1" t="s">
        <v>2962</v>
      </c>
    </row>
    <row r="391" spans="1:30" hidden="1" x14ac:dyDescent="0.2">
      <c r="A391" s="1" t="s">
        <v>2963</v>
      </c>
      <c r="B391" s="3">
        <v>174604</v>
      </c>
      <c r="C391" s="1" t="s">
        <v>2368</v>
      </c>
      <c r="D391" s="1" t="s">
        <v>2369</v>
      </c>
      <c r="E391" s="1" t="s">
        <v>2370</v>
      </c>
      <c r="F391" s="1" t="s">
        <v>2506</v>
      </c>
      <c r="G391" s="1" t="s">
        <v>2387</v>
      </c>
      <c r="H391" s="1" t="s">
        <v>2373</v>
      </c>
      <c r="I391" s="1" t="s">
        <v>2388</v>
      </c>
      <c r="J391" s="1" t="s">
        <v>2499</v>
      </c>
      <c r="K391" s="1" t="s">
        <v>2953</v>
      </c>
      <c r="L391" s="1" t="s">
        <v>2377</v>
      </c>
      <c r="M391" s="1" t="s">
        <v>2476</v>
      </c>
      <c r="N391" s="1" t="s">
        <v>2370</v>
      </c>
      <c r="O391" s="1" t="s">
        <v>2379</v>
      </c>
      <c r="P391" s="1" t="s">
        <v>2370</v>
      </c>
      <c r="Q391" s="1" t="s">
        <v>2549</v>
      </c>
      <c r="R391" s="1" t="s">
        <v>2380</v>
      </c>
      <c r="S391" s="1" t="s">
        <v>2380</v>
      </c>
      <c r="T391" s="1" t="s">
        <v>2370</v>
      </c>
      <c r="U391" s="1" t="s">
        <v>2370</v>
      </c>
      <c r="V391" s="1" t="s">
        <v>2370</v>
      </c>
      <c r="W391" s="1" t="s">
        <v>2380</v>
      </c>
      <c r="X391" s="1" t="s">
        <v>2380</v>
      </c>
      <c r="Y391" s="1" t="s">
        <v>2380</v>
      </c>
      <c r="Z391" s="1" t="s">
        <v>2380</v>
      </c>
      <c r="AA391" s="1" t="s">
        <v>2382</v>
      </c>
    </row>
    <row r="392" spans="1:30" hidden="1" x14ac:dyDescent="0.2">
      <c r="A392" s="1" t="s">
        <v>2964</v>
      </c>
      <c r="B392" s="3">
        <v>176993</v>
      </c>
      <c r="C392" s="1" t="s">
        <v>2368</v>
      </c>
      <c r="D392" s="1" t="s">
        <v>2369</v>
      </c>
      <c r="E392" s="1" t="s">
        <v>2370</v>
      </c>
      <c r="F392" s="1" t="s">
        <v>2540</v>
      </c>
      <c r="G392" s="1" t="s">
        <v>2387</v>
      </c>
      <c r="H392" s="1" t="s">
        <v>2373</v>
      </c>
      <c r="I392" s="1" t="s">
        <v>2388</v>
      </c>
      <c r="J392" s="1" t="s">
        <v>2541</v>
      </c>
      <c r="K392" s="1" t="s">
        <v>2953</v>
      </c>
      <c r="L392" s="1" t="s">
        <v>2377</v>
      </c>
      <c r="M392" s="1" t="s">
        <v>2378</v>
      </c>
      <c r="N392" s="1" t="s">
        <v>2370</v>
      </c>
      <c r="O392" s="1" t="s">
        <v>2379</v>
      </c>
      <c r="P392" s="1" t="s">
        <v>2370</v>
      </c>
      <c r="Q392" s="1" t="s">
        <v>2549</v>
      </c>
      <c r="R392" s="1" t="s">
        <v>2380</v>
      </c>
      <c r="S392" s="1" t="s">
        <v>2380</v>
      </c>
      <c r="T392" s="1" t="s">
        <v>2370</v>
      </c>
      <c r="U392" s="1" t="s">
        <v>2370</v>
      </c>
      <c r="V392" s="1" t="s">
        <v>2370</v>
      </c>
      <c r="W392" s="1" t="s">
        <v>2380</v>
      </c>
      <c r="X392" s="1" t="s">
        <v>2380</v>
      </c>
      <c r="Y392" s="1" t="s">
        <v>2380</v>
      </c>
      <c r="Z392" s="1" t="s">
        <v>2380</v>
      </c>
      <c r="AA392" s="1" t="s">
        <v>2382</v>
      </c>
    </row>
    <row r="393" spans="1:30" hidden="1" x14ac:dyDescent="0.2">
      <c r="A393" s="1" t="s">
        <v>2965</v>
      </c>
      <c r="B393" s="3">
        <v>178578</v>
      </c>
      <c r="C393" s="1" t="s">
        <v>2368</v>
      </c>
      <c r="D393" s="1" t="s">
        <v>2369</v>
      </c>
      <c r="E393" s="1" t="s">
        <v>2370</v>
      </c>
      <c r="F393" s="1" t="s">
        <v>2540</v>
      </c>
      <c r="G393" s="1" t="s">
        <v>2387</v>
      </c>
      <c r="H393" s="1" t="s">
        <v>2373</v>
      </c>
      <c r="I393" s="1" t="s">
        <v>2422</v>
      </c>
      <c r="J393" s="1" t="s">
        <v>2541</v>
      </c>
      <c r="K393" s="1" t="s">
        <v>2953</v>
      </c>
      <c r="L393" s="1" t="s">
        <v>2377</v>
      </c>
      <c r="M393" s="1" t="s">
        <v>2378</v>
      </c>
      <c r="N393" s="1" t="s">
        <v>2370</v>
      </c>
      <c r="O393" s="1" t="s">
        <v>2379</v>
      </c>
      <c r="P393" s="1" t="s">
        <v>2370</v>
      </c>
      <c r="Q393" s="1" t="s">
        <v>2549</v>
      </c>
      <c r="R393" s="1" t="s">
        <v>2380</v>
      </c>
      <c r="S393" s="1" t="s">
        <v>2380</v>
      </c>
      <c r="T393" s="1" t="s">
        <v>2370</v>
      </c>
      <c r="U393" s="1" t="s">
        <v>2370</v>
      </c>
      <c r="V393" s="1" t="s">
        <v>2370</v>
      </c>
      <c r="W393" s="1" t="s">
        <v>2380</v>
      </c>
      <c r="X393" s="1" t="s">
        <v>2380</v>
      </c>
      <c r="Y393" s="1" t="s">
        <v>2380</v>
      </c>
      <c r="Z393" s="1" t="s">
        <v>2380</v>
      </c>
      <c r="AA393" s="1" t="s">
        <v>2382</v>
      </c>
    </row>
    <row r="394" spans="1:30" hidden="1" x14ac:dyDescent="0.2">
      <c r="A394" s="1" t="s">
        <v>2966</v>
      </c>
      <c r="B394" s="3">
        <v>159529</v>
      </c>
      <c r="C394" s="1" t="s">
        <v>2368</v>
      </c>
      <c r="D394" s="1" t="s">
        <v>2369</v>
      </c>
      <c r="E394" s="1" t="s">
        <v>2370</v>
      </c>
      <c r="F394" s="1" t="s">
        <v>2590</v>
      </c>
      <c r="G394" s="1" t="s">
        <v>2387</v>
      </c>
      <c r="H394" s="1" t="s">
        <v>2373</v>
      </c>
      <c r="I394" s="1" t="s">
        <v>2388</v>
      </c>
      <c r="J394" s="1" t="s">
        <v>2541</v>
      </c>
      <c r="K394" s="1" t="s">
        <v>2953</v>
      </c>
      <c r="L394" s="1" t="s">
        <v>2377</v>
      </c>
      <c r="M394" s="1" t="s">
        <v>2378</v>
      </c>
      <c r="N394" s="1" t="s">
        <v>2370</v>
      </c>
      <c r="O394" s="1" t="s">
        <v>2379</v>
      </c>
      <c r="P394" s="1" t="s">
        <v>2370</v>
      </c>
      <c r="Q394" s="1" t="s">
        <v>2549</v>
      </c>
      <c r="R394" s="1" t="s">
        <v>2380</v>
      </c>
      <c r="S394" s="1" t="s">
        <v>2380</v>
      </c>
      <c r="T394" s="1" t="s">
        <v>2370</v>
      </c>
      <c r="U394" s="1" t="s">
        <v>2370</v>
      </c>
      <c r="V394" s="1" t="s">
        <v>2370</v>
      </c>
      <c r="W394" s="1" t="s">
        <v>2380</v>
      </c>
      <c r="X394" s="1" t="s">
        <v>2380</v>
      </c>
      <c r="Y394" s="1" t="s">
        <v>2380</v>
      </c>
      <c r="Z394" s="1" t="s">
        <v>2380</v>
      </c>
      <c r="AA394" s="1" t="s">
        <v>2382</v>
      </c>
    </row>
    <row r="395" spans="1:30" hidden="1" x14ac:dyDescent="0.2">
      <c r="A395" s="1" t="s">
        <v>2967</v>
      </c>
      <c r="B395" s="3">
        <v>177378</v>
      </c>
      <c r="C395" s="1" t="s">
        <v>2368</v>
      </c>
      <c r="D395" s="1" t="s">
        <v>2369</v>
      </c>
      <c r="E395" s="1" t="s">
        <v>2370</v>
      </c>
      <c r="F395" s="1" t="s">
        <v>2957</v>
      </c>
      <c r="G395" s="1" t="s">
        <v>2387</v>
      </c>
      <c r="H395" s="1" t="s">
        <v>2373</v>
      </c>
      <c r="I395" s="1" t="s">
        <v>2388</v>
      </c>
      <c r="J395" s="1" t="s">
        <v>2541</v>
      </c>
      <c r="K395" s="1" t="s">
        <v>2953</v>
      </c>
      <c r="L395" s="1" t="s">
        <v>2377</v>
      </c>
      <c r="M395" s="1" t="s">
        <v>2378</v>
      </c>
      <c r="N395" s="1" t="s">
        <v>2370</v>
      </c>
      <c r="O395" s="1" t="s">
        <v>2379</v>
      </c>
      <c r="P395" s="1" t="s">
        <v>2370</v>
      </c>
      <c r="Q395" s="1" t="s">
        <v>2549</v>
      </c>
      <c r="R395" s="1" t="s">
        <v>2380</v>
      </c>
      <c r="S395" s="1" t="s">
        <v>2380</v>
      </c>
      <c r="T395" s="1" t="s">
        <v>2370</v>
      </c>
      <c r="U395" s="1" t="s">
        <v>2370</v>
      </c>
      <c r="V395" s="1" t="s">
        <v>2370</v>
      </c>
      <c r="W395" s="1" t="s">
        <v>2380</v>
      </c>
      <c r="X395" s="1" t="s">
        <v>2380</v>
      </c>
      <c r="Y395" s="1" t="s">
        <v>2380</v>
      </c>
      <c r="Z395" s="1" t="s">
        <v>2380</v>
      </c>
      <c r="AA395" s="1" t="s">
        <v>2382</v>
      </c>
    </row>
    <row r="396" spans="1:30" hidden="1" x14ac:dyDescent="0.2">
      <c r="A396" s="1" t="s">
        <v>2968</v>
      </c>
      <c r="B396" s="3">
        <v>210048</v>
      </c>
      <c r="C396" s="1" t="s">
        <v>2368</v>
      </c>
      <c r="D396" s="1" t="s">
        <v>2369</v>
      </c>
      <c r="E396" s="1" t="s">
        <v>2370</v>
      </c>
      <c r="F396" s="1" t="s">
        <v>2602</v>
      </c>
      <c r="G396" s="1" t="s">
        <v>2584</v>
      </c>
      <c r="H396" s="1" t="s">
        <v>2373</v>
      </c>
      <c r="I396" s="1" t="s">
        <v>2422</v>
      </c>
      <c r="J396" s="1" t="s">
        <v>2541</v>
      </c>
      <c r="K396" s="1" t="s">
        <v>2953</v>
      </c>
      <c r="L396" s="1" t="s">
        <v>2377</v>
      </c>
      <c r="M396" s="1" t="s">
        <v>2378</v>
      </c>
      <c r="N396" s="1" t="s">
        <v>2370</v>
      </c>
      <c r="O396" s="1" t="s">
        <v>2379</v>
      </c>
      <c r="P396" s="1" t="s">
        <v>2370</v>
      </c>
      <c r="Q396" s="1" t="s">
        <v>2549</v>
      </c>
      <c r="R396" s="1" t="s">
        <v>2380</v>
      </c>
      <c r="S396" s="1" t="s">
        <v>2380</v>
      </c>
      <c r="T396" s="1" t="s">
        <v>2370</v>
      </c>
      <c r="U396" s="1" t="s">
        <v>2370</v>
      </c>
      <c r="V396" s="1" t="s">
        <v>2370</v>
      </c>
      <c r="W396" s="1" t="s">
        <v>2380</v>
      </c>
      <c r="X396" s="1" t="s">
        <v>2380</v>
      </c>
      <c r="Y396" s="1" t="s">
        <v>2380</v>
      </c>
      <c r="Z396" s="1" t="s">
        <v>2380</v>
      </c>
      <c r="AA396" s="1" t="s">
        <v>2382</v>
      </c>
    </row>
    <row r="397" spans="1:30" hidden="1" x14ac:dyDescent="0.2">
      <c r="A397" s="1" t="s">
        <v>2969</v>
      </c>
      <c r="B397" s="3">
        <v>174604</v>
      </c>
      <c r="C397" s="1" t="s">
        <v>2368</v>
      </c>
      <c r="D397" s="1" t="s">
        <v>2369</v>
      </c>
      <c r="E397" s="1" t="s">
        <v>2370</v>
      </c>
      <c r="F397" s="1" t="s">
        <v>2506</v>
      </c>
      <c r="G397" s="1" t="s">
        <v>2387</v>
      </c>
      <c r="H397" s="1" t="s">
        <v>2373</v>
      </c>
      <c r="I397" s="1" t="s">
        <v>2388</v>
      </c>
      <c r="J397" s="1" t="s">
        <v>2499</v>
      </c>
      <c r="K397" s="1" t="s">
        <v>2953</v>
      </c>
      <c r="L397" s="1" t="s">
        <v>2377</v>
      </c>
      <c r="M397" s="1" t="s">
        <v>2476</v>
      </c>
      <c r="N397" s="1" t="s">
        <v>2370</v>
      </c>
      <c r="O397" s="1" t="s">
        <v>2379</v>
      </c>
      <c r="P397" s="1" t="s">
        <v>2370</v>
      </c>
      <c r="Q397" s="1" t="s">
        <v>2549</v>
      </c>
      <c r="R397" s="1" t="s">
        <v>2380</v>
      </c>
      <c r="S397" s="1" t="s">
        <v>2380</v>
      </c>
      <c r="T397" s="1" t="s">
        <v>2370</v>
      </c>
      <c r="U397" s="1" t="s">
        <v>2370</v>
      </c>
      <c r="V397" s="1" t="s">
        <v>2370</v>
      </c>
      <c r="W397" s="1" t="s">
        <v>2380</v>
      </c>
      <c r="X397" s="1" t="s">
        <v>2380</v>
      </c>
      <c r="Y397" s="1" t="s">
        <v>2380</v>
      </c>
      <c r="Z397" s="1" t="s">
        <v>2380</v>
      </c>
      <c r="AA397" s="1" t="s">
        <v>2382</v>
      </c>
    </row>
    <row r="398" spans="1:30" hidden="1" x14ac:dyDescent="0.2">
      <c r="A398" s="1" t="s">
        <v>2970</v>
      </c>
      <c r="B398" s="3">
        <v>176993</v>
      </c>
      <c r="C398" s="1" t="s">
        <v>2368</v>
      </c>
      <c r="D398" s="1" t="s">
        <v>2369</v>
      </c>
      <c r="E398" s="1" t="s">
        <v>2370</v>
      </c>
      <c r="F398" s="1" t="s">
        <v>2540</v>
      </c>
      <c r="G398" s="1" t="s">
        <v>2387</v>
      </c>
      <c r="H398" s="1" t="s">
        <v>2373</v>
      </c>
      <c r="I398" s="1" t="s">
        <v>2388</v>
      </c>
      <c r="J398" s="1" t="s">
        <v>2541</v>
      </c>
      <c r="K398" s="1" t="s">
        <v>2953</v>
      </c>
      <c r="L398" s="1" t="s">
        <v>2377</v>
      </c>
      <c r="M398" s="1" t="s">
        <v>2378</v>
      </c>
      <c r="N398" s="1" t="s">
        <v>2370</v>
      </c>
      <c r="O398" s="1" t="s">
        <v>2379</v>
      </c>
      <c r="P398" s="1" t="s">
        <v>2370</v>
      </c>
      <c r="Q398" s="1" t="s">
        <v>2549</v>
      </c>
      <c r="R398" s="1" t="s">
        <v>2380</v>
      </c>
      <c r="S398" s="1" t="s">
        <v>2380</v>
      </c>
      <c r="T398" s="1" t="s">
        <v>2370</v>
      </c>
      <c r="U398" s="1" t="s">
        <v>2370</v>
      </c>
      <c r="V398" s="1" t="s">
        <v>2370</v>
      </c>
      <c r="W398" s="1" t="s">
        <v>2380</v>
      </c>
      <c r="X398" s="1" t="s">
        <v>2380</v>
      </c>
      <c r="Y398" s="1" t="s">
        <v>2380</v>
      </c>
      <c r="Z398" s="1" t="s">
        <v>2380</v>
      </c>
      <c r="AA398" s="1" t="s">
        <v>2382</v>
      </c>
    </row>
    <row r="399" spans="1:30" hidden="1" x14ac:dyDescent="0.2">
      <c r="A399" s="1" t="s">
        <v>2971</v>
      </c>
      <c r="B399" s="3">
        <v>178578</v>
      </c>
      <c r="C399" s="1" t="s">
        <v>2368</v>
      </c>
      <c r="D399" s="1" t="s">
        <v>2369</v>
      </c>
      <c r="E399" s="1" t="s">
        <v>2370</v>
      </c>
      <c r="F399" s="1" t="s">
        <v>2540</v>
      </c>
      <c r="G399" s="1" t="s">
        <v>2387</v>
      </c>
      <c r="H399" s="1" t="s">
        <v>2373</v>
      </c>
      <c r="I399" s="1" t="s">
        <v>2422</v>
      </c>
      <c r="J399" s="1" t="s">
        <v>2541</v>
      </c>
      <c r="K399" s="1" t="s">
        <v>2953</v>
      </c>
      <c r="L399" s="1" t="s">
        <v>2377</v>
      </c>
      <c r="M399" s="1" t="s">
        <v>2378</v>
      </c>
      <c r="N399" s="1" t="s">
        <v>2370</v>
      </c>
      <c r="O399" s="1" t="s">
        <v>2379</v>
      </c>
      <c r="P399" s="1" t="s">
        <v>2370</v>
      </c>
      <c r="Q399" s="1" t="s">
        <v>2549</v>
      </c>
      <c r="R399" s="1" t="s">
        <v>2380</v>
      </c>
      <c r="S399" s="1" t="s">
        <v>2380</v>
      </c>
      <c r="T399" s="1" t="s">
        <v>2370</v>
      </c>
      <c r="U399" s="1" t="s">
        <v>2370</v>
      </c>
      <c r="V399" s="1" t="s">
        <v>2370</v>
      </c>
      <c r="W399" s="1" t="s">
        <v>2380</v>
      </c>
      <c r="X399" s="1" t="s">
        <v>2380</v>
      </c>
      <c r="Y399" s="1" t="s">
        <v>2380</v>
      </c>
      <c r="Z399" s="1" t="s">
        <v>2380</v>
      </c>
      <c r="AA399" s="1" t="s">
        <v>2382</v>
      </c>
    </row>
    <row r="400" spans="1:30" hidden="1" x14ac:dyDescent="0.2">
      <c r="A400" s="1" t="s">
        <v>2972</v>
      </c>
      <c r="B400" s="3">
        <v>214304</v>
      </c>
      <c r="C400" s="1" t="s">
        <v>2368</v>
      </c>
      <c r="D400" s="1" t="s">
        <v>2369</v>
      </c>
      <c r="E400" s="1" t="s">
        <v>2370</v>
      </c>
      <c r="F400" s="1" t="s">
        <v>2602</v>
      </c>
      <c r="G400" s="1" t="s">
        <v>2584</v>
      </c>
      <c r="H400" s="1" t="s">
        <v>2373</v>
      </c>
      <c r="I400" s="1" t="s">
        <v>2422</v>
      </c>
      <c r="J400" s="1" t="s">
        <v>2541</v>
      </c>
      <c r="K400" s="1" t="s">
        <v>2953</v>
      </c>
      <c r="L400" s="1" t="s">
        <v>2377</v>
      </c>
      <c r="M400" s="1" t="s">
        <v>2378</v>
      </c>
      <c r="N400" s="1" t="s">
        <v>2370</v>
      </c>
      <c r="O400" s="1" t="s">
        <v>2379</v>
      </c>
      <c r="P400" s="1" t="s">
        <v>2370</v>
      </c>
      <c r="Q400" s="1" t="s">
        <v>2549</v>
      </c>
      <c r="R400" s="1" t="s">
        <v>2380</v>
      </c>
      <c r="S400" s="1" t="s">
        <v>2380</v>
      </c>
      <c r="T400" s="1" t="s">
        <v>2370</v>
      </c>
      <c r="U400" s="1" t="s">
        <v>2370</v>
      </c>
      <c r="V400" s="1" t="s">
        <v>2370</v>
      </c>
      <c r="W400" s="1" t="s">
        <v>2380</v>
      </c>
      <c r="X400" s="1" t="s">
        <v>2380</v>
      </c>
      <c r="Y400" s="1" t="s">
        <v>2380</v>
      </c>
      <c r="Z400" s="1" t="s">
        <v>2380</v>
      </c>
      <c r="AA400" s="1" t="s">
        <v>2382</v>
      </c>
    </row>
    <row r="401" spans="1:30" hidden="1" x14ac:dyDescent="0.2">
      <c r="A401" s="1" t="s">
        <v>2973</v>
      </c>
      <c r="B401" s="3">
        <v>151502</v>
      </c>
      <c r="C401" s="1" t="s">
        <v>2368</v>
      </c>
      <c r="D401" s="1" t="s">
        <v>2369</v>
      </c>
      <c r="E401" s="1" t="s">
        <v>2370</v>
      </c>
      <c r="F401" s="1" t="s">
        <v>2590</v>
      </c>
      <c r="G401" s="1" t="s">
        <v>2387</v>
      </c>
      <c r="H401" s="1" t="s">
        <v>2373</v>
      </c>
      <c r="I401" s="1" t="s">
        <v>2388</v>
      </c>
      <c r="J401" s="1" t="s">
        <v>2541</v>
      </c>
      <c r="K401" s="1" t="s">
        <v>2953</v>
      </c>
      <c r="L401" s="1" t="s">
        <v>2377</v>
      </c>
      <c r="M401" s="1" t="s">
        <v>2378</v>
      </c>
      <c r="N401" s="1" t="s">
        <v>2370</v>
      </c>
      <c r="O401" s="1" t="s">
        <v>2379</v>
      </c>
      <c r="P401" s="1" t="s">
        <v>2370</v>
      </c>
      <c r="Q401" s="1" t="s">
        <v>2549</v>
      </c>
      <c r="R401" s="1" t="s">
        <v>2380</v>
      </c>
      <c r="S401" s="1" t="s">
        <v>2380</v>
      </c>
      <c r="T401" s="1" t="s">
        <v>2370</v>
      </c>
      <c r="U401" s="1" t="s">
        <v>2370</v>
      </c>
      <c r="V401" s="1" t="s">
        <v>2370</v>
      </c>
      <c r="W401" s="1" t="s">
        <v>2380</v>
      </c>
      <c r="X401" s="1" t="s">
        <v>2380</v>
      </c>
      <c r="Y401" s="1" t="s">
        <v>2380</v>
      </c>
      <c r="Z401" s="1" t="s">
        <v>2380</v>
      </c>
      <c r="AA401" s="1" t="s">
        <v>2382</v>
      </c>
    </row>
    <row r="402" spans="1:30" hidden="1" x14ac:dyDescent="0.2">
      <c r="A402" s="1" t="s">
        <v>2974</v>
      </c>
      <c r="B402" s="3">
        <v>174604</v>
      </c>
      <c r="C402" s="1" t="s">
        <v>2396</v>
      </c>
      <c r="D402" s="1" t="s">
        <v>2611</v>
      </c>
      <c r="E402" s="1" t="s">
        <v>2370</v>
      </c>
      <c r="F402" s="1" t="s">
        <v>2506</v>
      </c>
      <c r="G402" s="1" t="s">
        <v>2387</v>
      </c>
      <c r="H402" s="1" t="s">
        <v>2373</v>
      </c>
      <c r="I402" s="1" t="s">
        <v>2388</v>
      </c>
      <c r="J402" s="1" t="s">
        <v>2499</v>
      </c>
      <c r="K402" s="1" t="s">
        <v>2975</v>
      </c>
      <c r="L402" s="1" t="s">
        <v>2377</v>
      </c>
      <c r="M402" s="1" t="s">
        <v>2476</v>
      </c>
      <c r="N402" s="1" t="s">
        <v>2370</v>
      </c>
      <c r="O402" s="1" t="s">
        <v>2379</v>
      </c>
      <c r="P402" s="1" t="s">
        <v>2370</v>
      </c>
      <c r="R402" s="1" t="s">
        <v>2380</v>
      </c>
      <c r="S402" s="1" t="s">
        <v>2380</v>
      </c>
      <c r="T402" s="1" t="s">
        <v>2370</v>
      </c>
      <c r="U402" s="1" t="s">
        <v>2370</v>
      </c>
      <c r="V402" s="1" t="s">
        <v>2370</v>
      </c>
      <c r="W402" s="1" t="s">
        <v>2380</v>
      </c>
      <c r="X402" s="1" t="s">
        <v>2380</v>
      </c>
      <c r="Y402" s="1" t="s">
        <v>2380</v>
      </c>
      <c r="Z402" s="1" t="s">
        <v>2380</v>
      </c>
      <c r="AA402" s="1" t="s">
        <v>2382</v>
      </c>
      <c r="AB402" s="1" t="s">
        <v>2381</v>
      </c>
      <c r="AC402" s="1" t="s">
        <v>2976</v>
      </c>
    </row>
    <row r="403" spans="1:30" hidden="1" x14ac:dyDescent="0.2">
      <c r="A403" s="1" t="s">
        <v>2977</v>
      </c>
      <c r="B403" s="3">
        <v>173545</v>
      </c>
      <c r="C403" s="1" t="s">
        <v>2396</v>
      </c>
      <c r="D403" s="1" t="s">
        <v>2369</v>
      </c>
      <c r="E403" s="1" t="s">
        <v>2370</v>
      </c>
      <c r="F403" s="1" t="s">
        <v>2540</v>
      </c>
      <c r="G403" s="1" t="s">
        <v>2387</v>
      </c>
      <c r="H403" s="1" t="s">
        <v>2373</v>
      </c>
      <c r="I403" s="1" t="s">
        <v>2388</v>
      </c>
      <c r="J403" s="1" t="s">
        <v>2578</v>
      </c>
      <c r="K403" s="1" t="s">
        <v>2975</v>
      </c>
      <c r="L403" s="1" t="s">
        <v>2377</v>
      </c>
      <c r="M403" s="1" t="s">
        <v>2378</v>
      </c>
      <c r="N403" s="1" t="s">
        <v>2370</v>
      </c>
      <c r="O403" s="1" t="s">
        <v>2379</v>
      </c>
      <c r="P403" s="1" t="s">
        <v>2370</v>
      </c>
      <c r="R403" s="1" t="s">
        <v>2380</v>
      </c>
      <c r="S403" s="1" t="s">
        <v>2380</v>
      </c>
      <c r="T403" s="1" t="s">
        <v>2370</v>
      </c>
      <c r="U403" s="1" t="s">
        <v>2370</v>
      </c>
      <c r="V403" s="1" t="s">
        <v>2370</v>
      </c>
      <c r="W403" s="1" t="s">
        <v>2380</v>
      </c>
      <c r="X403" s="1" t="s">
        <v>2380</v>
      </c>
      <c r="Y403" s="1" t="s">
        <v>2380</v>
      </c>
      <c r="Z403" s="1" t="s">
        <v>2380</v>
      </c>
      <c r="AA403" s="1" t="s">
        <v>2382</v>
      </c>
      <c r="AB403" s="1" t="s">
        <v>2381</v>
      </c>
    </row>
    <row r="404" spans="1:30" hidden="1" x14ac:dyDescent="0.2">
      <c r="A404" s="1" t="s">
        <v>2978</v>
      </c>
      <c r="B404" s="3">
        <v>174604</v>
      </c>
      <c r="C404" s="1" t="s">
        <v>2396</v>
      </c>
      <c r="D404" s="1" t="s">
        <v>2611</v>
      </c>
      <c r="E404" s="1" t="s">
        <v>2370</v>
      </c>
      <c r="F404" s="1" t="s">
        <v>2540</v>
      </c>
      <c r="G404" s="1" t="s">
        <v>2387</v>
      </c>
      <c r="H404" s="1" t="s">
        <v>2373</v>
      </c>
      <c r="I404" s="1" t="s">
        <v>2388</v>
      </c>
      <c r="J404" s="1" t="s">
        <v>2578</v>
      </c>
      <c r="K404" s="1" t="s">
        <v>2975</v>
      </c>
      <c r="L404" s="1" t="s">
        <v>2377</v>
      </c>
      <c r="M404" s="1" t="s">
        <v>2378</v>
      </c>
      <c r="N404" s="1" t="s">
        <v>2370</v>
      </c>
      <c r="O404" s="1" t="s">
        <v>2379</v>
      </c>
      <c r="P404" s="1" t="s">
        <v>2370</v>
      </c>
      <c r="R404" s="1" t="s">
        <v>2380</v>
      </c>
      <c r="S404" s="1" t="s">
        <v>2380</v>
      </c>
      <c r="T404" s="1" t="s">
        <v>2370</v>
      </c>
      <c r="U404" s="1" t="s">
        <v>2370</v>
      </c>
      <c r="V404" s="1" t="s">
        <v>2370</v>
      </c>
      <c r="W404" s="1" t="s">
        <v>2380</v>
      </c>
      <c r="X404" s="1" t="s">
        <v>2380</v>
      </c>
      <c r="Y404" s="1" t="s">
        <v>2380</v>
      </c>
      <c r="Z404" s="1" t="s">
        <v>2380</v>
      </c>
      <c r="AA404" s="1" t="s">
        <v>2382</v>
      </c>
      <c r="AB404" s="1" t="s">
        <v>2381</v>
      </c>
    </row>
    <row r="405" spans="1:30" hidden="1" x14ac:dyDescent="0.2">
      <c r="A405" s="1" t="s">
        <v>2979</v>
      </c>
      <c r="B405" s="3">
        <v>174604</v>
      </c>
      <c r="C405" s="1" t="s">
        <v>2396</v>
      </c>
      <c r="D405" s="1" t="s">
        <v>2611</v>
      </c>
      <c r="E405" s="1" t="s">
        <v>2370</v>
      </c>
      <c r="F405" s="1" t="s">
        <v>2506</v>
      </c>
      <c r="G405" s="1" t="s">
        <v>2387</v>
      </c>
      <c r="H405" s="1" t="s">
        <v>2373</v>
      </c>
      <c r="I405" s="1" t="s">
        <v>2388</v>
      </c>
      <c r="J405" s="1" t="s">
        <v>2499</v>
      </c>
      <c r="K405" s="1" t="s">
        <v>2975</v>
      </c>
      <c r="L405" s="1" t="s">
        <v>2377</v>
      </c>
      <c r="M405" s="1" t="s">
        <v>2476</v>
      </c>
      <c r="N405" s="1" t="s">
        <v>2370</v>
      </c>
      <c r="O405" s="1" t="s">
        <v>2379</v>
      </c>
      <c r="P405" s="1" t="s">
        <v>2370</v>
      </c>
      <c r="R405" s="1" t="s">
        <v>2380</v>
      </c>
      <c r="S405" s="1" t="s">
        <v>2380</v>
      </c>
      <c r="T405" s="1" t="s">
        <v>2370</v>
      </c>
      <c r="U405" s="1" t="s">
        <v>2370</v>
      </c>
      <c r="V405" s="1" t="s">
        <v>2370</v>
      </c>
      <c r="W405" s="1" t="s">
        <v>2380</v>
      </c>
      <c r="X405" s="1" t="s">
        <v>2380</v>
      </c>
      <c r="Y405" s="1" t="s">
        <v>2380</v>
      </c>
      <c r="Z405" s="1" t="s">
        <v>2380</v>
      </c>
      <c r="AA405" s="1" t="s">
        <v>2382</v>
      </c>
      <c r="AB405" s="1" t="s">
        <v>2381</v>
      </c>
      <c r="AC405" s="1" t="s">
        <v>2976</v>
      </c>
    </row>
    <row r="406" spans="1:30" hidden="1" x14ac:dyDescent="0.2">
      <c r="A406" s="1" t="s">
        <v>2980</v>
      </c>
      <c r="B406" s="3">
        <v>165085</v>
      </c>
      <c r="C406" s="1" t="s">
        <v>2396</v>
      </c>
      <c r="D406" s="1" t="s">
        <v>2611</v>
      </c>
      <c r="E406" s="1" t="s">
        <v>2370</v>
      </c>
      <c r="F406" s="1" t="s">
        <v>2540</v>
      </c>
      <c r="G406" s="1" t="s">
        <v>2387</v>
      </c>
      <c r="H406" s="1" t="s">
        <v>2373</v>
      </c>
      <c r="I406" s="1" t="s">
        <v>2388</v>
      </c>
      <c r="J406" s="1" t="s">
        <v>2499</v>
      </c>
      <c r="K406" s="1" t="s">
        <v>2975</v>
      </c>
      <c r="L406" s="1" t="s">
        <v>2377</v>
      </c>
      <c r="M406" s="1" t="s">
        <v>2378</v>
      </c>
      <c r="N406" s="1" t="s">
        <v>2370</v>
      </c>
      <c r="O406" s="1" t="s">
        <v>2379</v>
      </c>
      <c r="P406" s="1" t="s">
        <v>2370</v>
      </c>
      <c r="R406" s="1" t="s">
        <v>2380</v>
      </c>
      <c r="S406" s="1" t="s">
        <v>2380</v>
      </c>
      <c r="T406" s="1" t="s">
        <v>2370</v>
      </c>
      <c r="U406" s="1" t="s">
        <v>2370</v>
      </c>
      <c r="V406" s="1" t="s">
        <v>2370</v>
      </c>
      <c r="W406" s="1" t="s">
        <v>2380</v>
      </c>
      <c r="X406" s="1" t="s">
        <v>2380</v>
      </c>
      <c r="Y406" s="1" t="s">
        <v>2380</v>
      </c>
      <c r="Z406" s="1" t="s">
        <v>2380</v>
      </c>
      <c r="AA406" s="1" t="s">
        <v>2382</v>
      </c>
      <c r="AB406" s="1" t="s">
        <v>2381</v>
      </c>
      <c r="AC406" s="1" t="s">
        <v>2976</v>
      </c>
    </row>
    <row r="407" spans="1:30" hidden="1" x14ac:dyDescent="0.2">
      <c r="A407" s="1" t="s">
        <v>2981</v>
      </c>
      <c r="B407" s="3">
        <v>173545</v>
      </c>
      <c r="C407" s="1" t="s">
        <v>2396</v>
      </c>
      <c r="D407" s="1" t="s">
        <v>2369</v>
      </c>
      <c r="E407" s="1" t="s">
        <v>2370</v>
      </c>
      <c r="F407" s="1" t="s">
        <v>2957</v>
      </c>
      <c r="G407" s="1" t="s">
        <v>2387</v>
      </c>
      <c r="H407" s="1" t="s">
        <v>2373</v>
      </c>
      <c r="I407" s="1" t="s">
        <v>2388</v>
      </c>
      <c r="J407" s="1" t="s">
        <v>2578</v>
      </c>
      <c r="K407" s="1" t="s">
        <v>2975</v>
      </c>
      <c r="L407" s="1" t="s">
        <v>2377</v>
      </c>
      <c r="M407" s="1" t="s">
        <v>2378</v>
      </c>
      <c r="N407" s="1" t="s">
        <v>2370</v>
      </c>
      <c r="O407" s="1" t="s">
        <v>2379</v>
      </c>
      <c r="P407" s="1" t="s">
        <v>2370</v>
      </c>
      <c r="R407" s="1" t="s">
        <v>2380</v>
      </c>
      <c r="S407" s="1" t="s">
        <v>2380</v>
      </c>
      <c r="T407" s="1" t="s">
        <v>2370</v>
      </c>
      <c r="U407" s="1" t="s">
        <v>2370</v>
      </c>
      <c r="V407" s="1" t="s">
        <v>2370</v>
      </c>
      <c r="W407" s="1" t="s">
        <v>2380</v>
      </c>
      <c r="X407" s="1" t="s">
        <v>2380</v>
      </c>
      <c r="Y407" s="1" t="s">
        <v>2380</v>
      </c>
      <c r="Z407" s="1" t="s">
        <v>2380</v>
      </c>
      <c r="AA407" s="1" t="s">
        <v>2382</v>
      </c>
      <c r="AB407" s="1" t="s">
        <v>2381</v>
      </c>
    </row>
    <row r="408" spans="1:30" hidden="1" x14ac:dyDescent="0.2">
      <c r="A408" s="1" t="s">
        <v>2982</v>
      </c>
      <c r="B408" s="3">
        <v>206217</v>
      </c>
      <c r="C408" s="1" t="s">
        <v>2396</v>
      </c>
      <c r="D408" s="1" t="s">
        <v>2611</v>
      </c>
      <c r="E408" s="1" t="s">
        <v>2370</v>
      </c>
      <c r="F408" s="1" t="s">
        <v>2602</v>
      </c>
      <c r="G408" s="1" t="s">
        <v>2387</v>
      </c>
      <c r="H408" s="1" t="s">
        <v>2373</v>
      </c>
      <c r="I408" s="1" t="s">
        <v>2388</v>
      </c>
      <c r="J408" s="1" t="s">
        <v>2578</v>
      </c>
      <c r="K408" s="1" t="s">
        <v>2975</v>
      </c>
      <c r="L408" s="1" t="s">
        <v>2377</v>
      </c>
      <c r="M408" s="1" t="s">
        <v>2378</v>
      </c>
      <c r="N408" s="1" t="s">
        <v>2370</v>
      </c>
      <c r="O408" s="1" t="s">
        <v>2379</v>
      </c>
      <c r="P408" s="1" t="s">
        <v>2370</v>
      </c>
      <c r="R408" s="1" t="s">
        <v>2380</v>
      </c>
      <c r="S408" s="1" t="s">
        <v>2380</v>
      </c>
      <c r="T408" s="1" t="s">
        <v>2370</v>
      </c>
      <c r="U408" s="1" t="s">
        <v>2370</v>
      </c>
      <c r="V408" s="1" t="s">
        <v>2370</v>
      </c>
      <c r="W408" s="1" t="s">
        <v>2380</v>
      </c>
      <c r="X408" s="1" t="s">
        <v>2380</v>
      </c>
      <c r="Y408" s="1" t="s">
        <v>2380</v>
      </c>
      <c r="Z408" s="1" t="s">
        <v>2380</v>
      </c>
      <c r="AA408" s="1" t="s">
        <v>2382</v>
      </c>
      <c r="AB408" s="1" t="s">
        <v>2381</v>
      </c>
    </row>
    <row r="409" spans="1:30" hidden="1" x14ac:dyDescent="0.2">
      <c r="A409" s="1" t="s">
        <v>2983</v>
      </c>
      <c r="B409" s="3">
        <v>222593</v>
      </c>
      <c r="C409" s="1" t="s">
        <v>2396</v>
      </c>
      <c r="D409" s="1" t="s">
        <v>2611</v>
      </c>
      <c r="E409" s="1" t="s">
        <v>2370</v>
      </c>
      <c r="F409" s="1" t="s">
        <v>2540</v>
      </c>
      <c r="G409" s="1" t="s">
        <v>2387</v>
      </c>
      <c r="H409" s="1" t="s">
        <v>2373</v>
      </c>
      <c r="I409" s="1" t="s">
        <v>2388</v>
      </c>
      <c r="J409" s="1" t="s">
        <v>2578</v>
      </c>
      <c r="K409" s="1" t="s">
        <v>2975</v>
      </c>
      <c r="L409" s="1" t="s">
        <v>2377</v>
      </c>
      <c r="M409" s="1" t="s">
        <v>2548</v>
      </c>
      <c r="N409" s="1" t="s">
        <v>2370</v>
      </c>
      <c r="O409" s="1" t="s">
        <v>2379</v>
      </c>
      <c r="P409" s="1" t="s">
        <v>2370</v>
      </c>
      <c r="R409" s="1" t="s">
        <v>2380</v>
      </c>
      <c r="S409" s="1" t="s">
        <v>2380</v>
      </c>
      <c r="T409" s="1" t="s">
        <v>2370</v>
      </c>
      <c r="U409" s="1" t="s">
        <v>2370</v>
      </c>
      <c r="V409" s="1" t="s">
        <v>2370</v>
      </c>
      <c r="W409" s="1" t="s">
        <v>2380</v>
      </c>
      <c r="X409" s="1" t="s">
        <v>2380</v>
      </c>
      <c r="Y409" s="1" t="s">
        <v>2380</v>
      </c>
      <c r="Z409" s="1" t="s">
        <v>2380</v>
      </c>
      <c r="AA409" s="1" t="s">
        <v>2382</v>
      </c>
      <c r="AB409" s="1" t="s">
        <v>2381</v>
      </c>
      <c r="AD409" s="1" t="s">
        <v>2687</v>
      </c>
    </row>
    <row r="410" spans="1:30" hidden="1" x14ac:dyDescent="0.2">
      <c r="A410" s="1" t="s">
        <v>2984</v>
      </c>
      <c r="B410" s="3">
        <v>164793</v>
      </c>
      <c r="C410" s="1" t="s">
        <v>2396</v>
      </c>
      <c r="D410" s="1" t="s">
        <v>2611</v>
      </c>
      <c r="E410" s="1" t="s">
        <v>2370</v>
      </c>
      <c r="F410" s="1" t="s">
        <v>2540</v>
      </c>
      <c r="G410" s="1" t="s">
        <v>2387</v>
      </c>
      <c r="H410" s="1" t="s">
        <v>2373</v>
      </c>
      <c r="I410" s="1" t="s">
        <v>2388</v>
      </c>
      <c r="J410" s="1" t="s">
        <v>2578</v>
      </c>
      <c r="K410" s="1" t="s">
        <v>2975</v>
      </c>
      <c r="L410" s="1" t="s">
        <v>2377</v>
      </c>
      <c r="M410" s="1" t="s">
        <v>2378</v>
      </c>
      <c r="N410" s="1" t="s">
        <v>2370</v>
      </c>
      <c r="O410" s="1" t="s">
        <v>2379</v>
      </c>
      <c r="P410" s="1" t="s">
        <v>2370</v>
      </c>
      <c r="R410" s="1" t="s">
        <v>2380</v>
      </c>
      <c r="S410" s="1" t="s">
        <v>2380</v>
      </c>
      <c r="T410" s="1" t="s">
        <v>2370</v>
      </c>
      <c r="U410" s="1" t="s">
        <v>2370</v>
      </c>
      <c r="V410" s="1" t="s">
        <v>2370</v>
      </c>
      <c r="W410" s="1" t="s">
        <v>2380</v>
      </c>
      <c r="X410" s="1" t="s">
        <v>2380</v>
      </c>
      <c r="Y410" s="1" t="s">
        <v>2380</v>
      </c>
      <c r="Z410" s="1" t="s">
        <v>2380</v>
      </c>
      <c r="AA410" s="1" t="s">
        <v>2382</v>
      </c>
      <c r="AB410" s="1" t="s">
        <v>2381</v>
      </c>
      <c r="AD410" s="1" t="s">
        <v>2687</v>
      </c>
    </row>
    <row r="411" spans="1:30" hidden="1" x14ac:dyDescent="0.2">
      <c r="A411" s="1" t="s">
        <v>2985</v>
      </c>
      <c r="B411" s="3">
        <v>272762</v>
      </c>
      <c r="C411" s="1" t="s">
        <v>2396</v>
      </c>
      <c r="D411" s="1" t="s">
        <v>2611</v>
      </c>
      <c r="E411" s="1" t="s">
        <v>2370</v>
      </c>
      <c r="F411" s="1" t="s">
        <v>2803</v>
      </c>
      <c r="G411" s="1" t="s">
        <v>2594</v>
      </c>
      <c r="H411" s="1" t="s">
        <v>2373</v>
      </c>
      <c r="I411" s="1" t="s">
        <v>2422</v>
      </c>
      <c r="J411" s="1" t="s">
        <v>2578</v>
      </c>
      <c r="K411" s="1" t="s">
        <v>2975</v>
      </c>
      <c r="L411" s="1" t="s">
        <v>2377</v>
      </c>
      <c r="M411" s="1" t="s">
        <v>2378</v>
      </c>
      <c r="N411" s="1" t="s">
        <v>2370</v>
      </c>
      <c r="O411" s="1" t="s">
        <v>2379</v>
      </c>
      <c r="P411" s="1" t="s">
        <v>2370</v>
      </c>
      <c r="R411" s="1" t="s">
        <v>2380</v>
      </c>
      <c r="S411" s="1" t="s">
        <v>2380</v>
      </c>
      <c r="T411" s="1" t="s">
        <v>2370</v>
      </c>
      <c r="U411" s="1" t="s">
        <v>2370</v>
      </c>
      <c r="V411" s="1" t="s">
        <v>2370</v>
      </c>
      <c r="W411" s="1" t="s">
        <v>2380</v>
      </c>
      <c r="X411" s="1" t="s">
        <v>2380</v>
      </c>
      <c r="Y411" s="1" t="s">
        <v>2380</v>
      </c>
      <c r="Z411" s="1" t="s">
        <v>2380</v>
      </c>
      <c r="AA411" s="1" t="s">
        <v>2986</v>
      </c>
      <c r="AB411" s="1" t="s">
        <v>2381</v>
      </c>
      <c r="AD411" s="1" t="s">
        <v>2687</v>
      </c>
    </row>
    <row r="412" spans="1:30" hidden="1" x14ac:dyDescent="0.2">
      <c r="A412" s="1" t="s">
        <v>2987</v>
      </c>
      <c r="B412" s="3">
        <v>165277</v>
      </c>
      <c r="C412" s="1" t="s">
        <v>2396</v>
      </c>
      <c r="D412" s="1" t="s">
        <v>2611</v>
      </c>
      <c r="E412" s="1" t="s">
        <v>2370</v>
      </c>
      <c r="F412" s="1" t="s">
        <v>2540</v>
      </c>
      <c r="G412" s="1" t="s">
        <v>2387</v>
      </c>
      <c r="H412" s="1" t="s">
        <v>2373</v>
      </c>
      <c r="I412" s="1" t="s">
        <v>2388</v>
      </c>
      <c r="J412" s="1" t="s">
        <v>2578</v>
      </c>
      <c r="K412" s="1" t="s">
        <v>2975</v>
      </c>
      <c r="L412" s="1" t="s">
        <v>2377</v>
      </c>
      <c r="M412" s="1" t="s">
        <v>2378</v>
      </c>
      <c r="N412" s="1" t="s">
        <v>2370</v>
      </c>
      <c r="O412" s="1" t="s">
        <v>2379</v>
      </c>
      <c r="P412" s="1" t="s">
        <v>2370</v>
      </c>
      <c r="R412" s="1" t="s">
        <v>2380</v>
      </c>
      <c r="S412" s="1" t="s">
        <v>2380</v>
      </c>
      <c r="T412" s="1" t="s">
        <v>2370</v>
      </c>
      <c r="U412" s="1" t="s">
        <v>2370</v>
      </c>
      <c r="V412" s="1" t="s">
        <v>2370</v>
      </c>
      <c r="W412" s="1" t="s">
        <v>2380</v>
      </c>
      <c r="X412" s="1" t="s">
        <v>2380</v>
      </c>
      <c r="Y412" s="1" t="s">
        <v>2380</v>
      </c>
      <c r="Z412" s="1" t="s">
        <v>2380</v>
      </c>
      <c r="AA412" s="1" t="s">
        <v>2382</v>
      </c>
      <c r="AB412" s="1" t="s">
        <v>2381</v>
      </c>
      <c r="AD412" s="1" t="s">
        <v>2687</v>
      </c>
    </row>
    <row r="413" spans="1:30" hidden="1" x14ac:dyDescent="0.2">
      <c r="A413" s="1" t="s">
        <v>2988</v>
      </c>
      <c r="B413" s="3">
        <v>322588</v>
      </c>
      <c r="C413" s="1" t="s">
        <v>2497</v>
      </c>
      <c r="D413" s="1" t="s">
        <v>2369</v>
      </c>
      <c r="E413" s="1" t="s">
        <v>2370</v>
      </c>
      <c r="F413" s="1" t="s">
        <v>2515</v>
      </c>
      <c r="G413" s="1" t="s">
        <v>2387</v>
      </c>
      <c r="H413" s="1" t="s">
        <v>2373</v>
      </c>
      <c r="J413" s="1" t="s">
        <v>2507</v>
      </c>
      <c r="K413" s="1" t="s">
        <v>2989</v>
      </c>
      <c r="L413" s="1" t="s">
        <v>2405</v>
      </c>
      <c r="M413" s="1" t="s">
        <v>2384</v>
      </c>
      <c r="N413" s="1" t="s">
        <v>2370</v>
      </c>
      <c r="O413" s="1" t="s">
        <v>2400</v>
      </c>
      <c r="P413" s="1" t="s">
        <v>2370</v>
      </c>
      <c r="Q413" s="1" t="s">
        <v>2410</v>
      </c>
      <c r="R413" s="1" t="s">
        <v>2370</v>
      </c>
      <c r="S413" s="1" t="s">
        <v>2380</v>
      </c>
      <c r="T413" s="1" t="s">
        <v>2370</v>
      </c>
      <c r="U413" s="1" t="s">
        <v>2370</v>
      </c>
      <c r="V413" s="1" t="s">
        <v>2380</v>
      </c>
      <c r="W413" s="1" t="s">
        <v>2380</v>
      </c>
      <c r="X413" s="1" t="s">
        <v>2380</v>
      </c>
      <c r="Y413" s="1" t="s">
        <v>2380</v>
      </c>
      <c r="Z413" s="1" t="s">
        <v>2370</v>
      </c>
      <c r="AA413" s="1" t="s">
        <v>2986</v>
      </c>
      <c r="AB413" s="1" t="s">
        <v>2410</v>
      </c>
      <c r="AD413" s="1" t="s">
        <v>2534</v>
      </c>
    </row>
    <row r="414" spans="1:30" hidden="1" x14ac:dyDescent="0.2">
      <c r="A414" s="1" t="s">
        <v>2990</v>
      </c>
      <c r="B414" s="3">
        <v>293766</v>
      </c>
      <c r="C414" s="1" t="s">
        <v>2497</v>
      </c>
      <c r="D414" s="1" t="s">
        <v>2369</v>
      </c>
      <c r="E414" s="1" t="s">
        <v>2370</v>
      </c>
      <c r="F414" s="1" t="s">
        <v>2515</v>
      </c>
      <c r="G414" s="1" t="s">
        <v>2387</v>
      </c>
      <c r="H414" s="1" t="s">
        <v>2373</v>
      </c>
      <c r="J414" s="1" t="s">
        <v>2507</v>
      </c>
      <c r="K414" s="1" t="s">
        <v>2989</v>
      </c>
      <c r="L414" s="1" t="s">
        <v>2405</v>
      </c>
      <c r="M414" s="1" t="s">
        <v>2548</v>
      </c>
      <c r="N414" s="1" t="s">
        <v>2370</v>
      </c>
      <c r="O414" s="1" t="s">
        <v>2400</v>
      </c>
      <c r="P414" s="1" t="s">
        <v>2370</v>
      </c>
      <c r="Q414" s="1" t="s">
        <v>2410</v>
      </c>
      <c r="R414" s="1" t="s">
        <v>2370</v>
      </c>
      <c r="S414" s="1" t="s">
        <v>2380</v>
      </c>
      <c r="T414" s="1" t="s">
        <v>2370</v>
      </c>
      <c r="U414" s="1" t="s">
        <v>2370</v>
      </c>
      <c r="V414" s="1" t="s">
        <v>2380</v>
      </c>
      <c r="W414" s="1" t="s">
        <v>2380</v>
      </c>
      <c r="X414" s="1" t="s">
        <v>2380</v>
      </c>
      <c r="Y414" s="1" t="s">
        <v>2380</v>
      </c>
      <c r="Z414" s="1" t="s">
        <v>2370</v>
      </c>
      <c r="AA414" s="1" t="s">
        <v>2986</v>
      </c>
      <c r="AB414" s="1" t="s">
        <v>2410</v>
      </c>
      <c r="AD414" s="1" t="s">
        <v>2534</v>
      </c>
    </row>
    <row r="415" spans="1:30" hidden="1" x14ac:dyDescent="0.2">
      <c r="A415" s="1" t="s">
        <v>2991</v>
      </c>
      <c r="B415" s="3">
        <v>319743</v>
      </c>
      <c r="C415" s="1" t="s">
        <v>2497</v>
      </c>
      <c r="D415" s="1" t="s">
        <v>2369</v>
      </c>
      <c r="E415" s="1" t="s">
        <v>2370</v>
      </c>
      <c r="F415" s="1" t="s">
        <v>2515</v>
      </c>
      <c r="G415" s="1" t="s">
        <v>2387</v>
      </c>
      <c r="H415" s="1" t="s">
        <v>2373</v>
      </c>
      <c r="J415" s="1" t="s">
        <v>2507</v>
      </c>
      <c r="K415" s="1" t="s">
        <v>2989</v>
      </c>
      <c r="L415" s="1" t="s">
        <v>2405</v>
      </c>
      <c r="M415" s="1" t="s">
        <v>2548</v>
      </c>
      <c r="N415" s="1" t="s">
        <v>2370</v>
      </c>
      <c r="O415" s="1" t="s">
        <v>2400</v>
      </c>
      <c r="P415" s="1" t="s">
        <v>2370</v>
      </c>
      <c r="Q415" s="1" t="s">
        <v>2410</v>
      </c>
      <c r="R415" s="1" t="s">
        <v>2370</v>
      </c>
      <c r="S415" s="1" t="s">
        <v>2380</v>
      </c>
      <c r="T415" s="1" t="s">
        <v>2370</v>
      </c>
      <c r="U415" s="1" t="s">
        <v>2370</v>
      </c>
      <c r="V415" s="1" t="s">
        <v>2380</v>
      </c>
      <c r="W415" s="1" t="s">
        <v>2380</v>
      </c>
      <c r="X415" s="1" t="s">
        <v>2380</v>
      </c>
      <c r="Y415" s="1" t="s">
        <v>2380</v>
      </c>
      <c r="Z415" s="1" t="s">
        <v>2370</v>
      </c>
      <c r="AA415" s="1" t="s">
        <v>2986</v>
      </c>
      <c r="AB415" s="1" t="s">
        <v>2410</v>
      </c>
      <c r="AD415" s="1" t="s">
        <v>2500</v>
      </c>
    </row>
    <row r="416" spans="1:30" hidden="1" x14ac:dyDescent="0.2">
      <c r="A416" s="1" t="s">
        <v>2992</v>
      </c>
      <c r="B416" s="3">
        <v>337359</v>
      </c>
      <c r="C416" s="1" t="s">
        <v>2368</v>
      </c>
      <c r="D416" s="1" t="s">
        <v>2438</v>
      </c>
      <c r="E416" s="1" t="s">
        <v>2370</v>
      </c>
      <c r="F416" s="1" t="s">
        <v>2498</v>
      </c>
      <c r="G416" s="1" t="s">
        <v>2584</v>
      </c>
      <c r="H416" s="1" t="s">
        <v>2373</v>
      </c>
      <c r="I416" s="1" t="s">
        <v>2388</v>
      </c>
      <c r="J416" s="1" t="s">
        <v>2541</v>
      </c>
      <c r="K416" s="1" t="s">
        <v>2993</v>
      </c>
      <c r="L416" s="1" t="s">
        <v>2405</v>
      </c>
      <c r="M416" s="1" t="s">
        <v>2548</v>
      </c>
      <c r="N416" s="1" t="s">
        <v>2370</v>
      </c>
      <c r="O416" s="1" t="s">
        <v>2400</v>
      </c>
      <c r="P416" s="1" t="s">
        <v>2370</v>
      </c>
      <c r="R416" s="1" t="s">
        <v>2370</v>
      </c>
      <c r="S416" s="1" t="s">
        <v>2380</v>
      </c>
      <c r="T416" s="1" t="s">
        <v>2370</v>
      </c>
      <c r="U416" s="1" t="s">
        <v>2370</v>
      </c>
      <c r="V416" s="1" t="s">
        <v>2370</v>
      </c>
      <c r="W416" s="1" t="s">
        <v>2380</v>
      </c>
      <c r="X416" s="1" t="s">
        <v>2380</v>
      </c>
      <c r="Y416" s="1" t="s">
        <v>2380</v>
      </c>
      <c r="Z416" s="1" t="s">
        <v>2370</v>
      </c>
      <c r="AA416" s="1" t="s">
        <v>2986</v>
      </c>
      <c r="AB416" s="1" t="s">
        <v>2409</v>
      </c>
      <c r="AD416" s="1" t="s">
        <v>2687</v>
      </c>
    </row>
    <row r="417" spans="1:31" hidden="1" x14ac:dyDescent="0.2">
      <c r="A417" s="1" t="s">
        <v>2994</v>
      </c>
      <c r="B417" s="3">
        <v>414754</v>
      </c>
      <c r="C417" s="1" t="s">
        <v>2368</v>
      </c>
      <c r="D417" s="1" t="s">
        <v>2438</v>
      </c>
      <c r="E417" s="1" t="s">
        <v>2370</v>
      </c>
      <c r="F417" s="1" t="s">
        <v>2522</v>
      </c>
      <c r="G417" s="1" t="s">
        <v>2387</v>
      </c>
      <c r="H417" s="1" t="s">
        <v>2373</v>
      </c>
      <c r="J417" s="1" t="s">
        <v>2541</v>
      </c>
      <c r="K417" s="1" t="s">
        <v>2628</v>
      </c>
      <c r="L417" s="1" t="s">
        <v>2405</v>
      </c>
      <c r="M417" s="1" t="s">
        <v>2548</v>
      </c>
      <c r="N417" s="1" t="s">
        <v>2370</v>
      </c>
      <c r="O417" s="1" t="s">
        <v>2400</v>
      </c>
      <c r="P417" s="1" t="s">
        <v>2370</v>
      </c>
      <c r="R417" s="1" t="s">
        <v>2370</v>
      </c>
      <c r="S417" s="1" t="s">
        <v>2380</v>
      </c>
      <c r="T417" s="1" t="s">
        <v>2370</v>
      </c>
      <c r="U417" s="1" t="s">
        <v>2370</v>
      </c>
      <c r="V417" s="1" t="s">
        <v>2370</v>
      </c>
      <c r="W417" s="1" t="s">
        <v>2380</v>
      </c>
      <c r="X417" s="1" t="s">
        <v>2380</v>
      </c>
      <c r="Y417" s="1" t="s">
        <v>2380</v>
      </c>
      <c r="Z417" s="1" t="s">
        <v>2370</v>
      </c>
      <c r="AA417" s="1" t="s">
        <v>2986</v>
      </c>
      <c r="AB417" s="1" t="s">
        <v>2409</v>
      </c>
      <c r="AD417" s="1" t="s">
        <v>2995</v>
      </c>
    </row>
    <row r="418" spans="1:31" hidden="1" x14ac:dyDescent="0.2">
      <c r="A418" s="1" t="s">
        <v>2996</v>
      </c>
      <c r="B418" s="3">
        <v>355087</v>
      </c>
      <c r="C418" s="1" t="s">
        <v>2396</v>
      </c>
      <c r="D418" s="1" t="s">
        <v>2611</v>
      </c>
      <c r="E418" s="1" t="s">
        <v>2370</v>
      </c>
      <c r="F418" s="1" t="s">
        <v>2540</v>
      </c>
      <c r="G418" s="1" t="s">
        <v>2584</v>
      </c>
      <c r="H418" s="1" t="s">
        <v>2373</v>
      </c>
      <c r="I418" s="1" t="s">
        <v>2422</v>
      </c>
      <c r="J418" s="1" t="s">
        <v>2541</v>
      </c>
      <c r="K418" s="1" t="s">
        <v>2399</v>
      </c>
      <c r="L418" s="1" t="s">
        <v>2377</v>
      </c>
      <c r="M418" s="1" t="s">
        <v>2548</v>
      </c>
      <c r="N418" s="1" t="s">
        <v>2370</v>
      </c>
      <c r="O418" s="1" t="s">
        <v>2379</v>
      </c>
      <c r="P418" s="1" t="s">
        <v>2370</v>
      </c>
      <c r="R418" s="1" t="s">
        <v>2380</v>
      </c>
      <c r="S418" s="1" t="s">
        <v>2380</v>
      </c>
      <c r="T418" s="1" t="s">
        <v>2370</v>
      </c>
      <c r="U418" s="1" t="s">
        <v>2370</v>
      </c>
      <c r="V418" s="1" t="s">
        <v>2370</v>
      </c>
      <c r="W418" s="1" t="s">
        <v>2380</v>
      </c>
      <c r="X418" s="1" t="s">
        <v>2380</v>
      </c>
      <c r="Y418" s="1" t="s">
        <v>2380</v>
      </c>
      <c r="Z418" s="1" t="s">
        <v>2370</v>
      </c>
      <c r="AA418" s="1" t="s">
        <v>2986</v>
      </c>
      <c r="AB418" s="1" t="s">
        <v>2381</v>
      </c>
      <c r="AD418" s="1" t="s">
        <v>2687</v>
      </c>
    </row>
    <row r="419" spans="1:31" hidden="1" x14ac:dyDescent="0.2">
      <c r="A419" s="1" t="s">
        <v>2997</v>
      </c>
      <c r="B419" s="3">
        <v>384582</v>
      </c>
      <c r="C419" s="1" t="s">
        <v>2396</v>
      </c>
      <c r="D419" s="1" t="s">
        <v>2611</v>
      </c>
      <c r="E419" s="1" t="s">
        <v>2370</v>
      </c>
      <c r="F419" s="1" t="s">
        <v>2602</v>
      </c>
      <c r="G419" s="1" t="s">
        <v>2584</v>
      </c>
      <c r="H419" s="1" t="s">
        <v>2373</v>
      </c>
      <c r="I419" s="1" t="s">
        <v>2588</v>
      </c>
      <c r="J419" s="1" t="s">
        <v>2516</v>
      </c>
      <c r="K419" s="1" t="s">
        <v>2399</v>
      </c>
      <c r="L419" s="1" t="s">
        <v>2377</v>
      </c>
      <c r="M419" s="1" t="s">
        <v>2548</v>
      </c>
      <c r="N419" s="1" t="s">
        <v>2370</v>
      </c>
      <c r="O419" s="1" t="s">
        <v>2379</v>
      </c>
      <c r="P419" s="1" t="s">
        <v>2370</v>
      </c>
      <c r="R419" s="1" t="s">
        <v>2380</v>
      </c>
      <c r="S419" s="1" t="s">
        <v>2380</v>
      </c>
      <c r="T419" s="1" t="s">
        <v>2370</v>
      </c>
      <c r="U419" s="1" t="s">
        <v>2370</v>
      </c>
      <c r="V419" s="1" t="s">
        <v>2370</v>
      </c>
      <c r="W419" s="1" t="s">
        <v>2380</v>
      </c>
      <c r="X419" s="1" t="s">
        <v>2380</v>
      </c>
      <c r="Y419" s="1" t="s">
        <v>2380</v>
      </c>
      <c r="Z419" s="1" t="s">
        <v>2370</v>
      </c>
      <c r="AA419" s="1" t="s">
        <v>2986</v>
      </c>
      <c r="AB419" s="1" t="s">
        <v>2381</v>
      </c>
      <c r="AD419" s="1" t="s">
        <v>2687</v>
      </c>
    </row>
    <row r="420" spans="1:31" hidden="1" x14ac:dyDescent="0.2">
      <c r="A420" s="1" t="s">
        <v>2998</v>
      </c>
      <c r="B420" s="3">
        <v>99311</v>
      </c>
      <c r="C420" s="1" t="s">
        <v>2396</v>
      </c>
      <c r="D420" s="1" t="s">
        <v>2369</v>
      </c>
      <c r="E420" s="1" t="s">
        <v>2370</v>
      </c>
      <c r="F420" s="1" t="s">
        <v>2537</v>
      </c>
      <c r="G420" s="1" t="s">
        <v>2372</v>
      </c>
      <c r="H420" s="1" t="s">
        <v>2373</v>
      </c>
      <c r="I420" s="1" t="s">
        <v>2374</v>
      </c>
      <c r="J420" s="1" t="s">
        <v>2507</v>
      </c>
      <c r="K420" s="1" t="s">
        <v>2394</v>
      </c>
      <c r="L420" s="1" t="s">
        <v>2377</v>
      </c>
      <c r="M420" s="1" t="s">
        <v>2405</v>
      </c>
      <c r="N420" s="1" t="s">
        <v>2370</v>
      </c>
      <c r="O420" s="1" t="s">
        <v>2379</v>
      </c>
      <c r="P420" s="1" t="s">
        <v>2370</v>
      </c>
      <c r="Q420" s="1" t="s">
        <v>2381</v>
      </c>
      <c r="R420" s="1" t="s">
        <v>2380</v>
      </c>
      <c r="S420" s="1" t="s">
        <v>2380</v>
      </c>
      <c r="T420" s="1" t="s">
        <v>2370</v>
      </c>
      <c r="U420" s="1" t="s">
        <v>2370</v>
      </c>
      <c r="V420" s="1" t="s">
        <v>2370</v>
      </c>
      <c r="W420" s="1" t="s">
        <v>2380</v>
      </c>
      <c r="X420" s="1" t="s">
        <v>2380</v>
      </c>
      <c r="Y420" s="1" t="s">
        <v>2380</v>
      </c>
      <c r="Z420" s="1" t="s">
        <v>2380</v>
      </c>
      <c r="AA420" s="1" t="s">
        <v>2382</v>
      </c>
    </row>
    <row r="421" spans="1:31" hidden="1" x14ac:dyDescent="0.2">
      <c r="A421" s="1" t="s">
        <v>2999</v>
      </c>
      <c r="B421" s="3">
        <v>111859</v>
      </c>
      <c r="C421" s="1" t="s">
        <v>2396</v>
      </c>
      <c r="D421" s="1" t="s">
        <v>2369</v>
      </c>
      <c r="E421" s="1" t="s">
        <v>2370</v>
      </c>
      <c r="F421" s="1" t="s">
        <v>2537</v>
      </c>
      <c r="G421" s="1" t="s">
        <v>2387</v>
      </c>
      <c r="H421" s="1" t="s">
        <v>2373</v>
      </c>
      <c r="I421" s="1" t="s">
        <v>2374</v>
      </c>
      <c r="J421" s="1" t="s">
        <v>2507</v>
      </c>
      <c r="K421" s="1" t="s">
        <v>2394</v>
      </c>
      <c r="L421" s="1" t="s">
        <v>2377</v>
      </c>
      <c r="M421" s="1" t="s">
        <v>2384</v>
      </c>
      <c r="N421" s="1" t="s">
        <v>2370</v>
      </c>
      <c r="O421" s="1" t="s">
        <v>2379</v>
      </c>
      <c r="P421" s="1" t="s">
        <v>2370</v>
      </c>
      <c r="Q421" s="1" t="s">
        <v>2381</v>
      </c>
      <c r="R421" s="1" t="s">
        <v>2380</v>
      </c>
      <c r="S421" s="1" t="s">
        <v>2380</v>
      </c>
      <c r="T421" s="1" t="s">
        <v>2370</v>
      </c>
      <c r="U421" s="1" t="s">
        <v>2370</v>
      </c>
      <c r="V421" s="1" t="s">
        <v>2370</v>
      </c>
      <c r="W421" s="1" t="s">
        <v>2380</v>
      </c>
      <c r="X421" s="1" t="s">
        <v>2380</v>
      </c>
      <c r="Y421" s="1" t="s">
        <v>2380</v>
      </c>
      <c r="Z421" s="1" t="s">
        <v>2380</v>
      </c>
      <c r="AA421" s="1" t="s">
        <v>2382</v>
      </c>
    </row>
    <row r="422" spans="1:31" hidden="1" x14ac:dyDescent="0.2">
      <c r="A422" s="1" t="s">
        <v>3000</v>
      </c>
      <c r="B422" s="3">
        <v>89260</v>
      </c>
      <c r="C422" s="1" t="s">
        <v>2396</v>
      </c>
      <c r="D422" s="1" t="s">
        <v>2369</v>
      </c>
      <c r="E422" s="1" t="s">
        <v>2370</v>
      </c>
      <c r="F422" s="1" t="s">
        <v>2390</v>
      </c>
      <c r="G422" s="1" t="s">
        <v>2372</v>
      </c>
      <c r="H422" s="1" t="s">
        <v>2373</v>
      </c>
      <c r="I422" s="1" t="s">
        <v>2374</v>
      </c>
      <c r="J422" s="1" t="s">
        <v>2507</v>
      </c>
      <c r="K422" s="1" t="s">
        <v>2394</v>
      </c>
      <c r="L422" s="1" t="s">
        <v>2377</v>
      </c>
      <c r="M422" s="1" t="s">
        <v>2405</v>
      </c>
      <c r="N422" s="1" t="s">
        <v>2370</v>
      </c>
      <c r="O422" s="1" t="s">
        <v>2379</v>
      </c>
      <c r="P422" s="1" t="s">
        <v>2370</v>
      </c>
      <c r="Q422" s="1" t="s">
        <v>2381</v>
      </c>
      <c r="R422" s="1" t="s">
        <v>2380</v>
      </c>
      <c r="S422" s="1" t="s">
        <v>2380</v>
      </c>
      <c r="T422" s="1" t="s">
        <v>2370</v>
      </c>
      <c r="U422" s="1" t="s">
        <v>2370</v>
      </c>
      <c r="V422" s="1" t="s">
        <v>2370</v>
      </c>
      <c r="W422" s="1" t="s">
        <v>2380</v>
      </c>
      <c r="X422" s="1" t="s">
        <v>2380</v>
      </c>
      <c r="Y422" s="1" t="s">
        <v>2380</v>
      </c>
      <c r="Z422" s="1" t="s">
        <v>2380</v>
      </c>
      <c r="AA422" s="1" t="s">
        <v>2382</v>
      </c>
    </row>
    <row r="423" spans="1:31" hidden="1" x14ac:dyDescent="0.2">
      <c r="A423" s="1" t="s">
        <v>3001</v>
      </c>
      <c r="B423" s="3">
        <v>126185</v>
      </c>
      <c r="C423" s="1" t="s">
        <v>2396</v>
      </c>
      <c r="D423" s="1" t="s">
        <v>2369</v>
      </c>
      <c r="E423" s="1" t="s">
        <v>2370</v>
      </c>
      <c r="F423" s="1" t="s">
        <v>2540</v>
      </c>
      <c r="G423" s="1" t="s">
        <v>2387</v>
      </c>
      <c r="H423" s="1" t="s">
        <v>2373</v>
      </c>
      <c r="I423" s="1" t="s">
        <v>2374</v>
      </c>
      <c r="J423" s="1" t="s">
        <v>2393</v>
      </c>
      <c r="K423" s="1" t="s">
        <v>2394</v>
      </c>
      <c r="L423" s="1" t="s">
        <v>2377</v>
      </c>
      <c r="M423" s="1" t="s">
        <v>2405</v>
      </c>
      <c r="N423" s="1" t="s">
        <v>2370</v>
      </c>
      <c r="O423" s="1" t="s">
        <v>2379</v>
      </c>
      <c r="P423" s="1" t="s">
        <v>2370</v>
      </c>
      <c r="Q423" s="1" t="s">
        <v>2410</v>
      </c>
      <c r="R423" s="1" t="s">
        <v>2380</v>
      </c>
      <c r="S423" s="1" t="s">
        <v>2380</v>
      </c>
      <c r="T423" s="1" t="s">
        <v>2370</v>
      </c>
      <c r="U423" s="1" t="s">
        <v>2370</v>
      </c>
      <c r="V423" s="1" t="s">
        <v>2370</v>
      </c>
      <c r="W423" s="1" t="s">
        <v>2380</v>
      </c>
      <c r="X423" s="1" t="s">
        <v>2380</v>
      </c>
      <c r="Y423" s="1" t="s">
        <v>2380</v>
      </c>
      <c r="Z423" s="1" t="s">
        <v>2380</v>
      </c>
      <c r="AA423" s="1" t="s">
        <v>2382</v>
      </c>
      <c r="AB423" s="1" t="s">
        <v>2381</v>
      </c>
    </row>
    <row r="424" spans="1:31" hidden="1" x14ac:dyDescent="0.2">
      <c r="A424" s="1" t="s">
        <v>3002</v>
      </c>
      <c r="B424" s="3">
        <v>111754</v>
      </c>
      <c r="C424" s="1" t="s">
        <v>2396</v>
      </c>
      <c r="D424" s="1" t="s">
        <v>2369</v>
      </c>
      <c r="E424" s="1" t="s">
        <v>2370</v>
      </c>
      <c r="F424" s="1" t="s">
        <v>2590</v>
      </c>
      <c r="G424" s="1" t="s">
        <v>2387</v>
      </c>
      <c r="H424" s="1" t="s">
        <v>2373</v>
      </c>
      <c r="I424" s="1" t="s">
        <v>2374</v>
      </c>
      <c r="J424" s="1" t="s">
        <v>2393</v>
      </c>
      <c r="K424" s="1" t="s">
        <v>2394</v>
      </c>
      <c r="L424" s="1" t="s">
        <v>2377</v>
      </c>
      <c r="M424" s="1" t="s">
        <v>2405</v>
      </c>
      <c r="N424" s="1" t="s">
        <v>2370</v>
      </c>
      <c r="O424" s="1" t="s">
        <v>2379</v>
      </c>
      <c r="P424" s="1" t="s">
        <v>2370</v>
      </c>
      <c r="Q424" s="1" t="s">
        <v>2410</v>
      </c>
      <c r="R424" s="1" t="s">
        <v>2380</v>
      </c>
      <c r="S424" s="1" t="s">
        <v>2380</v>
      </c>
      <c r="T424" s="1" t="s">
        <v>2370</v>
      </c>
      <c r="U424" s="1" t="s">
        <v>2370</v>
      </c>
      <c r="V424" s="1" t="s">
        <v>2370</v>
      </c>
      <c r="W424" s="1" t="s">
        <v>2380</v>
      </c>
      <c r="X424" s="1" t="s">
        <v>2380</v>
      </c>
      <c r="Y424" s="1" t="s">
        <v>2380</v>
      </c>
      <c r="Z424" s="1" t="s">
        <v>2380</v>
      </c>
      <c r="AA424" s="1" t="s">
        <v>2382</v>
      </c>
      <c r="AB424" s="1" t="s">
        <v>2381</v>
      </c>
    </row>
    <row r="425" spans="1:31" hidden="1" x14ac:dyDescent="0.2">
      <c r="A425" s="1" t="s">
        <v>3003</v>
      </c>
      <c r="B425" s="3">
        <v>140092</v>
      </c>
      <c r="C425" s="1" t="s">
        <v>2396</v>
      </c>
      <c r="D425" s="1" t="s">
        <v>2369</v>
      </c>
      <c r="E425" s="1" t="s">
        <v>2370</v>
      </c>
      <c r="F425" s="1" t="s">
        <v>2540</v>
      </c>
      <c r="G425" s="1" t="s">
        <v>2387</v>
      </c>
      <c r="H425" s="1" t="s">
        <v>2373</v>
      </c>
      <c r="I425" s="1" t="s">
        <v>2388</v>
      </c>
      <c r="J425" s="1" t="s">
        <v>2499</v>
      </c>
      <c r="K425" s="1" t="s">
        <v>2402</v>
      </c>
      <c r="L425" s="1" t="s">
        <v>2377</v>
      </c>
      <c r="M425" s="1" t="s">
        <v>2384</v>
      </c>
      <c r="N425" s="1" t="s">
        <v>2370</v>
      </c>
      <c r="O425" s="1" t="s">
        <v>2379</v>
      </c>
      <c r="P425" s="1" t="s">
        <v>2370</v>
      </c>
      <c r="Q425" s="1" t="s">
        <v>2410</v>
      </c>
      <c r="R425" s="1" t="s">
        <v>2380</v>
      </c>
      <c r="S425" s="1" t="s">
        <v>2380</v>
      </c>
      <c r="T425" s="1" t="s">
        <v>2370</v>
      </c>
      <c r="U425" s="1" t="s">
        <v>2370</v>
      </c>
      <c r="V425" s="1" t="s">
        <v>2370</v>
      </c>
      <c r="W425" s="1" t="s">
        <v>2380</v>
      </c>
      <c r="X425" s="1" t="s">
        <v>2380</v>
      </c>
      <c r="Y425" s="1" t="s">
        <v>2380</v>
      </c>
      <c r="Z425" s="1" t="s">
        <v>2380</v>
      </c>
      <c r="AA425" s="1" t="s">
        <v>2382</v>
      </c>
      <c r="AB425" s="1" t="s">
        <v>2381</v>
      </c>
      <c r="AE425" s="1" t="s">
        <v>2630</v>
      </c>
    </row>
    <row r="426" spans="1:31" hidden="1" x14ac:dyDescent="0.2">
      <c r="A426" s="1" t="s">
        <v>3004</v>
      </c>
      <c r="B426" s="3">
        <v>131732</v>
      </c>
      <c r="C426" s="1" t="s">
        <v>2396</v>
      </c>
      <c r="D426" s="1" t="s">
        <v>2369</v>
      </c>
      <c r="E426" s="1" t="s">
        <v>2370</v>
      </c>
      <c r="F426" s="1" t="s">
        <v>2648</v>
      </c>
      <c r="G426" s="1" t="s">
        <v>2387</v>
      </c>
      <c r="H426" s="1" t="s">
        <v>2373</v>
      </c>
      <c r="I426" s="1" t="s">
        <v>2388</v>
      </c>
      <c r="J426" s="1" t="s">
        <v>2499</v>
      </c>
      <c r="K426" s="1" t="s">
        <v>2554</v>
      </c>
      <c r="L426" s="1" t="s">
        <v>2377</v>
      </c>
      <c r="M426" s="1" t="s">
        <v>2405</v>
      </c>
      <c r="N426" s="1" t="s">
        <v>2370</v>
      </c>
      <c r="O426" s="1" t="s">
        <v>2379</v>
      </c>
      <c r="P426" s="1" t="s">
        <v>2370</v>
      </c>
      <c r="Q426" s="1" t="s">
        <v>2381</v>
      </c>
      <c r="R426" s="1" t="s">
        <v>2380</v>
      </c>
      <c r="S426" s="1" t="s">
        <v>2380</v>
      </c>
      <c r="T426" s="1" t="s">
        <v>2370</v>
      </c>
      <c r="U426" s="1" t="s">
        <v>2370</v>
      </c>
      <c r="V426" s="1" t="s">
        <v>2370</v>
      </c>
      <c r="W426" s="1" t="s">
        <v>2380</v>
      </c>
      <c r="X426" s="1" t="s">
        <v>2380</v>
      </c>
      <c r="Y426" s="1" t="s">
        <v>2380</v>
      </c>
      <c r="Z426" s="1" t="s">
        <v>2380</v>
      </c>
      <c r="AA426" s="1" t="s">
        <v>2382</v>
      </c>
      <c r="AB426" s="1" t="s">
        <v>2410</v>
      </c>
    </row>
    <row r="427" spans="1:31" hidden="1" x14ac:dyDescent="0.2">
      <c r="A427" s="1" t="s">
        <v>3005</v>
      </c>
      <c r="B427" s="3">
        <v>136802</v>
      </c>
      <c r="C427" s="1" t="s">
        <v>2396</v>
      </c>
      <c r="D427" s="1" t="s">
        <v>2369</v>
      </c>
      <c r="E427" s="1" t="s">
        <v>2370</v>
      </c>
      <c r="F427" s="1" t="s">
        <v>2645</v>
      </c>
      <c r="G427" s="1" t="s">
        <v>2387</v>
      </c>
      <c r="H427" s="1" t="s">
        <v>2373</v>
      </c>
      <c r="I427" s="1" t="s">
        <v>2388</v>
      </c>
      <c r="J427" s="1" t="s">
        <v>2499</v>
      </c>
      <c r="K427" s="1" t="s">
        <v>2554</v>
      </c>
      <c r="L427" s="1" t="s">
        <v>2377</v>
      </c>
      <c r="M427" s="1" t="s">
        <v>2405</v>
      </c>
      <c r="N427" s="1" t="s">
        <v>2370</v>
      </c>
      <c r="O427" s="1" t="s">
        <v>2379</v>
      </c>
      <c r="P427" s="1" t="s">
        <v>2370</v>
      </c>
      <c r="Q427" s="1" t="s">
        <v>2381</v>
      </c>
      <c r="R427" s="1" t="s">
        <v>2380</v>
      </c>
      <c r="S427" s="1" t="s">
        <v>2380</v>
      </c>
      <c r="T427" s="1" t="s">
        <v>2370</v>
      </c>
      <c r="U427" s="1" t="s">
        <v>2370</v>
      </c>
      <c r="V427" s="1" t="s">
        <v>2370</v>
      </c>
      <c r="W427" s="1" t="s">
        <v>2380</v>
      </c>
      <c r="X427" s="1" t="s">
        <v>2380</v>
      </c>
      <c r="Y427" s="1" t="s">
        <v>2380</v>
      </c>
      <c r="Z427" s="1" t="s">
        <v>2380</v>
      </c>
      <c r="AA427" s="1" t="s">
        <v>2382</v>
      </c>
      <c r="AB427" s="1" t="s">
        <v>2410</v>
      </c>
    </row>
    <row r="428" spans="1:31" hidden="1" x14ac:dyDescent="0.2">
      <c r="A428" s="1" t="s">
        <v>3006</v>
      </c>
      <c r="B428" s="3">
        <v>179963</v>
      </c>
      <c r="C428" s="1" t="s">
        <v>2396</v>
      </c>
      <c r="D428" s="1" t="s">
        <v>2369</v>
      </c>
      <c r="E428" s="1" t="s">
        <v>2370</v>
      </c>
      <c r="F428" s="1" t="s">
        <v>2645</v>
      </c>
      <c r="G428" s="1" t="s">
        <v>2387</v>
      </c>
      <c r="H428" s="1" t="s">
        <v>2373</v>
      </c>
      <c r="I428" s="1" t="s">
        <v>2388</v>
      </c>
      <c r="J428" s="1" t="s">
        <v>2499</v>
      </c>
      <c r="K428" s="1" t="s">
        <v>2554</v>
      </c>
      <c r="L428" s="1" t="s">
        <v>2377</v>
      </c>
      <c r="M428" s="1" t="s">
        <v>2548</v>
      </c>
      <c r="N428" s="1" t="s">
        <v>2370</v>
      </c>
      <c r="O428" s="1" t="s">
        <v>2379</v>
      </c>
      <c r="P428" s="1" t="s">
        <v>2370</v>
      </c>
      <c r="Q428" s="1" t="s">
        <v>2381</v>
      </c>
      <c r="R428" s="1" t="s">
        <v>2380</v>
      </c>
      <c r="S428" s="1" t="s">
        <v>2380</v>
      </c>
      <c r="T428" s="1" t="s">
        <v>2370</v>
      </c>
      <c r="U428" s="1" t="s">
        <v>2370</v>
      </c>
      <c r="V428" s="1" t="s">
        <v>2370</v>
      </c>
      <c r="W428" s="1" t="s">
        <v>2380</v>
      </c>
      <c r="X428" s="1" t="s">
        <v>2380</v>
      </c>
      <c r="Y428" s="1" t="s">
        <v>2380</v>
      </c>
      <c r="Z428" s="1" t="s">
        <v>2380</v>
      </c>
      <c r="AA428" s="1" t="s">
        <v>2382</v>
      </c>
      <c r="AB428" s="1" t="s">
        <v>2410</v>
      </c>
    </row>
    <row r="429" spans="1:31" hidden="1" x14ac:dyDescent="0.2">
      <c r="A429" s="1" t="s">
        <v>3007</v>
      </c>
      <c r="B429" s="3">
        <v>192151</v>
      </c>
      <c r="C429" s="1" t="s">
        <v>2396</v>
      </c>
      <c r="D429" s="1" t="s">
        <v>2369</v>
      </c>
      <c r="E429" s="1" t="s">
        <v>2370</v>
      </c>
      <c r="F429" s="1" t="s">
        <v>2645</v>
      </c>
      <c r="G429" s="1" t="s">
        <v>2387</v>
      </c>
      <c r="H429" s="1" t="s">
        <v>2373</v>
      </c>
      <c r="I429" s="1" t="s">
        <v>2388</v>
      </c>
      <c r="J429" s="1" t="s">
        <v>2499</v>
      </c>
      <c r="K429" s="1" t="s">
        <v>2554</v>
      </c>
      <c r="L429" s="1" t="s">
        <v>2377</v>
      </c>
      <c r="M429" s="1" t="s">
        <v>2548</v>
      </c>
      <c r="N429" s="1" t="s">
        <v>2370</v>
      </c>
      <c r="O429" s="1" t="s">
        <v>2379</v>
      </c>
      <c r="P429" s="1" t="s">
        <v>2370</v>
      </c>
      <c r="Q429" s="1" t="s">
        <v>2381</v>
      </c>
      <c r="R429" s="1" t="s">
        <v>2380</v>
      </c>
      <c r="S429" s="1" t="s">
        <v>2380</v>
      </c>
      <c r="T429" s="1" t="s">
        <v>2370</v>
      </c>
      <c r="U429" s="1" t="s">
        <v>2370</v>
      </c>
      <c r="V429" s="1" t="s">
        <v>2370</v>
      </c>
      <c r="W429" s="1" t="s">
        <v>2380</v>
      </c>
      <c r="X429" s="1" t="s">
        <v>2380</v>
      </c>
      <c r="Y429" s="1" t="s">
        <v>2380</v>
      </c>
      <c r="Z429" s="1" t="s">
        <v>2380</v>
      </c>
      <c r="AA429" s="1" t="s">
        <v>2382</v>
      </c>
      <c r="AB429" s="1" t="s">
        <v>2410</v>
      </c>
    </row>
    <row r="430" spans="1:31" hidden="1" x14ac:dyDescent="0.2">
      <c r="A430" s="1" t="s">
        <v>3008</v>
      </c>
      <c r="B430" s="3">
        <v>141065</v>
      </c>
      <c r="C430" s="1" t="s">
        <v>2396</v>
      </c>
      <c r="D430" s="1" t="s">
        <v>2369</v>
      </c>
      <c r="E430" s="1" t="s">
        <v>2370</v>
      </c>
      <c r="F430" s="1" t="s">
        <v>2645</v>
      </c>
      <c r="G430" s="1" t="s">
        <v>2387</v>
      </c>
      <c r="H430" s="1" t="s">
        <v>2373</v>
      </c>
      <c r="I430" s="1" t="s">
        <v>2388</v>
      </c>
      <c r="J430" s="1" t="s">
        <v>2507</v>
      </c>
      <c r="K430" s="1" t="s">
        <v>2554</v>
      </c>
      <c r="L430" s="1" t="s">
        <v>2377</v>
      </c>
      <c r="M430" s="1" t="s">
        <v>2405</v>
      </c>
      <c r="N430" s="1" t="s">
        <v>2370</v>
      </c>
      <c r="O430" s="1" t="s">
        <v>2379</v>
      </c>
      <c r="P430" s="1" t="s">
        <v>2370</v>
      </c>
      <c r="Q430" s="1" t="s">
        <v>2381</v>
      </c>
      <c r="R430" s="1" t="s">
        <v>2380</v>
      </c>
      <c r="S430" s="1" t="s">
        <v>2380</v>
      </c>
      <c r="T430" s="1" t="s">
        <v>2370</v>
      </c>
      <c r="U430" s="1" t="s">
        <v>2370</v>
      </c>
      <c r="V430" s="1" t="s">
        <v>2370</v>
      </c>
      <c r="W430" s="1" t="s">
        <v>2380</v>
      </c>
      <c r="X430" s="1" t="s">
        <v>2380</v>
      </c>
      <c r="Y430" s="1" t="s">
        <v>2380</v>
      </c>
      <c r="Z430" s="1" t="s">
        <v>2380</v>
      </c>
      <c r="AA430" s="1" t="s">
        <v>2382</v>
      </c>
      <c r="AB430" s="1" t="s">
        <v>2410</v>
      </c>
    </row>
    <row r="431" spans="1:31" hidden="1" x14ac:dyDescent="0.2">
      <c r="A431" s="1" t="s">
        <v>3009</v>
      </c>
      <c r="B431" s="3">
        <v>131732</v>
      </c>
      <c r="C431" s="1" t="s">
        <v>2396</v>
      </c>
      <c r="D431" s="1" t="s">
        <v>2369</v>
      </c>
      <c r="E431" s="1" t="s">
        <v>2370</v>
      </c>
      <c r="F431" s="1" t="s">
        <v>2648</v>
      </c>
      <c r="G431" s="1" t="s">
        <v>2387</v>
      </c>
      <c r="H431" s="1" t="s">
        <v>2373</v>
      </c>
      <c r="I431" s="1" t="s">
        <v>2388</v>
      </c>
      <c r="J431" s="1" t="s">
        <v>2499</v>
      </c>
      <c r="K431" s="1" t="s">
        <v>2554</v>
      </c>
      <c r="L431" s="1" t="s">
        <v>2377</v>
      </c>
      <c r="M431" s="1" t="s">
        <v>2405</v>
      </c>
      <c r="N431" s="1" t="s">
        <v>2370</v>
      </c>
      <c r="O431" s="1" t="s">
        <v>2379</v>
      </c>
      <c r="P431" s="1" t="s">
        <v>2370</v>
      </c>
      <c r="Q431" s="1" t="s">
        <v>2381</v>
      </c>
      <c r="R431" s="1" t="s">
        <v>2380</v>
      </c>
      <c r="S431" s="1" t="s">
        <v>2380</v>
      </c>
      <c r="T431" s="1" t="s">
        <v>2370</v>
      </c>
      <c r="U431" s="1" t="s">
        <v>2370</v>
      </c>
      <c r="V431" s="1" t="s">
        <v>2370</v>
      </c>
      <c r="W431" s="1" t="s">
        <v>2380</v>
      </c>
      <c r="X431" s="1" t="s">
        <v>2380</v>
      </c>
      <c r="Y431" s="1" t="s">
        <v>2380</v>
      </c>
      <c r="Z431" s="1" t="s">
        <v>2380</v>
      </c>
      <c r="AA431" s="1" t="s">
        <v>2382</v>
      </c>
      <c r="AB431" s="1" t="s">
        <v>2410</v>
      </c>
    </row>
    <row r="432" spans="1:31" hidden="1" x14ac:dyDescent="0.2">
      <c r="A432" s="1" t="s">
        <v>3010</v>
      </c>
      <c r="B432" s="3">
        <v>135139</v>
      </c>
      <c r="C432" s="1" t="s">
        <v>2396</v>
      </c>
      <c r="D432" s="1" t="s">
        <v>2369</v>
      </c>
      <c r="E432" s="1" t="s">
        <v>2370</v>
      </c>
      <c r="F432" s="1" t="s">
        <v>2648</v>
      </c>
      <c r="G432" s="1" t="s">
        <v>2387</v>
      </c>
      <c r="H432" s="1" t="s">
        <v>2373</v>
      </c>
      <c r="I432" s="1" t="s">
        <v>2388</v>
      </c>
      <c r="J432" s="1" t="s">
        <v>2499</v>
      </c>
      <c r="K432" s="1" t="s">
        <v>2554</v>
      </c>
      <c r="L432" s="1" t="s">
        <v>2377</v>
      </c>
      <c r="M432" s="1" t="s">
        <v>2405</v>
      </c>
      <c r="N432" s="1" t="s">
        <v>2370</v>
      </c>
      <c r="O432" s="1" t="s">
        <v>2379</v>
      </c>
      <c r="P432" s="1" t="s">
        <v>2370</v>
      </c>
      <c r="Q432" s="1" t="s">
        <v>2381</v>
      </c>
      <c r="R432" s="1" t="s">
        <v>2380</v>
      </c>
      <c r="S432" s="1" t="s">
        <v>2380</v>
      </c>
      <c r="T432" s="1" t="s">
        <v>2370</v>
      </c>
      <c r="U432" s="1" t="s">
        <v>2370</v>
      </c>
      <c r="V432" s="1" t="s">
        <v>2370</v>
      </c>
      <c r="W432" s="1" t="s">
        <v>2380</v>
      </c>
      <c r="X432" s="1" t="s">
        <v>2380</v>
      </c>
      <c r="Y432" s="1" t="s">
        <v>2380</v>
      </c>
      <c r="Z432" s="1" t="s">
        <v>2380</v>
      </c>
      <c r="AA432" s="1" t="s">
        <v>2382</v>
      </c>
      <c r="AB432" s="1" t="s">
        <v>2410</v>
      </c>
    </row>
    <row r="433" spans="1:31" hidden="1" x14ac:dyDescent="0.2">
      <c r="A433" s="1" t="s">
        <v>3011</v>
      </c>
      <c r="B433" s="3">
        <v>232839</v>
      </c>
      <c r="C433" s="1" t="s">
        <v>2396</v>
      </c>
      <c r="D433" s="1" t="s">
        <v>2438</v>
      </c>
      <c r="E433" s="1" t="s">
        <v>2370</v>
      </c>
      <c r="F433" s="1" t="s">
        <v>2645</v>
      </c>
      <c r="G433" s="1" t="s">
        <v>2387</v>
      </c>
      <c r="H433" s="1" t="s">
        <v>2373</v>
      </c>
      <c r="I433" s="1" t="s">
        <v>2388</v>
      </c>
      <c r="J433" s="1" t="s">
        <v>2499</v>
      </c>
      <c r="K433" s="1" t="s">
        <v>2394</v>
      </c>
      <c r="L433" s="1" t="s">
        <v>2377</v>
      </c>
      <c r="M433" s="1" t="s">
        <v>2548</v>
      </c>
      <c r="N433" s="1" t="s">
        <v>2370</v>
      </c>
      <c r="O433" s="1" t="s">
        <v>2379</v>
      </c>
      <c r="P433" s="1" t="s">
        <v>2370</v>
      </c>
      <c r="Q433" s="1" t="s">
        <v>2409</v>
      </c>
      <c r="R433" s="1" t="s">
        <v>2370</v>
      </c>
      <c r="S433" s="1" t="s">
        <v>2380</v>
      </c>
      <c r="T433" s="1" t="s">
        <v>2370</v>
      </c>
      <c r="U433" s="1" t="s">
        <v>2370</v>
      </c>
      <c r="V433" s="1" t="s">
        <v>2370</v>
      </c>
      <c r="W433" s="1" t="s">
        <v>2380</v>
      </c>
      <c r="X433" s="1" t="s">
        <v>2380</v>
      </c>
      <c r="Y433" s="1" t="s">
        <v>2380</v>
      </c>
      <c r="Z433" s="1" t="s">
        <v>2380</v>
      </c>
      <c r="AB433" s="1" t="s">
        <v>2409</v>
      </c>
    </row>
    <row r="434" spans="1:31" hidden="1" x14ac:dyDescent="0.2">
      <c r="A434" s="1" t="s">
        <v>3012</v>
      </c>
      <c r="B434" s="3">
        <v>198271</v>
      </c>
      <c r="C434" s="1" t="s">
        <v>2674</v>
      </c>
      <c r="D434" s="1" t="s">
        <v>3013</v>
      </c>
      <c r="E434" s="1" t="s">
        <v>2370</v>
      </c>
      <c r="F434" s="1" t="s">
        <v>2590</v>
      </c>
      <c r="G434" s="1" t="s">
        <v>2387</v>
      </c>
      <c r="H434" s="1" t="s">
        <v>2373</v>
      </c>
      <c r="I434" s="1" t="s">
        <v>2374</v>
      </c>
      <c r="J434" s="1" t="s">
        <v>2393</v>
      </c>
      <c r="K434" s="1" t="s">
        <v>3014</v>
      </c>
      <c r="L434" s="1" t="s">
        <v>2405</v>
      </c>
      <c r="M434" s="1" t="s">
        <v>2405</v>
      </c>
      <c r="N434" s="1" t="s">
        <v>2370</v>
      </c>
      <c r="O434" s="1" t="s">
        <v>2379</v>
      </c>
      <c r="P434" s="1" t="s">
        <v>2370</v>
      </c>
      <c r="Q434" s="1" t="s">
        <v>2381</v>
      </c>
      <c r="R434" s="1" t="s">
        <v>2380</v>
      </c>
      <c r="S434" s="1" t="s">
        <v>2380</v>
      </c>
      <c r="T434" s="1" t="s">
        <v>2370</v>
      </c>
      <c r="U434" s="1" t="s">
        <v>2370</v>
      </c>
      <c r="V434" s="1" t="s">
        <v>2380</v>
      </c>
      <c r="W434" s="1" t="s">
        <v>2380</v>
      </c>
      <c r="X434" s="1" t="s">
        <v>2380</v>
      </c>
      <c r="Y434" s="1" t="s">
        <v>2370</v>
      </c>
      <c r="Z434" s="1" t="s">
        <v>2380</v>
      </c>
      <c r="AA434" s="1" t="s">
        <v>2382</v>
      </c>
      <c r="AB434" s="1" t="s">
        <v>2410</v>
      </c>
    </row>
    <row r="435" spans="1:31" hidden="1" x14ac:dyDescent="0.2">
      <c r="A435" s="1" t="s">
        <v>3015</v>
      </c>
      <c r="B435" s="3">
        <v>241918</v>
      </c>
      <c r="C435" s="1" t="s">
        <v>2674</v>
      </c>
      <c r="D435" s="1" t="s">
        <v>3013</v>
      </c>
      <c r="E435" s="1" t="s">
        <v>2370</v>
      </c>
      <c r="F435" s="1" t="s">
        <v>2645</v>
      </c>
      <c r="G435" s="1" t="s">
        <v>2387</v>
      </c>
      <c r="H435" s="1" t="s">
        <v>2373</v>
      </c>
      <c r="I435" s="1" t="s">
        <v>2374</v>
      </c>
      <c r="J435" s="1" t="s">
        <v>2393</v>
      </c>
      <c r="K435" s="1" t="s">
        <v>3014</v>
      </c>
      <c r="L435" s="1" t="s">
        <v>2405</v>
      </c>
      <c r="M435" s="1" t="s">
        <v>2548</v>
      </c>
      <c r="N435" s="1" t="s">
        <v>2370</v>
      </c>
      <c r="O435" s="1" t="s">
        <v>2379</v>
      </c>
      <c r="P435" s="1" t="s">
        <v>2370</v>
      </c>
      <c r="Q435" s="1" t="s">
        <v>2381</v>
      </c>
      <c r="R435" s="1" t="s">
        <v>2380</v>
      </c>
      <c r="S435" s="1" t="s">
        <v>2380</v>
      </c>
      <c r="T435" s="1" t="s">
        <v>2370</v>
      </c>
      <c r="U435" s="1" t="s">
        <v>2370</v>
      </c>
      <c r="V435" s="1" t="s">
        <v>2380</v>
      </c>
      <c r="W435" s="1" t="s">
        <v>2380</v>
      </c>
      <c r="X435" s="1" t="s">
        <v>2380</v>
      </c>
      <c r="Y435" s="1" t="s">
        <v>2370</v>
      </c>
      <c r="Z435" s="1" t="s">
        <v>2380</v>
      </c>
      <c r="AA435" s="1" t="s">
        <v>2382</v>
      </c>
      <c r="AB435" s="1" t="s">
        <v>2410</v>
      </c>
    </row>
    <row r="436" spans="1:31" hidden="1" x14ac:dyDescent="0.2">
      <c r="A436" s="1" t="s">
        <v>3016</v>
      </c>
      <c r="B436" s="3">
        <v>242741</v>
      </c>
      <c r="C436" s="1" t="s">
        <v>2674</v>
      </c>
      <c r="D436" s="1" t="s">
        <v>3013</v>
      </c>
      <c r="E436" s="1" t="s">
        <v>2370</v>
      </c>
      <c r="F436" s="1" t="s">
        <v>2540</v>
      </c>
      <c r="G436" s="1" t="s">
        <v>2387</v>
      </c>
      <c r="H436" s="1" t="s">
        <v>2373</v>
      </c>
      <c r="I436" s="1" t="s">
        <v>2374</v>
      </c>
      <c r="J436" s="1" t="s">
        <v>2507</v>
      </c>
      <c r="K436" s="1" t="s">
        <v>3014</v>
      </c>
      <c r="L436" s="1" t="s">
        <v>2405</v>
      </c>
      <c r="M436" s="1" t="s">
        <v>2548</v>
      </c>
      <c r="N436" s="1" t="s">
        <v>2370</v>
      </c>
      <c r="O436" s="1" t="s">
        <v>2379</v>
      </c>
      <c r="P436" s="1" t="s">
        <v>2370</v>
      </c>
      <c r="Q436" s="1" t="s">
        <v>2381</v>
      </c>
      <c r="R436" s="1" t="s">
        <v>2380</v>
      </c>
      <c r="S436" s="1" t="s">
        <v>2380</v>
      </c>
      <c r="T436" s="1" t="s">
        <v>2370</v>
      </c>
      <c r="U436" s="1" t="s">
        <v>2370</v>
      </c>
      <c r="V436" s="1" t="s">
        <v>2380</v>
      </c>
      <c r="W436" s="1" t="s">
        <v>2380</v>
      </c>
      <c r="X436" s="1" t="s">
        <v>2380</v>
      </c>
      <c r="Y436" s="1" t="s">
        <v>2370</v>
      </c>
      <c r="Z436" s="1" t="s">
        <v>2380</v>
      </c>
      <c r="AA436" s="1" t="s">
        <v>2382</v>
      </c>
      <c r="AB436" s="1" t="s">
        <v>2410</v>
      </c>
    </row>
    <row r="437" spans="1:31" hidden="1" x14ac:dyDescent="0.2">
      <c r="A437" s="1" t="s">
        <v>3017</v>
      </c>
      <c r="B437" s="3">
        <v>381319</v>
      </c>
      <c r="C437" s="1" t="s">
        <v>2674</v>
      </c>
      <c r="D437" s="1" t="s">
        <v>3013</v>
      </c>
      <c r="E437" s="1" t="s">
        <v>2370</v>
      </c>
      <c r="F437" s="1" t="s">
        <v>3018</v>
      </c>
      <c r="G437" s="1" t="s">
        <v>2387</v>
      </c>
      <c r="H437" s="1" t="s">
        <v>2373</v>
      </c>
      <c r="J437" s="1" t="s">
        <v>2393</v>
      </c>
      <c r="K437" s="1" t="s">
        <v>3019</v>
      </c>
      <c r="L437" s="1" t="s">
        <v>2377</v>
      </c>
      <c r="M437" s="1" t="s">
        <v>2548</v>
      </c>
      <c r="N437" s="1" t="s">
        <v>2370</v>
      </c>
      <c r="O437" s="1" t="s">
        <v>2379</v>
      </c>
      <c r="P437" s="1" t="s">
        <v>2370</v>
      </c>
      <c r="Q437" s="1" t="s">
        <v>2410</v>
      </c>
      <c r="R437" s="1" t="s">
        <v>2380</v>
      </c>
      <c r="S437" s="1" t="s">
        <v>2380</v>
      </c>
      <c r="T437" s="1" t="s">
        <v>2370</v>
      </c>
      <c r="U437" s="1" t="s">
        <v>2370</v>
      </c>
      <c r="V437" s="1" t="s">
        <v>2370</v>
      </c>
      <c r="W437" s="1" t="s">
        <v>2380</v>
      </c>
      <c r="X437" s="1" t="s">
        <v>2380</v>
      </c>
      <c r="Y437" s="1" t="s">
        <v>2380</v>
      </c>
      <c r="Z437" s="1" t="s">
        <v>2380</v>
      </c>
      <c r="AA437" s="1" t="s">
        <v>2382</v>
      </c>
      <c r="AB437" s="1" t="s">
        <v>2409</v>
      </c>
      <c r="AD437" s="1" t="s">
        <v>2534</v>
      </c>
    </row>
    <row r="438" spans="1:31" hidden="1" x14ac:dyDescent="0.2">
      <c r="A438" s="1" t="s">
        <v>3020</v>
      </c>
      <c r="B438" s="3">
        <v>315003</v>
      </c>
      <c r="C438" s="1" t="s">
        <v>2674</v>
      </c>
      <c r="D438" s="1" t="s">
        <v>3013</v>
      </c>
      <c r="E438" s="1" t="s">
        <v>2370</v>
      </c>
      <c r="F438" s="1" t="s">
        <v>2890</v>
      </c>
      <c r="G438" s="1" t="s">
        <v>2387</v>
      </c>
      <c r="H438" s="1" t="s">
        <v>2373</v>
      </c>
      <c r="I438" s="1" t="s">
        <v>2374</v>
      </c>
      <c r="J438" s="1" t="s">
        <v>2393</v>
      </c>
      <c r="K438" s="1" t="s">
        <v>2450</v>
      </c>
      <c r="L438" s="1" t="s">
        <v>2377</v>
      </c>
      <c r="M438" s="1" t="s">
        <v>2548</v>
      </c>
      <c r="N438" s="1" t="s">
        <v>2370</v>
      </c>
      <c r="O438" s="1" t="s">
        <v>2379</v>
      </c>
      <c r="P438" s="1" t="s">
        <v>2370</v>
      </c>
      <c r="Q438" s="1" t="s">
        <v>2410</v>
      </c>
      <c r="R438" s="1" t="s">
        <v>2380</v>
      </c>
      <c r="S438" s="1" t="s">
        <v>2380</v>
      </c>
      <c r="T438" s="1" t="s">
        <v>2370</v>
      </c>
      <c r="U438" s="1" t="s">
        <v>2370</v>
      </c>
      <c r="V438" s="1" t="s">
        <v>2380</v>
      </c>
      <c r="W438" s="1" t="s">
        <v>2380</v>
      </c>
      <c r="X438" s="1" t="s">
        <v>2380</v>
      </c>
      <c r="Y438" s="1" t="s">
        <v>2370</v>
      </c>
      <c r="Z438" s="1" t="s">
        <v>2380</v>
      </c>
      <c r="AA438" s="1" t="s">
        <v>2382</v>
      </c>
      <c r="AB438" s="1" t="s">
        <v>2409</v>
      </c>
    </row>
    <row r="439" spans="1:31" hidden="1" x14ac:dyDescent="0.2">
      <c r="A439" s="1" t="s">
        <v>3021</v>
      </c>
      <c r="B439" s="3">
        <v>217718</v>
      </c>
      <c r="C439" s="1" t="s">
        <v>2368</v>
      </c>
      <c r="D439" s="1" t="s">
        <v>2369</v>
      </c>
      <c r="E439" s="1" t="s">
        <v>2370</v>
      </c>
      <c r="F439" s="1" t="s">
        <v>2907</v>
      </c>
      <c r="G439" s="1" t="s">
        <v>2387</v>
      </c>
      <c r="H439" s="1" t="s">
        <v>2373</v>
      </c>
      <c r="I439" s="1" t="s">
        <v>2388</v>
      </c>
      <c r="J439" s="1" t="s">
        <v>2393</v>
      </c>
      <c r="K439" s="1" t="s">
        <v>3014</v>
      </c>
      <c r="L439" s="1" t="s">
        <v>2377</v>
      </c>
      <c r="M439" s="1" t="s">
        <v>2548</v>
      </c>
      <c r="N439" s="1" t="s">
        <v>2370</v>
      </c>
      <c r="O439" s="1" t="s">
        <v>2379</v>
      </c>
      <c r="P439" s="1" t="s">
        <v>2370</v>
      </c>
      <c r="Q439" s="1" t="s">
        <v>2381</v>
      </c>
      <c r="R439" s="1" t="s">
        <v>2380</v>
      </c>
      <c r="S439" s="1" t="s">
        <v>2380</v>
      </c>
      <c r="T439" s="1" t="s">
        <v>2370</v>
      </c>
      <c r="U439" s="1" t="s">
        <v>2370</v>
      </c>
      <c r="V439" s="1" t="s">
        <v>2370</v>
      </c>
      <c r="W439" s="1" t="s">
        <v>2380</v>
      </c>
      <c r="X439" s="1" t="s">
        <v>2380</v>
      </c>
      <c r="Y439" s="1" t="s">
        <v>2370</v>
      </c>
      <c r="Z439" s="1" t="s">
        <v>2380</v>
      </c>
      <c r="AA439" s="1" t="s">
        <v>2382</v>
      </c>
      <c r="AB439" s="1" t="s">
        <v>2410</v>
      </c>
    </row>
    <row r="440" spans="1:31" hidden="1" x14ac:dyDescent="0.2">
      <c r="A440" s="1" t="s">
        <v>3022</v>
      </c>
      <c r="B440" s="3">
        <v>234473</v>
      </c>
      <c r="C440" s="1" t="s">
        <v>2368</v>
      </c>
      <c r="D440" s="1" t="s">
        <v>2438</v>
      </c>
      <c r="E440" s="1" t="s">
        <v>2370</v>
      </c>
      <c r="F440" s="1" t="s">
        <v>2645</v>
      </c>
      <c r="G440" s="1" t="s">
        <v>2387</v>
      </c>
      <c r="H440" s="1" t="s">
        <v>2373</v>
      </c>
      <c r="I440" s="1" t="s">
        <v>2388</v>
      </c>
      <c r="J440" s="1" t="s">
        <v>2499</v>
      </c>
      <c r="K440" s="1" t="s">
        <v>2394</v>
      </c>
      <c r="L440" s="1" t="s">
        <v>2377</v>
      </c>
      <c r="M440" s="1" t="s">
        <v>2548</v>
      </c>
      <c r="N440" s="1" t="s">
        <v>2370</v>
      </c>
      <c r="O440" s="1" t="s">
        <v>2379</v>
      </c>
      <c r="P440" s="1" t="s">
        <v>2370</v>
      </c>
      <c r="Q440" s="1" t="s">
        <v>2409</v>
      </c>
      <c r="R440" s="1" t="s">
        <v>2370</v>
      </c>
      <c r="S440" s="1" t="s">
        <v>2380</v>
      </c>
      <c r="T440" s="1" t="s">
        <v>2370</v>
      </c>
      <c r="U440" s="1" t="s">
        <v>2370</v>
      </c>
      <c r="V440" s="1" t="s">
        <v>2370</v>
      </c>
      <c r="W440" s="1" t="s">
        <v>2380</v>
      </c>
      <c r="X440" s="1" t="s">
        <v>2380</v>
      </c>
      <c r="Y440" s="1" t="s">
        <v>2380</v>
      </c>
      <c r="Z440" s="1" t="s">
        <v>2380</v>
      </c>
      <c r="AA440" s="1" t="s">
        <v>2382</v>
      </c>
      <c r="AB440" s="1" t="s">
        <v>2409</v>
      </c>
    </row>
    <row r="441" spans="1:31" hidden="1" x14ac:dyDescent="0.2">
      <c r="A441" s="1" t="s">
        <v>2912</v>
      </c>
      <c r="B441" s="3">
        <v>291528</v>
      </c>
      <c r="C441" s="1" t="s">
        <v>2497</v>
      </c>
      <c r="E441" s="1" t="s">
        <v>2370</v>
      </c>
      <c r="F441" s="1" t="s">
        <v>2913</v>
      </c>
      <c r="G441" s="1" t="s">
        <v>2584</v>
      </c>
      <c r="H441" s="1" t="s">
        <v>2373</v>
      </c>
      <c r="I441" s="1" t="s">
        <v>2388</v>
      </c>
      <c r="J441" s="1" t="s">
        <v>2507</v>
      </c>
      <c r="K441" s="1" t="s">
        <v>2909</v>
      </c>
      <c r="L441" s="1" t="s">
        <v>2377</v>
      </c>
      <c r="M441" s="1" t="s">
        <v>2548</v>
      </c>
      <c r="N441" s="1" t="s">
        <v>2370</v>
      </c>
      <c r="O441" s="1" t="s">
        <v>2379</v>
      </c>
      <c r="P441" s="1" t="s">
        <v>2370</v>
      </c>
      <c r="Q441" s="1" t="s">
        <v>2409</v>
      </c>
      <c r="R441" s="1" t="s">
        <v>2370</v>
      </c>
      <c r="S441" s="1" t="s">
        <v>2380</v>
      </c>
      <c r="T441" s="1" t="s">
        <v>2370</v>
      </c>
      <c r="U441" s="1" t="s">
        <v>2370</v>
      </c>
      <c r="V441" s="1" t="s">
        <v>2380</v>
      </c>
      <c r="W441" s="1" t="s">
        <v>2370</v>
      </c>
      <c r="X441" s="1" t="s">
        <v>2380</v>
      </c>
      <c r="Y441" s="1" t="s">
        <v>2380</v>
      </c>
      <c r="Z441" s="1" t="s">
        <v>2380</v>
      </c>
      <c r="AA441" s="1" t="s">
        <v>2382</v>
      </c>
      <c r="AB441" s="1" t="s">
        <v>2409</v>
      </c>
    </row>
    <row r="442" spans="1:31" hidden="1" x14ac:dyDescent="0.2">
      <c r="A442" s="1" t="s">
        <v>3025</v>
      </c>
      <c r="B442" s="3">
        <v>292132</v>
      </c>
      <c r="C442" s="1" t="s">
        <v>2368</v>
      </c>
      <c r="D442" s="1" t="s">
        <v>2438</v>
      </c>
      <c r="E442" s="1" t="s">
        <v>2370</v>
      </c>
      <c r="F442" s="1" t="s">
        <v>2652</v>
      </c>
      <c r="G442" s="1" t="s">
        <v>2387</v>
      </c>
      <c r="H442" s="1" t="s">
        <v>2373</v>
      </c>
      <c r="J442" s="1" t="s">
        <v>2507</v>
      </c>
      <c r="K442" s="1" t="s">
        <v>3026</v>
      </c>
      <c r="L442" s="1" t="s">
        <v>2377</v>
      </c>
      <c r="M442" s="1" t="s">
        <v>2548</v>
      </c>
      <c r="N442" s="1" t="s">
        <v>2370</v>
      </c>
      <c r="O442" s="1" t="s">
        <v>2379</v>
      </c>
      <c r="P442" s="1" t="s">
        <v>2370</v>
      </c>
      <c r="Q442" s="1" t="s">
        <v>2381</v>
      </c>
      <c r="R442" s="1" t="s">
        <v>2380</v>
      </c>
      <c r="S442" s="1" t="s">
        <v>2380</v>
      </c>
      <c r="T442" s="1" t="s">
        <v>2370</v>
      </c>
      <c r="U442" s="1" t="s">
        <v>2370</v>
      </c>
      <c r="V442" s="1" t="s">
        <v>2380</v>
      </c>
      <c r="W442" s="1" t="s">
        <v>2380</v>
      </c>
      <c r="X442" s="1" t="s">
        <v>2380</v>
      </c>
      <c r="Y442" s="1" t="s">
        <v>2370</v>
      </c>
      <c r="Z442" s="1" t="s">
        <v>2380</v>
      </c>
      <c r="AA442" s="1" t="s">
        <v>2382</v>
      </c>
      <c r="AD442" s="1" t="s">
        <v>2534</v>
      </c>
      <c r="AE442" s="1" t="s">
        <v>2405</v>
      </c>
    </row>
    <row r="443" spans="1:31" hidden="1" x14ac:dyDescent="0.2">
      <c r="A443" s="1" t="s">
        <v>3027</v>
      </c>
      <c r="B443" s="3">
        <v>296813</v>
      </c>
      <c r="C443" s="1" t="s">
        <v>2368</v>
      </c>
      <c r="D443" s="1" t="s">
        <v>2369</v>
      </c>
      <c r="E443" s="1" t="s">
        <v>2370</v>
      </c>
      <c r="F443" s="1" t="s">
        <v>2522</v>
      </c>
      <c r="G443" s="1" t="s">
        <v>2584</v>
      </c>
      <c r="H443" s="1" t="s">
        <v>2373</v>
      </c>
      <c r="J443" s="1" t="s">
        <v>2499</v>
      </c>
      <c r="K443" s="1" t="s">
        <v>3019</v>
      </c>
      <c r="L443" s="1" t="s">
        <v>2405</v>
      </c>
      <c r="M443" s="1" t="s">
        <v>2548</v>
      </c>
      <c r="N443" s="1" t="s">
        <v>2370</v>
      </c>
      <c r="O443" s="1" t="s">
        <v>2379</v>
      </c>
      <c r="P443" s="1" t="s">
        <v>2370</v>
      </c>
      <c r="Q443" s="1" t="s">
        <v>2410</v>
      </c>
      <c r="R443" s="1" t="s">
        <v>2380</v>
      </c>
      <c r="S443" s="1" t="s">
        <v>2380</v>
      </c>
      <c r="T443" s="1" t="s">
        <v>2370</v>
      </c>
      <c r="U443" s="1" t="s">
        <v>2370</v>
      </c>
      <c r="V443" s="1" t="s">
        <v>2370</v>
      </c>
      <c r="W443" s="1" t="s">
        <v>2380</v>
      </c>
      <c r="X443" s="1" t="s">
        <v>2380</v>
      </c>
      <c r="Y443" s="1" t="s">
        <v>2380</v>
      </c>
      <c r="Z443" s="1" t="s">
        <v>2380</v>
      </c>
      <c r="AA443" s="1" t="s">
        <v>2382</v>
      </c>
      <c r="AB443" s="1" t="s">
        <v>2409</v>
      </c>
      <c r="AC443" s="1" t="s">
        <v>3028</v>
      </c>
      <c r="AD443" s="1" t="s">
        <v>2534</v>
      </c>
    </row>
    <row r="444" spans="1:31" hidden="1" x14ac:dyDescent="0.2">
      <c r="A444" s="1" t="s">
        <v>3029</v>
      </c>
      <c r="B444" s="3">
        <v>339618</v>
      </c>
      <c r="C444" s="1" t="s">
        <v>2368</v>
      </c>
      <c r="D444" s="1" t="s">
        <v>2369</v>
      </c>
      <c r="E444" s="1" t="s">
        <v>2370</v>
      </c>
      <c r="F444" s="1" t="s">
        <v>3030</v>
      </c>
      <c r="G444" s="1" t="s">
        <v>2584</v>
      </c>
      <c r="H444" s="1" t="s">
        <v>2373</v>
      </c>
      <c r="J444" s="1" t="s">
        <v>2499</v>
      </c>
      <c r="K444" s="1" t="s">
        <v>3019</v>
      </c>
      <c r="L444" s="1" t="s">
        <v>2405</v>
      </c>
      <c r="M444" s="1" t="s">
        <v>2548</v>
      </c>
      <c r="N444" s="1" t="s">
        <v>2370</v>
      </c>
      <c r="O444" s="1" t="s">
        <v>2379</v>
      </c>
      <c r="P444" s="1" t="s">
        <v>2370</v>
      </c>
      <c r="Q444" s="1" t="s">
        <v>2410</v>
      </c>
      <c r="R444" s="1" t="s">
        <v>2380</v>
      </c>
      <c r="S444" s="1" t="s">
        <v>2380</v>
      </c>
      <c r="T444" s="1" t="s">
        <v>2370</v>
      </c>
      <c r="U444" s="1" t="s">
        <v>2370</v>
      </c>
      <c r="V444" s="1" t="s">
        <v>2370</v>
      </c>
      <c r="W444" s="1" t="s">
        <v>2380</v>
      </c>
      <c r="X444" s="1" t="s">
        <v>2380</v>
      </c>
      <c r="Y444" s="1" t="s">
        <v>2380</v>
      </c>
      <c r="Z444" s="1" t="s">
        <v>2380</v>
      </c>
      <c r="AA444" s="1" t="s">
        <v>2382</v>
      </c>
      <c r="AB444" s="1" t="s">
        <v>2409</v>
      </c>
      <c r="AC444" s="1" t="s">
        <v>3028</v>
      </c>
      <c r="AD444" s="1" t="s">
        <v>2534</v>
      </c>
    </row>
    <row r="445" spans="1:31" hidden="1" x14ac:dyDescent="0.2">
      <c r="A445" s="1" t="s">
        <v>3031</v>
      </c>
      <c r="B445" s="3">
        <v>294986</v>
      </c>
      <c r="C445" s="1" t="s">
        <v>2368</v>
      </c>
      <c r="D445" s="1" t="s">
        <v>2369</v>
      </c>
      <c r="E445" s="1" t="s">
        <v>2370</v>
      </c>
      <c r="F445" s="1" t="s">
        <v>2522</v>
      </c>
      <c r="G445" s="1" t="s">
        <v>2387</v>
      </c>
      <c r="H445" s="1" t="s">
        <v>2373</v>
      </c>
      <c r="I445" s="1" t="s">
        <v>2388</v>
      </c>
      <c r="J445" s="1" t="s">
        <v>2499</v>
      </c>
      <c r="K445" s="1" t="s">
        <v>3019</v>
      </c>
      <c r="L445" s="1" t="s">
        <v>2405</v>
      </c>
      <c r="M445" s="1" t="s">
        <v>2548</v>
      </c>
      <c r="N445" s="1" t="s">
        <v>2370</v>
      </c>
      <c r="O445" s="1" t="s">
        <v>2379</v>
      </c>
      <c r="P445" s="1" t="s">
        <v>2370</v>
      </c>
      <c r="Q445" s="1" t="s">
        <v>2410</v>
      </c>
      <c r="R445" s="1" t="s">
        <v>2380</v>
      </c>
      <c r="S445" s="1" t="s">
        <v>2380</v>
      </c>
      <c r="T445" s="1" t="s">
        <v>2370</v>
      </c>
      <c r="U445" s="1" t="s">
        <v>2370</v>
      </c>
      <c r="V445" s="1" t="s">
        <v>2370</v>
      </c>
      <c r="W445" s="1" t="s">
        <v>2380</v>
      </c>
      <c r="X445" s="1" t="s">
        <v>2380</v>
      </c>
      <c r="Y445" s="1" t="s">
        <v>2380</v>
      </c>
      <c r="Z445" s="1" t="s">
        <v>2380</v>
      </c>
      <c r="AA445" s="1" t="s">
        <v>2382</v>
      </c>
      <c r="AB445" s="1" t="s">
        <v>2409</v>
      </c>
      <c r="AC445" s="1" t="s">
        <v>2461</v>
      </c>
      <c r="AD445" s="1" t="s">
        <v>2687</v>
      </c>
    </row>
    <row r="446" spans="1:31" hidden="1" x14ac:dyDescent="0.2">
      <c r="A446" s="1" t="s">
        <v>3032</v>
      </c>
      <c r="B446" s="3">
        <v>323236</v>
      </c>
      <c r="C446" s="1" t="s">
        <v>2368</v>
      </c>
      <c r="D446" s="1" t="s">
        <v>2369</v>
      </c>
      <c r="E446" s="1" t="s">
        <v>2370</v>
      </c>
      <c r="F446" s="1" t="s">
        <v>3030</v>
      </c>
      <c r="G446" s="1" t="s">
        <v>2387</v>
      </c>
      <c r="H446" s="1" t="s">
        <v>2373</v>
      </c>
      <c r="J446" s="1" t="s">
        <v>2499</v>
      </c>
      <c r="K446" s="1" t="s">
        <v>3019</v>
      </c>
      <c r="L446" s="1" t="s">
        <v>2405</v>
      </c>
      <c r="M446" s="1" t="s">
        <v>2548</v>
      </c>
      <c r="N446" s="1" t="s">
        <v>2370</v>
      </c>
      <c r="O446" s="1" t="s">
        <v>2379</v>
      </c>
      <c r="P446" s="1" t="s">
        <v>2370</v>
      </c>
      <c r="Q446" s="1" t="s">
        <v>2410</v>
      </c>
      <c r="R446" s="1" t="s">
        <v>2380</v>
      </c>
      <c r="S446" s="1" t="s">
        <v>2380</v>
      </c>
      <c r="T446" s="1" t="s">
        <v>2370</v>
      </c>
      <c r="U446" s="1" t="s">
        <v>2370</v>
      </c>
      <c r="V446" s="1" t="s">
        <v>2370</v>
      </c>
      <c r="W446" s="1" t="s">
        <v>2380</v>
      </c>
      <c r="X446" s="1" t="s">
        <v>2380</v>
      </c>
      <c r="Y446" s="1" t="s">
        <v>2380</v>
      </c>
      <c r="Z446" s="1" t="s">
        <v>2380</v>
      </c>
      <c r="AA446" s="1" t="s">
        <v>2382</v>
      </c>
      <c r="AB446" s="1" t="s">
        <v>2409</v>
      </c>
      <c r="AD446" s="1" t="s">
        <v>2534</v>
      </c>
    </row>
    <row r="447" spans="1:31" hidden="1" x14ac:dyDescent="0.2">
      <c r="A447" s="1" t="s">
        <v>3033</v>
      </c>
      <c r="B447" s="3">
        <v>233821</v>
      </c>
      <c r="C447" s="1" t="s">
        <v>2368</v>
      </c>
      <c r="D447" s="1" t="s">
        <v>2369</v>
      </c>
      <c r="E447" s="1" t="s">
        <v>2370</v>
      </c>
      <c r="F447" s="1" t="s">
        <v>2522</v>
      </c>
      <c r="G447" s="1" t="s">
        <v>2387</v>
      </c>
      <c r="H447" s="1" t="s">
        <v>2373</v>
      </c>
      <c r="I447" s="1" t="s">
        <v>2388</v>
      </c>
      <c r="J447" s="1" t="s">
        <v>2499</v>
      </c>
      <c r="K447" s="1" t="s">
        <v>3019</v>
      </c>
      <c r="L447" s="1" t="s">
        <v>2405</v>
      </c>
      <c r="M447" s="1" t="s">
        <v>2548</v>
      </c>
      <c r="N447" s="1" t="s">
        <v>2370</v>
      </c>
      <c r="O447" s="1" t="s">
        <v>2379</v>
      </c>
      <c r="P447" s="1" t="s">
        <v>2370</v>
      </c>
      <c r="Q447" s="1" t="s">
        <v>2410</v>
      </c>
      <c r="R447" s="1" t="s">
        <v>2380</v>
      </c>
      <c r="S447" s="1" t="s">
        <v>2380</v>
      </c>
      <c r="T447" s="1" t="s">
        <v>2370</v>
      </c>
      <c r="U447" s="1" t="s">
        <v>2370</v>
      </c>
      <c r="V447" s="1" t="s">
        <v>2370</v>
      </c>
      <c r="W447" s="1" t="s">
        <v>2380</v>
      </c>
      <c r="X447" s="1" t="s">
        <v>2380</v>
      </c>
      <c r="Y447" s="1" t="s">
        <v>2380</v>
      </c>
      <c r="Z447" s="1" t="s">
        <v>2380</v>
      </c>
      <c r="AA447" s="1" t="s">
        <v>2382</v>
      </c>
      <c r="AB447" s="1" t="s">
        <v>2409</v>
      </c>
      <c r="AD447" s="1" t="s">
        <v>2687</v>
      </c>
    </row>
    <row r="448" spans="1:31" hidden="1" x14ac:dyDescent="0.2">
      <c r="A448" s="1" t="s">
        <v>3034</v>
      </c>
      <c r="B448" s="3">
        <v>279673</v>
      </c>
      <c r="C448" s="1" t="s">
        <v>2368</v>
      </c>
      <c r="D448" s="1" t="s">
        <v>2369</v>
      </c>
      <c r="E448" s="1" t="s">
        <v>2370</v>
      </c>
      <c r="F448" s="1" t="s">
        <v>2522</v>
      </c>
      <c r="G448" s="1" t="s">
        <v>2387</v>
      </c>
      <c r="H448" s="1" t="s">
        <v>2373</v>
      </c>
      <c r="J448" s="1" t="s">
        <v>2499</v>
      </c>
      <c r="K448" s="1" t="s">
        <v>3019</v>
      </c>
      <c r="L448" s="1" t="s">
        <v>2405</v>
      </c>
      <c r="M448" s="1" t="s">
        <v>2548</v>
      </c>
      <c r="N448" s="1" t="s">
        <v>2370</v>
      </c>
      <c r="O448" s="1" t="s">
        <v>2379</v>
      </c>
      <c r="P448" s="1" t="s">
        <v>2370</v>
      </c>
      <c r="Q448" s="1" t="s">
        <v>2410</v>
      </c>
      <c r="R448" s="1" t="s">
        <v>2380</v>
      </c>
      <c r="S448" s="1" t="s">
        <v>2380</v>
      </c>
      <c r="T448" s="1" t="s">
        <v>2370</v>
      </c>
      <c r="U448" s="1" t="s">
        <v>2370</v>
      </c>
      <c r="V448" s="1" t="s">
        <v>2370</v>
      </c>
      <c r="W448" s="1" t="s">
        <v>2380</v>
      </c>
      <c r="X448" s="1" t="s">
        <v>2380</v>
      </c>
      <c r="Y448" s="1" t="s">
        <v>2380</v>
      </c>
      <c r="Z448" s="1" t="s">
        <v>2380</v>
      </c>
      <c r="AA448" s="1" t="s">
        <v>2382</v>
      </c>
      <c r="AB448" s="1" t="s">
        <v>2409</v>
      </c>
      <c r="AD448" s="1" t="s">
        <v>2534</v>
      </c>
    </row>
    <row r="449" spans="1:31" hidden="1" x14ac:dyDescent="0.2">
      <c r="A449" s="1" t="s">
        <v>3035</v>
      </c>
      <c r="B449" s="3">
        <v>136802</v>
      </c>
      <c r="C449" s="1" t="s">
        <v>2497</v>
      </c>
      <c r="D449" s="1" t="s">
        <v>2369</v>
      </c>
      <c r="E449" s="1" t="s">
        <v>2370</v>
      </c>
      <c r="F449" s="1" t="s">
        <v>2527</v>
      </c>
      <c r="G449" s="1" t="s">
        <v>2387</v>
      </c>
      <c r="H449" s="1" t="s">
        <v>2373</v>
      </c>
      <c r="I449" s="1" t="s">
        <v>2388</v>
      </c>
      <c r="J449" s="1" t="s">
        <v>2499</v>
      </c>
      <c r="K449" s="1" t="s">
        <v>3036</v>
      </c>
      <c r="L449" s="1" t="s">
        <v>2405</v>
      </c>
      <c r="M449" s="1" t="s">
        <v>2384</v>
      </c>
      <c r="N449" s="1" t="s">
        <v>2370</v>
      </c>
      <c r="O449" s="1" t="s">
        <v>2379</v>
      </c>
      <c r="P449" s="1" t="s">
        <v>2370</v>
      </c>
      <c r="Q449" s="1" t="s">
        <v>2409</v>
      </c>
      <c r="R449" s="1" t="s">
        <v>2380</v>
      </c>
      <c r="S449" s="1" t="s">
        <v>2380</v>
      </c>
      <c r="T449" s="1" t="s">
        <v>2370</v>
      </c>
      <c r="U449" s="1" t="s">
        <v>2370</v>
      </c>
      <c r="V449" s="1" t="s">
        <v>2370</v>
      </c>
      <c r="W449" s="1" t="s">
        <v>2380</v>
      </c>
      <c r="X449" s="1" t="s">
        <v>2380</v>
      </c>
      <c r="Y449" s="1" t="s">
        <v>2380</v>
      </c>
      <c r="Z449" s="1" t="s">
        <v>2380</v>
      </c>
      <c r="AA449" s="1" t="s">
        <v>2382</v>
      </c>
      <c r="AB449" s="1" t="s">
        <v>2409</v>
      </c>
    </row>
    <row r="450" spans="1:31" hidden="1" x14ac:dyDescent="0.2">
      <c r="A450" s="1" t="s">
        <v>3037</v>
      </c>
      <c r="B450" s="3">
        <v>143012</v>
      </c>
      <c r="C450" s="1" t="s">
        <v>2497</v>
      </c>
      <c r="D450" s="1" t="s">
        <v>2369</v>
      </c>
      <c r="E450" s="1" t="s">
        <v>2370</v>
      </c>
      <c r="F450" s="1" t="s">
        <v>2522</v>
      </c>
      <c r="G450" s="1" t="s">
        <v>2387</v>
      </c>
      <c r="H450" s="1" t="s">
        <v>2373</v>
      </c>
      <c r="I450" s="1" t="s">
        <v>2388</v>
      </c>
      <c r="J450" s="1" t="s">
        <v>2499</v>
      </c>
      <c r="K450" s="1" t="s">
        <v>3036</v>
      </c>
      <c r="L450" s="1" t="s">
        <v>2405</v>
      </c>
      <c r="M450" s="1" t="s">
        <v>2405</v>
      </c>
      <c r="N450" s="1" t="s">
        <v>2370</v>
      </c>
      <c r="O450" s="1" t="s">
        <v>2379</v>
      </c>
      <c r="P450" s="1" t="s">
        <v>2370</v>
      </c>
      <c r="Q450" s="1" t="s">
        <v>2409</v>
      </c>
      <c r="R450" s="1" t="s">
        <v>2380</v>
      </c>
      <c r="S450" s="1" t="s">
        <v>2380</v>
      </c>
      <c r="T450" s="1" t="s">
        <v>2370</v>
      </c>
      <c r="U450" s="1" t="s">
        <v>2370</v>
      </c>
      <c r="V450" s="1" t="s">
        <v>2370</v>
      </c>
      <c r="W450" s="1" t="s">
        <v>2380</v>
      </c>
      <c r="X450" s="1" t="s">
        <v>2380</v>
      </c>
      <c r="Y450" s="1" t="s">
        <v>2380</v>
      </c>
      <c r="Z450" s="1" t="s">
        <v>2380</v>
      </c>
      <c r="AA450" s="1" t="s">
        <v>2382</v>
      </c>
      <c r="AB450" s="1" t="s">
        <v>2409</v>
      </c>
    </row>
    <row r="451" spans="1:31" hidden="1" x14ac:dyDescent="0.2">
      <c r="A451" s="1" t="s">
        <v>3038</v>
      </c>
      <c r="B451" s="3">
        <v>161243</v>
      </c>
      <c r="C451" s="1" t="s">
        <v>2497</v>
      </c>
      <c r="D451" s="1" t="s">
        <v>2369</v>
      </c>
      <c r="E451" s="1" t="s">
        <v>2370</v>
      </c>
      <c r="F451" s="1" t="s">
        <v>2522</v>
      </c>
      <c r="G451" s="1" t="s">
        <v>2387</v>
      </c>
      <c r="H451" s="1" t="s">
        <v>2373</v>
      </c>
      <c r="I451" s="1" t="s">
        <v>2388</v>
      </c>
      <c r="J451" s="1" t="s">
        <v>2499</v>
      </c>
      <c r="K451" s="1" t="s">
        <v>3036</v>
      </c>
      <c r="L451" s="1" t="s">
        <v>2405</v>
      </c>
      <c r="M451" s="1" t="s">
        <v>2548</v>
      </c>
      <c r="N451" s="1" t="s">
        <v>2370</v>
      </c>
      <c r="O451" s="1" t="s">
        <v>2379</v>
      </c>
      <c r="P451" s="1" t="s">
        <v>2370</v>
      </c>
      <c r="Q451" s="1" t="s">
        <v>2409</v>
      </c>
      <c r="R451" s="1" t="s">
        <v>2380</v>
      </c>
      <c r="S451" s="1" t="s">
        <v>2380</v>
      </c>
      <c r="T451" s="1" t="s">
        <v>2370</v>
      </c>
      <c r="U451" s="1" t="s">
        <v>2370</v>
      </c>
      <c r="V451" s="1" t="s">
        <v>2370</v>
      </c>
      <c r="W451" s="1" t="s">
        <v>2380</v>
      </c>
      <c r="X451" s="1" t="s">
        <v>2380</v>
      </c>
      <c r="Y451" s="1" t="s">
        <v>2380</v>
      </c>
      <c r="Z451" s="1" t="s">
        <v>2380</v>
      </c>
      <c r="AA451" s="1" t="s">
        <v>2382</v>
      </c>
      <c r="AB451" s="1" t="s">
        <v>2409</v>
      </c>
    </row>
    <row r="452" spans="1:31" hidden="1" x14ac:dyDescent="0.2">
      <c r="A452" s="1" t="s">
        <v>3039</v>
      </c>
      <c r="B452" s="3">
        <v>191580</v>
      </c>
      <c r="C452" s="1" t="s">
        <v>2497</v>
      </c>
      <c r="D452" s="1" t="s">
        <v>2369</v>
      </c>
      <c r="E452" s="1" t="s">
        <v>2370</v>
      </c>
      <c r="F452" s="1" t="s">
        <v>2522</v>
      </c>
      <c r="G452" s="1" t="s">
        <v>2387</v>
      </c>
      <c r="H452" s="1" t="s">
        <v>2373</v>
      </c>
      <c r="I452" s="1" t="s">
        <v>2388</v>
      </c>
      <c r="J452" s="1" t="s">
        <v>2499</v>
      </c>
      <c r="K452" s="1" t="s">
        <v>3036</v>
      </c>
      <c r="L452" s="1" t="s">
        <v>2405</v>
      </c>
      <c r="M452" s="1" t="s">
        <v>2548</v>
      </c>
      <c r="N452" s="1" t="s">
        <v>2370</v>
      </c>
      <c r="O452" s="1" t="s">
        <v>2379</v>
      </c>
      <c r="P452" s="1" t="s">
        <v>2370</v>
      </c>
      <c r="Q452" s="1" t="s">
        <v>2409</v>
      </c>
      <c r="R452" s="1" t="s">
        <v>2380</v>
      </c>
      <c r="S452" s="1" t="s">
        <v>2380</v>
      </c>
      <c r="T452" s="1" t="s">
        <v>2370</v>
      </c>
      <c r="U452" s="1" t="s">
        <v>2370</v>
      </c>
      <c r="V452" s="1" t="s">
        <v>2370</v>
      </c>
      <c r="W452" s="1" t="s">
        <v>2380</v>
      </c>
      <c r="X452" s="1" t="s">
        <v>2380</v>
      </c>
      <c r="Y452" s="1" t="s">
        <v>2380</v>
      </c>
      <c r="Z452" s="1" t="s">
        <v>2380</v>
      </c>
      <c r="AA452" s="1" t="s">
        <v>2382</v>
      </c>
      <c r="AB452" s="1" t="s">
        <v>2409</v>
      </c>
    </row>
    <row r="453" spans="1:31" hidden="1" x14ac:dyDescent="0.2">
      <c r="A453" s="1" t="s">
        <v>3040</v>
      </c>
      <c r="B453" s="3">
        <v>135230</v>
      </c>
      <c r="C453" s="1" t="s">
        <v>2497</v>
      </c>
      <c r="D453" s="1" t="s">
        <v>2369</v>
      </c>
      <c r="E453" s="1" t="s">
        <v>2370</v>
      </c>
      <c r="F453" s="1" t="s">
        <v>2527</v>
      </c>
      <c r="G453" s="1" t="s">
        <v>2387</v>
      </c>
      <c r="H453" s="1" t="s">
        <v>2373</v>
      </c>
      <c r="I453" s="1" t="s">
        <v>2388</v>
      </c>
      <c r="J453" s="1" t="s">
        <v>2499</v>
      </c>
      <c r="K453" s="1" t="s">
        <v>3036</v>
      </c>
      <c r="L453" s="1" t="s">
        <v>2405</v>
      </c>
      <c r="M453" s="1" t="s">
        <v>2405</v>
      </c>
      <c r="N453" s="1" t="s">
        <v>2370</v>
      </c>
      <c r="O453" s="1" t="s">
        <v>2379</v>
      </c>
      <c r="P453" s="1" t="s">
        <v>2370</v>
      </c>
      <c r="Q453" s="1" t="s">
        <v>2409</v>
      </c>
      <c r="R453" s="1" t="s">
        <v>2380</v>
      </c>
      <c r="S453" s="1" t="s">
        <v>2380</v>
      </c>
      <c r="T453" s="1" t="s">
        <v>2370</v>
      </c>
      <c r="U453" s="1" t="s">
        <v>2370</v>
      </c>
      <c r="V453" s="1" t="s">
        <v>2370</v>
      </c>
      <c r="W453" s="1" t="s">
        <v>2380</v>
      </c>
      <c r="X453" s="1" t="s">
        <v>2380</v>
      </c>
      <c r="Y453" s="1" t="s">
        <v>2380</v>
      </c>
      <c r="Z453" s="1" t="s">
        <v>2380</v>
      </c>
      <c r="AA453" s="1" t="s">
        <v>2382</v>
      </c>
      <c r="AB453" s="1" t="s">
        <v>2409</v>
      </c>
    </row>
    <row r="454" spans="1:31" hidden="1" x14ac:dyDescent="0.2">
      <c r="A454" s="1" t="s">
        <v>3041</v>
      </c>
      <c r="B454" s="3">
        <v>152014</v>
      </c>
      <c r="C454" s="1" t="s">
        <v>2497</v>
      </c>
      <c r="D454" s="1" t="s">
        <v>2369</v>
      </c>
      <c r="E454" s="1" t="s">
        <v>2370</v>
      </c>
      <c r="F454" s="1" t="s">
        <v>2527</v>
      </c>
      <c r="G454" s="1" t="s">
        <v>2387</v>
      </c>
      <c r="H454" s="1" t="s">
        <v>2373</v>
      </c>
      <c r="I454" s="1" t="s">
        <v>2388</v>
      </c>
      <c r="J454" s="1" t="s">
        <v>2499</v>
      </c>
      <c r="K454" s="1" t="s">
        <v>3036</v>
      </c>
      <c r="L454" s="1" t="s">
        <v>2405</v>
      </c>
      <c r="M454" s="1" t="s">
        <v>2548</v>
      </c>
      <c r="N454" s="1" t="s">
        <v>2370</v>
      </c>
      <c r="O454" s="1" t="s">
        <v>2379</v>
      </c>
      <c r="P454" s="1" t="s">
        <v>2370</v>
      </c>
      <c r="Q454" s="1" t="s">
        <v>2409</v>
      </c>
      <c r="R454" s="1" t="s">
        <v>2380</v>
      </c>
      <c r="S454" s="1" t="s">
        <v>2380</v>
      </c>
      <c r="T454" s="1" t="s">
        <v>2370</v>
      </c>
      <c r="U454" s="1" t="s">
        <v>2370</v>
      </c>
      <c r="V454" s="1" t="s">
        <v>2370</v>
      </c>
      <c r="W454" s="1" t="s">
        <v>2380</v>
      </c>
      <c r="X454" s="1" t="s">
        <v>2380</v>
      </c>
      <c r="Y454" s="1" t="s">
        <v>2380</v>
      </c>
      <c r="Z454" s="1" t="s">
        <v>2380</v>
      </c>
      <c r="AA454" s="1" t="s">
        <v>2382</v>
      </c>
      <c r="AB454" s="1" t="s">
        <v>2409</v>
      </c>
    </row>
    <row r="455" spans="1:31" hidden="1" x14ac:dyDescent="0.2">
      <c r="A455" s="1" t="s">
        <v>3042</v>
      </c>
      <c r="B455" s="3">
        <v>174926</v>
      </c>
      <c r="C455" s="1" t="s">
        <v>2497</v>
      </c>
      <c r="D455" s="1" t="s">
        <v>2369</v>
      </c>
      <c r="E455" s="1" t="s">
        <v>2370</v>
      </c>
      <c r="F455" s="1" t="s">
        <v>2527</v>
      </c>
      <c r="G455" s="1" t="s">
        <v>2387</v>
      </c>
      <c r="H455" s="1" t="s">
        <v>2373</v>
      </c>
      <c r="J455" s="1" t="s">
        <v>2499</v>
      </c>
      <c r="K455" s="1" t="s">
        <v>3036</v>
      </c>
      <c r="L455" s="1" t="s">
        <v>2405</v>
      </c>
      <c r="M455" s="1" t="s">
        <v>2405</v>
      </c>
      <c r="N455" s="1" t="s">
        <v>2370</v>
      </c>
      <c r="O455" s="1" t="s">
        <v>2379</v>
      </c>
      <c r="P455" s="1" t="s">
        <v>2370</v>
      </c>
      <c r="Q455" s="1" t="s">
        <v>2409</v>
      </c>
      <c r="R455" s="1" t="s">
        <v>2380</v>
      </c>
      <c r="S455" s="1" t="s">
        <v>2380</v>
      </c>
      <c r="T455" s="1" t="s">
        <v>2370</v>
      </c>
      <c r="U455" s="1" t="s">
        <v>2370</v>
      </c>
      <c r="V455" s="1" t="s">
        <v>2370</v>
      </c>
      <c r="W455" s="1" t="s">
        <v>2380</v>
      </c>
      <c r="X455" s="1" t="s">
        <v>2380</v>
      </c>
      <c r="Y455" s="1" t="s">
        <v>2380</v>
      </c>
      <c r="Z455" s="1" t="s">
        <v>2380</v>
      </c>
      <c r="AA455" s="1" t="s">
        <v>2382</v>
      </c>
      <c r="AB455" s="1" t="s">
        <v>2409</v>
      </c>
      <c r="AC455" s="1" t="s">
        <v>2461</v>
      </c>
      <c r="AD455" s="1" t="s">
        <v>2534</v>
      </c>
    </row>
    <row r="456" spans="1:31" hidden="1" x14ac:dyDescent="0.2">
      <c r="A456" s="1" t="s">
        <v>3043</v>
      </c>
      <c r="B456" s="3">
        <v>174926</v>
      </c>
      <c r="C456" s="1" t="s">
        <v>2497</v>
      </c>
      <c r="D456" s="1" t="s">
        <v>2369</v>
      </c>
      <c r="E456" s="1" t="s">
        <v>2370</v>
      </c>
      <c r="F456" s="1" t="s">
        <v>2522</v>
      </c>
      <c r="G456" s="1" t="s">
        <v>2387</v>
      </c>
      <c r="H456" s="1" t="s">
        <v>2373</v>
      </c>
      <c r="J456" s="1" t="s">
        <v>2499</v>
      </c>
      <c r="K456" s="1" t="s">
        <v>3036</v>
      </c>
      <c r="L456" s="1" t="s">
        <v>2405</v>
      </c>
      <c r="M456" s="1" t="s">
        <v>2405</v>
      </c>
      <c r="N456" s="1" t="s">
        <v>2370</v>
      </c>
      <c r="O456" s="1" t="s">
        <v>2379</v>
      </c>
      <c r="P456" s="1" t="s">
        <v>2370</v>
      </c>
      <c r="Q456" s="1" t="s">
        <v>2409</v>
      </c>
      <c r="R456" s="1" t="s">
        <v>2380</v>
      </c>
      <c r="S456" s="1" t="s">
        <v>2380</v>
      </c>
      <c r="T456" s="1" t="s">
        <v>2370</v>
      </c>
      <c r="U456" s="1" t="s">
        <v>2370</v>
      </c>
      <c r="V456" s="1" t="s">
        <v>2370</v>
      </c>
      <c r="W456" s="1" t="s">
        <v>2380</v>
      </c>
      <c r="X456" s="1" t="s">
        <v>2380</v>
      </c>
      <c r="Y456" s="1" t="s">
        <v>2380</v>
      </c>
      <c r="Z456" s="1" t="s">
        <v>2380</v>
      </c>
      <c r="AA456" s="1" t="s">
        <v>2382</v>
      </c>
      <c r="AB456" s="1" t="s">
        <v>2409</v>
      </c>
      <c r="AD456" s="1" t="s">
        <v>2534</v>
      </c>
    </row>
    <row r="457" spans="1:31" hidden="1" x14ac:dyDescent="0.2">
      <c r="A457" s="1" t="s">
        <v>3044</v>
      </c>
      <c r="B457" s="3">
        <v>232237</v>
      </c>
      <c r="C457" s="1" t="s">
        <v>2497</v>
      </c>
      <c r="D457" s="1" t="s">
        <v>2369</v>
      </c>
      <c r="E457" s="1" t="s">
        <v>2370</v>
      </c>
      <c r="F457" s="1" t="s">
        <v>2522</v>
      </c>
      <c r="G457" s="1" t="s">
        <v>2387</v>
      </c>
      <c r="H457" s="1" t="s">
        <v>2373</v>
      </c>
      <c r="J457" s="1" t="s">
        <v>2499</v>
      </c>
      <c r="K457" s="1" t="s">
        <v>3019</v>
      </c>
      <c r="L457" s="1" t="s">
        <v>2405</v>
      </c>
      <c r="M457" s="1" t="s">
        <v>2548</v>
      </c>
      <c r="N457" s="1" t="s">
        <v>2370</v>
      </c>
      <c r="O457" s="1" t="s">
        <v>2379</v>
      </c>
      <c r="P457" s="1" t="s">
        <v>2370</v>
      </c>
      <c r="Q457" s="1" t="s">
        <v>2410</v>
      </c>
      <c r="R457" s="1" t="s">
        <v>2380</v>
      </c>
      <c r="S457" s="1" t="s">
        <v>2380</v>
      </c>
      <c r="T457" s="1" t="s">
        <v>2370</v>
      </c>
      <c r="U457" s="1" t="s">
        <v>2370</v>
      </c>
      <c r="V457" s="1" t="s">
        <v>2370</v>
      </c>
      <c r="W457" s="1" t="s">
        <v>2380</v>
      </c>
      <c r="X457" s="1" t="s">
        <v>2380</v>
      </c>
      <c r="Y457" s="1" t="s">
        <v>2380</v>
      </c>
      <c r="Z457" s="1" t="s">
        <v>2380</v>
      </c>
      <c r="AA457" s="1" t="s">
        <v>2382</v>
      </c>
      <c r="AB457" s="1" t="s">
        <v>2409</v>
      </c>
      <c r="AC457" s="1" t="s">
        <v>3028</v>
      </c>
      <c r="AD457" s="1" t="s">
        <v>2534</v>
      </c>
    </row>
    <row r="458" spans="1:31" hidden="1" x14ac:dyDescent="0.2">
      <c r="A458" s="1" t="s">
        <v>3045</v>
      </c>
      <c r="B458" s="3">
        <v>179963</v>
      </c>
      <c r="C458" s="1" t="s">
        <v>2497</v>
      </c>
      <c r="D458" s="1" t="s">
        <v>2369</v>
      </c>
      <c r="E458" s="1" t="s">
        <v>2370</v>
      </c>
      <c r="F458" s="1" t="s">
        <v>2522</v>
      </c>
      <c r="G458" s="1" t="s">
        <v>2387</v>
      </c>
      <c r="H458" s="1" t="s">
        <v>2373</v>
      </c>
      <c r="I458" s="1" t="s">
        <v>2388</v>
      </c>
      <c r="J458" s="1" t="s">
        <v>2499</v>
      </c>
      <c r="K458" s="1" t="s">
        <v>3019</v>
      </c>
      <c r="L458" s="1" t="s">
        <v>2405</v>
      </c>
      <c r="M458" s="1" t="s">
        <v>2548</v>
      </c>
      <c r="N458" s="1" t="s">
        <v>2370</v>
      </c>
      <c r="O458" s="1" t="s">
        <v>2379</v>
      </c>
      <c r="P458" s="1" t="s">
        <v>2370</v>
      </c>
      <c r="Q458" s="1" t="s">
        <v>2410</v>
      </c>
      <c r="R458" s="1" t="s">
        <v>2380</v>
      </c>
      <c r="S458" s="1" t="s">
        <v>2380</v>
      </c>
      <c r="T458" s="1" t="s">
        <v>2370</v>
      </c>
      <c r="U458" s="1" t="s">
        <v>2370</v>
      </c>
      <c r="V458" s="1" t="s">
        <v>2370</v>
      </c>
      <c r="W458" s="1" t="s">
        <v>2380</v>
      </c>
      <c r="X458" s="1" t="s">
        <v>2380</v>
      </c>
      <c r="Y458" s="1" t="s">
        <v>2380</v>
      </c>
      <c r="Z458" s="1" t="s">
        <v>2380</v>
      </c>
      <c r="AA458" s="1" t="s">
        <v>2382</v>
      </c>
      <c r="AB458" s="1" t="s">
        <v>2409</v>
      </c>
      <c r="AC458" s="1" t="s">
        <v>3028</v>
      </c>
      <c r="AD458" s="1" t="s">
        <v>2687</v>
      </c>
    </row>
    <row r="459" spans="1:31" hidden="1" x14ac:dyDescent="0.2">
      <c r="A459" s="1" t="s">
        <v>3046</v>
      </c>
      <c r="B459" s="3">
        <v>73927</v>
      </c>
      <c r="C459" s="1" t="s">
        <v>2396</v>
      </c>
      <c r="D459" s="1" t="s">
        <v>2369</v>
      </c>
      <c r="E459" s="1" t="s">
        <v>2370</v>
      </c>
      <c r="F459" s="1" t="s">
        <v>2371</v>
      </c>
      <c r="G459" s="1" t="s">
        <v>2372</v>
      </c>
      <c r="H459" s="1" t="s">
        <v>2373</v>
      </c>
      <c r="I459" s="1" t="s">
        <v>2388</v>
      </c>
      <c r="J459" s="1" t="s">
        <v>3047</v>
      </c>
      <c r="K459" s="1" t="s">
        <v>2394</v>
      </c>
      <c r="L459" s="1" t="s">
        <v>2377</v>
      </c>
      <c r="M459" s="1" t="s">
        <v>2378</v>
      </c>
      <c r="N459" s="1" t="s">
        <v>2370</v>
      </c>
      <c r="O459" s="1" t="s">
        <v>2400</v>
      </c>
      <c r="P459" s="1" t="s">
        <v>2370</v>
      </c>
      <c r="Q459" s="1" t="s">
        <v>2381</v>
      </c>
      <c r="R459" s="1" t="s">
        <v>2380</v>
      </c>
      <c r="S459" s="1" t="s">
        <v>2380</v>
      </c>
      <c r="T459" s="1" t="s">
        <v>2370</v>
      </c>
      <c r="U459" s="1" t="s">
        <v>2370</v>
      </c>
      <c r="V459" s="1" t="s">
        <v>2370</v>
      </c>
      <c r="W459" s="1" t="s">
        <v>2380</v>
      </c>
      <c r="X459" s="1" t="s">
        <v>2380</v>
      </c>
      <c r="Y459" s="1" t="s">
        <v>2380</v>
      </c>
      <c r="Z459" s="1" t="s">
        <v>2380</v>
      </c>
      <c r="AA459" s="1" t="s">
        <v>2382</v>
      </c>
      <c r="AE459" s="1" t="s">
        <v>3048</v>
      </c>
    </row>
    <row r="460" spans="1:31" hidden="1" x14ac:dyDescent="0.2">
      <c r="A460" s="1" t="s">
        <v>3049</v>
      </c>
      <c r="B460" s="3">
        <v>78281</v>
      </c>
      <c r="C460" s="1" t="s">
        <v>2396</v>
      </c>
      <c r="D460" s="1" t="s">
        <v>2369</v>
      </c>
      <c r="E460" s="1" t="s">
        <v>2370</v>
      </c>
      <c r="F460" s="1" t="s">
        <v>2390</v>
      </c>
      <c r="G460" s="1" t="s">
        <v>2372</v>
      </c>
      <c r="H460" s="1" t="s">
        <v>2373</v>
      </c>
      <c r="I460" s="1" t="s">
        <v>2374</v>
      </c>
      <c r="J460" s="1" t="s">
        <v>2393</v>
      </c>
      <c r="K460" s="1" t="s">
        <v>2394</v>
      </c>
      <c r="L460" s="1" t="s">
        <v>2377</v>
      </c>
      <c r="M460" s="1" t="s">
        <v>2378</v>
      </c>
      <c r="N460" s="1" t="s">
        <v>2370</v>
      </c>
      <c r="O460" s="1" t="s">
        <v>2400</v>
      </c>
      <c r="P460" s="1" t="s">
        <v>2370</v>
      </c>
      <c r="Q460" s="1" t="s">
        <v>2381</v>
      </c>
      <c r="R460" s="1" t="s">
        <v>2380</v>
      </c>
      <c r="S460" s="1" t="s">
        <v>2380</v>
      </c>
      <c r="T460" s="1" t="s">
        <v>2370</v>
      </c>
      <c r="U460" s="1" t="s">
        <v>2370</v>
      </c>
      <c r="V460" s="1" t="s">
        <v>2370</v>
      </c>
      <c r="W460" s="1" t="s">
        <v>2380</v>
      </c>
      <c r="X460" s="1" t="s">
        <v>2380</v>
      </c>
      <c r="Y460" s="1" t="s">
        <v>2380</v>
      </c>
      <c r="Z460" s="1" t="s">
        <v>2380</v>
      </c>
      <c r="AA460" s="1" t="s">
        <v>2382</v>
      </c>
    </row>
    <row r="461" spans="1:31" hidden="1" x14ac:dyDescent="0.2">
      <c r="A461" s="1" t="s">
        <v>3050</v>
      </c>
      <c r="B461" s="3">
        <v>89545</v>
      </c>
      <c r="C461" s="1" t="s">
        <v>2396</v>
      </c>
      <c r="D461" s="1" t="s">
        <v>2369</v>
      </c>
      <c r="E461" s="1" t="s">
        <v>2370</v>
      </c>
      <c r="F461" s="1" t="s">
        <v>2428</v>
      </c>
      <c r="G461" s="1" t="s">
        <v>2372</v>
      </c>
      <c r="H461" s="1" t="s">
        <v>2373</v>
      </c>
      <c r="I461" s="1" t="s">
        <v>2388</v>
      </c>
      <c r="J461" s="1" t="s">
        <v>3047</v>
      </c>
      <c r="K461" s="1" t="s">
        <v>2394</v>
      </c>
      <c r="L461" s="1" t="s">
        <v>2377</v>
      </c>
      <c r="M461" s="1" t="s">
        <v>2378</v>
      </c>
      <c r="N461" s="1" t="s">
        <v>2370</v>
      </c>
      <c r="O461" s="1" t="s">
        <v>2400</v>
      </c>
      <c r="P461" s="1" t="s">
        <v>2370</v>
      </c>
      <c r="Q461" s="1" t="s">
        <v>2381</v>
      </c>
      <c r="R461" s="1" t="s">
        <v>2380</v>
      </c>
      <c r="S461" s="1" t="s">
        <v>2380</v>
      </c>
      <c r="T461" s="1" t="s">
        <v>2370</v>
      </c>
      <c r="U461" s="1" t="s">
        <v>2370</v>
      </c>
      <c r="V461" s="1" t="s">
        <v>2370</v>
      </c>
      <c r="W461" s="1" t="s">
        <v>2380</v>
      </c>
      <c r="X461" s="1" t="s">
        <v>2380</v>
      </c>
      <c r="Y461" s="1" t="s">
        <v>2380</v>
      </c>
      <c r="Z461" s="1" t="s">
        <v>2380</v>
      </c>
      <c r="AA461" s="1" t="s">
        <v>2382</v>
      </c>
      <c r="AE461" s="1" t="s">
        <v>3048</v>
      </c>
    </row>
    <row r="462" spans="1:31" hidden="1" x14ac:dyDescent="0.2">
      <c r="A462" s="1" t="s">
        <v>3051</v>
      </c>
      <c r="B462" s="3">
        <v>88531</v>
      </c>
      <c r="C462" s="1" t="s">
        <v>2396</v>
      </c>
      <c r="D462" s="1" t="s">
        <v>2369</v>
      </c>
      <c r="E462" s="1" t="s">
        <v>2370</v>
      </c>
      <c r="F462" s="1" t="s">
        <v>2371</v>
      </c>
      <c r="G462" s="1" t="s">
        <v>2387</v>
      </c>
      <c r="H462" s="1" t="s">
        <v>2373</v>
      </c>
      <c r="I462" s="1" t="s">
        <v>2388</v>
      </c>
      <c r="J462" s="1" t="s">
        <v>2393</v>
      </c>
      <c r="K462" s="1" t="s">
        <v>2394</v>
      </c>
      <c r="L462" s="1" t="s">
        <v>2377</v>
      </c>
      <c r="M462" s="1" t="s">
        <v>2384</v>
      </c>
      <c r="N462" s="1" t="s">
        <v>2370</v>
      </c>
      <c r="O462" s="1" t="s">
        <v>2400</v>
      </c>
      <c r="P462" s="1" t="s">
        <v>2370</v>
      </c>
      <c r="Q462" s="1" t="s">
        <v>2381</v>
      </c>
      <c r="R462" s="1" t="s">
        <v>2380</v>
      </c>
      <c r="S462" s="1" t="s">
        <v>2380</v>
      </c>
      <c r="T462" s="1" t="s">
        <v>2370</v>
      </c>
      <c r="U462" s="1" t="s">
        <v>2370</v>
      </c>
      <c r="V462" s="1" t="s">
        <v>2370</v>
      </c>
      <c r="W462" s="1" t="s">
        <v>2380</v>
      </c>
      <c r="X462" s="1" t="s">
        <v>2380</v>
      </c>
      <c r="Y462" s="1" t="s">
        <v>2380</v>
      </c>
      <c r="Z462" s="1" t="s">
        <v>2380</v>
      </c>
      <c r="AA462" s="1" t="s">
        <v>2382</v>
      </c>
    </row>
    <row r="463" spans="1:31" hidden="1" x14ac:dyDescent="0.2">
      <c r="A463" s="1" t="s">
        <v>3052</v>
      </c>
      <c r="B463" s="3">
        <v>85488</v>
      </c>
      <c r="C463" s="1" t="s">
        <v>2396</v>
      </c>
      <c r="D463" s="1" t="s">
        <v>2369</v>
      </c>
      <c r="E463" s="1" t="s">
        <v>2370</v>
      </c>
      <c r="F463" s="1" t="s">
        <v>3053</v>
      </c>
      <c r="G463" s="1" t="s">
        <v>2387</v>
      </c>
      <c r="H463" s="1" t="s">
        <v>2373</v>
      </c>
      <c r="I463" s="1" t="s">
        <v>2388</v>
      </c>
      <c r="J463" s="1" t="s">
        <v>3047</v>
      </c>
      <c r="K463" s="1" t="s">
        <v>2394</v>
      </c>
      <c r="L463" s="1" t="s">
        <v>2377</v>
      </c>
      <c r="M463" s="1" t="s">
        <v>2378</v>
      </c>
      <c r="N463" s="1" t="s">
        <v>2370</v>
      </c>
      <c r="O463" s="1" t="s">
        <v>2400</v>
      </c>
      <c r="P463" s="1" t="s">
        <v>2370</v>
      </c>
      <c r="Q463" s="1" t="s">
        <v>2381</v>
      </c>
      <c r="R463" s="1" t="s">
        <v>2380</v>
      </c>
      <c r="S463" s="1" t="s">
        <v>2380</v>
      </c>
      <c r="T463" s="1" t="s">
        <v>2370</v>
      </c>
      <c r="U463" s="1" t="s">
        <v>2370</v>
      </c>
      <c r="V463" s="1" t="s">
        <v>2370</v>
      </c>
      <c r="W463" s="1" t="s">
        <v>2380</v>
      </c>
      <c r="X463" s="1" t="s">
        <v>2380</v>
      </c>
      <c r="Y463" s="1" t="s">
        <v>2380</v>
      </c>
      <c r="Z463" s="1" t="s">
        <v>2380</v>
      </c>
      <c r="AA463" s="1" t="s">
        <v>2382</v>
      </c>
      <c r="AE463" s="1" t="s">
        <v>3048</v>
      </c>
    </row>
    <row r="464" spans="1:31" hidden="1" x14ac:dyDescent="0.2">
      <c r="A464" s="1" t="s">
        <v>3054</v>
      </c>
      <c r="B464" s="3">
        <v>91370</v>
      </c>
      <c r="C464" s="1" t="s">
        <v>2396</v>
      </c>
      <c r="D464" s="1" t="s">
        <v>2369</v>
      </c>
      <c r="E464" s="1" t="s">
        <v>2370</v>
      </c>
      <c r="F464" s="1" t="s">
        <v>2546</v>
      </c>
      <c r="G464" s="1" t="s">
        <v>2372</v>
      </c>
      <c r="H464" s="1" t="s">
        <v>2373</v>
      </c>
      <c r="I464" s="1" t="s">
        <v>2388</v>
      </c>
      <c r="J464" s="1" t="s">
        <v>2393</v>
      </c>
      <c r="K464" s="1" t="s">
        <v>2932</v>
      </c>
      <c r="L464" s="1" t="s">
        <v>2377</v>
      </c>
      <c r="M464" s="1" t="s">
        <v>2378</v>
      </c>
      <c r="N464" s="1" t="s">
        <v>2370</v>
      </c>
      <c r="O464" s="1" t="s">
        <v>2400</v>
      </c>
      <c r="P464" s="1" t="s">
        <v>2370</v>
      </c>
      <c r="Q464" s="1" t="s">
        <v>2381</v>
      </c>
      <c r="R464" s="1" t="s">
        <v>2380</v>
      </c>
      <c r="S464" s="1" t="s">
        <v>2380</v>
      </c>
      <c r="T464" s="1" t="s">
        <v>2370</v>
      </c>
      <c r="U464" s="1" t="s">
        <v>2370</v>
      </c>
      <c r="V464" s="1" t="s">
        <v>2370</v>
      </c>
      <c r="W464" s="1" t="s">
        <v>2380</v>
      </c>
      <c r="X464" s="1" t="s">
        <v>2380</v>
      </c>
      <c r="Y464" s="1" t="s">
        <v>2380</v>
      </c>
      <c r="Z464" s="1" t="s">
        <v>2380</v>
      </c>
      <c r="AA464" s="1" t="s">
        <v>2382</v>
      </c>
    </row>
    <row r="465" spans="1:31" hidden="1" x14ac:dyDescent="0.2">
      <c r="A465" s="1" t="s">
        <v>3055</v>
      </c>
      <c r="B465" s="3">
        <v>109117</v>
      </c>
      <c r="C465" s="1" t="s">
        <v>2396</v>
      </c>
      <c r="D465" s="1" t="s">
        <v>2369</v>
      </c>
      <c r="E465" s="1" t="s">
        <v>2370</v>
      </c>
      <c r="F465" s="1" t="s">
        <v>2546</v>
      </c>
      <c r="G465" s="1" t="s">
        <v>2387</v>
      </c>
      <c r="H465" s="1" t="s">
        <v>2373</v>
      </c>
      <c r="I465" s="1" t="s">
        <v>2388</v>
      </c>
      <c r="J465" s="1" t="s">
        <v>3047</v>
      </c>
      <c r="K465" s="1" t="s">
        <v>2932</v>
      </c>
      <c r="L465" s="1" t="s">
        <v>2377</v>
      </c>
      <c r="M465" s="1" t="s">
        <v>2384</v>
      </c>
      <c r="N465" s="1" t="s">
        <v>2370</v>
      </c>
      <c r="O465" s="1" t="s">
        <v>2400</v>
      </c>
      <c r="P465" s="1" t="s">
        <v>2370</v>
      </c>
      <c r="Q465" s="1" t="s">
        <v>2381</v>
      </c>
      <c r="R465" s="1" t="s">
        <v>2380</v>
      </c>
      <c r="S465" s="1" t="s">
        <v>2380</v>
      </c>
      <c r="T465" s="1" t="s">
        <v>2370</v>
      </c>
      <c r="U465" s="1" t="s">
        <v>2370</v>
      </c>
      <c r="V465" s="1" t="s">
        <v>2370</v>
      </c>
      <c r="W465" s="1" t="s">
        <v>2380</v>
      </c>
      <c r="X465" s="1" t="s">
        <v>2380</v>
      </c>
      <c r="Y465" s="1" t="s">
        <v>2380</v>
      </c>
      <c r="Z465" s="1" t="s">
        <v>2380</v>
      </c>
      <c r="AA465" s="1" t="s">
        <v>2382</v>
      </c>
      <c r="AE465" s="1" t="s">
        <v>3048</v>
      </c>
    </row>
    <row r="466" spans="1:31" hidden="1" x14ac:dyDescent="0.2">
      <c r="A466" s="1" t="s">
        <v>987</v>
      </c>
      <c r="B466" s="3">
        <v>67041</v>
      </c>
      <c r="C466" s="1" t="s">
        <v>2396</v>
      </c>
      <c r="D466" s="1" t="s">
        <v>2369</v>
      </c>
      <c r="E466" s="1" t="s">
        <v>2370</v>
      </c>
      <c r="F466" s="1" t="s">
        <v>2397</v>
      </c>
      <c r="G466" s="1" t="s">
        <v>2372</v>
      </c>
      <c r="H466" s="1" t="s">
        <v>2373</v>
      </c>
      <c r="I466" s="1" t="s">
        <v>2374</v>
      </c>
      <c r="J466" s="1" t="s">
        <v>2398</v>
      </c>
      <c r="K466" s="1" t="s">
        <v>2394</v>
      </c>
      <c r="L466" s="1" t="s">
        <v>2377</v>
      </c>
      <c r="M466" s="1" t="s">
        <v>2378</v>
      </c>
      <c r="N466" s="1" t="s">
        <v>2370</v>
      </c>
      <c r="O466" s="1" t="s">
        <v>2400</v>
      </c>
      <c r="P466" s="1" t="s">
        <v>2370</v>
      </c>
      <c r="Q466" s="1" t="s">
        <v>2381</v>
      </c>
      <c r="R466" s="1" t="s">
        <v>2380</v>
      </c>
      <c r="S466" s="1" t="s">
        <v>2380</v>
      </c>
      <c r="T466" s="1" t="s">
        <v>2370</v>
      </c>
      <c r="U466" s="1" t="s">
        <v>2370</v>
      </c>
      <c r="V466" s="1" t="s">
        <v>2370</v>
      </c>
      <c r="W466" s="1" t="s">
        <v>2380</v>
      </c>
      <c r="X466" s="1" t="s">
        <v>2380</v>
      </c>
      <c r="Y466" s="1" t="s">
        <v>2380</v>
      </c>
      <c r="Z466" s="1" t="s">
        <v>2380</v>
      </c>
      <c r="AA466" s="1" t="s">
        <v>2382</v>
      </c>
    </row>
    <row r="467" spans="1:31" hidden="1" x14ac:dyDescent="0.2">
      <c r="A467" s="1" t="s">
        <v>3056</v>
      </c>
      <c r="B467" s="3">
        <v>71752</v>
      </c>
      <c r="C467" s="1" t="s">
        <v>2396</v>
      </c>
      <c r="D467" s="1" t="s">
        <v>2369</v>
      </c>
      <c r="E467" s="1" t="s">
        <v>2370</v>
      </c>
      <c r="F467" s="1" t="s">
        <v>2397</v>
      </c>
      <c r="G467" s="1" t="s">
        <v>2387</v>
      </c>
      <c r="H467" s="1" t="s">
        <v>2373</v>
      </c>
      <c r="I467" s="1" t="s">
        <v>2374</v>
      </c>
      <c r="J467" s="1" t="s">
        <v>3057</v>
      </c>
      <c r="K467" s="1" t="s">
        <v>2394</v>
      </c>
      <c r="L467" s="1" t="s">
        <v>2377</v>
      </c>
      <c r="M467" s="1" t="s">
        <v>2378</v>
      </c>
      <c r="N467" s="1" t="s">
        <v>2370</v>
      </c>
      <c r="O467" s="1" t="s">
        <v>2400</v>
      </c>
      <c r="P467" s="1" t="s">
        <v>2370</v>
      </c>
      <c r="Q467" s="1" t="s">
        <v>2381</v>
      </c>
      <c r="R467" s="1" t="s">
        <v>2380</v>
      </c>
      <c r="S467" s="1" t="s">
        <v>2380</v>
      </c>
      <c r="T467" s="1" t="s">
        <v>2370</v>
      </c>
      <c r="U467" s="1" t="s">
        <v>2370</v>
      </c>
      <c r="V467" s="1" t="s">
        <v>2370</v>
      </c>
      <c r="W467" s="1" t="s">
        <v>2380</v>
      </c>
      <c r="X467" s="1" t="s">
        <v>2380</v>
      </c>
      <c r="Y467" s="1" t="s">
        <v>2380</v>
      </c>
      <c r="Z467" s="1" t="s">
        <v>2380</v>
      </c>
      <c r="AA467" s="1" t="s">
        <v>2382</v>
      </c>
    </row>
    <row r="468" spans="1:31" hidden="1" x14ac:dyDescent="0.2">
      <c r="A468" s="1" t="s">
        <v>3058</v>
      </c>
      <c r="B468" s="3">
        <v>92486</v>
      </c>
      <c r="C468" s="1" t="s">
        <v>2396</v>
      </c>
      <c r="D468" s="1" t="s">
        <v>2369</v>
      </c>
      <c r="E468" s="1" t="s">
        <v>2370</v>
      </c>
      <c r="F468" s="1" t="s">
        <v>2397</v>
      </c>
      <c r="G468" s="1" t="s">
        <v>2372</v>
      </c>
      <c r="H468" s="1" t="s">
        <v>2373</v>
      </c>
      <c r="I468" s="1" t="s">
        <v>2374</v>
      </c>
      <c r="J468" s="1" t="s">
        <v>3057</v>
      </c>
      <c r="K468" s="1" t="s">
        <v>2394</v>
      </c>
      <c r="L468" s="1" t="s">
        <v>2377</v>
      </c>
      <c r="M468" s="1" t="s">
        <v>2384</v>
      </c>
      <c r="N468" s="1" t="s">
        <v>2370</v>
      </c>
      <c r="O468" s="1" t="s">
        <v>2400</v>
      </c>
      <c r="P468" s="1" t="s">
        <v>2370</v>
      </c>
      <c r="Q468" s="1" t="s">
        <v>2381</v>
      </c>
      <c r="R468" s="1" t="s">
        <v>2380</v>
      </c>
      <c r="S468" s="1" t="s">
        <v>2380</v>
      </c>
      <c r="T468" s="1" t="s">
        <v>2370</v>
      </c>
      <c r="U468" s="1" t="s">
        <v>2370</v>
      </c>
      <c r="V468" s="1" t="s">
        <v>2370</v>
      </c>
      <c r="W468" s="1" t="s">
        <v>2380</v>
      </c>
      <c r="X468" s="1" t="s">
        <v>2380</v>
      </c>
      <c r="Y468" s="1" t="s">
        <v>2380</v>
      </c>
      <c r="Z468" s="1" t="s">
        <v>2380</v>
      </c>
      <c r="AA468" s="1" t="s">
        <v>2382</v>
      </c>
    </row>
    <row r="469" spans="1:31" hidden="1" x14ac:dyDescent="0.2">
      <c r="A469" s="1" t="s">
        <v>3059</v>
      </c>
      <c r="B469" s="3">
        <v>75243</v>
      </c>
      <c r="C469" s="1" t="s">
        <v>2396</v>
      </c>
      <c r="D469" s="1" t="s">
        <v>2369</v>
      </c>
      <c r="E469" s="1" t="s">
        <v>2370</v>
      </c>
      <c r="F469" s="1" t="s">
        <v>2439</v>
      </c>
      <c r="G469" s="1" t="s">
        <v>2372</v>
      </c>
      <c r="H469" s="1" t="s">
        <v>2373</v>
      </c>
      <c r="I469" s="1" t="s">
        <v>2374</v>
      </c>
      <c r="J469" s="1" t="s">
        <v>2398</v>
      </c>
      <c r="K469" s="1" t="s">
        <v>2394</v>
      </c>
      <c r="L469" s="1" t="s">
        <v>2377</v>
      </c>
      <c r="M469" s="1" t="s">
        <v>2378</v>
      </c>
      <c r="N469" s="1" t="s">
        <v>2370</v>
      </c>
      <c r="O469" s="1" t="s">
        <v>2400</v>
      </c>
      <c r="P469" s="1" t="s">
        <v>2370</v>
      </c>
      <c r="Q469" s="1" t="s">
        <v>2381</v>
      </c>
      <c r="R469" s="1" t="s">
        <v>2380</v>
      </c>
      <c r="S469" s="1" t="s">
        <v>2380</v>
      </c>
      <c r="T469" s="1" t="s">
        <v>2370</v>
      </c>
      <c r="U469" s="1" t="s">
        <v>2370</v>
      </c>
      <c r="V469" s="1" t="s">
        <v>2370</v>
      </c>
      <c r="W469" s="1" t="s">
        <v>2380</v>
      </c>
      <c r="X469" s="1" t="s">
        <v>2380</v>
      </c>
      <c r="Y469" s="1" t="s">
        <v>2380</v>
      </c>
      <c r="Z469" s="1" t="s">
        <v>2380</v>
      </c>
      <c r="AA469" s="1" t="s">
        <v>2382</v>
      </c>
    </row>
    <row r="470" spans="1:31" hidden="1" x14ac:dyDescent="0.2">
      <c r="A470" s="1" t="s">
        <v>977</v>
      </c>
      <c r="B470" s="3">
        <v>76358</v>
      </c>
      <c r="C470" s="1" t="s">
        <v>2396</v>
      </c>
      <c r="D470" s="1" t="s">
        <v>2369</v>
      </c>
      <c r="E470" s="1" t="s">
        <v>2370</v>
      </c>
      <c r="F470" s="1" t="s">
        <v>2439</v>
      </c>
      <c r="G470" s="1" t="s">
        <v>2387</v>
      </c>
      <c r="H470" s="1" t="s">
        <v>2373</v>
      </c>
      <c r="I470" s="1" t="s">
        <v>2374</v>
      </c>
      <c r="J470" s="1" t="s">
        <v>3057</v>
      </c>
      <c r="K470" s="1" t="s">
        <v>2394</v>
      </c>
      <c r="L470" s="1" t="s">
        <v>2377</v>
      </c>
      <c r="M470" s="1" t="s">
        <v>2378</v>
      </c>
      <c r="N470" s="1" t="s">
        <v>2370</v>
      </c>
      <c r="O470" s="1" t="s">
        <v>2400</v>
      </c>
      <c r="P470" s="1" t="s">
        <v>2370</v>
      </c>
      <c r="Q470" s="1" t="s">
        <v>2381</v>
      </c>
      <c r="R470" s="1" t="s">
        <v>2380</v>
      </c>
      <c r="S470" s="1" t="s">
        <v>2380</v>
      </c>
      <c r="T470" s="1" t="s">
        <v>2370</v>
      </c>
      <c r="U470" s="1" t="s">
        <v>2370</v>
      </c>
      <c r="V470" s="1" t="s">
        <v>2370</v>
      </c>
      <c r="W470" s="1" t="s">
        <v>2380</v>
      </c>
      <c r="X470" s="1" t="s">
        <v>2380</v>
      </c>
      <c r="Y470" s="1" t="s">
        <v>2380</v>
      </c>
      <c r="Z470" s="1" t="s">
        <v>2380</v>
      </c>
      <c r="AA470" s="1" t="s">
        <v>2382</v>
      </c>
    </row>
    <row r="471" spans="1:31" hidden="1" x14ac:dyDescent="0.2">
      <c r="A471" s="1" t="s">
        <v>3060</v>
      </c>
      <c r="B471" s="3">
        <v>69471</v>
      </c>
      <c r="C471" s="1" t="s">
        <v>2396</v>
      </c>
      <c r="D471" s="1" t="s">
        <v>2369</v>
      </c>
      <c r="E471" s="1" t="s">
        <v>2370</v>
      </c>
      <c r="F471" s="1" t="s">
        <v>2572</v>
      </c>
      <c r="G471" s="1" t="s">
        <v>2372</v>
      </c>
      <c r="H471" s="1" t="s">
        <v>2373</v>
      </c>
      <c r="I471" s="1" t="s">
        <v>2374</v>
      </c>
      <c r="J471" s="1" t="s">
        <v>2393</v>
      </c>
      <c r="K471" s="1" t="s">
        <v>2767</v>
      </c>
      <c r="L471" s="1" t="s">
        <v>2377</v>
      </c>
      <c r="M471" s="1" t="s">
        <v>2405</v>
      </c>
      <c r="N471" s="1" t="s">
        <v>2370</v>
      </c>
      <c r="O471" s="1" t="s">
        <v>2379</v>
      </c>
      <c r="P471" s="1" t="s">
        <v>2370</v>
      </c>
      <c r="Q471" s="1" t="s">
        <v>2381</v>
      </c>
      <c r="R471" s="1" t="s">
        <v>2380</v>
      </c>
      <c r="S471" s="1" t="s">
        <v>2380</v>
      </c>
      <c r="T471" s="1" t="s">
        <v>2370</v>
      </c>
      <c r="U471" s="1" t="s">
        <v>2370</v>
      </c>
      <c r="V471" s="1" t="s">
        <v>2370</v>
      </c>
      <c r="W471" s="1" t="s">
        <v>2380</v>
      </c>
      <c r="X471" s="1" t="s">
        <v>2380</v>
      </c>
      <c r="Y471" s="1" t="s">
        <v>2380</v>
      </c>
      <c r="Z471" s="1" t="s">
        <v>2380</v>
      </c>
      <c r="AA471" s="1" t="s">
        <v>2382</v>
      </c>
    </row>
    <row r="472" spans="1:31" hidden="1" x14ac:dyDescent="0.2">
      <c r="A472" s="1" t="s">
        <v>3061</v>
      </c>
      <c r="B472" s="3">
        <v>84475</v>
      </c>
      <c r="C472" s="1" t="s">
        <v>2396</v>
      </c>
      <c r="D472" s="1" t="s">
        <v>2369</v>
      </c>
      <c r="E472" s="1" t="s">
        <v>2370</v>
      </c>
      <c r="F472" s="1" t="s">
        <v>3062</v>
      </c>
      <c r="G472" s="1" t="s">
        <v>2372</v>
      </c>
      <c r="H472" s="1" t="s">
        <v>2373</v>
      </c>
      <c r="I472" s="1" t="s">
        <v>2374</v>
      </c>
      <c r="J472" s="1" t="s">
        <v>3063</v>
      </c>
      <c r="K472" s="1" t="s">
        <v>2767</v>
      </c>
      <c r="L472" s="1" t="s">
        <v>2377</v>
      </c>
      <c r="M472" s="1" t="s">
        <v>2384</v>
      </c>
      <c r="N472" s="1" t="s">
        <v>2370</v>
      </c>
      <c r="O472" s="1" t="s">
        <v>2379</v>
      </c>
      <c r="P472" s="1" t="s">
        <v>2370</v>
      </c>
      <c r="Q472" s="1" t="s">
        <v>2381</v>
      </c>
      <c r="R472" s="1" t="s">
        <v>2380</v>
      </c>
      <c r="S472" s="1" t="s">
        <v>2380</v>
      </c>
      <c r="T472" s="1" t="s">
        <v>2370</v>
      </c>
      <c r="U472" s="1" t="s">
        <v>2370</v>
      </c>
      <c r="V472" s="1" t="s">
        <v>2370</v>
      </c>
      <c r="W472" s="1" t="s">
        <v>2380</v>
      </c>
      <c r="X472" s="1" t="s">
        <v>2380</v>
      </c>
      <c r="Y472" s="1" t="s">
        <v>2380</v>
      </c>
      <c r="Z472" s="1" t="s">
        <v>2380</v>
      </c>
      <c r="AA472" s="1" t="s">
        <v>2382</v>
      </c>
    </row>
    <row r="473" spans="1:31" hidden="1" x14ac:dyDescent="0.2">
      <c r="A473" s="1" t="s">
        <v>3064</v>
      </c>
      <c r="B473" s="3">
        <v>72205</v>
      </c>
      <c r="C473" s="1" t="s">
        <v>2396</v>
      </c>
      <c r="D473" s="1" t="s">
        <v>2369</v>
      </c>
      <c r="E473" s="1" t="s">
        <v>2370</v>
      </c>
      <c r="F473" s="1" t="s">
        <v>2572</v>
      </c>
      <c r="G473" s="1" t="s">
        <v>2372</v>
      </c>
      <c r="H473" s="1" t="s">
        <v>2373</v>
      </c>
      <c r="I473" s="1" t="s">
        <v>2388</v>
      </c>
      <c r="J473" s="1" t="s">
        <v>2393</v>
      </c>
      <c r="K473" s="1" t="s">
        <v>2767</v>
      </c>
      <c r="L473" s="1" t="s">
        <v>2377</v>
      </c>
      <c r="M473" s="1" t="s">
        <v>2378</v>
      </c>
      <c r="N473" s="1" t="s">
        <v>2370</v>
      </c>
      <c r="O473" s="1" t="s">
        <v>2379</v>
      </c>
      <c r="P473" s="1" t="s">
        <v>2370</v>
      </c>
      <c r="Q473" s="1" t="s">
        <v>2381</v>
      </c>
      <c r="R473" s="1" t="s">
        <v>2380</v>
      </c>
      <c r="S473" s="1" t="s">
        <v>2380</v>
      </c>
      <c r="T473" s="1" t="s">
        <v>2370</v>
      </c>
      <c r="U473" s="1" t="s">
        <v>2370</v>
      </c>
      <c r="V473" s="1" t="s">
        <v>2370</v>
      </c>
      <c r="W473" s="1" t="s">
        <v>2380</v>
      </c>
      <c r="X473" s="1" t="s">
        <v>2380</v>
      </c>
      <c r="Y473" s="1" t="s">
        <v>2380</v>
      </c>
      <c r="Z473" s="1" t="s">
        <v>2380</v>
      </c>
      <c r="AA473" s="1" t="s">
        <v>2382</v>
      </c>
    </row>
    <row r="474" spans="1:31" hidden="1" x14ac:dyDescent="0.2">
      <c r="A474" s="1" t="s">
        <v>3065</v>
      </c>
      <c r="B474" s="3">
        <v>85285</v>
      </c>
      <c r="C474" s="1" t="s">
        <v>2396</v>
      </c>
      <c r="D474" s="1" t="s">
        <v>2369</v>
      </c>
      <c r="E474" s="1" t="s">
        <v>2370</v>
      </c>
      <c r="F474" s="1" t="s">
        <v>2572</v>
      </c>
      <c r="G474" s="1" t="s">
        <v>2372</v>
      </c>
      <c r="H474" s="1" t="s">
        <v>2373</v>
      </c>
      <c r="I474" s="1" t="s">
        <v>2374</v>
      </c>
      <c r="J474" s="1" t="s">
        <v>2393</v>
      </c>
      <c r="K474" s="1" t="s">
        <v>2767</v>
      </c>
      <c r="L474" s="1" t="s">
        <v>2377</v>
      </c>
      <c r="M474" s="1" t="s">
        <v>2384</v>
      </c>
      <c r="N474" s="1" t="s">
        <v>2370</v>
      </c>
      <c r="O474" s="1" t="s">
        <v>2379</v>
      </c>
      <c r="P474" s="1" t="s">
        <v>2370</v>
      </c>
      <c r="Q474" s="1" t="s">
        <v>2381</v>
      </c>
      <c r="R474" s="1" t="s">
        <v>2380</v>
      </c>
      <c r="S474" s="1" t="s">
        <v>2380</v>
      </c>
      <c r="T474" s="1" t="s">
        <v>2370</v>
      </c>
      <c r="U474" s="1" t="s">
        <v>2370</v>
      </c>
      <c r="V474" s="1" t="s">
        <v>2370</v>
      </c>
      <c r="W474" s="1" t="s">
        <v>2380</v>
      </c>
      <c r="X474" s="1" t="s">
        <v>2380</v>
      </c>
      <c r="Y474" s="1" t="s">
        <v>2380</v>
      </c>
      <c r="Z474" s="1" t="s">
        <v>2380</v>
      </c>
      <c r="AA474" s="1" t="s">
        <v>2382</v>
      </c>
    </row>
    <row r="475" spans="1:31" hidden="1" x14ac:dyDescent="0.2">
      <c r="A475" s="1" t="s">
        <v>3066</v>
      </c>
      <c r="B475" s="3">
        <v>81432</v>
      </c>
      <c r="C475" s="1" t="s">
        <v>2396</v>
      </c>
      <c r="D475" s="1" t="s">
        <v>2369</v>
      </c>
      <c r="E475" s="1" t="s">
        <v>2370</v>
      </c>
      <c r="F475" s="1" t="s">
        <v>2568</v>
      </c>
      <c r="G475" s="1" t="s">
        <v>2372</v>
      </c>
      <c r="H475" s="1" t="s">
        <v>2373</v>
      </c>
      <c r="I475" s="1" t="s">
        <v>2374</v>
      </c>
      <c r="J475" s="1" t="s">
        <v>2393</v>
      </c>
      <c r="K475" s="1" t="s">
        <v>2767</v>
      </c>
      <c r="L475" s="1" t="s">
        <v>2377</v>
      </c>
      <c r="M475" s="1" t="s">
        <v>2378</v>
      </c>
      <c r="N475" s="1" t="s">
        <v>2370</v>
      </c>
      <c r="O475" s="1" t="s">
        <v>2379</v>
      </c>
      <c r="P475" s="1" t="s">
        <v>2370</v>
      </c>
      <c r="Q475" s="1" t="s">
        <v>2381</v>
      </c>
      <c r="R475" s="1" t="s">
        <v>2380</v>
      </c>
      <c r="S475" s="1" t="s">
        <v>2380</v>
      </c>
      <c r="T475" s="1" t="s">
        <v>2370</v>
      </c>
      <c r="U475" s="1" t="s">
        <v>2370</v>
      </c>
      <c r="V475" s="1" t="s">
        <v>2370</v>
      </c>
      <c r="W475" s="1" t="s">
        <v>2380</v>
      </c>
      <c r="X475" s="1" t="s">
        <v>2380</v>
      </c>
      <c r="Y475" s="1" t="s">
        <v>2380</v>
      </c>
      <c r="Z475" s="1" t="s">
        <v>2380</v>
      </c>
      <c r="AA475" s="1" t="s">
        <v>2382</v>
      </c>
    </row>
    <row r="476" spans="1:31" hidden="1" x14ac:dyDescent="0.2">
      <c r="A476" s="1" t="s">
        <v>1318</v>
      </c>
      <c r="B476" s="3">
        <v>77269</v>
      </c>
      <c r="C476" s="1" t="s">
        <v>2396</v>
      </c>
      <c r="D476" s="1" t="s">
        <v>2369</v>
      </c>
      <c r="E476" s="1" t="s">
        <v>2370</v>
      </c>
      <c r="F476" s="1" t="s">
        <v>2572</v>
      </c>
      <c r="G476" s="1" t="s">
        <v>2372</v>
      </c>
      <c r="H476" s="1" t="s">
        <v>2373</v>
      </c>
      <c r="I476" s="1" t="s">
        <v>2388</v>
      </c>
      <c r="J476" s="1" t="s">
        <v>2393</v>
      </c>
      <c r="K476" s="1" t="s">
        <v>2767</v>
      </c>
      <c r="L476" s="1" t="s">
        <v>2377</v>
      </c>
      <c r="M476" s="1" t="s">
        <v>2378</v>
      </c>
      <c r="N476" s="1" t="s">
        <v>2370</v>
      </c>
      <c r="O476" s="1" t="s">
        <v>2379</v>
      </c>
      <c r="P476" s="1" t="s">
        <v>2370</v>
      </c>
      <c r="Q476" s="1" t="s">
        <v>2381</v>
      </c>
      <c r="R476" s="1" t="s">
        <v>2380</v>
      </c>
      <c r="S476" s="1" t="s">
        <v>2380</v>
      </c>
      <c r="T476" s="1" t="s">
        <v>2370</v>
      </c>
      <c r="U476" s="1" t="s">
        <v>2370</v>
      </c>
      <c r="V476" s="1" t="s">
        <v>2370</v>
      </c>
      <c r="W476" s="1" t="s">
        <v>2380</v>
      </c>
      <c r="X476" s="1" t="s">
        <v>2380</v>
      </c>
      <c r="Y476" s="1" t="s">
        <v>2380</v>
      </c>
      <c r="Z476" s="1" t="s">
        <v>2380</v>
      </c>
      <c r="AA476" s="1" t="s">
        <v>2382</v>
      </c>
    </row>
    <row r="477" spans="1:31" hidden="1" x14ac:dyDescent="0.2">
      <c r="A477" s="1" t="s">
        <v>3067</v>
      </c>
      <c r="B477" s="3">
        <v>68897</v>
      </c>
      <c r="C477" s="1" t="s">
        <v>2396</v>
      </c>
      <c r="D477" s="1" t="s">
        <v>2369</v>
      </c>
      <c r="E477" s="1" t="s">
        <v>2370</v>
      </c>
      <c r="F477" s="1" t="s">
        <v>3062</v>
      </c>
      <c r="G477" s="1" t="s">
        <v>2372</v>
      </c>
      <c r="H477" s="1" t="s">
        <v>2373</v>
      </c>
      <c r="I477" s="1" t="s">
        <v>2374</v>
      </c>
      <c r="J477" s="1" t="s">
        <v>3063</v>
      </c>
      <c r="K477" s="1" t="s">
        <v>2767</v>
      </c>
      <c r="L477" s="1" t="s">
        <v>2377</v>
      </c>
      <c r="M477" s="1" t="s">
        <v>2378</v>
      </c>
      <c r="N477" s="1" t="s">
        <v>2370</v>
      </c>
      <c r="O477" s="1" t="s">
        <v>2379</v>
      </c>
      <c r="P477" s="1" t="s">
        <v>2370</v>
      </c>
      <c r="Q477" s="1" t="s">
        <v>2381</v>
      </c>
      <c r="R477" s="1" t="s">
        <v>2380</v>
      </c>
      <c r="S477" s="1" t="s">
        <v>2380</v>
      </c>
      <c r="T477" s="1" t="s">
        <v>2370</v>
      </c>
      <c r="U477" s="1" t="s">
        <v>2370</v>
      </c>
      <c r="V477" s="1" t="s">
        <v>2370</v>
      </c>
      <c r="W477" s="1" t="s">
        <v>2380</v>
      </c>
      <c r="X477" s="1" t="s">
        <v>2380</v>
      </c>
      <c r="Y477" s="1" t="s">
        <v>2380</v>
      </c>
      <c r="Z477" s="1" t="s">
        <v>2380</v>
      </c>
      <c r="AA477" s="1" t="s">
        <v>2382</v>
      </c>
    </row>
    <row r="478" spans="1:31" hidden="1" x14ac:dyDescent="0.2">
      <c r="A478" s="1" t="s">
        <v>3068</v>
      </c>
      <c r="B478" s="3">
        <v>73421</v>
      </c>
      <c r="C478" s="1" t="s">
        <v>2396</v>
      </c>
      <c r="D478" s="1" t="s">
        <v>2369</v>
      </c>
      <c r="E478" s="1" t="s">
        <v>2370</v>
      </c>
      <c r="F478" s="1" t="s">
        <v>3069</v>
      </c>
      <c r="G478" s="1" t="s">
        <v>2372</v>
      </c>
      <c r="H478" s="1" t="s">
        <v>2373</v>
      </c>
      <c r="I478" s="1" t="s">
        <v>2374</v>
      </c>
      <c r="J478" s="1" t="s">
        <v>3070</v>
      </c>
      <c r="K478" s="1" t="s">
        <v>2767</v>
      </c>
      <c r="L478" s="1" t="s">
        <v>2377</v>
      </c>
      <c r="M478" s="1" t="s">
        <v>2378</v>
      </c>
      <c r="N478" s="1" t="s">
        <v>2370</v>
      </c>
      <c r="O478" s="1" t="s">
        <v>2379</v>
      </c>
      <c r="P478" s="1" t="s">
        <v>2370</v>
      </c>
      <c r="Q478" s="1" t="s">
        <v>2381</v>
      </c>
      <c r="R478" s="1" t="s">
        <v>2380</v>
      </c>
      <c r="S478" s="1" t="s">
        <v>2380</v>
      </c>
      <c r="T478" s="1" t="s">
        <v>2370</v>
      </c>
      <c r="U478" s="1" t="s">
        <v>2370</v>
      </c>
      <c r="V478" s="1" t="s">
        <v>2370</v>
      </c>
      <c r="W478" s="1" t="s">
        <v>2380</v>
      </c>
      <c r="X478" s="1" t="s">
        <v>2380</v>
      </c>
      <c r="Y478" s="1" t="s">
        <v>2380</v>
      </c>
      <c r="Z478" s="1" t="s">
        <v>2380</v>
      </c>
      <c r="AA478" s="1" t="s">
        <v>2382</v>
      </c>
    </row>
    <row r="479" spans="1:31" hidden="1" x14ac:dyDescent="0.2">
      <c r="A479" s="1" t="s">
        <v>3071</v>
      </c>
      <c r="B479" s="3">
        <v>81432</v>
      </c>
      <c r="C479" s="1" t="s">
        <v>2396</v>
      </c>
      <c r="D479" s="1" t="s">
        <v>2369</v>
      </c>
      <c r="E479" s="1" t="s">
        <v>2370</v>
      </c>
      <c r="F479" s="1" t="s">
        <v>3069</v>
      </c>
      <c r="G479" s="1" t="s">
        <v>2387</v>
      </c>
      <c r="H479" s="1" t="s">
        <v>2373</v>
      </c>
      <c r="I479" s="1" t="s">
        <v>2388</v>
      </c>
      <c r="J479" s="1" t="s">
        <v>3070</v>
      </c>
      <c r="K479" s="1" t="s">
        <v>2767</v>
      </c>
      <c r="L479" s="1" t="s">
        <v>2377</v>
      </c>
      <c r="M479" s="1" t="s">
        <v>2405</v>
      </c>
      <c r="N479" s="1" t="s">
        <v>2370</v>
      </c>
      <c r="O479" s="1" t="s">
        <v>2379</v>
      </c>
      <c r="P479" s="1" t="s">
        <v>2380</v>
      </c>
      <c r="Q479" s="1" t="s">
        <v>2381</v>
      </c>
      <c r="R479" s="1" t="s">
        <v>2380</v>
      </c>
      <c r="S479" s="1" t="s">
        <v>2380</v>
      </c>
      <c r="T479" s="1" t="s">
        <v>2370</v>
      </c>
      <c r="U479" s="1" t="s">
        <v>2370</v>
      </c>
      <c r="V479" s="1" t="s">
        <v>2370</v>
      </c>
      <c r="W479" s="1" t="s">
        <v>2380</v>
      </c>
      <c r="X479" s="1" t="s">
        <v>2380</v>
      </c>
      <c r="Y479" s="1" t="s">
        <v>2380</v>
      </c>
      <c r="Z479" s="1" t="s">
        <v>2380</v>
      </c>
      <c r="AA479" s="1" t="s">
        <v>2382</v>
      </c>
    </row>
    <row r="480" spans="1:31" hidden="1" x14ac:dyDescent="0.2">
      <c r="A480" s="1" t="s">
        <v>3072</v>
      </c>
      <c r="B480" s="3">
        <v>80307</v>
      </c>
      <c r="C480" s="1" t="s">
        <v>2396</v>
      </c>
      <c r="D480" s="1" t="s">
        <v>2369</v>
      </c>
      <c r="E480" s="1" t="s">
        <v>2370</v>
      </c>
      <c r="F480" s="1" t="s">
        <v>3069</v>
      </c>
      <c r="G480" s="1" t="s">
        <v>2372</v>
      </c>
      <c r="H480" s="1" t="s">
        <v>2373</v>
      </c>
      <c r="I480" s="1" t="s">
        <v>2374</v>
      </c>
      <c r="J480" s="1" t="s">
        <v>3070</v>
      </c>
      <c r="K480" s="1" t="s">
        <v>2767</v>
      </c>
      <c r="L480" s="1" t="s">
        <v>2377</v>
      </c>
      <c r="M480" s="1" t="s">
        <v>2378</v>
      </c>
      <c r="N480" s="1" t="s">
        <v>2370</v>
      </c>
      <c r="O480" s="1" t="s">
        <v>2379</v>
      </c>
      <c r="P480" s="1" t="s">
        <v>2370</v>
      </c>
      <c r="Q480" s="1" t="s">
        <v>2381</v>
      </c>
      <c r="R480" s="1" t="s">
        <v>2380</v>
      </c>
      <c r="S480" s="1" t="s">
        <v>2380</v>
      </c>
      <c r="T480" s="1" t="s">
        <v>2370</v>
      </c>
      <c r="U480" s="1" t="s">
        <v>2370</v>
      </c>
      <c r="V480" s="1" t="s">
        <v>2370</v>
      </c>
      <c r="W480" s="1" t="s">
        <v>2380</v>
      </c>
      <c r="X480" s="1" t="s">
        <v>2380</v>
      </c>
      <c r="Y480" s="1" t="s">
        <v>2380</v>
      </c>
      <c r="Z480" s="1" t="s">
        <v>2380</v>
      </c>
      <c r="AA480" s="1" t="s">
        <v>2382</v>
      </c>
    </row>
    <row r="481" spans="1:30" hidden="1" x14ac:dyDescent="0.2">
      <c r="A481" s="1" t="s">
        <v>3073</v>
      </c>
      <c r="B481" s="3">
        <v>84475</v>
      </c>
      <c r="C481" s="1" t="s">
        <v>2396</v>
      </c>
      <c r="D481" s="1" t="s">
        <v>2369</v>
      </c>
      <c r="E481" s="1" t="s">
        <v>2370</v>
      </c>
      <c r="F481" s="1" t="s">
        <v>3069</v>
      </c>
      <c r="G481" s="1" t="s">
        <v>2387</v>
      </c>
      <c r="H481" s="1" t="s">
        <v>2373</v>
      </c>
      <c r="I481" s="1" t="s">
        <v>2388</v>
      </c>
      <c r="J481" s="1" t="s">
        <v>3070</v>
      </c>
      <c r="K481" s="1" t="s">
        <v>2767</v>
      </c>
      <c r="L481" s="1" t="s">
        <v>2377</v>
      </c>
      <c r="M481" s="1" t="s">
        <v>2378</v>
      </c>
      <c r="N481" s="1" t="s">
        <v>2370</v>
      </c>
      <c r="O481" s="1" t="s">
        <v>2379</v>
      </c>
      <c r="P481" s="1" t="s">
        <v>2380</v>
      </c>
      <c r="Q481" s="1" t="s">
        <v>2381</v>
      </c>
      <c r="R481" s="1" t="s">
        <v>2380</v>
      </c>
      <c r="S481" s="1" t="s">
        <v>2380</v>
      </c>
      <c r="T481" s="1" t="s">
        <v>2370</v>
      </c>
      <c r="U481" s="1" t="s">
        <v>2370</v>
      </c>
      <c r="V481" s="1" t="s">
        <v>2370</v>
      </c>
      <c r="W481" s="1" t="s">
        <v>2380</v>
      </c>
      <c r="X481" s="1" t="s">
        <v>2380</v>
      </c>
      <c r="Y481" s="1" t="s">
        <v>2380</v>
      </c>
      <c r="Z481" s="1" t="s">
        <v>2380</v>
      </c>
      <c r="AA481" s="1" t="s">
        <v>2382</v>
      </c>
    </row>
    <row r="482" spans="1:30" hidden="1" x14ac:dyDescent="0.2">
      <c r="A482" s="1" t="s">
        <v>3074</v>
      </c>
      <c r="B482" s="3">
        <v>81432</v>
      </c>
      <c r="C482" s="1" t="s">
        <v>2396</v>
      </c>
      <c r="D482" s="1" t="s">
        <v>2369</v>
      </c>
      <c r="E482" s="1" t="s">
        <v>2370</v>
      </c>
      <c r="F482" s="1" t="s">
        <v>3069</v>
      </c>
      <c r="G482" s="1" t="s">
        <v>2387</v>
      </c>
      <c r="H482" s="1" t="s">
        <v>2373</v>
      </c>
      <c r="I482" s="1" t="s">
        <v>2388</v>
      </c>
      <c r="J482" s="1" t="s">
        <v>3070</v>
      </c>
      <c r="K482" s="1" t="s">
        <v>2767</v>
      </c>
      <c r="L482" s="1" t="s">
        <v>2377</v>
      </c>
      <c r="M482" s="1" t="s">
        <v>2378</v>
      </c>
      <c r="N482" s="1" t="s">
        <v>2370</v>
      </c>
      <c r="O482" s="1" t="s">
        <v>2379</v>
      </c>
      <c r="P482" s="1" t="s">
        <v>2380</v>
      </c>
      <c r="Q482" s="1" t="s">
        <v>2381</v>
      </c>
      <c r="R482" s="1" t="s">
        <v>2380</v>
      </c>
      <c r="S482" s="1" t="s">
        <v>2380</v>
      </c>
      <c r="T482" s="1" t="s">
        <v>2370</v>
      </c>
      <c r="U482" s="1" t="s">
        <v>2370</v>
      </c>
      <c r="V482" s="1" t="s">
        <v>2370</v>
      </c>
      <c r="W482" s="1" t="s">
        <v>2380</v>
      </c>
      <c r="X482" s="1" t="s">
        <v>2380</v>
      </c>
      <c r="Y482" s="1" t="s">
        <v>2380</v>
      </c>
      <c r="Z482" s="1" t="s">
        <v>2380</v>
      </c>
      <c r="AA482" s="1" t="s">
        <v>2382</v>
      </c>
    </row>
    <row r="483" spans="1:30" hidden="1" x14ac:dyDescent="0.2">
      <c r="A483" s="1" t="s">
        <v>3075</v>
      </c>
      <c r="B483" s="3">
        <v>94413</v>
      </c>
      <c r="C483" s="1" t="s">
        <v>2396</v>
      </c>
      <c r="D483" s="1" t="s">
        <v>2369</v>
      </c>
      <c r="E483" s="1" t="s">
        <v>2370</v>
      </c>
      <c r="F483" s="1" t="s">
        <v>3069</v>
      </c>
      <c r="G483" s="1" t="s">
        <v>2387</v>
      </c>
      <c r="H483" s="1" t="s">
        <v>2373</v>
      </c>
      <c r="I483" s="1" t="s">
        <v>2388</v>
      </c>
      <c r="J483" s="1" t="s">
        <v>3070</v>
      </c>
      <c r="K483" s="1" t="s">
        <v>2767</v>
      </c>
      <c r="L483" s="1" t="s">
        <v>2377</v>
      </c>
      <c r="M483" s="1" t="s">
        <v>2476</v>
      </c>
      <c r="N483" s="1" t="s">
        <v>2370</v>
      </c>
      <c r="O483" s="1" t="s">
        <v>2379</v>
      </c>
      <c r="P483" s="1" t="s">
        <v>2380</v>
      </c>
      <c r="Q483" s="1" t="s">
        <v>2381</v>
      </c>
      <c r="R483" s="1" t="s">
        <v>2380</v>
      </c>
      <c r="S483" s="1" t="s">
        <v>2380</v>
      </c>
      <c r="T483" s="1" t="s">
        <v>2370</v>
      </c>
      <c r="U483" s="1" t="s">
        <v>2370</v>
      </c>
      <c r="V483" s="1" t="s">
        <v>2370</v>
      </c>
      <c r="W483" s="1" t="s">
        <v>2380</v>
      </c>
      <c r="X483" s="1" t="s">
        <v>2380</v>
      </c>
      <c r="Y483" s="1" t="s">
        <v>2380</v>
      </c>
      <c r="Z483" s="1" t="s">
        <v>2380</v>
      </c>
      <c r="AA483" s="1" t="s">
        <v>2382</v>
      </c>
    </row>
    <row r="484" spans="1:30" hidden="1" x14ac:dyDescent="0.2">
      <c r="A484" s="1" t="s">
        <v>3076</v>
      </c>
      <c r="B484" s="3">
        <v>419998</v>
      </c>
      <c r="C484" s="1" t="s">
        <v>2458</v>
      </c>
      <c r="D484" s="1" t="s">
        <v>2369</v>
      </c>
      <c r="E484" s="1" t="s">
        <v>2370</v>
      </c>
      <c r="F484" s="1" t="s">
        <v>3030</v>
      </c>
      <c r="G484" s="1" t="s">
        <v>2387</v>
      </c>
      <c r="H484" s="1" t="s">
        <v>2373</v>
      </c>
      <c r="J484" s="1" t="s">
        <v>2499</v>
      </c>
      <c r="K484" s="1" t="s">
        <v>3077</v>
      </c>
      <c r="L484" s="1" t="s">
        <v>2405</v>
      </c>
      <c r="M484" s="1" t="s">
        <v>2548</v>
      </c>
      <c r="N484" s="1" t="s">
        <v>2370</v>
      </c>
      <c r="O484" s="1" t="s">
        <v>2379</v>
      </c>
      <c r="P484" s="1" t="s">
        <v>2370</v>
      </c>
      <c r="R484" s="1" t="s">
        <v>2380</v>
      </c>
      <c r="S484" s="1" t="s">
        <v>2380</v>
      </c>
      <c r="T484" s="1" t="s">
        <v>2370</v>
      </c>
      <c r="U484" s="1" t="s">
        <v>2370</v>
      </c>
      <c r="V484" s="1" t="s">
        <v>2370</v>
      </c>
      <c r="W484" s="1" t="s">
        <v>2380</v>
      </c>
      <c r="X484" s="1" t="s">
        <v>2380</v>
      </c>
      <c r="Y484" s="1" t="s">
        <v>2380</v>
      </c>
      <c r="Z484" s="1" t="s">
        <v>2380</v>
      </c>
      <c r="AA484" s="1" t="s">
        <v>2382</v>
      </c>
      <c r="AB484" s="1" t="s">
        <v>2409</v>
      </c>
      <c r="AC484" s="1" t="s">
        <v>2461</v>
      </c>
      <c r="AD484" s="1" t="s">
        <v>3078</v>
      </c>
    </row>
    <row r="485" spans="1:30" hidden="1" x14ac:dyDescent="0.2">
      <c r="A485" s="1" t="s">
        <v>3079</v>
      </c>
      <c r="B485" s="3">
        <v>279225</v>
      </c>
      <c r="C485" s="1" t="s">
        <v>2458</v>
      </c>
      <c r="D485" s="1" t="s">
        <v>2369</v>
      </c>
      <c r="E485" s="1" t="s">
        <v>2370</v>
      </c>
      <c r="F485" s="1" t="s">
        <v>2638</v>
      </c>
      <c r="G485" s="1" t="s">
        <v>2387</v>
      </c>
      <c r="H485" s="1" t="s">
        <v>2373</v>
      </c>
      <c r="I485" s="1" t="s">
        <v>2388</v>
      </c>
      <c r="J485" s="1" t="s">
        <v>2499</v>
      </c>
      <c r="K485" s="1" t="s">
        <v>3077</v>
      </c>
      <c r="L485" s="1" t="s">
        <v>2405</v>
      </c>
      <c r="M485" s="1" t="s">
        <v>2548</v>
      </c>
      <c r="N485" s="1" t="s">
        <v>2370</v>
      </c>
      <c r="O485" s="1" t="s">
        <v>2379</v>
      </c>
      <c r="P485" s="1" t="s">
        <v>2370</v>
      </c>
      <c r="R485" s="1" t="s">
        <v>2380</v>
      </c>
      <c r="S485" s="1" t="s">
        <v>2380</v>
      </c>
      <c r="T485" s="1" t="s">
        <v>2370</v>
      </c>
      <c r="U485" s="1" t="s">
        <v>2370</v>
      </c>
      <c r="V485" s="1" t="s">
        <v>2370</v>
      </c>
      <c r="W485" s="1" t="s">
        <v>2380</v>
      </c>
      <c r="X485" s="1" t="s">
        <v>2380</v>
      </c>
      <c r="Y485" s="1" t="s">
        <v>2380</v>
      </c>
      <c r="Z485" s="1" t="s">
        <v>2380</v>
      </c>
      <c r="AA485" s="1" t="s">
        <v>2382</v>
      </c>
      <c r="AB485" s="1" t="s">
        <v>2409</v>
      </c>
      <c r="AC485" s="1" t="s">
        <v>2461</v>
      </c>
    </row>
    <row r="486" spans="1:30" hidden="1" x14ac:dyDescent="0.2">
      <c r="A486" s="1" t="s">
        <v>3080</v>
      </c>
      <c r="B486" s="3">
        <v>307980</v>
      </c>
      <c r="C486" s="1" t="s">
        <v>2906</v>
      </c>
      <c r="D486" s="1" t="s">
        <v>2369</v>
      </c>
      <c r="E486" s="1" t="s">
        <v>2370</v>
      </c>
      <c r="F486" s="1" t="s">
        <v>3081</v>
      </c>
      <c r="G486" s="1" t="s">
        <v>2387</v>
      </c>
      <c r="H486" s="1" t="s">
        <v>2373</v>
      </c>
      <c r="I486" s="1" t="s">
        <v>2374</v>
      </c>
      <c r="J486" s="1" t="s">
        <v>2507</v>
      </c>
      <c r="K486" s="1" t="s">
        <v>2937</v>
      </c>
      <c r="L486" s="1" t="s">
        <v>2377</v>
      </c>
      <c r="M486" s="1" t="s">
        <v>2548</v>
      </c>
      <c r="N486" s="1" t="s">
        <v>2370</v>
      </c>
      <c r="O486" s="1" t="s">
        <v>2379</v>
      </c>
      <c r="P486" s="1" t="s">
        <v>2370</v>
      </c>
      <c r="Q486" s="1" t="s">
        <v>2381</v>
      </c>
      <c r="R486" s="1" t="s">
        <v>2370</v>
      </c>
      <c r="S486" s="1" t="s">
        <v>2380</v>
      </c>
      <c r="T486" s="1" t="s">
        <v>2370</v>
      </c>
      <c r="U486" s="1" t="s">
        <v>2370</v>
      </c>
      <c r="V486" s="1" t="s">
        <v>2380</v>
      </c>
      <c r="W486" s="1" t="s">
        <v>2380</v>
      </c>
      <c r="X486" s="1" t="s">
        <v>2380</v>
      </c>
      <c r="Y486" s="1" t="s">
        <v>2370</v>
      </c>
      <c r="Z486" s="1" t="s">
        <v>2380</v>
      </c>
      <c r="AA486" s="1" t="s">
        <v>2382</v>
      </c>
    </row>
    <row r="487" spans="1:30" hidden="1" x14ac:dyDescent="0.2">
      <c r="A487" s="1" t="s">
        <v>3082</v>
      </c>
      <c r="B487" s="3">
        <v>300300</v>
      </c>
      <c r="C487" s="1" t="s">
        <v>2906</v>
      </c>
      <c r="D487" s="1" t="s">
        <v>2369</v>
      </c>
      <c r="E487" s="1" t="s">
        <v>2370</v>
      </c>
      <c r="F487" s="1" t="s">
        <v>3083</v>
      </c>
      <c r="G487" s="1" t="s">
        <v>2387</v>
      </c>
      <c r="H487" s="1" t="s">
        <v>2373</v>
      </c>
      <c r="I487" s="1" t="s">
        <v>2388</v>
      </c>
      <c r="J487" s="1" t="s">
        <v>2499</v>
      </c>
      <c r="K487" s="1" t="s">
        <v>3084</v>
      </c>
      <c r="L487" s="1" t="s">
        <v>2377</v>
      </c>
      <c r="M487" s="1" t="s">
        <v>2548</v>
      </c>
      <c r="N487" s="1" t="s">
        <v>2370</v>
      </c>
      <c r="O487" s="1" t="s">
        <v>2379</v>
      </c>
      <c r="P487" s="1" t="s">
        <v>2370</v>
      </c>
      <c r="Q487" s="1" t="s">
        <v>2410</v>
      </c>
      <c r="R487" s="1" t="s">
        <v>2370</v>
      </c>
      <c r="S487" s="1" t="s">
        <v>2370</v>
      </c>
      <c r="T487" s="1" t="s">
        <v>2370</v>
      </c>
      <c r="U487" s="1" t="s">
        <v>2370</v>
      </c>
      <c r="V487" s="1" t="s">
        <v>2380</v>
      </c>
      <c r="W487" s="1" t="s">
        <v>2380</v>
      </c>
      <c r="X487" s="1" t="s">
        <v>2380</v>
      </c>
      <c r="Y487" s="1" t="s">
        <v>2370</v>
      </c>
      <c r="Z487" s="1" t="s">
        <v>2380</v>
      </c>
      <c r="AA487" s="1" t="s">
        <v>2382</v>
      </c>
      <c r="AB487" s="1" t="s">
        <v>2410</v>
      </c>
    </row>
    <row r="488" spans="1:30" hidden="1" x14ac:dyDescent="0.2">
      <c r="A488" s="1" t="s">
        <v>3260</v>
      </c>
      <c r="B488" s="3">
        <v>314519</v>
      </c>
      <c r="C488" s="1" t="s">
        <v>2368</v>
      </c>
      <c r="D488" s="1" t="s">
        <v>2438</v>
      </c>
      <c r="E488" s="1" t="s">
        <v>2370</v>
      </c>
      <c r="F488" s="1" t="s">
        <v>2913</v>
      </c>
      <c r="G488" s="1" t="s">
        <v>2584</v>
      </c>
      <c r="H488" s="1" t="s">
        <v>2373</v>
      </c>
      <c r="I488" s="1" t="s">
        <v>2388</v>
      </c>
      <c r="J488" s="1" t="s">
        <v>2507</v>
      </c>
      <c r="K488" s="1" t="s">
        <v>3251</v>
      </c>
      <c r="L488" s="1" t="s">
        <v>2377</v>
      </c>
      <c r="M488" s="1" t="s">
        <v>2548</v>
      </c>
      <c r="N488" s="1" t="s">
        <v>2370</v>
      </c>
      <c r="O488" s="1" t="s">
        <v>2379</v>
      </c>
      <c r="P488" s="1" t="s">
        <v>2380</v>
      </c>
      <c r="Q488" s="1" t="s">
        <v>2381</v>
      </c>
      <c r="R488" s="1" t="s">
        <v>2380</v>
      </c>
      <c r="S488" s="1" t="s">
        <v>2380</v>
      </c>
      <c r="T488" s="1" t="s">
        <v>2370</v>
      </c>
      <c r="U488" s="1" t="s">
        <v>2370</v>
      </c>
      <c r="V488" s="1" t="s">
        <v>2380</v>
      </c>
      <c r="W488" s="1" t="s">
        <v>2380</v>
      </c>
      <c r="X488" s="1" t="s">
        <v>2380</v>
      </c>
      <c r="Y488" s="1" t="s">
        <v>2370</v>
      </c>
      <c r="Z488" s="1" t="s">
        <v>2380</v>
      </c>
      <c r="AA488" s="1" t="s">
        <v>2382</v>
      </c>
    </row>
    <row r="489" spans="1:30" hidden="1" x14ac:dyDescent="0.2">
      <c r="A489" s="1" t="s">
        <v>3087</v>
      </c>
      <c r="B489" s="3">
        <v>270050</v>
      </c>
      <c r="C489" s="1" t="s">
        <v>2368</v>
      </c>
      <c r="D489" s="1" t="s">
        <v>2438</v>
      </c>
      <c r="E489" s="1" t="s">
        <v>2370</v>
      </c>
      <c r="F489" s="1" t="s">
        <v>2890</v>
      </c>
      <c r="G489" s="1" t="s">
        <v>2387</v>
      </c>
      <c r="H489" s="1" t="s">
        <v>2373</v>
      </c>
      <c r="I489" s="1" t="s">
        <v>2388</v>
      </c>
      <c r="J489" s="1" t="s">
        <v>3088</v>
      </c>
      <c r="K489" s="1" t="s">
        <v>3089</v>
      </c>
      <c r="L489" s="1" t="s">
        <v>2377</v>
      </c>
      <c r="M489" s="1" t="s">
        <v>2548</v>
      </c>
      <c r="N489" s="1" t="s">
        <v>2370</v>
      </c>
      <c r="O489" s="1" t="s">
        <v>2379</v>
      </c>
      <c r="P489" s="1" t="s">
        <v>2370</v>
      </c>
      <c r="Q489" s="1" t="s">
        <v>2409</v>
      </c>
      <c r="R489" s="1" t="s">
        <v>2370</v>
      </c>
      <c r="S489" s="1" t="s">
        <v>2370</v>
      </c>
      <c r="T489" s="1" t="s">
        <v>2370</v>
      </c>
      <c r="U489" s="1" t="s">
        <v>2370</v>
      </c>
      <c r="V489" s="1" t="s">
        <v>2380</v>
      </c>
      <c r="W489" s="1" t="s">
        <v>2380</v>
      </c>
      <c r="X489" s="1" t="s">
        <v>2380</v>
      </c>
      <c r="Y489" s="1" t="s">
        <v>2370</v>
      </c>
      <c r="Z489" s="1" t="s">
        <v>2380</v>
      </c>
      <c r="AA489" s="1" t="s">
        <v>2382</v>
      </c>
      <c r="AB489" s="1" t="s">
        <v>2410</v>
      </c>
    </row>
    <row r="490" spans="1:30" hidden="1" x14ac:dyDescent="0.2">
      <c r="A490" s="1" t="s">
        <v>3085</v>
      </c>
      <c r="B490" s="3">
        <v>315566</v>
      </c>
      <c r="C490" s="1" t="s">
        <v>2368</v>
      </c>
      <c r="D490" s="1" t="s">
        <v>2637</v>
      </c>
      <c r="E490" s="1" t="s">
        <v>2370</v>
      </c>
      <c r="F490" s="1" t="s">
        <v>3081</v>
      </c>
      <c r="G490" s="1" t="s">
        <v>2387</v>
      </c>
      <c r="H490" s="1" t="s">
        <v>2373</v>
      </c>
      <c r="I490" s="1" t="s">
        <v>2374</v>
      </c>
      <c r="J490" s="1" t="s">
        <v>2547</v>
      </c>
      <c r="K490" s="1" t="s">
        <v>2376</v>
      </c>
      <c r="L490" s="1" t="s">
        <v>2377</v>
      </c>
      <c r="M490" s="1" t="s">
        <v>2548</v>
      </c>
      <c r="N490" s="1" t="s">
        <v>2370</v>
      </c>
      <c r="O490" s="1" t="s">
        <v>2379</v>
      </c>
      <c r="P490" s="1" t="s">
        <v>2370</v>
      </c>
      <c r="Q490" s="1" t="s">
        <v>2410</v>
      </c>
      <c r="R490" s="1" t="s">
        <v>2380</v>
      </c>
      <c r="S490" s="1" t="s">
        <v>2370</v>
      </c>
      <c r="T490" s="1" t="s">
        <v>2370</v>
      </c>
      <c r="U490" s="1" t="s">
        <v>2370</v>
      </c>
      <c r="V490" s="1" t="s">
        <v>2380</v>
      </c>
      <c r="W490" s="1" t="s">
        <v>2380</v>
      </c>
      <c r="X490" s="1" t="s">
        <v>2380</v>
      </c>
      <c r="Y490" s="1" t="s">
        <v>2370</v>
      </c>
      <c r="Z490" s="1" t="s">
        <v>2380</v>
      </c>
      <c r="AA490" s="1" t="s">
        <v>2382</v>
      </c>
      <c r="AB490" s="1" t="s">
        <v>2409</v>
      </c>
      <c r="AC490" s="1" t="s">
        <v>3086</v>
      </c>
    </row>
    <row r="491" spans="1:30" hidden="1" x14ac:dyDescent="0.2">
      <c r="A491" s="1" t="s">
        <v>3091</v>
      </c>
      <c r="B491" s="3">
        <v>317343</v>
      </c>
      <c r="C491" s="1" t="s">
        <v>2368</v>
      </c>
      <c r="D491" s="1" t="s">
        <v>2438</v>
      </c>
      <c r="E491" s="1" t="s">
        <v>2370</v>
      </c>
      <c r="F491" s="1" t="s">
        <v>2913</v>
      </c>
      <c r="G491" s="1" t="s">
        <v>2387</v>
      </c>
      <c r="H491" s="1" t="s">
        <v>2373</v>
      </c>
      <c r="I491" s="1" t="s">
        <v>2388</v>
      </c>
      <c r="J491" s="1" t="s">
        <v>3088</v>
      </c>
      <c r="K491" s="1" t="s">
        <v>2376</v>
      </c>
      <c r="L491" s="1" t="s">
        <v>2377</v>
      </c>
      <c r="M491" s="1" t="s">
        <v>2548</v>
      </c>
      <c r="N491" s="1" t="s">
        <v>2370</v>
      </c>
      <c r="O491" s="1" t="s">
        <v>2379</v>
      </c>
      <c r="P491" s="1" t="s">
        <v>2370</v>
      </c>
      <c r="Q491" s="1" t="s">
        <v>2409</v>
      </c>
      <c r="R491" s="1" t="s">
        <v>2370</v>
      </c>
      <c r="S491" s="1" t="s">
        <v>2370</v>
      </c>
      <c r="T491" s="1" t="s">
        <v>2370</v>
      </c>
      <c r="U491" s="1" t="s">
        <v>2370</v>
      </c>
      <c r="V491" s="1" t="s">
        <v>2380</v>
      </c>
      <c r="W491" s="1" t="s">
        <v>2380</v>
      </c>
      <c r="X491" s="1" t="s">
        <v>2380</v>
      </c>
      <c r="Y491" s="1" t="s">
        <v>2370</v>
      </c>
      <c r="Z491" s="1" t="s">
        <v>2380</v>
      </c>
      <c r="AA491" s="1" t="s">
        <v>2382</v>
      </c>
      <c r="AB491" s="1" t="s">
        <v>2410</v>
      </c>
      <c r="AC491" s="1" t="s">
        <v>3092</v>
      </c>
    </row>
    <row r="492" spans="1:30" hidden="1" x14ac:dyDescent="0.2">
      <c r="A492" s="1" t="s">
        <v>3093</v>
      </c>
      <c r="B492" s="3">
        <v>226082</v>
      </c>
      <c r="C492" s="1" t="s">
        <v>2368</v>
      </c>
      <c r="D492" s="1" t="s">
        <v>2438</v>
      </c>
      <c r="E492" s="1" t="s">
        <v>2370</v>
      </c>
      <c r="F492" s="1" t="s">
        <v>2540</v>
      </c>
      <c r="G492" s="1" t="s">
        <v>2387</v>
      </c>
      <c r="H492" s="1" t="s">
        <v>2373</v>
      </c>
      <c r="I492" s="1" t="s">
        <v>2374</v>
      </c>
      <c r="J492" s="1" t="s">
        <v>2499</v>
      </c>
      <c r="K492" s="1" t="s">
        <v>3089</v>
      </c>
      <c r="L492" s="1" t="s">
        <v>2377</v>
      </c>
      <c r="M492" s="1" t="s">
        <v>2548</v>
      </c>
      <c r="N492" s="1" t="s">
        <v>2370</v>
      </c>
      <c r="O492" s="1" t="s">
        <v>2379</v>
      </c>
      <c r="P492" s="1" t="s">
        <v>2370</v>
      </c>
      <c r="Q492" s="1" t="s">
        <v>2409</v>
      </c>
      <c r="R492" s="1" t="s">
        <v>2370</v>
      </c>
      <c r="S492" s="1" t="s">
        <v>2370</v>
      </c>
      <c r="T492" s="1" t="s">
        <v>2370</v>
      </c>
      <c r="U492" s="1" t="s">
        <v>2370</v>
      </c>
      <c r="V492" s="1" t="s">
        <v>2380</v>
      </c>
      <c r="W492" s="1" t="s">
        <v>2380</v>
      </c>
      <c r="X492" s="1" t="s">
        <v>2380</v>
      </c>
      <c r="Y492" s="1" t="s">
        <v>2370</v>
      </c>
      <c r="Z492" s="1" t="s">
        <v>2380</v>
      </c>
      <c r="AA492" s="1" t="s">
        <v>2382</v>
      </c>
      <c r="AB492" s="1" t="s">
        <v>2410</v>
      </c>
    </row>
    <row r="493" spans="1:30" hidden="1" x14ac:dyDescent="0.2">
      <c r="A493" s="1" t="s">
        <v>690</v>
      </c>
      <c r="B493" s="3">
        <v>346889</v>
      </c>
      <c r="C493" s="1" t="s">
        <v>2368</v>
      </c>
      <c r="D493" s="1" t="s">
        <v>2438</v>
      </c>
      <c r="E493" s="1" t="s">
        <v>2370</v>
      </c>
      <c r="F493" s="1" t="s">
        <v>2597</v>
      </c>
      <c r="G493" s="1" t="s">
        <v>2387</v>
      </c>
      <c r="H493" s="1" t="s">
        <v>2373</v>
      </c>
      <c r="I493" s="1" t="s">
        <v>2422</v>
      </c>
      <c r="J493" s="1" t="s">
        <v>3094</v>
      </c>
      <c r="K493" s="1" t="s">
        <v>2376</v>
      </c>
      <c r="L493" s="1" t="s">
        <v>2377</v>
      </c>
      <c r="M493" s="1" t="s">
        <v>2548</v>
      </c>
      <c r="N493" s="1" t="s">
        <v>2370</v>
      </c>
      <c r="O493" s="1" t="s">
        <v>2379</v>
      </c>
      <c r="P493" s="1" t="s">
        <v>2370</v>
      </c>
      <c r="Q493" s="1" t="s">
        <v>2409</v>
      </c>
      <c r="R493" s="1" t="s">
        <v>2370</v>
      </c>
      <c r="S493" s="1" t="s">
        <v>2370</v>
      </c>
      <c r="T493" s="1" t="s">
        <v>2370</v>
      </c>
      <c r="U493" s="1" t="s">
        <v>2370</v>
      </c>
      <c r="V493" s="1" t="s">
        <v>2380</v>
      </c>
      <c r="W493" s="1" t="s">
        <v>2380</v>
      </c>
      <c r="X493" s="1" t="s">
        <v>2380</v>
      </c>
      <c r="Y493" s="1" t="s">
        <v>2370</v>
      </c>
      <c r="Z493" s="1" t="s">
        <v>2380</v>
      </c>
      <c r="AA493" s="1" t="s">
        <v>2382</v>
      </c>
      <c r="AB493" s="1" t="s">
        <v>2410</v>
      </c>
    </row>
    <row r="494" spans="1:30" hidden="1" x14ac:dyDescent="0.2">
      <c r="A494" s="1" t="s">
        <v>3095</v>
      </c>
      <c r="B494" s="3">
        <v>321174</v>
      </c>
      <c r="C494" s="1" t="s">
        <v>2396</v>
      </c>
      <c r="D494" s="1" t="s">
        <v>2611</v>
      </c>
      <c r="E494" s="1" t="s">
        <v>2370</v>
      </c>
      <c r="F494" s="1" t="s">
        <v>3096</v>
      </c>
      <c r="G494" s="1" t="s">
        <v>2387</v>
      </c>
      <c r="H494" s="1" t="s">
        <v>2373</v>
      </c>
      <c r="I494" s="1" t="s">
        <v>2388</v>
      </c>
      <c r="J494" s="1" t="s">
        <v>2927</v>
      </c>
      <c r="L494" s="1" t="s">
        <v>2377</v>
      </c>
      <c r="M494" s="1" t="s">
        <v>2548</v>
      </c>
      <c r="N494" s="1" t="s">
        <v>2370</v>
      </c>
      <c r="O494" s="1" t="s">
        <v>2379</v>
      </c>
      <c r="P494" s="1" t="s">
        <v>2370</v>
      </c>
      <c r="Q494" s="1" t="s">
        <v>2381</v>
      </c>
      <c r="R494" s="1" t="s">
        <v>2370</v>
      </c>
      <c r="S494" s="1" t="s">
        <v>2370</v>
      </c>
      <c r="T494" s="1" t="s">
        <v>2370</v>
      </c>
      <c r="U494" s="1" t="s">
        <v>2370</v>
      </c>
      <c r="V494" s="1" t="s">
        <v>2380</v>
      </c>
      <c r="W494" s="1" t="s">
        <v>2380</v>
      </c>
      <c r="X494" s="1" t="s">
        <v>2380</v>
      </c>
      <c r="Y494" s="1" t="s">
        <v>2370</v>
      </c>
      <c r="Z494" s="1" t="s">
        <v>2380</v>
      </c>
      <c r="AA494" s="1" t="s">
        <v>2382</v>
      </c>
      <c r="AB494" s="1" t="s">
        <v>2409</v>
      </c>
    </row>
    <row r="495" spans="1:30" hidden="1" x14ac:dyDescent="0.2">
      <c r="A495" s="1" t="s">
        <v>1449</v>
      </c>
      <c r="B495" s="3">
        <v>286688</v>
      </c>
    </row>
    <row r="496" spans="1:30" hidden="1" x14ac:dyDescent="0.2">
      <c r="A496" s="1" t="s">
        <v>3097</v>
      </c>
      <c r="B496" s="3">
        <v>261176</v>
      </c>
      <c r="C496" s="1" t="s">
        <v>2396</v>
      </c>
      <c r="D496" s="1" t="s">
        <v>2611</v>
      </c>
      <c r="E496" s="1" t="s">
        <v>2370</v>
      </c>
      <c r="F496" s="1" t="s">
        <v>3083</v>
      </c>
      <c r="G496" s="1" t="s">
        <v>2387</v>
      </c>
      <c r="H496" s="1" t="s">
        <v>2373</v>
      </c>
      <c r="I496" s="1" t="s">
        <v>2388</v>
      </c>
      <c r="J496" s="1" t="s">
        <v>2499</v>
      </c>
      <c r="K496" s="1" t="s">
        <v>3098</v>
      </c>
      <c r="L496" s="1" t="s">
        <v>2377</v>
      </c>
      <c r="M496" s="1" t="s">
        <v>2548</v>
      </c>
      <c r="N496" s="1" t="s">
        <v>2370</v>
      </c>
      <c r="O496" s="1" t="s">
        <v>2379</v>
      </c>
      <c r="P496" s="1" t="s">
        <v>2370</v>
      </c>
      <c r="Q496" s="1" t="s">
        <v>2410</v>
      </c>
      <c r="R496" s="1" t="s">
        <v>2370</v>
      </c>
      <c r="S496" s="1" t="s">
        <v>2370</v>
      </c>
      <c r="T496" s="1" t="s">
        <v>2370</v>
      </c>
      <c r="U496" s="1" t="s">
        <v>2370</v>
      </c>
      <c r="V496" s="1" t="s">
        <v>2380</v>
      </c>
      <c r="W496" s="1" t="s">
        <v>2380</v>
      </c>
      <c r="X496" s="1" t="s">
        <v>2380</v>
      </c>
      <c r="Y496" s="1" t="s">
        <v>2370</v>
      </c>
      <c r="Z496" s="1" t="s">
        <v>2380</v>
      </c>
      <c r="AA496" s="1" t="s">
        <v>2382</v>
      </c>
      <c r="AB496" s="1" t="s">
        <v>2409</v>
      </c>
    </row>
    <row r="497" spans="1:31" hidden="1" x14ac:dyDescent="0.2">
      <c r="A497" s="1" t="s">
        <v>1158</v>
      </c>
      <c r="B497" s="3">
        <v>326117</v>
      </c>
      <c r="C497" s="1" t="s">
        <v>2396</v>
      </c>
      <c r="D497" s="1" t="s">
        <v>2611</v>
      </c>
      <c r="E497" s="1" t="s">
        <v>2370</v>
      </c>
      <c r="F497" s="1" t="s">
        <v>3083</v>
      </c>
      <c r="G497" s="1" t="s">
        <v>2387</v>
      </c>
      <c r="H497" s="1" t="s">
        <v>2373</v>
      </c>
      <c r="I497" s="1" t="s">
        <v>2388</v>
      </c>
      <c r="J497" s="1" t="s">
        <v>3099</v>
      </c>
      <c r="K497" s="1" t="s">
        <v>2730</v>
      </c>
      <c r="L497" s="1" t="s">
        <v>2377</v>
      </c>
      <c r="M497" s="1" t="s">
        <v>2548</v>
      </c>
      <c r="N497" s="1" t="s">
        <v>2370</v>
      </c>
      <c r="O497" s="1" t="s">
        <v>2379</v>
      </c>
      <c r="P497" s="1" t="s">
        <v>2370</v>
      </c>
      <c r="Q497" s="1" t="s">
        <v>2409</v>
      </c>
      <c r="R497" s="1" t="s">
        <v>2370</v>
      </c>
      <c r="S497" s="1" t="s">
        <v>2370</v>
      </c>
      <c r="T497" s="1" t="s">
        <v>2370</v>
      </c>
      <c r="U497" s="1" t="s">
        <v>2370</v>
      </c>
      <c r="V497" s="1" t="s">
        <v>2380</v>
      </c>
      <c r="W497" s="1" t="s">
        <v>2380</v>
      </c>
      <c r="X497" s="1" t="s">
        <v>2380</v>
      </c>
      <c r="Y497" s="1" t="s">
        <v>2370</v>
      </c>
      <c r="Z497" s="1" t="s">
        <v>2380</v>
      </c>
      <c r="AA497" s="1" t="s">
        <v>2382</v>
      </c>
      <c r="AB497" s="1" t="s">
        <v>2409</v>
      </c>
    </row>
    <row r="498" spans="1:31" hidden="1" x14ac:dyDescent="0.2">
      <c r="A498" s="1" t="s">
        <v>1518</v>
      </c>
      <c r="B498" s="3">
        <v>376435</v>
      </c>
      <c r="C498" s="1" t="s">
        <v>2396</v>
      </c>
      <c r="D498" s="1" t="s">
        <v>2611</v>
      </c>
      <c r="E498" s="1" t="s">
        <v>2370</v>
      </c>
      <c r="F498" s="1" t="s">
        <v>2597</v>
      </c>
      <c r="G498" s="1" t="s">
        <v>2387</v>
      </c>
      <c r="H498" s="1" t="s">
        <v>2373</v>
      </c>
      <c r="I498" s="1" t="s">
        <v>2388</v>
      </c>
      <c r="J498" s="1" t="s">
        <v>3100</v>
      </c>
      <c r="K498" s="1" t="s">
        <v>2730</v>
      </c>
      <c r="L498" s="1" t="s">
        <v>2377</v>
      </c>
      <c r="M498" s="1" t="s">
        <v>2548</v>
      </c>
      <c r="N498" s="1" t="s">
        <v>2370</v>
      </c>
      <c r="O498" s="1" t="s">
        <v>2379</v>
      </c>
      <c r="P498" s="1" t="s">
        <v>2370</v>
      </c>
      <c r="Q498" s="1" t="s">
        <v>2409</v>
      </c>
      <c r="R498" s="1" t="s">
        <v>2370</v>
      </c>
      <c r="S498" s="1" t="s">
        <v>2370</v>
      </c>
      <c r="T498" s="1" t="s">
        <v>2370</v>
      </c>
      <c r="U498" s="1" t="s">
        <v>2370</v>
      </c>
      <c r="V498" s="1" t="s">
        <v>2380</v>
      </c>
      <c r="W498" s="1" t="s">
        <v>2380</v>
      </c>
      <c r="X498" s="1" t="s">
        <v>2380</v>
      </c>
      <c r="Y498" s="1" t="s">
        <v>2370</v>
      </c>
      <c r="Z498" s="1" t="s">
        <v>2380</v>
      </c>
      <c r="AA498" s="1" t="s">
        <v>2382</v>
      </c>
      <c r="AB498" s="1" t="s">
        <v>2409</v>
      </c>
    </row>
    <row r="499" spans="1:31" hidden="1" x14ac:dyDescent="0.2">
      <c r="A499" s="1" t="s">
        <v>1561</v>
      </c>
      <c r="B499" s="3">
        <v>352737</v>
      </c>
      <c r="C499" s="1" t="s">
        <v>2437</v>
      </c>
      <c r="D499" s="1" t="s">
        <v>2611</v>
      </c>
      <c r="E499" s="1" t="s">
        <v>2370</v>
      </c>
      <c r="F499" s="1" t="s">
        <v>3083</v>
      </c>
      <c r="G499" s="1" t="s">
        <v>2387</v>
      </c>
      <c r="H499" s="1" t="s">
        <v>2373</v>
      </c>
      <c r="I499" s="1" t="s">
        <v>2388</v>
      </c>
      <c r="J499" s="1" t="s">
        <v>3099</v>
      </c>
      <c r="K499" s="1" t="s">
        <v>3101</v>
      </c>
      <c r="L499" s="1" t="s">
        <v>2377</v>
      </c>
      <c r="M499" s="1" t="s">
        <v>2548</v>
      </c>
      <c r="N499" s="1" t="s">
        <v>2370</v>
      </c>
      <c r="O499" s="1" t="s">
        <v>2379</v>
      </c>
      <c r="P499" s="1" t="s">
        <v>2370</v>
      </c>
      <c r="Q499" s="1" t="s">
        <v>2409</v>
      </c>
      <c r="R499" s="1" t="s">
        <v>2370</v>
      </c>
      <c r="S499" s="1" t="s">
        <v>2380</v>
      </c>
      <c r="T499" s="1" t="s">
        <v>2370</v>
      </c>
      <c r="U499" s="1" t="s">
        <v>2370</v>
      </c>
      <c r="V499" s="1" t="s">
        <v>2380</v>
      </c>
      <c r="W499" s="1" t="s">
        <v>2380</v>
      </c>
      <c r="X499" s="1" t="s">
        <v>2380</v>
      </c>
      <c r="Y499" s="1" t="s">
        <v>2370</v>
      </c>
      <c r="Z499" s="1" t="s">
        <v>2380</v>
      </c>
      <c r="AA499" s="1" t="s">
        <v>2382</v>
      </c>
      <c r="AB499" s="1" t="s">
        <v>2409</v>
      </c>
    </row>
    <row r="500" spans="1:31" hidden="1" x14ac:dyDescent="0.2">
      <c r="A500" s="1" t="s">
        <v>1356</v>
      </c>
      <c r="B500" s="3">
        <v>256436</v>
      </c>
      <c r="C500" s="1" t="s">
        <v>2497</v>
      </c>
      <c r="D500" s="1" t="s">
        <v>2369</v>
      </c>
      <c r="E500" s="1" t="s">
        <v>2370</v>
      </c>
      <c r="F500" s="1" t="s">
        <v>2515</v>
      </c>
      <c r="G500" s="1" t="s">
        <v>2387</v>
      </c>
      <c r="H500" s="1" t="s">
        <v>3102</v>
      </c>
      <c r="J500" s="1" t="s">
        <v>2507</v>
      </c>
      <c r="K500" s="1" t="s">
        <v>3014</v>
      </c>
      <c r="L500" s="1" t="s">
        <v>2405</v>
      </c>
      <c r="M500" s="1" t="s">
        <v>2548</v>
      </c>
      <c r="N500" s="1" t="s">
        <v>2370</v>
      </c>
      <c r="O500" s="1" t="s">
        <v>2379</v>
      </c>
      <c r="P500" s="1" t="s">
        <v>2370</v>
      </c>
      <c r="Q500" s="1" t="s">
        <v>2410</v>
      </c>
      <c r="R500" s="1" t="s">
        <v>2380</v>
      </c>
      <c r="S500" s="1" t="s">
        <v>2380</v>
      </c>
      <c r="T500" s="1" t="s">
        <v>2370</v>
      </c>
      <c r="U500" s="1" t="s">
        <v>2370</v>
      </c>
      <c r="V500" s="1" t="s">
        <v>2370</v>
      </c>
      <c r="W500" s="1" t="s">
        <v>2380</v>
      </c>
      <c r="X500" s="1" t="s">
        <v>2380</v>
      </c>
      <c r="Y500" s="1" t="s">
        <v>2380</v>
      </c>
      <c r="Z500" s="1" t="s">
        <v>2380</v>
      </c>
      <c r="AA500" s="1" t="s">
        <v>2986</v>
      </c>
      <c r="AB500" s="1" t="s">
        <v>2410</v>
      </c>
      <c r="AC500" s="1" t="s">
        <v>3103</v>
      </c>
      <c r="AD500" s="1" t="s">
        <v>2534</v>
      </c>
      <c r="AE500" s="1" t="s">
        <v>2405</v>
      </c>
    </row>
    <row r="501" spans="1:31" hidden="1" x14ac:dyDescent="0.2">
      <c r="A501" s="1" t="s">
        <v>3104</v>
      </c>
      <c r="B501" s="3">
        <v>109827</v>
      </c>
      <c r="C501" s="1" t="s">
        <v>2458</v>
      </c>
      <c r="D501" s="1" t="s">
        <v>2369</v>
      </c>
      <c r="E501" s="1" t="s">
        <v>2370</v>
      </c>
      <c r="F501" s="1" t="s">
        <v>3062</v>
      </c>
      <c r="G501" s="1" t="s">
        <v>2387</v>
      </c>
      <c r="H501" s="1" t="s">
        <v>2373</v>
      </c>
      <c r="I501" s="1" t="s">
        <v>3105</v>
      </c>
      <c r="J501" s="1" t="s">
        <v>3063</v>
      </c>
      <c r="K501" s="1" t="s">
        <v>3024</v>
      </c>
      <c r="L501" s="1" t="s">
        <v>2405</v>
      </c>
      <c r="M501" s="1" t="s">
        <v>2384</v>
      </c>
      <c r="N501" s="1" t="s">
        <v>2370</v>
      </c>
      <c r="O501" s="1" t="s">
        <v>2379</v>
      </c>
      <c r="P501" s="1" t="s">
        <v>2370</v>
      </c>
      <c r="Q501" s="1" t="s">
        <v>2381</v>
      </c>
      <c r="R501" s="1" t="s">
        <v>2380</v>
      </c>
      <c r="S501" s="1" t="s">
        <v>2380</v>
      </c>
      <c r="T501" s="1" t="s">
        <v>2370</v>
      </c>
      <c r="U501" s="1" t="s">
        <v>2370</v>
      </c>
      <c r="V501" s="1" t="s">
        <v>2370</v>
      </c>
      <c r="W501" s="1" t="s">
        <v>2380</v>
      </c>
      <c r="X501" s="1" t="s">
        <v>2380</v>
      </c>
      <c r="Y501" s="1" t="s">
        <v>2380</v>
      </c>
      <c r="Z501" s="1" t="s">
        <v>2380</v>
      </c>
      <c r="AA501" s="1" t="s">
        <v>2382</v>
      </c>
    </row>
    <row r="502" spans="1:31" hidden="1" x14ac:dyDescent="0.2">
      <c r="A502" s="1" t="s">
        <v>3106</v>
      </c>
      <c r="B502" s="3">
        <v>216100</v>
      </c>
      <c r="C502" s="1" t="s">
        <v>2396</v>
      </c>
      <c r="D502" s="1" t="s">
        <v>2369</v>
      </c>
      <c r="E502" s="1" t="s">
        <v>2370</v>
      </c>
      <c r="F502" s="1" t="s">
        <v>3107</v>
      </c>
      <c r="G502" s="1" t="s">
        <v>2584</v>
      </c>
      <c r="H502" s="1" t="s">
        <v>2373</v>
      </c>
      <c r="I502" s="1" t="s">
        <v>2588</v>
      </c>
      <c r="J502" s="1" t="s">
        <v>3108</v>
      </c>
      <c r="K502" s="1" t="s">
        <v>3109</v>
      </c>
      <c r="L502" s="1" t="s">
        <v>2377</v>
      </c>
      <c r="M502" s="1" t="s">
        <v>2384</v>
      </c>
      <c r="N502" s="1" t="s">
        <v>2370</v>
      </c>
      <c r="O502" s="1" t="s">
        <v>2379</v>
      </c>
      <c r="P502" s="1" t="s">
        <v>2370</v>
      </c>
      <c r="Q502" s="1" t="s">
        <v>2409</v>
      </c>
      <c r="R502" s="1" t="s">
        <v>2380</v>
      </c>
      <c r="S502" s="1" t="s">
        <v>2380</v>
      </c>
      <c r="T502" s="1" t="s">
        <v>2370</v>
      </c>
      <c r="U502" s="1" t="s">
        <v>2370</v>
      </c>
      <c r="V502" s="1" t="s">
        <v>2370</v>
      </c>
      <c r="W502" s="1" t="s">
        <v>2380</v>
      </c>
      <c r="X502" s="1" t="s">
        <v>2380</v>
      </c>
      <c r="Y502" s="1" t="s">
        <v>2380</v>
      </c>
      <c r="Z502" s="1" t="s">
        <v>2380</v>
      </c>
      <c r="AA502" s="1" t="s">
        <v>2382</v>
      </c>
      <c r="AB502" s="1" t="s">
        <v>2409</v>
      </c>
    </row>
    <row r="503" spans="1:31" hidden="1" x14ac:dyDescent="0.2">
      <c r="A503" s="1" t="s">
        <v>3110</v>
      </c>
      <c r="B503" s="3">
        <v>229208</v>
      </c>
      <c r="C503" s="1" t="s">
        <v>2396</v>
      </c>
      <c r="D503" s="1" t="s">
        <v>2369</v>
      </c>
      <c r="E503" s="1" t="s">
        <v>2370</v>
      </c>
      <c r="F503" s="1" t="s">
        <v>2597</v>
      </c>
      <c r="G503" s="1" t="s">
        <v>2584</v>
      </c>
      <c r="H503" s="1" t="s">
        <v>2373</v>
      </c>
      <c r="I503" s="1" t="s">
        <v>2588</v>
      </c>
      <c r="J503" s="1" t="s">
        <v>2541</v>
      </c>
      <c r="K503" s="1" t="s">
        <v>3109</v>
      </c>
      <c r="L503" s="1" t="s">
        <v>2377</v>
      </c>
      <c r="M503" s="1" t="s">
        <v>2384</v>
      </c>
      <c r="N503" s="1" t="s">
        <v>2370</v>
      </c>
      <c r="O503" s="1" t="s">
        <v>2379</v>
      </c>
      <c r="P503" s="1" t="s">
        <v>2370</v>
      </c>
      <c r="Q503" s="1" t="s">
        <v>2409</v>
      </c>
      <c r="R503" s="1" t="s">
        <v>2380</v>
      </c>
      <c r="S503" s="1" t="s">
        <v>2380</v>
      </c>
      <c r="T503" s="1" t="s">
        <v>2370</v>
      </c>
      <c r="U503" s="1" t="s">
        <v>2370</v>
      </c>
      <c r="V503" s="1" t="s">
        <v>2370</v>
      </c>
      <c r="W503" s="1" t="s">
        <v>2380</v>
      </c>
      <c r="X503" s="1" t="s">
        <v>2380</v>
      </c>
      <c r="Y503" s="1" t="s">
        <v>2380</v>
      </c>
      <c r="Z503" s="1" t="s">
        <v>2380</v>
      </c>
      <c r="AA503" s="1" t="s">
        <v>2382</v>
      </c>
      <c r="AB503" s="1" t="s">
        <v>2409</v>
      </c>
    </row>
    <row r="504" spans="1:31" hidden="1" x14ac:dyDescent="0.2">
      <c r="A504" s="1" t="s">
        <v>3111</v>
      </c>
      <c r="B504" s="3">
        <v>116926</v>
      </c>
      <c r="C504" s="1" t="s">
        <v>2396</v>
      </c>
      <c r="D504" s="1" t="s">
        <v>2369</v>
      </c>
      <c r="E504" s="1" t="s">
        <v>2370</v>
      </c>
      <c r="F504" s="1" t="s">
        <v>2407</v>
      </c>
      <c r="G504" s="1" t="s">
        <v>2387</v>
      </c>
      <c r="H504" s="1" t="s">
        <v>2373</v>
      </c>
      <c r="I504" s="1" t="s">
        <v>2422</v>
      </c>
      <c r="J504" s="1" t="s">
        <v>3112</v>
      </c>
      <c r="K504" s="1" t="s">
        <v>2530</v>
      </c>
      <c r="L504" s="1" t="s">
        <v>2377</v>
      </c>
      <c r="M504" s="1" t="s">
        <v>2384</v>
      </c>
      <c r="N504" s="1" t="s">
        <v>2370</v>
      </c>
      <c r="O504" s="1" t="s">
        <v>2400</v>
      </c>
      <c r="P504" s="1" t="s">
        <v>2370</v>
      </c>
      <c r="Q504" s="1" t="s">
        <v>2381</v>
      </c>
      <c r="R504" s="1" t="s">
        <v>2380</v>
      </c>
      <c r="S504" s="1" t="s">
        <v>2380</v>
      </c>
      <c r="T504" s="1" t="s">
        <v>2370</v>
      </c>
      <c r="U504" s="1" t="s">
        <v>2370</v>
      </c>
      <c r="V504" s="1" t="s">
        <v>2370</v>
      </c>
      <c r="W504" s="1" t="s">
        <v>2380</v>
      </c>
      <c r="X504" s="1" t="s">
        <v>2380</v>
      </c>
      <c r="Y504" s="1" t="s">
        <v>2380</v>
      </c>
      <c r="Z504" s="1" t="s">
        <v>2380</v>
      </c>
      <c r="AA504" s="1" t="s">
        <v>2382</v>
      </c>
    </row>
    <row r="505" spans="1:31" hidden="1" x14ac:dyDescent="0.2">
      <c r="A505" s="1" t="s">
        <v>3113</v>
      </c>
      <c r="B505" s="3">
        <v>153176</v>
      </c>
      <c r="C505" s="1" t="s">
        <v>2396</v>
      </c>
      <c r="D505" s="1" t="s">
        <v>2369</v>
      </c>
      <c r="E505" s="1" t="s">
        <v>2370</v>
      </c>
      <c r="F505" s="1" t="s">
        <v>2645</v>
      </c>
      <c r="G505" s="1" t="s">
        <v>2584</v>
      </c>
      <c r="H505" s="1" t="s">
        <v>2373</v>
      </c>
      <c r="I505" s="1" t="s">
        <v>2588</v>
      </c>
      <c r="J505" s="1" t="s">
        <v>2578</v>
      </c>
      <c r="K505" s="1" t="s">
        <v>2556</v>
      </c>
      <c r="L505" s="1" t="s">
        <v>2377</v>
      </c>
      <c r="M505" s="1" t="s">
        <v>2642</v>
      </c>
      <c r="N505" s="1" t="s">
        <v>2370</v>
      </c>
      <c r="O505" s="1" t="s">
        <v>2400</v>
      </c>
      <c r="P505" s="1" t="s">
        <v>2370</v>
      </c>
      <c r="Q505" s="1" t="s">
        <v>2410</v>
      </c>
      <c r="R505" s="1" t="s">
        <v>2380</v>
      </c>
      <c r="S505" s="1" t="s">
        <v>2380</v>
      </c>
      <c r="T505" s="1" t="s">
        <v>2370</v>
      </c>
      <c r="U505" s="1" t="s">
        <v>2370</v>
      </c>
      <c r="V505" s="1" t="s">
        <v>2370</v>
      </c>
      <c r="W505" s="1" t="s">
        <v>2380</v>
      </c>
      <c r="X505" s="1" t="s">
        <v>2380</v>
      </c>
      <c r="Y505" s="1" t="s">
        <v>2380</v>
      </c>
      <c r="Z505" s="1" t="s">
        <v>2380</v>
      </c>
      <c r="AA505" s="1" t="s">
        <v>2382</v>
      </c>
      <c r="AB505" s="1" t="s">
        <v>2409</v>
      </c>
    </row>
    <row r="506" spans="1:31" hidden="1" x14ac:dyDescent="0.2">
      <c r="A506" s="1" t="s">
        <v>3114</v>
      </c>
      <c r="B506" s="3">
        <v>134166</v>
      </c>
      <c r="C506" s="1" t="s">
        <v>2396</v>
      </c>
      <c r="D506" s="1" t="s">
        <v>2369</v>
      </c>
      <c r="E506" s="1" t="s">
        <v>2370</v>
      </c>
      <c r="F506" s="1" t="s">
        <v>2587</v>
      </c>
      <c r="G506" s="1" t="s">
        <v>2387</v>
      </c>
      <c r="H506" s="1" t="s">
        <v>2373</v>
      </c>
      <c r="I506" s="1" t="s">
        <v>2422</v>
      </c>
      <c r="J506" s="1" t="s">
        <v>2578</v>
      </c>
      <c r="K506" s="1" t="s">
        <v>2556</v>
      </c>
      <c r="L506" s="1" t="s">
        <v>2377</v>
      </c>
      <c r="M506" s="1" t="s">
        <v>2384</v>
      </c>
      <c r="N506" s="1" t="s">
        <v>2370</v>
      </c>
      <c r="O506" s="1" t="s">
        <v>2400</v>
      </c>
      <c r="P506" s="1" t="s">
        <v>2370</v>
      </c>
      <c r="Q506" s="1" t="s">
        <v>2410</v>
      </c>
      <c r="R506" s="1" t="s">
        <v>2380</v>
      </c>
      <c r="S506" s="1" t="s">
        <v>2380</v>
      </c>
      <c r="T506" s="1" t="s">
        <v>2370</v>
      </c>
      <c r="U506" s="1" t="s">
        <v>2370</v>
      </c>
      <c r="V506" s="1" t="s">
        <v>2370</v>
      </c>
      <c r="W506" s="1" t="s">
        <v>2380</v>
      </c>
      <c r="X506" s="1" t="s">
        <v>2380</v>
      </c>
      <c r="Y506" s="1" t="s">
        <v>2380</v>
      </c>
      <c r="Z506" s="1" t="s">
        <v>2380</v>
      </c>
      <c r="AA506" s="1" t="s">
        <v>2382</v>
      </c>
      <c r="AB506" s="1" t="s">
        <v>2409</v>
      </c>
    </row>
    <row r="507" spans="1:31" hidden="1" x14ac:dyDescent="0.2">
      <c r="A507" s="1" t="s">
        <v>3115</v>
      </c>
      <c r="B507" s="3">
        <v>140250</v>
      </c>
      <c r="C507" s="1" t="s">
        <v>2396</v>
      </c>
      <c r="D507" s="1" t="s">
        <v>2369</v>
      </c>
      <c r="E507" s="1" t="s">
        <v>2370</v>
      </c>
      <c r="F507" s="1" t="s">
        <v>2648</v>
      </c>
      <c r="G507" s="1" t="s">
        <v>2387</v>
      </c>
      <c r="H507" s="1" t="s">
        <v>2373</v>
      </c>
      <c r="I507" s="1" t="s">
        <v>3105</v>
      </c>
      <c r="J507" s="1" t="s">
        <v>2499</v>
      </c>
      <c r="K507" s="1" t="s">
        <v>2556</v>
      </c>
      <c r="L507" s="1" t="s">
        <v>2377</v>
      </c>
      <c r="M507" s="1" t="s">
        <v>2384</v>
      </c>
      <c r="N507" s="1" t="s">
        <v>2370</v>
      </c>
      <c r="O507" s="1" t="s">
        <v>2400</v>
      </c>
      <c r="P507" s="1" t="s">
        <v>2370</v>
      </c>
      <c r="Q507" s="1" t="s">
        <v>2410</v>
      </c>
      <c r="R507" s="1" t="s">
        <v>2380</v>
      </c>
      <c r="S507" s="1" t="s">
        <v>2380</v>
      </c>
      <c r="T507" s="1" t="s">
        <v>2370</v>
      </c>
      <c r="U507" s="1" t="s">
        <v>2370</v>
      </c>
      <c r="V507" s="1" t="s">
        <v>2370</v>
      </c>
      <c r="W507" s="1" t="s">
        <v>2380</v>
      </c>
      <c r="X507" s="1" t="s">
        <v>2380</v>
      </c>
      <c r="Y507" s="1" t="s">
        <v>2380</v>
      </c>
      <c r="Z507" s="1" t="s">
        <v>2380</v>
      </c>
      <c r="AA507" s="1" t="s">
        <v>2382</v>
      </c>
      <c r="AB507" s="1" t="s">
        <v>2409</v>
      </c>
    </row>
    <row r="508" spans="1:31" hidden="1" x14ac:dyDescent="0.2">
      <c r="A508" s="1" t="s">
        <v>3116</v>
      </c>
      <c r="B508" s="3">
        <v>146030</v>
      </c>
      <c r="C508" s="1" t="s">
        <v>2396</v>
      </c>
      <c r="D508" s="1" t="s">
        <v>2369</v>
      </c>
      <c r="E508" s="1" t="s">
        <v>2370</v>
      </c>
      <c r="F508" s="1" t="s">
        <v>2648</v>
      </c>
      <c r="G508" s="1" t="s">
        <v>2387</v>
      </c>
      <c r="H508" s="1" t="s">
        <v>2373</v>
      </c>
      <c r="I508" s="1" t="s">
        <v>2422</v>
      </c>
      <c r="J508" s="1" t="s">
        <v>2578</v>
      </c>
      <c r="K508" s="1" t="s">
        <v>2556</v>
      </c>
      <c r="L508" s="1" t="s">
        <v>2377</v>
      </c>
      <c r="M508" s="1" t="s">
        <v>2384</v>
      </c>
      <c r="N508" s="1" t="s">
        <v>2370</v>
      </c>
      <c r="O508" s="1" t="s">
        <v>2400</v>
      </c>
      <c r="P508" s="1" t="s">
        <v>2370</v>
      </c>
      <c r="Q508" s="1" t="s">
        <v>2410</v>
      </c>
      <c r="R508" s="1" t="s">
        <v>2380</v>
      </c>
      <c r="S508" s="1" t="s">
        <v>2380</v>
      </c>
      <c r="T508" s="1" t="s">
        <v>2370</v>
      </c>
      <c r="U508" s="1" t="s">
        <v>2370</v>
      </c>
      <c r="V508" s="1" t="s">
        <v>2370</v>
      </c>
      <c r="W508" s="1" t="s">
        <v>2380</v>
      </c>
      <c r="X508" s="1" t="s">
        <v>2380</v>
      </c>
      <c r="Y508" s="1" t="s">
        <v>2380</v>
      </c>
      <c r="Z508" s="1" t="s">
        <v>2380</v>
      </c>
      <c r="AA508" s="1" t="s">
        <v>2382</v>
      </c>
      <c r="AB508" s="1" t="s">
        <v>2409</v>
      </c>
    </row>
    <row r="509" spans="1:31" hidden="1" x14ac:dyDescent="0.2">
      <c r="A509" s="1" t="s">
        <v>3117</v>
      </c>
      <c r="B509" s="3">
        <v>170722</v>
      </c>
      <c r="C509" s="1" t="s">
        <v>2396</v>
      </c>
      <c r="D509" s="1" t="s">
        <v>2369</v>
      </c>
      <c r="E509" s="1" t="s">
        <v>2370</v>
      </c>
      <c r="F509" s="1" t="s">
        <v>2645</v>
      </c>
      <c r="G509" s="1" t="s">
        <v>2584</v>
      </c>
      <c r="H509" s="1" t="s">
        <v>2373</v>
      </c>
      <c r="I509" s="1" t="s">
        <v>2422</v>
      </c>
      <c r="J509" s="1" t="s">
        <v>3118</v>
      </c>
      <c r="K509" s="1" t="s">
        <v>2932</v>
      </c>
      <c r="L509" s="1" t="s">
        <v>2377</v>
      </c>
      <c r="M509" s="1" t="s">
        <v>2384</v>
      </c>
      <c r="N509" s="1" t="s">
        <v>2370</v>
      </c>
      <c r="O509" s="1" t="s">
        <v>2379</v>
      </c>
      <c r="P509" s="1" t="s">
        <v>2370</v>
      </c>
      <c r="Q509" s="1" t="s">
        <v>2381</v>
      </c>
      <c r="R509" s="1" t="s">
        <v>2380</v>
      </c>
      <c r="S509" s="1" t="s">
        <v>2380</v>
      </c>
      <c r="T509" s="1" t="s">
        <v>2370</v>
      </c>
      <c r="U509" s="1" t="s">
        <v>2370</v>
      </c>
      <c r="V509" s="1" t="s">
        <v>2370</v>
      </c>
      <c r="W509" s="1" t="s">
        <v>2380</v>
      </c>
      <c r="X509" s="1" t="s">
        <v>2380</v>
      </c>
      <c r="Y509" s="1" t="s">
        <v>2380</v>
      </c>
      <c r="Z509" s="1" t="s">
        <v>2380</v>
      </c>
      <c r="AA509" s="1" t="s">
        <v>2382</v>
      </c>
      <c r="AB509" s="1" t="s">
        <v>2410</v>
      </c>
    </row>
    <row r="510" spans="1:31" hidden="1" x14ac:dyDescent="0.2">
      <c r="A510" s="1" t="s">
        <v>3119</v>
      </c>
      <c r="B510" s="3">
        <v>174756</v>
      </c>
      <c r="C510" s="1" t="s">
        <v>2396</v>
      </c>
      <c r="D510" s="1" t="s">
        <v>2369</v>
      </c>
      <c r="E510" s="1" t="s">
        <v>2370</v>
      </c>
      <c r="F510" s="1" t="s">
        <v>2645</v>
      </c>
      <c r="G510" s="1" t="s">
        <v>2584</v>
      </c>
      <c r="H510" s="1" t="s">
        <v>2373</v>
      </c>
      <c r="I510" s="1" t="s">
        <v>2422</v>
      </c>
      <c r="J510" s="1" t="s">
        <v>3118</v>
      </c>
      <c r="K510" s="1" t="s">
        <v>2932</v>
      </c>
      <c r="L510" s="1" t="s">
        <v>2377</v>
      </c>
      <c r="M510" s="1" t="s">
        <v>2384</v>
      </c>
      <c r="N510" s="1" t="s">
        <v>2370</v>
      </c>
      <c r="O510" s="1" t="s">
        <v>2379</v>
      </c>
      <c r="P510" s="1" t="s">
        <v>2370</v>
      </c>
      <c r="Q510" s="1" t="s">
        <v>2381</v>
      </c>
      <c r="R510" s="1" t="s">
        <v>2380</v>
      </c>
      <c r="S510" s="1" t="s">
        <v>2380</v>
      </c>
      <c r="T510" s="1" t="s">
        <v>2370</v>
      </c>
      <c r="U510" s="1" t="s">
        <v>2370</v>
      </c>
      <c r="V510" s="1" t="s">
        <v>2370</v>
      </c>
      <c r="W510" s="1" t="s">
        <v>2380</v>
      </c>
      <c r="X510" s="1" t="s">
        <v>2380</v>
      </c>
      <c r="Y510" s="1" t="s">
        <v>2380</v>
      </c>
      <c r="Z510" s="1" t="s">
        <v>2380</v>
      </c>
      <c r="AA510" s="1" t="s">
        <v>2382</v>
      </c>
      <c r="AB510" s="1" t="s">
        <v>2410</v>
      </c>
    </row>
    <row r="511" spans="1:31" hidden="1" x14ac:dyDescent="0.2">
      <c r="A511" s="1" t="s">
        <v>3120</v>
      </c>
      <c r="B511" s="3">
        <v>131576</v>
      </c>
      <c r="C511" s="1" t="s">
        <v>2396</v>
      </c>
      <c r="D511" s="1" t="s">
        <v>2369</v>
      </c>
      <c r="E511" s="1" t="s">
        <v>2370</v>
      </c>
      <c r="F511" s="1" t="s">
        <v>2590</v>
      </c>
      <c r="G511" s="1" t="s">
        <v>2372</v>
      </c>
      <c r="H511" s="1" t="s">
        <v>2373</v>
      </c>
      <c r="I511" s="1" t="s">
        <v>2374</v>
      </c>
      <c r="J511" s="1" t="s">
        <v>2393</v>
      </c>
      <c r="K511" s="1" t="s">
        <v>2932</v>
      </c>
      <c r="L511" s="1" t="s">
        <v>2377</v>
      </c>
      <c r="M511" s="1" t="s">
        <v>2378</v>
      </c>
      <c r="N511" s="1" t="s">
        <v>2370</v>
      </c>
      <c r="O511" s="1" t="s">
        <v>2379</v>
      </c>
      <c r="P511" s="1" t="s">
        <v>2370</v>
      </c>
      <c r="Q511" s="1" t="s">
        <v>2549</v>
      </c>
      <c r="R511" s="1" t="s">
        <v>2380</v>
      </c>
      <c r="S511" s="1" t="s">
        <v>2380</v>
      </c>
      <c r="T511" s="1" t="s">
        <v>2370</v>
      </c>
      <c r="U511" s="1" t="s">
        <v>2370</v>
      </c>
      <c r="V511" s="1" t="s">
        <v>2370</v>
      </c>
      <c r="W511" s="1" t="s">
        <v>2380</v>
      </c>
      <c r="X511" s="1" t="s">
        <v>2380</v>
      </c>
      <c r="Y511" s="1" t="s">
        <v>2380</v>
      </c>
      <c r="Z511" s="1" t="s">
        <v>2380</v>
      </c>
      <c r="AA511" s="1" t="s">
        <v>2382</v>
      </c>
    </row>
    <row r="512" spans="1:31" hidden="1" x14ac:dyDescent="0.2">
      <c r="A512" s="1" t="s">
        <v>3121</v>
      </c>
      <c r="B512" s="3">
        <v>144880</v>
      </c>
      <c r="C512" s="1" t="s">
        <v>2396</v>
      </c>
      <c r="D512" s="1" t="s">
        <v>2369</v>
      </c>
      <c r="E512" s="1" t="s">
        <v>2370</v>
      </c>
      <c r="F512" s="1" t="s">
        <v>2645</v>
      </c>
      <c r="G512" s="1" t="s">
        <v>2387</v>
      </c>
      <c r="H512" s="1" t="s">
        <v>2373</v>
      </c>
      <c r="I512" s="1" t="s">
        <v>2422</v>
      </c>
      <c r="J512" s="1" t="s">
        <v>2507</v>
      </c>
      <c r="K512" s="1" t="s">
        <v>2899</v>
      </c>
      <c r="L512" s="1" t="s">
        <v>2377</v>
      </c>
      <c r="M512" s="1" t="s">
        <v>2378</v>
      </c>
      <c r="N512" s="1" t="s">
        <v>2370</v>
      </c>
      <c r="O512" s="1" t="s">
        <v>2379</v>
      </c>
      <c r="P512" s="1" t="s">
        <v>2370</v>
      </c>
      <c r="Q512" s="1" t="s">
        <v>2409</v>
      </c>
      <c r="R512" s="1" t="s">
        <v>2380</v>
      </c>
      <c r="S512" s="1" t="s">
        <v>2380</v>
      </c>
      <c r="T512" s="1" t="s">
        <v>2370</v>
      </c>
      <c r="U512" s="1" t="s">
        <v>2370</v>
      </c>
      <c r="V512" s="1" t="s">
        <v>2370</v>
      </c>
      <c r="W512" s="1" t="s">
        <v>2380</v>
      </c>
      <c r="X512" s="1" t="s">
        <v>2380</v>
      </c>
      <c r="Y512" s="1" t="s">
        <v>2380</v>
      </c>
      <c r="Z512" s="1" t="s">
        <v>2380</v>
      </c>
      <c r="AA512" s="1" t="s">
        <v>2382</v>
      </c>
      <c r="AB512" s="1" t="s">
        <v>2409</v>
      </c>
    </row>
    <row r="513" spans="1:30" hidden="1" x14ac:dyDescent="0.2">
      <c r="A513" s="1" t="s">
        <v>3122</v>
      </c>
      <c r="B513" s="3">
        <v>170526</v>
      </c>
      <c r="C513" s="1" t="s">
        <v>2396</v>
      </c>
      <c r="D513" s="1" t="s">
        <v>2369</v>
      </c>
      <c r="E513" s="1" t="s">
        <v>2370</v>
      </c>
      <c r="F513" s="1" t="s">
        <v>2645</v>
      </c>
      <c r="G513" s="1" t="s">
        <v>2387</v>
      </c>
      <c r="H513" s="1" t="s">
        <v>2373</v>
      </c>
      <c r="I513" s="1" t="s">
        <v>2388</v>
      </c>
      <c r="J513" s="1" t="s">
        <v>3123</v>
      </c>
      <c r="K513" s="1" t="s">
        <v>2899</v>
      </c>
      <c r="L513" s="1" t="s">
        <v>2377</v>
      </c>
      <c r="M513" s="1" t="s">
        <v>2378</v>
      </c>
      <c r="N513" s="1" t="s">
        <v>2370</v>
      </c>
      <c r="O513" s="1" t="s">
        <v>2379</v>
      </c>
      <c r="P513" s="1" t="s">
        <v>2370</v>
      </c>
      <c r="Q513" s="1" t="s">
        <v>2409</v>
      </c>
      <c r="R513" s="1" t="s">
        <v>2380</v>
      </c>
      <c r="S513" s="1" t="s">
        <v>2380</v>
      </c>
      <c r="T513" s="1" t="s">
        <v>2370</v>
      </c>
      <c r="U513" s="1" t="s">
        <v>2370</v>
      </c>
      <c r="V513" s="1" t="s">
        <v>2370</v>
      </c>
      <c r="W513" s="1" t="s">
        <v>2380</v>
      </c>
      <c r="X513" s="1" t="s">
        <v>2380</v>
      </c>
      <c r="Y513" s="1" t="s">
        <v>2380</v>
      </c>
      <c r="Z513" s="1" t="s">
        <v>2380</v>
      </c>
      <c r="AA513" s="1" t="s">
        <v>2382</v>
      </c>
      <c r="AB513" s="1" t="s">
        <v>2409</v>
      </c>
    </row>
    <row r="514" spans="1:30" hidden="1" x14ac:dyDescent="0.2">
      <c r="A514" s="1" t="s">
        <v>3124</v>
      </c>
      <c r="B514" s="3">
        <v>146415</v>
      </c>
      <c r="C514" s="1" t="s">
        <v>2396</v>
      </c>
      <c r="D514" s="1" t="s">
        <v>2369</v>
      </c>
      <c r="E514" s="1" t="s">
        <v>2370</v>
      </c>
      <c r="F514" s="1" t="s">
        <v>2590</v>
      </c>
      <c r="G514" s="1" t="s">
        <v>2387</v>
      </c>
      <c r="H514" s="1" t="s">
        <v>2373</v>
      </c>
      <c r="I514" s="1" t="s">
        <v>2388</v>
      </c>
      <c r="J514" s="1" t="s">
        <v>3123</v>
      </c>
      <c r="K514" s="1" t="s">
        <v>2899</v>
      </c>
      <c r="L514" s="1" t="s">
        <v>2377</v>
      </c>
      <c r="M514" s="1" t="s">
        <v>2378</v>
      </c>
      <c r="N514" s="1" t="s">
        <v>2370</v>
      </c>
      <c r="O514" s="1" t="s">
        <v>2379</v>
      </c>
      <c r="P514" s="1" t="s">
        <v>2370</v>
      </c>
      <c r="Q514" s="1" t="s">
        <v>2409</v>
      </c>
      <c r="R514" s="1" t="s">
        <v>2380</v>
      </c>
      <c r="S514" s="1" t="s">
        <v>2380</v>
      </c>
      <c r="T514" s="1" t="s">
        <v>2370</v>
      </c>
      <c r="U514" s="1" t="s">
        <v>2370</v>
      </c>
      <c r="V514" s="1" t="s">
        <v>2370</v>
      </c>
      <c r="W514" s="1" t="s">
        <v>2380</v>
      </c>
      <c r="X514" s="1" t="s">
        <v>2380</v>
      </c>
      <c r="Y514" s="1" t="s">
        <v>2380</v>
      </c>
      <c r="Z514" s="1" t="s">
        <v>2380</v>
      </c>
      <c r="AA514" s="1" t="s">
        <v>2382</v>
      </c>
      <c r="AB514" s="1" t="s">
        <v>2409</v>
      </c>
    </row>
    <row r="515" spans="1:30" hidden="1" x14ac:dyDescent="0.2">
      <c r="A515" s="1" t="s">
        <v>3125</v>
      </c>
      <c r="B515" s="3">
        <v>137552</v>
      </c>
      <c r="C515" s="1" t="s">
        <v>2396</v>
      </c>
      <c r="D515" s="1" t="s">
        <v>2369</v>
      </c>
      <c r="E515" s="1" t="s">
        <v>2370</v>
      </c>
      <c r="F515" s="1" t="s">
        <v>2590</v>
      </c>
      <c r="G515" s="1" t="s">
        <v>2387</v>
      </c>
      <c r="H515" s="1" t="s">
        <v>2373</v>
      </c>
      <c r="I515" s="1" t="s">
        <v>2388</v>
      </c>
      <c r="J515" s="1" t="s">
        <v>2507</v>
      </c>
      <c r="K515" s="1" t="s">
        <v>2899</v>
      </c>
      <c r="L515" s="1" t="s">
        <v>2377</v>
      </c>
      <c r="M515" s="1" t="s">
        <v>2378</v>
      </c>
      <c r="N515" s="1" t="s">
        <v>2370</v>
      </c>
      <c r="O515" s="1" t="s">
        <v>2379</v>
      </c>
      <c r="P515" s="1" t="s">
        <v>2370</v>
      </c>
      <c r="Q515" s="1" t="s">
        <v>2409</v>
      </c>
      <c r="R515" s="1" t="s">
        <v>2380</v>
      </c>
      <c r="S515" s="1" t="s">
        <v>2380</v>
      </c>
      <c r="T515" s="1" t="s">
        <v>2370</v>
      </c>
      <c r="U515" s="1" t="s">
        <v>2370</v>
      </c>
      <c r="V515" s="1" t="s">
        <v>2370</v>
      </c>
      <c r="W515" s="1" t="s">
        <v>2380</v>
      </c>
      <c r="X515" s="1" t="s">
        <v>2380</v>
      </c>
      <c r="Y515" s="1" t="s">
        <v>2380</v>
      </c>
      <c r="Z515" s="1" t="s">
        <v>2380</v>
      </c>
      <c r="AA515" s="1" t="s">
        <v>2382</v>
      </c>
      <c r="AB515" s="1" t="s">
        <v>2409</v>
      </c>
    </row>
    <row r="516" spans="1:30" hidden="1" x14ac:dyDescent="0.2">
      <c r="A516" s="1" t="s">
        <v>3126</v>
      </c>
      <c r="B516" s="3">
        <v>172941</v>
      </c>
      <c r="C516" s="1" t="s">
        <v>2368</v>
      </c>
      <c r="D516" s="1" t="s">
        <v>2369</v>
      </c>
      <c r="E516" s="1" t="s">
        <v>2370</v>
      </c>
      <c r="F516" s="1" t="s">
        <v>2648</v>
      </c>
      <c r="G516" s="1" t="s">
        <v>2387</v>
      </c>
      <c r="H516" s="1" t="s">
        <v>2373</v>
      </c>
      <c r="I516" s="1" t="s">
        <v>2374</v>
      </c>
      <c r="J516" s="1" t="s">
        <v>2507</v>
      </c>
      <c r="K516" s="1" t="s">
        <v>3127</v>
      </c>
      <c r="L516" s="1" t="s">
        <v>2377</v>
      </c>
      <c r="M516" s="1" t="s">
        <v>2548</v>
      </c>
      <c r="N516" s="1" t="s">
        <v>2370</v>
      </c>
      <c r="O516" s="1" t="s">
        <v>2379</v>
      </c>
      <c r="P516" s="1" t="s">
        <v>2370</v>
      </c>
      <c r="Q516" s="1" t="s">
        <v>2381</v>
      </c>
      <c r="R516" s="1" t="s">
        <v>2370</v>
      </c>
      <c r="S516" s="1" t="s">
        <v>2380</v>
      </c>
      <c r="T516" s="1" t="s">
        <v>2370</v>
      </c>
      <c r="U516" s="1" t="s">
        <v>2370</v>
      </c>
      <c r="V516" s="1" t="s">
        <v>2380</v>
      </c>
      <c r="W516" s="1" t="s">
        <v>2380</v>
      </c>
      <c r="X516" s="1" t="s">
        <v>2380</v>
      </c>
      <c r="Y516" s="1" t="s">
        <v>2370</v>
      </c>
      <c r="Z516" s="1" t="s">
        <v>2380</v>
      </c>
      <c r="AA516" s="1" t="s">
        <v>2382</v>
      </c>
    </row>
    <row r="517" spans="1:30" hidden="1" x14ac:dyDescent="0.2">
      <c r="A517" s="1" t="s">
        <v>3128</v>
      </c>
      <c r="B517" s="3">
        <v>184739</v>
      </c>
      <c r="C517" s="1" t="s">
        <v>2368</v>
      </c>
      <c r="D517" s="1" t="s">
        <v>2369</v>
      </c>
      <c r="E517" s="1" t="s">
        <v>2370</v>
      </c>
      <c r="F517" s="1" t="s">
        <v>2645</v>
      </c>
      <c r="G517" s="1" t="s">
        <v>2387</v>
      </c>
      <c r="H517" s="1" t="s">
        <v>2373</v>
      </c>
      <c r="I517" s="1" t="s">
        <v>2374</v>
      </c>
      <c r="J517" s="1" t="s">
        <v>2507</v>
      </c>
      <c r="K517" s="1" t="s">
        <v>3127</v>
      </c>
      <c r="L517" s="1" t="s">
        <v>2377</v>
      </c>
      <c r="M517" s="1" t="s">
        <v>2548</v>
      </c>
      <c r="N517" s="1" t="s">
        <v>2370</v>
      </c>
      <c r="O517" s="1" t="s">
        <v>2379</v>
      </c>
      <c r="P517" s="1" t="s">
        <v>2370</v>
      </c>
      <c r="Q517" s="1" t="s">
        <v>2381</v>
      </c>
      <c r="R517" s="1" t="s">
        <v>2370</v>
      </c>
      <c r="S517" s="1" t="s">
        <v>2380</v>
      </c>
      <c r="T517" s="1" t="s">
        <v>2370</v>
      </c>
      <c r="U517" s="1" t="s">
        <v>2370</v>
      </c>
      <c r="V517" s="1" t="s">
        <v>2380</v>
      </c>
      <c r="W517" s="1" t="s">
        <v>2380</v>
      </c>
      <c r="X517" s="1" t="s">
        <v>2380</v>
      </c>
      <c r="Y517" s="1" t="s">
        <v>2370</v>
      </c>
      <c r="Z517" s="1" t="s">
        <v>2380</v>
      </c>
      <c r="AA517" s="1" t="s">
        <v>2382</v>
      </c>
    </row>
    <row r="518" spans="1:30" hidden="1" x14ac:dyDescent="0.2">
      <c r="A518" s="1" t="s">
        <v>3129</v>
      </c>
      <c r="B518" s="3">
        <v>167293</v>
      </c>
      <c r="C518" s="1" t="s">
        <v>2368</v>
      </c>
      <c r="D518" s="1" t="s">
        <v>2369</v>
      </c>
      <c r="E518" s="1" t="s">
        <v>2370</v>
      </c>
      <c r="F518" s="1" t="s">
        <v>3130</v>
      </c>
      <c r="G518" s="1" t="s">
        <v>2387</v>
      </c>
      <c r="H518" s="1" t="s">
        <v>2373</v>
      </c>
      <c r="I518" s="1" t="s">
        <v>2374</v>
      </c>
      <c r="J518" s="1" t="s">
        <v>2408</v>
      </c>
      <c r="K518" s="1" t="s">
        <v>3131</v>
      </c>
      <c r="L518" s="1" t="s">
        <v>2377</v>
      </c>
      <c r="M518" s="1" t="s">
        <v>2548</v>
      </c>
      <c r="N518" s="1" t="s">
        <v>2370</v>
      </c>
      <c r="O518" s="1" t="s">
        <v>2379</v>
      </c>
      <c r="P518" s="1" t="s">
        <v>2370</v>
      </c>
      <c r="Q518" s="1" t="s">
        <v>2381</v>
      </c>
      <c r="R518" s="1" t="s">
        <v>2370</v>
      </c>
      <c r="S518" s="1" t="s">
        <v>2380</v>
      </c>
      <c r="T518" s="1" t="s">
        <v>2370</v>
      </c>
      <c r="U518" s="1" t="s">
        <v>2370</v>
      </c>
      <c r="V518" s="1" t="s">
        <v>2380</v>
      </c>
      <c r="W518" s="1" t="s">
        <v>2380</v>
      </c>
      <c r="X518" s="1" t="s">
        <v>2380</v>
      </c>
      <c r="Y518" s="1" t="s">
        <v>2370</v>
      </c>
      <c r="Z518" s="1" t="s">
        <v>2380</v>
      </c>
      <c r="AA518" s="1" t="s">
        <v>2382</v>
      </c>
    </row>
    <row r="519" spans="1:30" hidden="1" x14ac:dyDescent="0.2">
      <c r="A519" s="1" t="s">
        <v>1073</v>
      </c>
      <c r="B519" s="3">
        <v>187460</v>
      </c>
      <c r="C519" s="1" t="s">
        <v>2368</v>
      </c>
      <c r="D519" s="1" t="s">
        <v>2369</v>
      </c>
      <c r="E519" s="1" t="s">
        <v>2370</v>
      </c>
      <c r="F519" s="1" t="s">
        <v>2590</v>
      </c>
      <c r="G519" s="1" t="s">
        <v>2387</v>
      </c>
      <c r="H519" s="1" t="s">
        <v>2373</v>
      </c>
      <c r="I519" s="1" t="s">
        <v>2374</v>
      </c>
      <c r="J519" s="1" t="s">
        <v>2507</v>
      </c>
      <c r="K519" s="1" t="s">
        <v>3132</v>
      </c>
      <c r="L519" s="1" t="s">
        <v>2377</v>
      </c>
      <c r="M519" s="1" t="s">
        <v>2548</v>
      </c>
      <c r="N519" s="1" t="s">
        <v>2370</v>
      </c>
      <c r="O519" s="1" t="s">
        <v>2379</v>
      </c>
      <c r="P519" s="1" t="s">
        <v>2370</v>
      </c>
      <c r="Q519" s="1" t="s">
        <v>2410</v>
      </c>
      <c r="R519" s="1" t="s">
        <v>2370</v>
      </c>
      <c r="S519" s="1" t="s">
        <v>2380</v>
      </c>
      <c r="T519" s="1" t="s">
        <v>2370</v>
      </c>
      <c r="U519" s="1" t="s">
        <v>2370</v>
      </c>
      <c r="V519" s="1" t="s">
        <v>2380</v>
      </c>
      <c r="W519" s="1" t="s">
        <v>2380</v>
      </c>
      <c r="X519" s="1" t="s">
        <v>2380</v>
      </c>
      <c r="Y519" s="1" t="s">
        <v>2370</v>
      </c>
      <c r="Z519" s="1" t="s">
        <v>2380</v>
      </c>
      <c r="AA519" s="1" t="s">
        <v>2382</v>
      </c>
      <c r="AB519" s="1" t="s">
        <v>2409</v>
      </c>
      <c r="AC519" s="1" t="s">
        <v>3086</v>
      </c>
    </row>
    <row r="520" spans="1:30" hidden="1" x14ac:dyDescent="0.2">
      <c r="A520" s="1" t="s">
        <v>1177</v>
      </c>
      <c r="B520" s="3">
        <v>208133</v>
      </c>
      <c r="C520" s="1" t="s">
        <v>2368</v>
      </c>
      <c r="D520" s="1" t="s">
        <v>2369</v>
      </c>
      <c r="E520" s="1" t="s">
        <v>2370</v>
      </c>
      <c r="F520" s="1" t="s">
        <v>2540</v>
      </c>
      <c r="G520" s="1" t="s">
        <v>2387</v>
      </c>
      <c r="H520" s="1" t="s">
        <v>2373</v>
      </c>
      <c r="I520" s="1" t="s">
        <v>2388</v>
      </c>
      <c r="J520" s="1" t="s">
        <v>2507</v>
      </c>
      <c r="K520" s="1" t="s">
        <v>3132</v>
      </c>
      <c r="L520" s="1" t="s">
        <v>2377</v>
      </c>
      <c r="M520" s="1" t="s">
        <v>2548</v>
      </c>
      <c r="N520" s="1" t="s">
        <v>2370</v>
      </c>
      <c r="O520" s="1" t="s">
        <v>2379</v>
      </c>
      <c r="P520" s="1" t="s">
        <v>2370</v>
      </c>
      <c r="Q520" s="1" t="s">
        <v>2410</v>
      </c>
      <c r="R520" s="1" t="s">
        <v>2370</v>
      </c>
      <c r="S520" s="1" t="s">
        <v>2380</v>
      </c>
      <c r="T520" s="1" t="s">
        <v>2370</v>
      </c>
      <c r="U520" s="1" t="s">
        <v>2370</v>
      </c>
      <c r="V520" s="1" t="s">
        <v>2380</v>
      </c>
      <c r="W520" s="1" t="s">
        <v>2380</v>
      </c>
      <c r="X520" s="1" t="s">
        <v>2380</v>
      </c>
      <c r="Y520" s="1" t="s">
        <v>2370</v>
      </c>
      <c r="Z520" s="1" t="s">
        <v>2380</v>
      </c>
      <c r="AA520" s="1" t="s">
        <v>2382</v>
      </c>
      <c r="AB520" s="1" t="s">
        <v>2409</v>
      </c>
      <c r="AC520" s="1" t="s">
        <v>3086</v>
      </c>
    </row>
    <row r="521" spans="1:30" hidden="1" x14ac:dyDescent="0.2">
      <c r="A521" s="1" t="s">
        <v>3133</v>
      </c>
      <c r="B521" s="3">
        <v>202184</v>
      </c>
      <c r="C521" s="1" t="s">
        <v>2368</v>
      </c>
      <c r="D521" s="1" t="s">
        <v>2369</v>
      </c>
      <c r="E521" s="1" t="s">
        <v>2370</v>
      </c>
      <c r="F521" s="1" t="s">
        <v>2540</v>
      </c>
      <c r="G521" s="1" t="s">
        <v>2387</v>
      </c>
      <c r="H521" s="1" t="s">
        <v>2373</v>
      </c>
      <c r="I521" s="1" t="s">
        <v>2388</v>
      </c>
      <c r="J521" s="1" t="s">
        <v>2507</v>
      </c>
      <c r="K521" s="1" t="s">
        <v>3132</v>
      </c>
      <c r="L521" s="1" t="s">
        <v>2377</v>
      </c>
      <c r="M521" s="1" t="s">
        <v>2548</v>
      </c>
      <c r="N521" s="1" t="s">
        <v>2370</v>
      </c>
      <c r="O521" s="1" t="s">
        <v>2379</v>
      </c>
      <c r="P521" s="1" t="s">
        <v>2370</v>
      </c>
      <c r="Q521" s="1" t="s">
        <v>2410</v>
      </c>
      <c r="R521" s="1" t="s">
        <v>2370</v>
      </c>
      <c r="S521" s="1" t="s">
        <v>2380</v>
      </c>
      <c r="T521" s="1" t="s">
        <v>2370</v>
      </c>
      <c r="U521" s="1" t="s">
        <v>2370</v>
      </c>
      <c r="V521" s="1" t="s">
        <v>2380</v>
      </c>
      <c r="W521" s="1" t="s">
        <v>2380</v>
      </c>
      <c r="X521" s="1" t="s">
        <v>2380</v>
      </c>
      <c r="Y521" s="1" t="s">
        <v>2370</v>
      </c>
      <c r="Z521" s="1" t="s">
        <v>2380</v>
      </c>
      <c r="AA521" s="1" t="s">
        <v>2382</v>
      </c>
      <c r="AB521" s="1" t="s">
        <v>2409</v>
      </c>
      <c r="AC521" s="1" t="s">
        <v>3086</v>
      </c>
    </row>
    <row r="522" spans="1:30" hidden="1" x14ac:dyDescent="0.2">
      <c r="A522" s="1" t="s">
        <v>3134</v>
      </c>
      <c r="B522" s="3">
        <v>231226</v>
      </c>
      <c r="C522" s="1" t="s">
        <v>2396</v>
      </c>
      <c r="D522" s="1" t="s">
        <v>2369</v>
      </c>
      <c r="E522" s="1" t="s">
        <v>2370</v>
      </c>
      <c r="F522" s="1" t="s">
        <v>2907</v>
      </c>
      <c r="G522" s="1" t="s">
        <v>2387</v>
      </c>
      <c r="H522" s="1" t="s">
        <v>2373</v>
      </c>
      <c r="I522" s="1" t="s">
        <v>2388</v>
      </c>
      <c r="J522" s="1" t="s">
        <v>2547</v>
      </c>
      <c r="K522" s="1" t="s">
        <v>2394</v>
      </c>
      <c r="L522" s="1" t="s">
        <v>2377</v>
      </c>
      <c r="M522" s="1" t="s">
        <v>2548</v>
      </c>
      <c r="N522" s="1" t="s">
        <v>2370</v>
      </c>
      <c r="P522" s="1" t="s">
        <v>2380</v>
      </c>
      <c r="Q522" s="1" t="s">
        <v>3135</v>
      </c>
      <c r="R522" s="1" t="s">
        <v>2370</v>
      </c>
      <c r="S522" s="1" t="s">
        <v>2380</v>
      </c>
      <c r="T522" s="1" t="s">
        <v>2370</v>
      </c>
      <c r="U522" s="1" t="s">
        <v>2370</v>
      </c>
      <c r="V522" s="1" t="s">
        <v>2380</v>
      </c>
      <c r="W522" s="1" t="s">
        <v>2380</v>
      </c>
      <c r="X522" s="1" t="s">
        <v>2380</v>
      </c>
      <c r="Y522" s="1" t="s">
        <v>2370</v>
      </c>
      <c r="Z522" s="1" t="s">
        <v>2380</v>
      </c>
      <c r="AA522" s="1" t="s">
        <v>2382</v>
      </c>
    </row>
    <row r="523" spans="1:30" hidden="1" x14ac:dyDescent="0.2">
      <c r="A523" s="1" t="s">
        <v>3136</v>
      </c>
      <c r="B523" s="3">
        <v>187460</v>
      </c>
      <c r="C523" s="1" t="s">
        <v>2396</v>
      </c>
      <c r="D523" s="1" t="s">
        <v>2438</v>
      </c>
      <c r="E523" s="1" t="s">
        <v>2370</v>
      </c>
      <c r="F523" s="1" t="s">
        <v>2645</v>
      </c>
      <c r="G523" s="1" t="s">
        <v>2387</v>
      </c>
      <c r="H523" s="1" t="s">
        <v>2373</v>
      </c>
      <c r="I523" s="1" t="s">
        <v>2374</v>
      </c>
      <c r="J523" s="1" t="s">
        <v>2393</v>
      </c>
      <c r="K523" s="1" t="s">
        <v>2394</v>
      </c>
      <c r="L523" s="1" t="s">
        <v>2377</v>
      </c>
      <c r="M523" s="1" t="s">
        <v>2548</v>
      </c>
      <c r="N523" s="1" t="s">
        <v>2370</v>
      </c>
      <c r="O523" s="1" t="s">
        <v>2379</v>
      </c>
      <c r="P523" s="1" t="s">
        <v>2370</v>
      </c>
      <c r="Q523" s="1" t="s">
        <v>3135</v>
      </c>
      <c r="R523" s="1" t="s">
        <v>2370</v>
      </c>
      <c r="S523" s="1" t="s">
        <v>2370</v>
      </c>
      <c r="T523" s="1" t="s">
        <v>2370</v>
      </c>
      <c r="U523" s="1" t="s">
        <v>2370</v>
      </c>
      <c r="V523" s="1" t="s">
        <v>2380</v>
      </c>
      <c r="W523" s="1" t="s">
        <v>2380</v>
      </c>
      <c r="X523" s="1" t="s">
        <v>2380</v>
      </c>
      <c r="Y523" s="1" t="s">
        <v>2370</v>
      </c>
      <c r="Z523" s="1" t="s">
        <v>2380</v>
      </c>
      <c r="AA523" s="1" t="s">
        <v>2382</v>
      </c>
    </row>
    <row r="524" spans="1:30" hidden="1" x14ac:dyDescent="0.2">
      <c r="A524" s="1" t="s">
        <v>3137</v>
      </c>
      <c r="B524" s="3">
        <v>206318</v>
      </c>
      <c r="C524" s="1" t="s">
        <v>2396</v>
      </c>
      <c r="D524" s="1" t="s">
        <v>2369</v>
      </c>
      <c r="E524" s="1" t="s">
        <v>2370</v>
      </c>
      <c r="F524" s="1" t="s">
        <v>2645</v>
      </c>
      <c r="G524" s="1" t="s">
        <v>2387</v>
      </c>
      <c r="H524" s="1" t="s">
        <v>2373</v>
      </c>
      <c r="I524" s="1" t="s">
        <v>2388</v>
      </c>
      <c r="J524" s="1" t="s">
        <v>2547</v>
      </c>
      <c r="K524" s="1" t="s">
        <v>2399</v>
      </c>
      <c r="L524" s="1" t="s">
        <v>2377</v>
      </c>
      <c r="M524" s="1" t="s">
        <v>2548</v>
      </c>
      <c r="N524" s="1" t="s">
        <v>2370</v>
      </c>
      <c r="O524" s="1" t="s">
        <v>2379</v>
      </c>
      <c r="P524" s="1" t="s">
        <v>2370</v>
      </c>
      <c r="Q524" s="1" t="s">
        <v>3135</v>
      </c>
      <c r="R524" s="1" t="s">
        <v>2370</v>
      </c>
      <c r="S524" s="1" t="s">
        <v>2370</v>
      </c>
      <c r="T524" s="1" t="s">
        <v>2370</v>
      </c>
      <c r="U524" s="1" t="s">
        <v>2370</v>
      </c>
      <c r="V524" s="1" t="s">
        <v>2380</v>
      </c>
      <c r="W524" s="1" t="s">
        <v>2380</v>
      </c>
      <c r="X524" s="1" t="s">
        <v>2380</v>
      </c>
      <c r="Y524" s="1" t="s">
        <v>2370</v>
      </c>
      <c r="Z524" s="1" t="s">
        <v>2380</v>
      </c>
      <c r="AA524" s="1" t="s">
        <v>2382</v>
      </c>
    </row>
    <row r="525" spans="1:30" hidden="1" x14ac:dyDescent="0.2">
      <c r="A525" s="1" t="s">
        <v>1541</v>
      </c>
      <c r="B525" s="3">
        <v>172739</v>
      </c>
      <c r="C525" s="1" t="s">
        <v>2396</v>
      </c>
      <c r="D525" s="1" t="s">
        <v>2438</v>
      </c>
      <c r="E525" s="1" t="s">
        <v>2370</v>
      </c>
      <c r="F525" s="1" t="s">
        <v>2590</v>
      </c>
      <c r="G525" s="1" t="s">
        <v>2387</v>
      </c>
      <c r="H525" s="1" t="s">
        <v>2373</v>
      </c>
      <c r="I525" s="1" t="s">
        <v>2374</v>
      </c>
      <c r="J525" s="1" t="s">
        <v>2507</v>
      </c>
      <c r="K525" s="1" t="s">
        <v>2569</v>
      </c>
      <c r="L525" s="1" t="s">
        <v>2377</v>
      </c>
      <c r="M525" s="1" t="s">
        <v>2548</v>
      </c>
      <c r="N525" s="1" t="s">
        <v>2370</v>
      </c>
      <c r="O525" s="1" t="s">
        <v>2379</v>
      </c>
      <c r="P525" s="1" t="s">
        <v>2370</v>
      </c>
      <c r="Q525" s="1" t="s">
        <v>2409</v>
      </c>
      <c r="R525" s="1" t="s">
        <v>2370</v>
      </c>
      <c r="S525" s="1" t="s">
        <v>2370</v>
      </c>
      <c r="T525" s="1" t="s">
        <v>2370</v>
      </c>
      <c r="U525" s="1" t="s">
        <v>2370</v>
      </c>
      <c r="V525" s="1" t="s">
        <v>2380</v>
      </c>
      <c r="W525" s="1" t="s">
        <v>2380</v>
      </c>
      <c r="X525" s="1" t="s">
        <v>2380</v>
      </c>
      <c r="Y525" s="1" t="s">
        <v>2370</v>
      </c>
      <c r="Z525" s="1" t="s">
        <v>2380</v>
      </c>
      <c r="AA525" s="1" t="s">
        <v>2382</v>
      </c>
      <c r="AB525" s="1" t="s">
        <v>2409</v>
      </c>
    </row>
    <row r="526" spans="1:30" hidden="1" x14ac:dyDescent="0.2">
      <c r="A526" s="1" t="s">
        <v>3138</v>
      </c>
      <c r="B526" s="3">
        <v>190486</v>
      </c>
      <c r="C526" s="1" t="s">
        <v>2396</v>
      </c>
      <c r="D526" s="1" t="s">
        <v>2369</v>
      </c>
      <c r="E526" s="1" t="s">
        <v>2370</v>
      </c>
      <c r="F526" s="1" t="s">
        <v>2540</v>
      </c>
      <c r="G526" s="1" t="s">
        <v>2387</v>
      </c>
      <c r="H526" s="1" t="s">
        <v>2373</v>
      </c>
      <c r="I526" s="1" t="s">
        <v>2388</v>
      </c>
      <c r="J526" s="1" t="s">
        <v>2393</v>
      </c>
      <c r="K526" s="1" t="s">
        <v>3139</v>
      </c>
      <c r="L526" s="1" t="s">
        <v>2377</v>
      </c>
      <c r="M526" s="1" t="s">
        <v>2548</v>
      </c>
      <c r="N526" s="1" t="s">
        <v>2370</v>
      </c>
      <c r="O526" s="1" t="s">
        <v>2379</v>
      </c>
      <c r="P526" s="1" t="s">
        <v>2370</v>
      </c>
      <c r="Q526" s="1" t="s">
        <v>2409</v>
      </c>
      <c r="R526" s="1" t="s">
        <v>2370</v>
      </c>
      <c r="S526" s="1" t="s">
        <v>2370</v>
      </c>
      <c r="T526" s="1" t="s">
        <v>2370</v>
      </c>
      <c r="U526" s="1" t="s">
        <v>2370</v>
      </c>
      <c r="V526" s="1" t="s">
        <v>2380</v>
      </c>
      <c r="W526" s="1" t="s">
        <v>2380</v>
      </c>
      <c r="X526" s="1" t="s">
        <v>2380</v>
      </c>
      <c r="Y526" s="1" t="s">
        <v>2370</v>
      </c>
      <c r="Z526" s="1" t="s">
        <v>2380</v>
      </c>
      <c r="AA526" s="1" t="s">
        <v>2382</v>
      </c>
      <c r="AB526" s="1" t="s">
        <v>2409</v>
      </c>
    </row>
    <row r="527" spans="1:30" hidden="1" x14ac:dyDescent="0.2">
      <c r="A527" s="1" t="s">
        <v>3140</v>
      </c>
      <c r="B527" s="3">
        <v>219932</v>
      </c>
      <c r="C527" s="1" t="s">
        <v>2396</v>
      </c>
      <c r="D527" s="1" t="s">
        <v>2438</v>
      </c>
      <c r="E527" s="1" t="s">
        <v>2370</v>
      </c>
      <c r="F527" s="1" t="s">
        <v>2540</v>
      </c>
      <c r="G527" s="1" t="s">
        <v>2387</v>
      </c>
      <c r="H527" s="1" t="s">
        <v>2373</v>
      </c>
      <c r="I527" s="1" t="s">
        <v>2388</v>
      </c>
      <c r="J527" s="1" t="s">
        <v>3088</v>
      </c>
      <c r="K527" s="1" t="s">
        <v>2569</v>
      </c>
      <c r="L527" s="1" t="s">
        <v>2377</v>
      </c>
      <c r="M527" s="1" t="s">
        <v>2548</v>
      </c>
      <c r="N527" s="1" t="s">
        <v>2370</v>
      </c>
      <c r="O527" s="1" t="s">
        <v>2379</v>
      </c>
      <c r="P527" s="1" t="s">
        <v>2370</v>
      </c>
      <c r="Q527" s="1" t="s">
        <v>2409</v>
      </c>
      <c r="R527" s="1" t="s">
        <v>2370</v>
      </c>
      <c r="S527" s="1" t="s">
        <v>2370</v>
      </c>
      <c r="T527" s="1" t="s">
        <v>2370</v>
      </c>
      <c r="U527" s="1" t="s">
        <v>2370</v>
      </c>
      <c r="V527" s="1" t="s">
        <v>2380</v>
      </c>
      <c r="W527" s="1" t="s">
        <v>2380</v>
      </c>
      <c r="X527" s="1" t="s">
        <v>2380</v>
      </c>
      <c r="Y527" s="1" t="s">
        <v>2370</v>
      </c>
      <c r="Z527" s="1" t="s">
        <v>2380</v>
      </c>
      <c r="AA527" s="1" t="s">
        <v>2382</v>
      </c>
      <c r="AB527" s="1" t="s">
        <v>2409</v>
      </c>
    </row>
    <row r="528" spans="1:30" hidden="1" x14ac:dyDescent="0.2">
      <c r="A528" s="1" t="s">
        <v>3141</v>
      </c>
      <c r="B528" s="3">
        <v>248974</v>
      </c>
      <c r="C528" s="1" t="s">
        <v>2497</v>
      </c>
      <c r="D528" s="1" t="s">
        <v>2369</v>
      </c>
      <c r="E528" s="1" t="s">
        <v>2370</v>
      </c>
      <c r="F528" s="1" t="s">
        <v>2522</v>
      </c>
      <c r="G528" s="1" t="s">
        <v>2387</v>
      </c>
      <c r="H528" s="1" t="s">
        <v>2373</v>
      </c>
      <c r="J528" s="1" t="s">
        <v>2393</v>
      </c>
      <c r="K528" s="1" t="s">
        <v>3142</v>
      </c>
      <c r="L528" s="1" t="s">
        <v>2405</v>
      </c>
      <c r="M528" s="1" t="s">
        <v>2548</v>
      </c>
      <c r="N528" s="1" t="s">
        <v>2370</v>
      </c>
      <c r="O528" s="1" t="s">
        <v>2379</v>
      </c>
      <c r="P528" s="1" t="s">
        <v>2370</v>
      </c>
      <c r="Q528" s="1" t="s">
        <v>2410</v>
      </c>
      <c r="R528" s="1" t="s">
        <v>2380</v>
      </c>
      <c r="S528" s="1" t="s">
        <v>2380</v>
      </c>
      <c r="T528" s="1" t="s">
        <v>2370</v>
      </c>
      <c r="U528" s="1" t="s">
        <v>2370</v>
      </c>
      <c r="V528" s="1" t="s">
        <v>2370</v>
      </c>
      <c r="W528" s="1" t="s">
        <v>2380</v>
      </c>
      <c r="X528" s="1" t="s">
        <v>2380</v>
      </c>
      <c r="Y528" s="1" t="s">
        <v>2370</v>
      </c>
      <c r="Z528" s="1" t="s">
        <v>2380</v>
      </c>
      <c r="AA528" s="1" t="s">
        <v>2986</v>
      </c>
      <c r="AB528" s="1" t="s">
        <v>2410</v>
      </c>
      <c r="AD528" s="1" t="s">
        <v>2534</v>
      </c>
    </row>
    <row r="529" spans="1:27" hidden="1" x14ac:dyDescent="0.2">
      <c r="A529" s="1" t="s">
        <v>3143</v>
      </c>
      <c r="B529" s="3">
        <v>131934</v>
      </c>
      <c r="C529" s="1" t="s">
        <v>2396</v>
      </c>
      <c r="D529" s="1" t="s">
        <v>2369</v>
      </c>
      <c r="E529" s="1" t="s">
        <v>2370</v>
      </c>
      <c r="F529" s="1" t="s">
        <v>2540</v>
      </c>
      <c r="G529" s="1" t="s">
        <v>2387</v>
      </c>
      <c r="H529" s="1" t="s">
        <v>2373</v>
      </c>
      <c r="I529" s="1" t="s">
        <v>2388</v>
      </c>
      <c r="J529" s="1" t="s">
        <v>2393</v>
      </c>
      <c r="K529" s="1" t="s">
        <v>2732</v>
      </c>
      <c r="L529" s="1" t="s">
        <v>2377</v>
      </c>
      <c r="M529" s="1" t="s">
        <v>2384</v>
      </c>
      <c r="N529" s="1" t="s">
        <v>2370</v>
      </c>
      <c r="O529" s="1" t="s">
        <v>2379</v>
      </c>
      <c r="P529" s="1" t="s">
        <v>2370</v>
      </c>
      <c r="Q529" s="1" t="s">
        <v>2381</v>
      </c>
      <c r="R529" s="1" t="s">
        <v>2370</v>
      </c>
      <c r="S529" s="1" t="s">
        <v>2380</v>
      </c>
      <c r="T529" s="1" t="s">
        <v>2370</v>
      </c>
      <c r="U529" s="1" t="s">
        <v>2370</v>
      </c>
      <c r="V529" s="1" t="s">
        <v>2370</v>
      </c>
      <c r="W529" s="1" t="s">
        <v>2380</v>
      </c>
      <c r="X529" s="1" t="s">
        <v>2380</v>
      </c>
      <c r="Y529" s="1" t="s">
        <v>2380</v>
      </c>
      <c r="Z529" s="1" t="s">
        <v>2380</v>
      </c>
      <c r="AA529" s="1" t="s">
        <v>2382</v>
      </c>
    </row>
    <row r="530" spans="1:27" hidden="1" x14ac:dyDescent="0.2">
      <c r="A530" s="1" t="s">
        <v>3144</v>
      </c>
      <c r="B530" s="3">
        <v>145422</v>
      </c>
      <c r="C530" s="1" t="s">
        <v>2396</v>
      </c>
      <c r="D530" s="1" t="s">
        <v>2369</v>
      </c>
      <c r="E530" s="1" t="s">
        <v>2370</v>
      </c>
      <c r="F530" s="1" t="s">
        <v>2540</v>
      </c>
      <c r="G530" s="1" t="s">
        <v>2387</v>
      </c>
      <c r="H530" s="1" t="s">
        <v>2373</v>
      </c>
      <c r="I530" s="1" t="s">
        <v>2388</v>
      </c>
      <c r="J530" s="1" t="s">
        <v>2504</v>
      </c>
      <c r="K530" s="1" t="s">
        <v>2732</v>
      </c>
      <c r="L530" s="1" t="s">
        <v>2377</v>
      </c>
      <c r="M530" s="1" t="s">
        <v>2384</v>
      </c>
      <c r="N530" s="1" t="s">
        <v>2370</v>
      </c>
      <c r="O530" s="1" t="s">
        <v>2379</v>
      </c>
      <c r="P530" s="1" t="s">
        <v>2370</v>
      </c>
      <c r="Q530" s="1" t="s">
        <v>2381</v>
      </c>
      <c r="R530" s="1" t="s">
        <v>2370</v>
      </c>
      <c r="S530" s="1" t="s">
        <v>2380</v>
      </c>
      <c r="T530" s="1" t="s">
        <v>2370</v>
      </c>
      <c r="U530" s="1" t="s">
        <v>2370</v>
      </c>
      <c r="V530" s="1" t="s">
        <v>2370</v>
      </c>
      <c r="W530" s="1" t="s">
        <v>2380</v>
      </c>
      <c r="X530" s="1" t="s">
        <v>2380</v>
      </c>
      <c r="Y530" s="1" t="s">
        <v>2380</v>
      </c>
      <c r="Z530" s="1" t="s">
        <v>2380</v>
      </c>
      <c r="AA530" s="1" t="s">
        <v>2382</v>
      </c>
    </row>
    <row r="531" spans="1:27" hidden="1" x14ac:dyDescent="0.2">
      <c r="A531" s="1" t="s">
        <v>3145</v>
      </c>
      <c r="B531" s="3">
        <v>79092</v>
      </c>
      <c r="C531" s="1" t="s">
        <v>2396</v>
      </c>
      <c r="D531" s="1" t="s">
        <v>2369</v>
      </c>
      <c r="E531" s="1" t="s">
        <v>2370</v>
      </c>
      <c r="F531" s="1" t="s">
        <v>2386</v>
      </c>
      <c r="G531" s="1" t="s">
        <v>2387</v>
      </c>
      <c r="H531" s="1" t="s">
        <v>2373</v>
      </c>
      <c r="I531" s="1" t="s">
        <v>2388</v>
      </c>
      <c r="J531" s="1" t="s">
        <v>2393</v>
      </c>
      <c r="K531" s="1" t="s">
        <v>2732</v>
      </c>
      <c r="L531" s="1" t="s">
        <v>2377</v>
      </c>
      <c r="M531" s="1" t="s">
        <v>2642</v>
      </c>
      <c r="N531" s="1" t="s">
        <v>2370</v>
      </c>
      <c r="O531" s="1" t="s">
        <v>2379</v>
      </c>
      <c r="P531" s="1" t="s">
        <v>2370</v>
      </c>
      <c r="Q531" s="1" t="s">
        <v>2381</v>
      </c>
      <c r="R531" s="1" t="s">
        <v>2370</v>
      </c>
      <c r="S531" s="1" t="s">
        <v>2380</v>
      </c>
      <c r="T531" s="1" t="s">
        <v>2370</v>
      </c>
      <c r="U531" s="1" t="s">
        <v>2370</v>
      </c>
      <c r="V531" s="1" t="s">
        <v>2370</v>
      </c>
      <c r="W531" s="1" t="s">
        <v>2380</v>
      </c>
      <c r="X531" s="1" t="s">
        <v>2380</v>
      </c>
      <c r="Y531" s="1" t="s">
        <v>2380</v>
      </c>
      <c r="Z531" s="1" t="s">
        <v>2380</v>
      </c>
      <c r="AA531" s="1" t="s">
        <v>2382</v>
      </c>
    </row>
    <row r="532" spans="1:27" hidden="1" x14ac:dyDescent="0.2">
      <c r="A532" s="1" t="s">
        <v>3146</v>
      </c>
      <c r="B532" s="3">
        <v>77978</v>
      </c>
      <c r="C532" s="1" t="s">
        <v>2396</v>
      </c>
      <c r="D532" s="1" t="s">
        <v>2369</v>
      </c>
      <c r="E532" s="1" t="s">
        <v>2370</v>
      </c>
      <c r="F532" s="1" t="s">
        <v>3069</v>
      </c>
      <c r="G532" s="1" t="s">
        <v>2387</v>
      </c>
      <c r="H532" s="1" t="s">
        <v>2373</v>
      </c>
      <c r="I532" s="1" t="s">
        <v>2374</v>
      </c>
      <c r="J532" s="1" t="s">
        <v>2398</v>
      </c>
      <c r="K532" s="1" t="s">
        <v>2732</v>
      </c>
      <c r="L532" s="1" t="s">
        <v>2377</v>
      </c>
      <c r="M532" s="1" t="s">
        <v>2642</v>
      </c>
      <c r="N532" s="1" t="s">
        <v>2370</v>
      </c>
      <c r="O532" s="1" t="s">
        <v>2379</v>
      </c>
      <c r="P532" s="1" t="s">
        <v>2370</v>
      </c>
      <c r="Q532" s="1" t="s">
        <v>2381</v>
      </c>
      <c r="R532" s="1" t="s">
        <v>2370</v>
      </c>
      <c r="S532" s="1" t="s">
        <v>2380</v>
      </c>
      <c r="T532" s="1" t="s">
        <v>2370</v>
      </c>
      <c r="U532" s="1" t="s">
        <v>2370</v>
      </c>
      <c r="V532" s="1" t="s">
        <v>2370</v>
      </c>
      <c r="W532" s="1" t="s">
        <v>2380</v>
      </c>
      <c r="X532" s="1" t="s">
        <v>2380</v>
      </c>
      <c r="Y532" s="1" t="s">
        <v>2380</v>
      </c>
      <c r="Z532" s="1" t="s">
        <v>2380</v>
      </c>
      <c r="AA532" s="1" t="s">
        <v>2382</v>
      </c>
    </row>
    <row r="533" spans="1:27" hidden="1" x14ac:dyDescent="0.2">
      <c r="A533" s="1" t="s">
        <v>3147</v>
      </c>
      <c r="B533" s="3">
        <v>70889</v>
      </c>
      <c r="C533" s="1" t="s">
        <v>2396</v>
      </c>
      <c r="D533" s="1" t="s">
        <v>2369</v>
      </c>
      <c r="E533" s="1" t="s">
        <v>2370</v>
      </c>
      <c r="F533" s="1" t="s">
        <v>2397</v>
      </c>
      <c r="G533" s="1" t="s">
        <v>2372</v>
      </c>
      <c r="H533" s="1" t="s">
        <v>2373</v>
      </c>
      <c r="I533" s="1" t="s">
        <v>2374</v>
      </c>
      <c r="J533" s="1" t="s">
        <v>2398</v>
      </c>
      <c r="K533" s="1" t="s">
        <v>2732</v>
      </c>
      <c r="L533" s="1" t="s">
        <v>2377</v>
      </c>
      <c r="M533" s="1" t="s">
        <v>2642</v>
      </c>
      <c r="N533" s="1" t="s">
        <v>2370</v>
      </c>
      <c r="O533" s="1" t="s">
        <v>2379</v>
      </c>
      <c r="P533" s="1" t="s">
        <v>2370</v>
      </c>
      <c r="Q533" s="1" t="s">
        <v>2381</v>
      </c>
      <c r="R533" s="1" t="s">
        <v>2370</v>
      </c>
      <c r="S533" s="1" t="s">
        <v>2380</v>
      </c>
      <c r="T533" s="1" t="s">
        <v>2370</v>
      </c>
      <c r="U533" s="1" t="s">
        <v>2370</v>
      </c>
      <c r="V533" s="1" t="s">
        <v>2370</v>
      </c>
      <c r="W533" s="1" t="s">
        <v>2380</v>
      </c>
      <c r="X533" s="1" t="s">
        <v>2380</v>
      </c>
      <c r="Y533" s="1" t="s">
        <v>2380</v>
      </c>
      <c r="Z533" s="1" t="s">
        <v>2380</v>
      </c>
      <c r="AA533" s="1" t="s">
        <v>2382</v>
      </c>
    </row>
    <row r="534" spans="1:27" hidden="1" x14ac:dyDescent="0.2">
      <c r="A534" s="1" t="s">
        <v>3148</v>
      </c>
      <c r="B534" s="3">
        <v>98469</v>
      </c>
      <c r="C534" s="1" t="s">
        <v>2396</v>
      </c>
      <c r="D534" s="1" t="s">
        <v>2369</v>
      </c>
      <c r="E534" s="1" t="s">
        <v>2370</v>
      </c>
      <c r="F534" s="1" t="s">
        <v>2537</v>
      </c>
      <c r="G534" s="1" t="s">
        <v>2387</v>
      </c>
      <c r="H534" s="1" t="s">
        <v>2373</v>
      </c>
      <c r="I534" s="1" t="s">
        <v>2388</v>
      </c>
      <c r="J534" s="1" t="s">
        <v>2507</v>
      </c>
      <c r="K534" s="1" t="s">
        <v>2732</v>
      </c>
      <c r="L534" s="1" t="s">
        <v>2377</v>
      </c>
      <c r="M534" s="1" t="s">
        <v>2642</v>
      </c>
      <c r="N534" s="1" t="s">
        <v>2370</v>
      </c>
      <c r="O534" s="1" t="s">
        <v>2379</v>
      </c>
      <c r="P534" s="1" t="s">
        <v>2370</v>
      </c>
      <c r="Q534" s="1" t="s">
        <v>2381</v>
      </c>
      <c r="R534" s="1" t="s">
        <v>2370</v>
      </c>
      <c r="S534" s="1" t="s">
        <v>2380</v>
      </c>
      <c r="T534" s="1" t="s">
        <v>2370</v>
      </c>
      <c r="U534" s="1" t="s">
        <v>2370</v>
      </c>
      <c r="V534" s="1" t="s">
        <v>2380</v>
      </c>
      <c r="W534" s="1" t="s">
        <v>2380</v>
      </c>
      <c r="X534" s="1" t="s">
        <v>2380</v>
      </c>
      <c r="Y534" s="1" t="s">
        <v>2380</v>
      </c>
      <c r="Z534" s="1" t="s">
        <v>2380</v>
      </c>
      <c r="AA534" s="1" t="s">
        <v>2382</v>
      </c>
    </row>
    <row r="535" spans="1:27" hidden="1" x14ac:dyDescent="0.2">
      <c r="A535" s="1" t="s">
        <v>3149</v>
      </c>
      <c r="B535" s="3">
        <v>117940</v>
      </c>
      <c r="C535" s="1" t="s">
        <v>2396</v>
      </c>
      <c r="D535" s="1" t="s">
        <v>2369</v>
      </c>
      <c r="E535" s="1" t="s">
        <v>2370</v>
      </c>
      <c r="F535" s="1" t="s">
        <v>2540</v>
      </c>
      <c r="G535" s="1" t="s">
        <v>2387</v>
      </c>
      <c r="H535" s="1" t="s">
        <v>2373</v>
      </c>
      <c r="I535" s="1" t="s">
        <v>2388</v>
      </c>
      <c r="J535" s="1" t="s">
        <v>2507</v>
      </c>
      <c r="K535" s="1" t="s">
        <v>2732</v>
      </c>
      <c r="L535" s="1" t="s">
        <v>2377</v>
      </c>
      <c r="M535" s="1" t="s">
        <v>2642</v>
      </c>
      <c r="N535" s="1" t="s">
        <v>2370</v>
      </c>
      <c r="O535" s="1" t="s">
        <v>2379</v>
      </c>
      <c r="P535" s="1" t="s">
        <v>2370</v>
      </c>
      <c r="Q535" s="1" t="s">
        <v>2381</v>
      </c>
      <c r="R535" s="1" t="s">
        <v>2370</v>
      </c>
      <c r="S535" s="1" t="s">
        <v>2380</v>
      </c>
      <c r="T535" s="1" t="s">
        <v>2370</v>
      </c>
      <c r="U535" s="1" t="s">
        <v>2370</v>
      </c>
      <c r="V535" s="1" t="s">
        <v>2380</v>
      </c>
      <c r="W535" s="1" t="s">
        <v>2380</v>
      </c>
      <c r="X535" s="1" t="s">
        <v>2380</v>
      </c>
      <c r="Y535" s="1" t="s">
        <v>2380</v>
      </c>
      <c r="Z535" s="1" t="s">
        <v>2380</v>
      </c>
      <c r="AA535" s="1" t="s">
        <v>2382</v>
      </c>
    </row>
    <row r="536" spans="1:27" hidden="1" x14ac:dyDescent="0.2">
      <c r="A536" s="1" t="s">
        <v>3150</v>
      </c>
      <c r="B536" s="3">
        <v>69268</v>
      </c>
      <c r="C536" s="1" t="s">
        <v>2396</v>
      </c>
      <c r="D536" s="1" t="s">
        <v>2369</v>
      </c>
      <c r="E536" s="1" t="s">
        <v>2370</v>
      </c>
      <c r="F536" s="1" t="s">
        <v>3053</v>
      </c>
      <c r="G536" s="1" t="s">
        <v>2372</v>
      </c>
      <c r="H536" s="1" t="s">
        <v>2373</v>
      </c>
      <c r="I536" s="1" t="s">
        <v>2374</v>
      </c>
      <c r="J536" s="1" t="s">
        <v>2393</v>
      </c>
      <c r="K536" s="1" t="s">
        <v>2399</v>
      </c>
      <c r="L536" s="1" t="s">
        <v>2377</v>
      </c>
      <c r="M536" s="1" t="s">
        <v>2642</v>
      </c>
      <c r="N536" s="1" t="s">
        <v>2370</v>
      </c>
      <c r="O536" s="1" t="s">
        <v>2400</v>
      </c>
      <c r="P536" s="1" t="s">
        <v>2370</v>
      </c>
      <c r="Q536" s="1" t="s">
        <v>2549</v>
      </c>
      <c r="R536" s="1" t="s">
        <v>2380</v>
      </c>
      <c r="S536" s="1" t="s">
        <v>2380</v>
      </c>
      <c r="T536" s="1" t="s">
        <v>2370</v>
      </c>
      <c r="U536" s="1" t="s">
        <v>2370</v>
      </c>
      <c r="V536" s="1" t="s">
        <v>2370</v>
      </c>
      <c r="W536" s="1" t="s">
        <v>2380</v>
      </c>
      <c r="X536" s="1" t="s">
        <v>2380</v>
      </c>
      <c r="Y536" s="1" t="s">
        <v>2380</v>
      </c>
      <c r="Z536" s="1" t="s">
        <v>2380</v>
      </c>
      <c r="AA536" s="1" t="s">
        <v>2382</v>
      </c>
    </row>
    <row r="537" spans="1:27" hidden="1" x14ac:dyDescent="0.2">
      <c r="A537" s="1" t="s">
        <v>3151</v>
      </c>
      <c r="B537" s="3">
        <v>98165</v>
      </c>
      <c r="C537" s="1" t="s">
        <v>2396</v>
      </c>
      <c r="D537" s="1" t="s">
        <v>2369</v>
      </c>
      <c r="E537" s="1" t="s">
        <v>2370</v>
      </c>
      <c r="F537" s="1" t="s">
        <v>2546</v>
      </c>
      <c r="G537" s="1" t="s">
        <v>2387</v>
      </c>
      <c r="H537" s="1" t="s">
        <v>2373</v>
      </c>
      <c r="I537" s="1" t="s">
        <v>2388</v>
      </c>
      <c r="J537" s="1" t="s">
        <v>2507</v>
      </c>
      <c r="K537" s="1" t="s">
        <v>2399</v>
      </c>
      <c r="L537" s="1" t="s">
        <v>2377</v>
      </c>
      <c r="M537" s="1" t="s">
        <v>2642</v>
      </c>
      <c r="N537" s="1" t="s">
        <v>2370</v>
      </c>
      <c r="O537" s="1" t="s">
        <v>2400</v>
      </c>
      <c r="P537" s="1" t="s">
        <v>2370</v>
      </c>
      <c r="Q537" s="1" t="s">
        <v>2549</v>
      </c>
      <c r="R537" s="1" t="s">
        <v>2380</v>
      </c>
      <c r="S537" s="1" t="s">
        <v>2380</v>
      </c>
      <c r="T537" s="1" t="s">
        <v>2370</v>
      </c>
      <c r="U537" s="1" t="s">
        <v>2370</v>
      </c>
      <c r="V537" s="1" t="s">
        <v>2370</v>
      </c>
      <c r="W537" s="1" t="s">
        <v>2380</v>
      </c>
      <c r="X537" s="1" t="s">
        <v>2380</v>
      </c>
      <c r="Y537" s="1" t="s">
        <v>2380</v>
      </c>
      <c r="Z537" s="1" t="s">
        <v>2380</v>
      </c>
      <c r="AA537" s="1" t="s">
        <v>2382</v>
      </c>
    </row>
    <row r="538" spans="1:27" hidden="1" x14ac:dyDescent="0.2">
      <c r="A538" s="1" t="s">
        <v>3152</v>
      </c>
      <c r="B538" s="3">
        <v>82928</v>
      </c>
      <c r="C538" s="1" t="s">
        <v>2396</v>
      </c>
      <c r="D538" s="1" t="s">
        <v>2369</v>
      </c>
      <c r="E538" s="1" t="s">
        <v>2370</v>
      </c>
      <c r="F538" s="1" t="s">
        <v>2439</v>
      </c>
      <c r="G538" s="1" t="s">
        <v>2387</v>
      </c>
      <c r="H538" s="1" t="s">
        <v>2373</v>
      </c>
      <c r="I538" s="1" t="s">
        <v>2422</v>
      </c>
      <c r="J538" s="1" t="s">
        <v>2681</v>
      </c>
      <c r="K538" s="1" t="s">
        <v>2399</v>
      </c>
      <c r="L538" s="1" t="s">
        <v>2377</v>
      </c>
      <c r="M538" s="1" t="s">
        <v>2642</v>
      </c>
      <c r="N538" s="1" t="s">
        <v>2370</v>
      </c>
      <c r="O538" s="1" t="s">
        <v>2400</v>
      </c>
      <c r="P538" s="1" t="s">
        <v>2370</v>
      </c>
      <c r="Q538" s="1" t="s">
        <v>2549</v>
      </c>
      <c r="R538" s="1" t="s">
        <v>2380</v>
      </c>
      <c r="S538" s="1" t="s">
        <v>2380</v>
      </c>
      <c r="T538" s="1" t="s">
        <v>2370</v>
      </c>
      <c r="U538" s="1" t="s">
        <v>2370</v>
      </c>
      <c r="V538" s="1" t="s">
        <v>2370</v>
      </c>
      <c r="W538" s="1" t="s">
        <v>2380</v>
      </c>
      <c r="X538" s="1" t="s">
        <v>2380</v>
      </c>
      <c r="Y538" s="1" t="s">
        <v>2380</v>
      </c>
      <c r="Z538" s="1" t="s">
        <v>2380</v>
      </c>
      <c r="AA538" s="1" t="s">
        <v>2382</v>
      </c>
    </row>
    <row r="539" spans="1:27" hidden="1" x14ac:dyDescent="0.2">
      <c r="A539" s="1" t="s">
        <v>3153</v>
      </c>
      <c r="B539" s="3">
        <v>86097</v>
      </c>
      <c r="C539" s="1" t="s">
        <v>2396</v>
      </c>
      <c r="D539" s="1" t="s">
        <v>2369</v>
      </c>
      <c r="E539" s="1" t="s">
        <v>2370</v>
      </c>
      <c r="F539" s="1" t="s">
        <v>2439</v>
      </c>
      <c r="G539" s="1" t="s">
        <v>2387</v>
      </c>
      <c r="H539" s="1" t="s">
        <v>2373</v>
      </c>
      <c r="I539" s="1" t="s">
        <v>2374</v>
      </c>
      <c r="J539" s="1" t="s">
        <v>2681</v>
      </c>
      <c r="K539" s="1" t="s">
        <v>2732</v>
      </c>
      <c r="L539" s="1" t="s">
        <v>2377</v>
      </c>
      <c r="M539" s="1" t="s">
        <v>2642</v>
      </c>
      <c r="N539" s="1" t="s">
        <v>2370</v>
      </c>
      <c r="O539" s="1" t="s">
        <v>2400</v>
      </c>
      <c r="P539" s="1" t="s">
        <v>2370</v>
      </c>
      <c r="Q539" s="1" t="s">
        <v>2549</v>
      </c>
      <c r="R539" s="1" t="s">
        <v>2380</v>
      </c>
      <c r="S539" s="1" t="s">
        <v>2380</v>
      </c>
      <c r="T539" s="1" t="s">
        <v>2370</v>
      </c>
      <c r="U539" s="1" t="s">
        <v>2370</v>
      </c>
      <c r="V539" s="1" t="s">
        <v>2380</v>
      </c>
      <c r="W539" s="1" t="s">
        <v>2380</v>
      </c>
      <c r="X539" s="1" t="s">
        <v>2380</v>
      </c>
      <c r="Y539" s="1" t="s">
        <v>2380</v>
      </c>
      <c r="Z539" s="1" t="s">
        <v>2380</v>
      </c>
      <c r="AA539" s="1" t="s">
        <v>2382</v>
      </c>
    </row>
    <row r="540" spans="1:27" hidden="1" x14ac:dyDescent="0.2">
      <c r="A540" s="1" t="s">
        <v>3154</v>
      </c>
      <c r="B540" s="3">
        <v>79649</v>
      </c>
      <c r="C540" s="1" t="s">
        <v>2396</v>
      </c>
      <c r="D540" s="1" t="s">
        <v>2369</v>
      </c>
      <c r="E540" s="1" t="s">
        <v>2370</v>
      </c>
      <c r="F540" s="1" t="s">
        <v>2439</v>
      </c>
      <c r="G540" s="1" t="s">
        <v>2387</v>
      </c>
      <c r="H540" s="1" t="s">
        <v>2373</v>
      </c>
      <c r="I540" s="1" t="s">
        <v>2374</v>
      </c>
      <c r="J540" s="1" t="s">
        <v>2681</v>
      </c>
      <c r="K540" s="1" t="s">
        <v>2732</v>
      </c>
      <c r="L540" s="1" t="s">
        <v>2377</v>
      </c>
      <c r="M540" s="1" t="s">
        <v>2642</v>
      </c>
      <c r="N540" s="1" t="s">
        <v>2370</v>
      </c>
      <c r="O540" s="1" t="s">
        <v>2400</v>
      </c>
      <c r="P540" s="1" t="s">
        <v>2370</v>
      </c>
      <c r="Q540" s="1" t="s">
        <v>2549</v>
      </c>
      <c r="R540" s="1" t="s">
        <v>2380</v>
      </c>
      <c r="S540" s="1" t="s">
        <v>2380</v>
      </c>
      <c r="T540" s="1" t="s">
        <v>2370</v>
      </c>
      <c r="U540" s="1" t="s">
        <v>2370</v>
      </c>
      <c r="V540" s="1" t="s">
        <v>2380</v>
      </c>
      <c r="W540" s="1" t="s">
        <v>2380</v>
      </c>
      <c r="X540" s="1" t="s">
        <v>2380</v>
      </c>
      <c r="Y540" s="1" t="s">
        <v>2380</v>
      </c>
      <c r="Z540" s="1" t="s">
        <v>2380</v>
      </c>
      <c r="AA540" s="1" t="s">
        <v>2382</v>
      </c>
    </row>
    <row r="541" spans="1:27" hidden="1" x14ac:dyDescent="0.2">
      <c r="A541" s="1" t="s">
        <v>3155</v>
      </c>
      <c r="B541" s="3">
        <v>77978</v>
      </c>
      <c r="C541" s="1" t="s">
        <v>2396</v>
      </c>
      <c r="D541" s="1" t="s">
        <v>2369</v>
      </c>
      <c r="E541" s="1" t="s">
        <v>2370</v>
      </c>
      <c r="F541" s="1" t="s">
        <v>2439</v>
      </c>
      <c r="G541" s="1" t="s">
        <v>2387</v>
      </c>
      <c r="H541" s="1" t="s">
        <v>2373</v>
      </c>
      <c r="I541" s="1" t="s">
        <v>2388</v>
      </c>
      <c r="J541" s="1" t="s">
        <v>2681</v>
      </c>
      <c r="K541" s="1" t="s">
        <v>2399</v>
      </c>
      <c r="L541" s="1" t="s">
        <v>2377</v>
      </c>
      <c r="M541" s="1" t="s">
        <v>2642</v>
      </c>
      <c r="N541" s="1" t="s">
        <v>2370</v>
      </c>
      <c r="O541" s="1" t="s">
        <v>2400</v>
      </c>
      <c r="P541" s="1" t="s">
        <v>2370</v>
      </c>
      <c r="Q541" s="1" t="s">
        <v>2549</v>
      </c>
      <c r="R541" s="1" t="s">
        <v>2380</v>
      </c>
      <c r="S541" s="1" t="s">
        <v>2380</v>
      </c>
      <c r="T541" s="1" t="s">
        <v>2370</v>
      </c>
      <c r="U541" s="1" t="s">
        <v>2370</v>
      </c>
      <c r="V541" s="1" t="s">
        <v>2370</v>
      </c>
      <c r="W541" s="1" t="s">
        <v>2380</v>
      </c>
      <c r="X541" s="1" t="s">
        <v>2380</v>
      </c>
      <c r="Y541" s="1" t="s">
        <v>2380</v>
      </c>
      <c r="Z541" s="1" t="s">
        <v>2380</v>
      </c>
      <c r="AA541" s="1" t="s">
        <v>2382</v>
      </c>
    </row>
    <row r="542" spans="1:27" hidden="1" x14ac:dyDescent="0.2">
      <c r="A542" s="1" t="s">
        <v>3156</v>
      </c>
      <c r="B542" s="3">
        <v>69167</v>
      </c>
      <c r="C542" s="1" t="s">
        <v>2396</v>
      </c>
      <c r="D542" s="1" t="s">
        <v>2369</v>
      </c>
      <c r="E542" s="1" t="s">
        <v>2370</v>
      </c>
      <c r="F542" s="1" t="s">
        <v>2397</v>
      </c>
      <c r="G542" s="1" t="s">
        <v>2372</v>
      </c>
      <c r="H542" s="1" t="s">
        <v>2373</v>
      </c>
      <c r="I542" s="1" t="s">
        <v>2374</v>
      </c>
      <c r="J542" s="1" t="s">
        <v>2681</v>
      </c>
      <c r="K542" s="1" t="s">
        <v>2399</v>
      </c>
      <c r="L542" s="1" t="s">
        <v>2377</v>
      </c>
      <c r="M542" s="1" t="s">
        <v>2642</v>
      </c>
      <c r="N542" s="1" t="s">
        <v>2370</v>
      </c>
      <c r="O542" s="1" t="s">
        <v>2400</v>
      </c>
      <c r="P542" s="1" t="s">
        <v>2370</v>
      </c>
      <c r="Q542" s="1" t="s">
        <v>2549</v>
      </c>
      <c r="R542" s="1" t="s">
        <v>2380</v>
      </c>
      <c r="S542" s="1" t="s">
        <v>2380</v>
      </c>
      <c r="T542" s="1" t="s">
        <v>2370</v>
      </c>
      <c r="U542" s="1" t="s">
        <v>2370</v>
      </c>
      <c r="V542" s="1" t="s">
        <v>2370</v>
      </c>
      <c r="W542" s="1" t="s">
        <v>2380</v>
      </c>
      <c r="X542" s="1" t="s">
        <v>2380</v>
      </c>
      <c r="Y542" s="1" t="s">
        <v>2380</v>
      </c>
      <c r="Z542" s="1" t="s">
        <v>2380</v>
      </c>
      <c r="AA542" s="1" t="s">
        <v>2382</v>
      </c>
    </row>
    <row r="543" spans="1:27" hidden="1" x14ac:dyDescent="0.2">
      <c r="A543" s="1" t="s">
        <v>3157</v>
      </c>
      <c r="B543" s="3">
        <v>78701</v>
      </c>
      <c r="C543" s="1" t="s">
        <v>2396</v>
      </c>
      <c r="D543" s="1" t="s">
        <v>2369</v>
      </c>
      <c r="E543" s="1" t="s">
        <v>2370</v>
      </c>
      <c r="F543" s="1" t="s">
        <v>2397</v>
      </c>
      <c r="G543" s="1" t="s">
        <v>2372</v>
      </c>
      <c r="H543" s="1" t="s">
        <v>2373</v>
      </c>
      <c r="I543" s="1" t="s">
        <v>2374</v>
      </c>
      <c r="J543" s="1" t="s">
        <v>2398</v>
      </c>
      <c r="K543" s="1" t="s">
        <v>2399</v>
      </c>
      <c r="L543" s="1" t="s">
        <v>2377</v>
      </c>
      <c r="M543" s="1" t="s">
        <v>2384</v>
      </c>
      <c r="N543" s="1" t="s">
        <v>2370</v>
      </c>
      <c r="O543" s="1" t="s">
        <v>2400</v>
      </c>
      <c r="P543" s="1" t="s">
        <v>2370</v>
      </c>
      <c r="Q543" s="1" t="s">
        <v>2549</v>
      </c>
      <c r="R543" s="1" t="s">
        <v>2380</v>
      </c>
      <c r="S543" s="1" t="s">
        <v>2380</v>
      </c>
      <c r="T543" s="1" t="s">
        <v>2370</v>
      </c>
      <c r="U543" s="1" t="s">
        <v>2370</v>
      </c>
      <c r="V543" s="1" t="s">
        <v>2370</v>
      </c>
      <c r="W543" s="1" t="s">
        <v>2380</v>
      </c>
      <c r="X543" s="1" t="s">
        <v>2380</v>
      </c>
      <c r="Y543" s="1" t="s">
        <v>2380</v>
      </c>
      <c r="Z543" s="1" t="s">
        <v>2380</v>
      </c>
      <c r="AA543" s="1" t="s">
        <v>2382</v>
      </c>
    </row>
    <row r="544" spans="1:27" hidden="1" x14ac:dyDescent="0.2">
      <c r="A544" s="1" t="s">
        <v>3158</v>
      </c>
      <c r="B544" s="3">
        <v>74129</v>
      </c>
      <c r="C544" s="1" t="s">
        <v>2396</v>
      </c>
      <c r="D544" s="1" t="s">
        <v>2369</v>
      </c>
      <c r="E544" s="1" t="s">
        <v>2370</v>
      </c>
      <c r="F544" s="1" t="s">
        <v>2397</v>
      </c>
      <c r="G544" s="1" t="s">
        <v>2387</v>
      </c>
      <c r="H544" s="1" t="s">
        <v>2373</v>
      </c>
      <c r="I544" s="1" t="s">
        <v>2388</v>
      </c>
      <c r="J544" s="1" t="s">
        <v>2681</v>
      </c>
      <c r="K544" s="1" t="s">
        <v>2399</v>
      </c>
      <c r="L544" s="1" t="s">
        <v>2377</v>
      </c>
      <c r="M544" s="1" t="s">
        <v>2642</v>
      </c>
      <c r="N544" s="1" t="s">
        <v>2370</v>
      </c>
      <c r="O544" s="1" t="s">
        <v>2400</v>
      </c>
      <c r="P544" s="1" t="s">
        <v>2370</v>
      </c>
      <c r="Q544" s="1" t="s">
        <v>2549</v>
      </c>
      <c r="R544" s="1" t="s">
        <v>2380</v>
      </c>
      <c r="S544" s="1" t="s">
        <v>2380</v>
      </c>
      <c r="T544" s="1" t="s">
        <v>2370</v>
      </c>
      <c r="U544" s="1" t="s">
        <v>2370</v>
      </c>
      <c r="V544" s="1" t="s">
        <v>2370</v>
      </c>
      <c r="W544" s="1" t="s">
        <v>2380</v>
      </c>
      <c r="X544" s="1" t="s">
        <v>2380</v>
      </c>
      <c r="Y544" s="1" t="s">
        <v>2380</v>
      </c>
      <c r="Z544" s="1" t="s">
        <v>2380</v>
      </c>
      <c r="AA544" s="1" t="s">
        <v>2382</v>
      </c>
    </row>
    <row r="545" spans="1:28" hidden="1" x14ac:dyDescent="0.2">
      <c r="A545" s="1" t="s">
        <v>3159</v>
      </c>
      <c r="B545" s="3">
        <v>98745</v>
      </c>
      <c r="C545" s="1" t="s">
        <v>2396</v>
      </c>
      <c r="D545" s="1" t="s">
        <v>2369</v>
      </c>
      <c r="E545" s="1" t="s">
        <v>2370</v>
      </c>
      <c r="F545" s="1" t="s">
        <v>2572</v>
      </c>
      <c r="G545" s="1" t="s">
        <v>2387</v>
      </c>
      <c r="H545" s="1" t="s">
        <v>2373</v>
      </c>
      <c r="I545" s="1" t="s">
        <v>2388</v>
      </c>
      <c r="J545" s="1" t="s">
        <v>2393</v>
      </c>
      <c r="K545" s="1" t="s">
        <v>2394</v>
      </c>
      <c r="L545" s="1" t="s">
        <v>2377</v>
      </c>
      <c r="M545" s="1" t="s">
        <v>2384</v>
      </c>
      <c r="N545" s="1" t="s">
        <v>2370</v>
      </c>
      <c r="O545" s="1" t="s">
        <v>2400</v>
      </c>
      <c r="P545" s="1" t="s">
        <v>2370</v>
      </c>
      <c r="Q545" s="1" t="s">
        <v>2549</v>
      </c>
      <c r="R545" s="1" t="s">
        <v>2380</v>
      </c>
      <c r="S545" s="1" t="s">
        <v>2380</v>
      </c>
      <c r="T545" s="1" t="s">
        <v>2370</v>
      </c>
      <c r="U545" s="1" t="s">
        <v>2370</v>
      </c>
      <c r="V545" s="1" t="s">
        <v>2370</v>
      </c>
      <c r="W545" s="1" t="s">
        <v>2380</v>
      </c>
      <c r="X545" s="1" t="s">
        <v>2380</v>
      </c>
      <c r="Y545" s="1" t="s">
        <v>2380</v>
      </c>
      <c r="Z545" s="1" t="s">
        <v>2380</v>
      </c>
      <c r="AA545" s="1" t="s">
        <v>2382</v>
      </c>
    </row>
    <row r="546" spans="1:28" hidden="1" x14ac:dyDescent="0.2">
      <c r="A546" s="1" t="s">
        <v>3160</v>
      </c>
      <c r="B546" s="3">
        <v>106633</v>
      </c>
      <c r="C546" s="1" t="s">
        <v>2396</v>
      </c>
      <c r="D546" s="1" t="s">
        <v>2369</v>
      </c>
      <c r="E546" s="1" t="s">
        <v>2370</v>
      </c>
      <c r="F546" s="1" t="s">
        <v>2537</v>
      </c>
      <c r="G546" s="1" t="s">
        <v>2387</v>
      </c>
      <c r="H546" s="1" t="s">
        <v>2373</v>
      </c>
      <c r="I546" s="1" t="s">
        <v>2388</v>
      </c>
      <c r="J546" s="1" t="s">
        <v>2504</v>
      </c>
      <c r="K546" s="1" t="s">
        <v>2394</v>
      </c>
      <c r="L546" s="1" t="s">
        <v>2377</v>
      </c>
      <c r="M546" s="1" t="s">
        <v>2642</v>
      </c>
      <c r="N546" s="1" t="s">
        <v>2370</v>
      </c>
      <c r="O546" s="1" t="s">
        <v>2400</v>
      </c>
      <c r="P546" s="1" t="s">
        <v>2370</v>
      </c>
      <c r="Q546" s="1" t="s">
        <v>2549</v>
      </c>
      <c r="R546" s="1" t="s">
        <v>2380</v>
      </c>
      <c r="S546" s="1" t="s">
        <v>2380</v>
      </c>
      <c r="T546" s="1" t="s">
        <v>2370</v>
      </c>
      <c r="U546" s="1" t="s">
        <v>2370</v>
      </c>
      <c r="V546" s="1" t="s">
        <v>2370</v>
      </c>
      <c r="W546" s="1" t="s">
        <v>2380</v>
      </c>
      <c r="X546" s="1" t="s">
        <v>2380</v>
      </c>
      <c r="Y546" s="1" t="s">
        <v>2380</v>
      </c>
      <c r="Z546" s="1" t="s">
        <v>2380</v>
      </c>
      <c r="AA546" s="1" t="s">
        <v>2382</v>
      </c>
    </row>
    <row r="547" spans="1:28" hidden="1" x14ac:dyDescent="0.2">
      <c r="A547" s="1" t="s">
        <v>3161</v>
      </c>
      <c r="B547" s="3">
        <v>110526</v>
      </c>
      <c r="C547" s="1" t="s">
        <v>2396</v>
      </c>
      <c r="D547" s="1" t="s">
        <v>2369</v>
      </c>
      <c r="E547" s="1" t="s">
        <v>2370</v>
      </c>
      <c r="F547" s="1" t="s">
        <v>2506</v>
      </c>
      <c r="G547" s="1" t="s">
        <v>2387</v>
      </c>
      <c r="H547" s="1" t="s">
        <v>2373</v>
      </c>
      <c r="I547" s="1" t="s">
        <v>2388</v>
      </c>
      <c r="J547" s="1" t="s">
        <v>2504</v>
      </c>
      <c r="K547" s="1" t="s">
        <v>2394</v>
      </c>
      <c r="L547" s="1" t="s">
        <v>2377</v>
      </c>
      <c r="M547" s="1" t="s">
        <v>2642</v>
      </c>
      <c r="N547" s="1" t="s">
        <v>2370</v>
      </c>
      <c r="O547" s="1" t="s">
        <v>2400</v>
      </c>
      <c r="P547" s="1" t="s">
        <v>2370</v>
      </c>
      <c r="Q547" s="1" t="s">
        <v>2549</v>
      </c>
      <c r="R547" s="1" t="s">
        <v>2380</v>
      </c>
      <c r="S547" s="1" t="s">
        <v>2380</v>
      </c>
      <c r="T547" s="1" t="s">
        <v>2370</v>
      </c>
      <c r="U547" s="1" t="s">
        <v>2370</v>
      </c>
      <c r="V547" s="1" t="s">
        <v>2370</v>
      </c>
      <c r="W547" s="1" t="s">
        <v>2380</v>
      </c>
      <c r="X547" s="1" t="s">
        <v>2380</v>
      </c>
      <c r="Y547" s="1" t="s">
        <v>2380</v>
      </c>
      <c r="Z547" s="1" t="s">
        <v>2380</v>
      </c>
      <c r="AA547" s="1" t="s">
        <v>2382</v>
      </c>
    </row>
    <row r="548" spans="1:28" hidden="1" x14ac:dyDescent="0.2">
      <c r="A548" s="1" t="s">
        <v>3162</v>
      </c>
      <c r="B548" s="3">
        <v>106379</v>
      </c>
      <c r="C548" s="1" t="s">
        <v>2396</v>
      </c>
      <c r="D548" s="1" t="s">
        <v>2369</v>
      </c>
      <c r="E548" s="1" t="s">
        <v>2370</v>
      </c>
      <c r="F548" s="1" t="s">
        <v>2506</v>
      </c>
      <c r="G548" s="1" t="s">
        <v>2387</v>
      </c>
      <c r="H548" s="1" t="s">
        <v>2373</v>
      </c>
      <c r="I548" s="1" t="s">
        <v>2588</v>
      </c>
      <c r="J548" s="1" t="s">
        <v>2499</v>
      </c>
      <c r="K548" s="1" t="s">
        <v>2394</v>
      </c>
      <c r="L548" s="1" t="s">
        <v>2377</v>
      </c>
      <c r="M548" s="1" t="s">
        <v>2642</v>
      </c>
      <c r="N548" s="1" t="s">
        <v>2370</v>
      </c>
      <c r="O548" s="1" t="s">
        <v>2400</v>
      </c>
      <c r="P548" s="1" t="s">
        <v>2370</v>
      </c>
      <c r="Q548" s="1" t="s">
        <v>2549</v>
      </c>
      <c r="R548" s="1" t="s">
        <v>2380</v>
      </c>
      <c r="S548" s="1" t="s">
        <v>2380</v>
      </c>
      <c r="T548" s="1" t="s">
        <v>2370</v>
      </c>
      <c r="U548" s="1" t="s">
        <v>2370</v>
      </c>
      <c r="V548" s="1" t="s">
        <v>2370</v>
      </c>
      <c r="W548" s="1" t="s">
        <v>2380</v>
      </c>
      <c r="X548" s="1" t="s">
        <v>2380</v>
      </c>
      <c r="Y548" s="1" t="s">
        <v>2380</v>
      </c>
      <c r="Z548" s="1" t="s">
        <v>2380</v>
      </c>
      <c r="AA548" s="1" t="s">
        <v>2382</v>
      </c>
    </row>
    <row r="549" spans="1:28" hidden="1" x14ac:dyDescent="0.2">
      <c r="A549" s="1" t="s">
        <v>3163</v>
      </c>
      <c r="B549" s="3">
        <v>101613</v>
      </c>
      <c r="C549" s="1" t="s">
        <v>2396</v>
      </c>
      <c r="D549" s="1" t="s">
        <v>2369</v>
      </c>
      <c r="E549" s="1" t="s">
        <v>2370</v>
      </c>
      <c r="F549" s="1" t="s">
        <v>2390</v>
      </c>
      <c r="G549" s="1" t="s">
        <v>2387</v>
      </c>
      <c r="H549" s="1" t="s">
        <v>2373</v>
      </c>
      <c r="I549" s="1" t="s">
        <v>2388</v>
      </c>
      <c r="J549" s="1" t="s">
        <v>2507</v>
      </c>
      <c r="K549" s="1" t="s">
        <v>2394</v>
      </c>
      <c r="L549" s="1" t="s">
        <v>2377</v>
      </c>
      <c r="M549" s="1" t="s">
        <v>2476</v>
      </c>
      <c r="N549" s="1" t="s">
        <v>2370</v>
      </c>
      <c r="O549" s="1" t="s">
        <v>2400</v>
      </c>
      <c r="P549" s="1" t="s">
        <v>2370</v>
      </c>
      <c r="Q549" s="1" t="s">
        <v>2549</v>
      </c>
      <c r="R549" s="1" t="s">
        <v>2380</v>
      </c>
      <c r="S549" s="1" t="s">
        <v>2380</v>
      </c>
      <c r="T549" s="1" t="s">
        <v>2370</v>
      </c>
      <c r="U549" s="1" t="s">
        <v>2370</v>
      </c>
      <c r="V549" s="1" t="s">
        <v>2370</v>
      </c>
      <c r="W549" s="1" t="s">
        <v>2380</v>
      </c>
      <c r="X549" s="1" t="s">
        <v>2380</v>
      </c>
      <c r="Y549" s="1" t="s">
        <v>2380</v>
      </c>
      <c r="Z549" s="1" t="s">
        <v>2380</v>
      </c>
      <c r="AA549" s="1" t="s">
        <v>2382</v>
      </c>
    </row>
    <row r="550" spans="1:28" hidden="1" x14ac:dyDescent="0.2">
      <c r="A550" s="1" t="s">
        <v>3164</v>
      </c>
      <c r="B550" s="3">
        <v>97962</v>
      </c>
      <c r="C550" s="1" t="s">
        <v>2396</v>
      </c>
      <c r="D550" s="1" t="s">
        <v>2369</v>
      </c>
      <c r="E550" s="1" t="s">
        <v>2370</v>
      </c>
      <c r="F550" s="1" t="s">
        <v>2386</v>
      </c>
      <c r="G550" s="1" t="s">
        <v>2387</v>
      </c>
      <c r="H550" s="1" t="s">
        <v>2373</v>
      </c>
      <c r="I550" s="1" t="s">
        <v>2588</v>
      </c>
      <c r="J550" s="1" t="s">
        <v>2504</v>
      </c>
      <c r="K550" s="1" t="s">
        <v>2394</v>
      </c>
      <c r="L550" s="1" t="s">
        <v>2377</v>
      </c>
      <c r="M550" s="1" t="s">
        <v>2642</v>
      </c>
      <c r="N550" s="1" t="s">
        <v>2370</v>
      </c>
      <c r="O550" s="1" t="s">
        <v>2400</v>
      </c>
      <c r="P550" s="1" t="s">
        <v>2370</v>
      </c>
      <c r="Q550" s="1" t="s">
        <v>2549</v>
      </c>
      <c r="R550" s="1" t="s">
        <v>2380</v>
      </c>
      <c r="S550" s="1" t="s">
        <v>2380</v>
      </c>
      <c r="T550" s="1" t="s">
        <v>2370</v>
      </c>
      <c r="U550" s="1" t="s">
        <v>2370</v>
      </c>
      <c r="V550" s="1" t="s">
        <v>2370</v>
      </c>
      <c r="W550" s="1" t="s">
        <v>2380</v>
      </c>
      <c r="X550" s="1" t="s">
        <v>2380</v>
      </c>
      <c r="Y550" s="1" t="s">
        <v>2380</v>
      </c>
      <c r="Z550" s="1" t="s">
        <v>2380</v>
      </c>
      <c r="AA550" s="1" t="s">
        <v>2382</v>
      </c>
    </row>
    <row r="551" spans="1:28" hidden="1" x14ac:dyDescent="0.2">
      <c r="A551" s="1" t="s">
        <v>3165</v>
      </c>
      <c r="B551" s="3">
        <v>134307</v>
      </c>
      <c r="C551" s="1" t="s">
        <v>2396</v>
      </c>
      <c r="D551" s="1" t="s">
        <v>2369</v>
      </c>
      <c r="E551" s="1" t="s">
        <v>2370</v>
      </c>
      <c r="F551" s="1" t="s">
        <v>2506</v>
      </c>
      <c r="G551" s="1" t="s">
        <v>2387</v>
      </c>
      <c r="H551" s="1" t="s">
        <v>2373</v>
      </c>
      <c r="I551" s="1" t="s">
        <v>2388</v>
      </c>
      <c r="J551" s="1" t="s">
        <v>2504</v>
      </c>
      <c r="K551" s="1" t="s">
        <v>2394</v>
      </c>
      <c r="L551" s="1" t="s">
        <v>2377</v>
      </c>
      <c r="M551" s="1" t="s">
        <v>2476</v>
      </c>
      <c r="N551" s="1" t="s">
        <v>2370</v>
      </c>
      <c r="O551" s="1" t="s">
        <v>2400</v>
      </c>
      <c r="P551" s="1" t="s">
        <v>2370</v>
      </c>
      <c r="Q551" s="1" t="s">
        <v>2549</v>
      </c>
      <c r="R551" s="1" t="s">
        <v>2380</v>
      </c>
      <c r="S551" s="1" t="s">
        <v>2380</v>
      </c>
      <c r="T551" s="1" t="s">
        <v>2370</v>
      </c>
      <c r="U551" s="1" t="s">
        <v>2370</v>
      </c>
      <c r="V551" s="1" t="s">
        <v>2370</v>
      </c>
      <c r="W551" s="1" t="s">
        <v>2380</v>
      </c>
      <c r="X551" s="1" t="s">
        <v>2380</v>
      </c>
      <c r="Y551" s="1" t="s">
        <v>2380</v>
      </c>
      <c r="Z551" s="1" t="s">
        <v>2380</v>
      </c>
      <c r="AA551" s="1" t="s">
        <v>2382</v>
      </c>
    </row>
    <row r="552" spans="1:28" hidden="1" x14ac:dyDescent="0.2">
      <c r="A552" s="1" t="s">
        <v>3166</v>
      </c>
      <c r="B552" s="3">
        <v>93805</v>
      </c>
      <c r="C552" s="1" t="s">
        <v>2396</v>
      </c>
      <c r="D552" s="1" t="s">
        <v>2369</v>
      </c>
      <c r="E552" s="1" t="s">
        <v>2370</v>
      </c>
      <c r="F552" s="1" t="s">
        <v>2386</v>
      </c>
      <c r="G552" s="1" t="s">
        <v>2387</v>
      </c>
      <c r="H552" s="1" t="s">
        <v>2373</v>
      </c>
      <c r="I552" s="1" t="s">
        <v>2422</v>
      </c>
      <c r="J552" s="1" t="s">
        <v>2507</v>
      </c>
      <c r="K552" s="1" t="s">
        <v>2394</v>
      </c>
      <c r="L552" s="1" t="s">
        <v>2377</v>
      </c>
      <c r="M552" s="1" t="s">
        <v>2642</v>
      </c>
      <c r="N552" s="1" t="s">
        <v>2370</v>
      </c>
      <c r="O552" s="1" t="s">
        <v>2400</v>
      </c>
      <c r="P552" s="1" t="s">
        <v>2370</v>
      </c>
      <c r="Q552" s="1" t="s">
        <v>2549</v>
      </c>
      <c r="R552" s="1" t="s">
        <v>2380</v>
      </c>
      <c r="S552" s="1" t="s">
        <v>2380</v>
      </c>
      <c r="T552" s="1" t="s">
        <v>2370</v>
      </c>
      <c r="U552" s="1" t="s">
        <v>2370</v>
      </c>
      <c r="V552" s="1" t="s">
        <v>2370</v>
      </c>
      <c r="W552" s="1" t="s">
        <v>2380</v>
      </c>
      <c r="X552" s="1" t="s">
        <v>2380</v>
      </c>
      <c r="Y552" s="1" t="s">
        <v>2380</v>
      </c>
      <c r="Z552" s="1" t="s">
        <v>2380</v>
      </c>
      <c r="AA552" s="1" t="s">
        <v>2382</v>
      </c>
    </row>
    <row r="553" spans="1:28" hidden="1" x14ac:dyDescent="0.2">
      <c r="A553" s="1" t="s">
        <v>3167</v>
      </c>
      <c r="B553" s="3">
        <v>122453</v>
      </c>
      <c r="C553" s="1" t="s">
        <v>2396</v>
      </c>
      <c r="D553" s="1" t="s">
        <v>2369</v>
      </c>
      <c r="E553" s="1" t="s">
        <v>2370</v>
      </c>
      <c r="F553" s="1" t="s">
        <v>2540</v>
      </c>
      <c r="G553" s="1" t="s">
        <v>2387</v>
      </c>
      <c r="H553" s="1" t="s">
        <v>2373</v>
      </c>
      <c r="I553" s="1" t="s">
        <v>2388</v>
      </c>
      <c r="J553" s="1" t="s">
        <v>2499</v>
      </c>
      <c r="K553" s="1" t="s">
        <v>2394</v>
      </c>
      <c r="L553" s="1" t="s">
        <v>2377</v>
      </c>
      <c r="M553" s="1" t="s">
        <v>2642</v>
      </c>
      <c r="N553" s="1" t="s">
        <v>2370</v>
      </c>
      <c r="O553" s="1" t="s">
        <v>2400</v>
      </c>
      <c r="P553" s="1" t="s">
        <v>2370</v>
      </c>
      <c r="Q553" s="1" t="s">
        <v>2410</v>
      </c>
      <c r="R553" s="1" t="s">
        <v>2380</v>
      </c>
      <c r="S553" s="1" t="s">
        <v>2380</v>
      </c>
      <c r="T553" s="1" t="s">
        <v>2370</v>
      </c>
      <c r="U553" s="1" t="s">
        <v>2370</v>
      </c>
      <c r="V553" s="1" t="s">
        <v>2370</v>
      </c>
      <c r="W553" s="1" t="s">
        <v>2380</v>
      </c>
      <c r="X553" s="1" t="s">
        <v>2380</v>
      </c>
      <c r="Y553" s="1" t="s">
        <v>2380</v>
      </c>
      <c r="Z553" s="1" t="s">
        <v>2380</v>
      </c>
      <c r="AA553" s="1" t="s">
        <v>2382</v>
      </c>
      <c r="AB553" s="1" t="s">
        <v>2409</v>
      </c>
    </row>
    <row r="554" spans="1:28" hidden="1" x14ac:dyDescent="0.2">
      <c r="A554" s="1" t="s">
        <v>3168</v>
      </c>
      <c r="B554" s="3">
        <v>103234</v>
      </c>
      <c r="C554" s="1" t="s">
        <v>2396</v>
      </c>
      <c r="D554" s="1" t="s">
        <v>2369</v>
      </c>
      <c r="E554" s="1" t="s">
        <v>2370</v>
      </c>
      <c r="F554" s="1" t="s">
        <v>2537</v>
      </c>
      <c r="G554" s="1" t="s">
        <v>2387</v>
      </c>
      <c r="H554" s="1" t="s">
        <v>2373</v>
      </c>
      <c r="I554" s="1" t="s">
        <v>2588</v>
      </c>
      <c r="J554" s="1" t="s">
        <v>2507</v>
      </c>
      <c r="K554" s="1" t="s">
        <v>2394</v>
      </c>
      <c r="L554" s="1" t="s">
        <v>2377</v>
      </c>
      <c r="M554" s="1" t="s">
        <v>2642</v>
      </c>
      <c r="N554" s="1" t="s">
        <v>2370</v>
      </c>
      <c r="O554" s="1" t="s">
        <v>2400</v>
      </c>
      <c r="P554" s="1" t="s">
        <v>2370</v>
      </c>
      <c r="Q554" s="1" t="s">
        <v>2549</v>
      </c>
      <c r="R554" s="1" t="s">
        <v>2380</v>
      </c>
      <c r="S554" s="1" t="s">
        <v>2380</v>
      </c>
      <c r="T554" s="1" t="s">
        <v>2370</v>
      </c>
      <c r="U554" s="1" t="s">
        <v>2370</v>
      </c>
      <c r="V554" s="1" t="s">
        <v>2370</v>
      </c>
      <c r="W554" s="1" t="s">
        <v>2380</v>
      </c>
      <c r="X554" s="1" t="s">
        <v>2380</v>
      </c>
      <c r="Y554" s="1" t="s">
        <v>2380</v>
      </c>
      <c r="Z554" s="1" t="s">
        <v>2380</v>
      </c>
      <c r="AA554" s="1" t="s">
        <v>2382</v>
      </c>
    </row>
    <row r="555" spans="1:28" hidden="1" x14ac:dyDescent="0.2">
      <c r="A555" s="1" t="s">
        <v>3169</v>
      </c>
      <c r="B555" s="3">
        <v>77978</v>
      </c>
      <c r="C555" s="1" t="s">
        <v>2396</v>
      </c>
      <c r="D555" s="1" t="s">
        <v>2369</v>
      </c>
      <c r="E555" s="1" t="s">
        <v>2370</v>
      </c>
      <c r="F555" s="1" t="s">
        <v>3170</v>
      </c>
      <c r="G555" s="1" t="s">
        <v>2387</v>
      </c>
      <c r="H555" s="1" t="s">
        <v>2373</v>
      </c>
      <c r="I555" s="1" t="s">
        <v>2388</v>
      </c>
      <c r="J555" s="1" t="s">
        <v>2507</v>
      </c>
      <c r="K555" s="1" t="s">
        <v>2394</v>
      </c>
      <c r="L555" s="1" t="s">
        <v>2377</v>
      </c>
      <c r="M555" s="1" t="s">
        <v>2642</v>
      </c>
      <c r="N555" s="1" t="s">
        <v>2370</v>
      </c>
      <c r="O555" s="1" t="s">
        <v>2400</v>
      </c>
      <c r="P555" s="1" t="s">
        <v>2370</v>
      </c>
      <c r="Q555" s="1" t="s">
        <v>2549</v>
      </c>
      <c r="R555" s="1" t="s">
        <v>2380</v>
      </c>
      <c r="S555" s="1" t="s">
        <v>2380</v>
      </c>
      <c r="T555" s="1" t="s">
        <v>2370</v>
      </c>
      <c r="U555" s="1" t="s">
        <v>2370</v>
      </c>
      <c r="V555" s="1" t="s">
        <v>2370</v>
      </c>
      <c r="W555" s="1" t="s">
        <v>2380</v>
      </c>
      <c r="X555" s="1" t="s">
        <v>2380</v>
      </c>
      <c r="Y555" s="1" t="s">
        <v>2380</v>
      </c>
      <c r="Z555" s="1" t="s">
        <v>2380</v>
      </c>
      <c r="AA555" s="1" t="s">
        <v>2382</v>
      </c>
    </row>
    <row r="556" spans="1:28" hidden="1" x14ac:dyDescent="0.2">
      <c r="A556" s="1" t="s">
        <v>3171</v>
      </c>
      <c r="B556" s="3">
        <v>85894</v>
      </c>
      <c r="C556" s="1" t="s">
        <v>2396</v>
      </c>
      <c r="D556" s="1" t="s">
        <v>2369</v>
      </c>
      <c r="E556" s="1" t="s">
        <v>2370</v>
      </c>
      <c r="F556" s="1" t="s">
        <v>3172</v>
      </c>
      <c r="G556" s="1" t="s">
        <v>2387</v>
      </c>
      <c r="H556" s="1" t="s">
        <v>2373</v>
      </c>
      <c r="I556" s="1" t="s">
        <v>2388</v>
      </c>
      <c r="J556" s="1" t="s">
        <v>3048</v>
      </c>
      <c r="K556" s="1" t="s">
        <v>2394</v>
      </c>
      <c r="L556" s="1" t="s">
        <v>2377</v>
      </c>
      <c r="M556" s="1" t="s">
        <v>2642</v>
      </c>
      <c r="N556" s="1" t="s">
        <v>2370</v>
      </c>
      <c r="O556" s="1" t="s">
        <v>2400</v>
      </c>
      <c r="P556" s="1" t="s">
        <v>2370</v>
      </c>
      <c r="Q556" s="1" t="s">
        <v>2549</v>
      </c>
      <c r="R556" s="1" t="s">
        <v>2380</v>
      </c>
      <c r="S556" s="1" t="s">
        <v>2380</v>
      </c>
      <c r="T556" s="1" t="s">
        <v>2370</v>
      </c>
      <c r="U556" s="1" t="s">
        <v>2370</v>
      </c>
      <c r="V556" s="1" t="s">
        <v>2370</v>
      </c>
      <c r="W556" s="1" t="s">
        <v>2380</v>
      </c>
      <c r="X556" s="1" t="s">
        <v>2380</v>
      </c>
      <c r="Y556" s="1" t="s">
        <v>2380</v>
      </c>
      <c r="Z556" s="1" t="s">
        <v>2380</v>
      </c>
      <c r="AA556" s="1" t="s">
        <v>2382</v>
      </c>
    </row>
    <row r="557" spans="1:28" hidden="1" x14ac:dyDescent="0.2">
      <c r="A557" s="1" t="s">
        <v>3173</v>
      </c>
      <c r="B557" s="3">
        <v>89231</v>
      </c>
      <c r="C557" s="1" t="s">
        <v>2396</v>
      </c>
      <c r="D557" s="1" t="s">
        <v>2369</v>
      </c>
      <c r="E557" s="1" t="s">
        <v>2370</v>
      </c>
      <c r="F557" s="1" t="s">
        <v>3069</v>
      </c>
      <c r="G557" s="1" t="s">
        <v>2387</v>
      </c>
      <c r="H557" s="1" t="s">
        <v>2373</v>
      </c>
      <c r="I557" s="1" t="s">
        <v>2388</v>
      </c>
      <c r="J557" s="1" t="s">
        <v>2547</v>
      </c>
      <c r="K557" s="1" t="s">
        <v>2394</v>
      </c>
      <c r="L557" s="1" t="s">
        <v>2377</v>
      </c>
      <c r="M557" s="1" t="s">
        <v>2642</v>
      </c>
      <c r="N557" s="1" t="s">
        <v>2370</v>
      </c>
      <c r="O557" s="1" t="s">
        <v>2400</v>
      </c>
      <c r="P557" s="1" t="s">
        <v>2370</v>
      </c>
      <c r="Q557" s="1" t="s">
        <v>2549</v>
      </c>
      <c r="R557" s="1" t="s">
        <v>2380</v>
      </c>
      <c r="S557" s="1" t="s">
        <v>2380</v>
      </c>
      <c r="T557" s="1" t="s">
        <v>2370</v>
      </c>
      <c r="U557" s="1" t="s">
        <v>2370</v>
      </c>
      <c r="V557" s="1" t="s">
        <v>2370</v>
      </c>
      <c r="W557" s="1" t="s">
        <v>2380</v>
      </c>
      <c r="X557" s="1" t="s">
        <v>2380</v>
      </c>
      <c r="Y557" s="1" t="s">
        <v>2380</v>
      </c>
      <c r="Z557" s="1" t="s">
        <v>2380</v>
      </c>
      <c r="AA557" s="1" t="s">
        <v>2382</v>
      </c>
    </row>
    <row r="558" spans="1:28" hidden="1" x14ac:dyDescent="0.2">
      <c r="A558" s="1" t="s">
        <v>3174</v>
      </c>
      <c r="B558" s="3">
        <v>91634</v>
      </c>
      <c r="C558" s="1" t="s">
        <v>2396</v>
      </c>
      <c r="D558" s="1" t="s">
        <v>2369</v>
      </c>
      <c r="E558" s="1" t="s">
        <v>2370</v>
      </c>
      <c r="F558" s="1" t="s">
        <v>3062</v>
      </c>
      <c r="G558" s="1" t="s">
        <v>2372</v>
      </c>
      <c r="H558" s="1" t="s">
        <v>2373</v>
      </c>
      <c r="I558" s="1" t="s">
        <v>2388</v>
      </c>
      <c r="J558" s="1" t="s">
        <v>2442</v>
      </c>
      <c r="K558" s="1" t="s">
        <v>2394</v>
      </c>
      <c r="L558" s="1" t="s">
        <v>2377</v>
      </c>
      <c r="M558" s="1" t="s">
        <v>2476</v>
      </c>
      <c r="N558" s="1" t="s">
        <v>2370</v>
      </c>
      <c r="O558" s="1" t="s">
        <v>2400</v>
      </c>
      <c r="P558" s="1" t="s">
        <v>2370</v>
      </c>
      <c r="Q558" s="1" t="s">
        <v>2549</v>
      </c>
      <c r="R558" s="1" t="s">
        <v>2380</v>
      </c>
      <c r="S558" s="1" t="s">
        <v>2380</v>
      </c>
      <c r="T558" s="1" t="s">
        <v>2370</v>
      </c>
      <c r="U558" s="1" t="s">
        <v>2370</v>
      </c>
      <c r="V558" s="1" t="s">
        <v>2370</v>
      </c>
      <c r="W558" s="1" t="s">
        <v>2380</v>
      </c>
      <c r="X558" s="1" t="s">
        <v>2380</v>
      </c>
      <c r="Y558" s="1" t="s">
        <v>2380</v>
      </c>
      <c r="Z558" s="1" t="s">
        <v>2380</v>
      </c>
      <c r="AA558" s="1" t="s">
        <v>2382</v>
      </c>
    </row>
    <row r="559" spans="1:28" hidden="1" x14ac:dyDescent="0.2">
      <c r="A559" s="1" t="s">
        <v>3175</v>
      </c>
      <c r="B559" s="3">
        <v>109421</v>
      </c>
      <c r="C559" s="1" t="s">
        <v>2396</v>
      </c>
      <c r="D559" s="1" t="s">
        <v>2369</v>
      </c>
      <c r="E559" s="1" t="s">
        <v>2370</v>
      </c>
      <c r="F559" s="1" t="s">
        <v>3069</v>
      </c>
      <c r="G559" s="1" t="s">
        <v>2387</v>
      </c>
      <c r="H559" s="1" t="s">
        <v>2373</v>
      </c>
      <c r="I559" s="1" t="s">
        <v>2388</v>
      </c>
      <c r="J559" s="1" t="s">
        <v>3048</v>
      </c>
      <c r="K559" s="1" t="s">
        <v>2394</v>
      </c>
      <c r="L559" s="1" t="s">
        <v>2377</v>
      </c>
      <c r="M559" s="1" t="s">
        <v>2476</v>
      </c>
      <c r="N559" s="1" t="s">
        <v>2370</v>
      </c>
      <c r="O559" s="1" t="s">
        <v>2400</v>
      </c>
      <c r="P559" s="1" t="s">
        <v>2370</v>
      </c>
      <c r="Q559" s="1" t="s">
        <v>2549</v>
      </c>
      <c r="R559" s="1" t="s">
        <v>2380</v>
      </c>
      <c r="S559" s="1" t="s">
        <v>2380</v>
      </c>
      <c r="T559" s="1" t="s">
        <v>2370</v>
      </c>
      <c r="U559" s="1" t="s">
        <v>2370</v>
      </c>
      <c r="V559" s="1" t="s">
        <v>2370</v>
      </c>
      <c r="W559" s="1" t="s">
        <v>2380</v>
      </c>
      <c r="X559" s="1" t="s">
        <v>2380</v>
      </c>
      <c r="Y559" s="1" t="s">
        <v>2380</v>
      </c>
      <c r="Z559" s="1" t="s">
        <v>2380</v>
      </c>
      <c r="AA559" s="1" t="s">
        <v>2382</v>
      </c>
    </row>
    <row r="560" spans="1:28" hidden="1" x14ac:dyDescent="0.2">
      <c r="A560" s="1" t="s">
        <v>3176</v>
      </c>
      <c r="B560" s="3">
        <v>86857</v>
      </c>
      <c r="C560" s="1" t="s">
        <v>2396</v>
      </c>
      <c r="D560" s="1" t="s">
        <v>2369</v>
      </c>
      <c r="E560" s="1" t="s">
        <v>2370</v>
      </c>
      <c r="F560" s="1" t="s">
        <v>3172</v>
      </c>
      <c r="G560" s="1" t="s">
        <v>2594</v>
      </c>
      <c r="H560" s="1" t="s">
        <v>2373</v>
      </c>
      <c r="I560" s="1" t="s">
        <v>2422</v>
      </c>
      <c r="J560" s="1" t="s">
        <v>3063</v>
      </c>
      <c r="K560" s="1" t="s">
        <v>2394</v>
      </c>
      <c r="L560" s="1" t="s">
        <v>2377</v>
      </c>
      <c r="M560" s="1" t="s">
        <v>2642</v>
      </c>
      <c r="N560" s="1" t="s">
        <v>2370</v>
      </c>
      <c r="O560" s="1" t="s">
        <v>2400</v>
      </c>
      <c r="P560" s="1" t="s">
        <v>2370</v>
      </c>
      <c r="Q560" s="1" t="s">
        <v>2409</v>
      </c>
      <c r="R560" s="1" t="s">
        <v>2380</v>
      </c>
      <c r="S560" s="1" t="s">
        <v>2380</v>
      </c>
      <c r="T560" s="1" t="s">
        <v>2370</v>
      </c>
      <c r="U560" s="1" t="s">
        <v>2370</v>
      </c>
      <c r="V560" s="1" t="s">
        <v>2370</v>
      </c>
      <c r="W560" s="1" t="s">
        <v>2380</v>
      </c>
      <c r="X560" s="1" t="s">
        <v>2380</v>
      </c>
      <c r="Y560" s="1" t="s">
        <v>2380</v>
      </c>
      <c r="Z560" s="1" t="s">
        <v>2380</v>
      </c>
      <c r="AA560" s="1" t="s">
        <v>2382</v>
      </c>
      <c r="AB560" s="1" t="s">
        <v>2409</v>
      </c>
    </row>
    <row r="561" spans="1:30" hidden="1" x14ac:dyDescent="0.2">
      <c r="A561" s="1" t="s">
        <v>3177</v>
      </c>
      <c r="B561" s="3">
        <v>114897</v>
      </c>
      <c r="C561" s="1" t="s">
        <v>2497</v>
      </c>
      <c r="D561" s="1" t="s">
        <v>2369</v>
      </c>
      <c r="E561" s="1" t="s">
        <v>2370</v>
      </c>
      <c r="F561" s="1" t="s">
        <v>3178</v>
      </c>
      <c r="G561" s="1" t="s">
        <v>2387</v>
      </c>
      <c r="H561" s="1" t="s">
        <v>2373</v>
      </c>
      <c r="I561" s="1" t="s">
        <v>2388</v>
      </c>
      <c r="J561" s="1" t="s">
        <v>2499</v>
      </c>
      <c r="K561" s="1" t="s">
        <v>3179</v>
      </c>
      <c r="L561" s="1" t="s">
        <v>2405</v>
      </c>
      <c r="M561" s="1" t="s">
        <v>2384</v>
      </c>
      <c r="N561" s="1" t="s">
        <v>2370</v>
      </c>
      <c r="O561" s="1" t="s">
        <v>2379</v>
      </c>
      <c r="P561" s="1" t="s">
        <v>2370</v>
      </c>
      <c r="Q561" s="1" t="s">
        <v>2409</v>
      </c>
      <c r="R561" s="1" t="s">
        <v>2380</v>
      </c>
      <c r="S561" s="1" t="s">
        <v>2380</v>
      </c>
      <c r="T561" s="1" t="s">
        <v>2370</v>
      </c>
      <c r="U561" s="1" t="s">
        <v>2370</v>
      </c>
      <c r="V561" s="1" t="s">
        <v>2370</v>
      </c>
      <c r="W561" s="1" t="s">
        <v>2380</v>
      </c>
      <c r="X561" s="1" t="s">
        <v>2380</v>
      </c>
      <c r="Y561" s="1" t="s">
        <v>2380</v>
      </c>
      <c r="Z561" s="1" t="s">
        <v>2380</v>
      </c>
      <c r="AA561" s="1" t="s">
        <v>2382</v>
      </c>
      <c r="AB561" s="1" t="s">
        <v>2410</v>
      </c>
    </row>
    <row r="562" spans="1:30" hidden="1" x14ac:dyDescent="0.2">
      <c r="A562" s="1" t="s">
        <v>3180</v>
      </c>
      <c r="B562" s="3">
        <v>101613</v>
      </c>
      <c r="C562" s="1" t="s">
        <v>2497</v>
      </c>
      <c r="D562" s="1" t="s">
        <v>2369</v>
      </c>
      <c r="E562" s="1" t="s">
        <v>2370</v>
      </c>
      <c r="F562" s="1" t="s">
        <v>3181</v>
      </c>
      <c r="G562" s="1" t="s">
        <v>2387</v>
      </c>
      <c r="H562" s="1" t="s">
        <v>2373</v>
      </c>
      <c r="I562" s="1" t="s">
        <v>2388</v>
      </c>
      <c r="J562" s="1" t="s">
        <v>2393</v>
      </c>
      <c r="K562" s="1" t="s">
        <v>3179</v>
      </c>
      <c r="L562" s="1" t="s">
        <v>2405</v>
      </c>
      <c r="M562" s="1" t="s">
        <v>2642</v>
      </c>
      <c r="N562" s="1" t="s">
        <v>2370</v>
      </c>
      <c r="O562" s="1" t="s">
        <v>2379</v>
      </c>
      <c r="P562" s="1" t="s">
        <v>2370</v>
      </c>
      <c r="Q562" s="1" t="s">
        <v>2409</v>
      </c>
      <c r="R562" s="1" t="s">
        <v>2380</v>
      </c>
      <c r="S562" s="1" t="s">
        <v>2380</v>
      </c>
      <c r="T562" s="1" t="s">
        <v>2370</v>
      </c>
      <c r="U562" s="1" t="s">
        <v>2370</v>
      </c>
      <c r="V562" s="1" t="s">
        <v>2370</v>
      </c>
      <c r="W562" s="1" t="s">
        <v>2380</v>
      </c>
      <c r="X562" s="1" t="s">
        <v>2380</v>
      </c>
      <c r="Y562" s="1" t="s">
        <v>2380</v>
      </c>
      <c r="Z562" s="1" t="s">
        <v>2380</v>
      </c>
      <c r="AA562" s="1" t="s">
        <v>2382</v>
      </c>
      <c r="AB562" s="1" t="s">
        <v>2410</v>
      </c>
    </row>
    <row r="563" spans="1:30" hidden="1" x14ac:dyDescent="0.2">
      <c r="A563" s="1" t="s">
        <v>3182</v>
      </c>
      <c r="B563" s="3">
        <v>155395</v>
      </c>
      <c r="C563" s="1" t="s">
        <v>2497</v>
      </c>
      <c r="D563" s="1" t="s">
        <v>2369</v>
      </c>
      <c r="E563" s="1" t="s">
        <v>2370</v>
      </c>
      <c r="F563" s="1" t="s">
        <v>2522</v>
      </c>
      <c r="G563" s="1" t="s">
        <v>2387</v>
      </c>
      <c r="H563" s="1" t="s">
        <v>2373</v>
      </c>
      <c r="I563" s="1" t="s">
        <v>2388</v>
      </c>
      <c r="J563" s="1" t="s">
        <v>2499</v>
      </c>
      <c r="K563" s="1" t="s">
        <v>3179</v>
      </c>
      <c r="L563" s="1" t="s">
        <v>2405</v>
      </c>
      <c r="M563" s="1" t="s">
        <v>2384</v>
      </c>
      <c r="N563" s="1" t="s">
        <v>2370</v>
      </c>
      <c r="O563" s="1" t="s">
        <v>2379</v>
      </c>
      <c r="P563" s="1" t="s">
        <v>2370</v>
      </c>
      <c r="Q563" s="1" t="s">
        <v>2409</v>
      </c>
      <c r="R563" s="1" t="s">
        <v>2380</v>
      </c>
      <c r="S563" s="1" t="s">
        <v>2380</v>
      </c>
      <c r="T563" s="1" t="s">
        <v>2370</v>
      </c>
      <c r="U563" s="1" t="s">
        <v>2370</v>
      </c>
      <c r="V563" s="1" t="s">
        <v>2370</v>
      </c>
      <c r="W563" s="1" t="s">
        <v>2380</v>
      </c>
      <c r="X563" s="1" t="s">
        <v>2380</v>
      </c>
      <c r="Y563" s="1" t="s">
        <v>2380</v>
      </c>
      <c r="Z563" s="1" t="s">
        <v>2380</v>
      </c>
      <c r="AA563" s="1" t="s">
        <v>2382</v>
      </c>
      <c r="AB563" s="1" t="s">
        <v>2410</v>
      </c>
      <c r="AD563" s="1" t="s">
        <v>2780</v>
      </c>
    </row>
    <row r="564" spans="1:30" hidden="1" x14ac:dyDescent="0.2">
      <c r="A564" s="1" t="s">
        <v>3183</v>
      </c>
      <c r="B564" s="3">
        <v>106927</v>
      </c>
      <c r="C564" s="1" t="s">
        <v>2497</v>
      </c>
      <c r="D564" s="1" t="s">
        <v>2369</v>
      </c>
      <c r="E564" s="1" t="s">
        <v>2370</v>
      </c>
      <c r="F564" s="1" t="s">
        <v>3184</v>
      </c>
      <c r="G564" s="1" t="s">
        <v>2387</v>
      </c>
      <c r="H564" s="1" t="s">
        <v>2373</v>
      </c>
      <c r="I564" s="1" t="s">
        <v>2374</v>
      </c>
      <c r="J564" s="1" t="s">
        <v>2393</v>
      </c>
      <c r="K564" s="1" t="s">
        <v>3179</v>
      </c>
      <c r="L564" s="1" t="s">
        <v>2405</v>
      </c>
      <c r="M564" s="1" t="s">
        <v>2384</v>
      </c>
      <c r="N564" s="1" t="s">
        <v>2370</v>
      </c>
      <c r="O564" s="1" t="s">
        <v>2379</v>
      </c>
      <c r="P564" s="1" t="s">
        <v>2370</v>
      </c>
      <c r="Q564" s="1" t="s">
        <v>2409</v>
      </c>
      <c r="R564" s="1" t="s">
        <v>2380</v>
      </c>
      <c r="S564" s="1" t="s">
        <v>2380</v>
      </c>
      <c r="T564" s="1" t="s">
        <v>2370</v>
      </c>
      <c r="U564" s="1" t="s">
        <v>2370</v>
      </c>
      <c r="V564" s="1" t="s">
        <v>2370</v>
      </c>
      <c r="W564" s="1" t="s">
        <v>2380</v>
      </c>
      <c r="X564" s="1" t="s">
        <v>2380</v>
      </c>
      <c r="Y564" s="1" t="s">
        <v>2380</v>
      </c>
      <c r="Z564" s="1" t="s">
        <v>2380</v>
      </c>
      <c r="AA564" s="1" t="s">
        <v>2382</v>
      </c>
      <c r="AB564" s="1" t="s">
        <v>2410</v>
      </c>
    </row>
    <row r="565" spans="1:30" hidden="1" x14ac:dyDescent="0.2">
      <c r="A565" s="1" t="s">
        <v>3185</v>
      </c>
      <c r="B565" s="3">
        <v>132949</v>
      </c>
      <c r="C565" s="1" t="s">
        <v>2497</v>
      </c>
      <c r="D565" s="1" t="s">
        <v>2369</v>
      </c>
      <c r="E565" s="1" t="s">
        <v>2370</v>
      </c>
      <c r="F565" s="1" t="s">
        <v>3186</v>
      </c>
      <c r="G565" s="1" t="s">
        <v>2387</v>
      </c>
      <c r="H565" s="1" t="s">
        <v>2373</v>
      </c>
      <c r="I565" s="1" t="s">
        <v>2388</v>
      </c>
      <c r="J565" s="1" t="s">
        <v>2499</v>
      </c>
      <c r="K565" s="1" t="s">
        <v>3179</v>
      </c>
      <c r="L565" s="1" t="s">
        <v>2405</v>
      </c>
      <c r="M565" s="1" t="s">
        <v>2384</v>
      </c>
      <c r="N565" s="1" t="s">
        <v>2370</v>
      </c>
      <c r="O565" s="1" t="s">
        <v>2379</v>
      </c>
      <c r="P565" s="1" t="s">
        <v>2370</v>
      </c>
      <c r="Q565" s="1" t="s">
        <v>2409</v>
      </c>
      <c r="R565" s="1" t="s">
        <v>2380</v>
      </c>
      <c r="S565" s="1" t="s">
        <v>2380</v>
      </c>
      <c r="T565" s="1" t="s">
        <v>2370</v>
      </c>
      <c r="U565" s="1" t="s">
        <v>2370</v>
      </c>
      <c r="V565" s="1" t="s">
        <v>2370</v>
      </c>
      <c r="W565" s="1" t="s">
        <v>2380</v>
      </c>
      <c r="X565" s="1" t="s">
        <v>2380</v>
      </c>
      <c r="Y565" s="1" t="s">
        <v>2380</v>
      </c>
      <c r="Z565" s="1" t="s">
        <v>2380</v>
      </c>
      <c r="AA565" s="1" t="s">
        <v>2382</v>
      </c>
      <c r="AB565" s="1" t="s">
        <v>2410</v>
      </c>
      <c r="AD565" s="1" t="s">
        <v>2780</v>
      </c>
    </row>
    <row r="566" spans="1:30" hidden="1" x14ac:dyDescent="0.2">
      <c r="A566" s="1" t="s">
        <v>3187</v>
      </c>
      <c r="B566" s="3">
        <v>114897</v>
      </c>
      <c r="C566" s="1" t="s">
        <v>2368</v>
      </c>
      <c r="D566" s="1" t="s">
        <v>2369</v>
      </c>
      <c r="E566" s="1" t="s">
        <v>2370</v>
      </c>
      <c r="F566" s="1" t="s">
        <v>3178</v>
      </c>
      <c r="G566" s="1" t="s">
        <v>2387</v>
      </c>
      <c r="H566" s="1" t="s">
        <v>2373</v>
      </c>
      <c r="I566" s="1" t="s">
        <v>2388</v>
      </c>
      <c r="J566" s="1" t="s">
        <v>2507</v>
      </c>
      <c r="K566" s="1" t="s">
        <v>3179</v>
      </c>
      <c r="L566" s="1" t="s">
        <v>2405</v>
      </c>
      <c r="M566" s="1" t="s">
        <v>2384</v>
      </c>
      <c r="N566" s="1" t="s">
        <v>2370</v>
      </c>
      <c r="O566" s="1" t="s">
        <v>2379</v>
      </c>
      <c r="P566" s="1" t="s">
        <v>2370</v>
      </c>
      <c r="Q566" s="1" t="s">
        <v>2409</v>
      </c>
      <c r="R566" s="1" t="s">
        <v>2380</v>
      </c>
      <c r="S566" s="1" t="s">
        <v>2380</v>
      </c>
      <c r="T566" s="1" t="s">
        <v>2370</v>
      </c>
      <c r="U566" s="1" t="s">
        <v>2370</v>
      </c>
      <c r="V566" s="1" t="s">
        <v>2370</v>
      </c>
      <c r="W566" s="1" t="s">
        <v>2380</v>
      </c>
      <c r="X566" s="1" t="s">
        <v>2380</v>
      </c>
      <c r="Y566" s="1" t="s">
        <v>2380</v>
      </c>
      <c r="Z566" s="1" t="s">
        <v>2380</v>
      </c>
      <c r="AA566" s="1" t="s">
        <v>2382</v>
      </c>
      <c r="AB566" s="1" t="s">
        <v>2410</v>
      </c>
    </row>
    <row r="567" spans="1:30" hidden="1" x14ac:dyDescent="0.2">
      <c r="A567" s="1" t="s">
        <v>3188</v>
      </c>
      <c r="B567" s="3">
        <v>102678</v>
      </c>
      <c r="C567" s="1" t="s">
        <v>2368</v>
      </c>
      <c r="D567" s="1" t="s">
        <v>2369</v>
      </c>
      <c r="E567" s="1" t="s">
        <v>2370</v>
      </c>
      <c r="F567" s="1" t="s">
        <v>2473</v>
      </c>
      <c r="G567" s="1" t="s">
        <v>2387</v>
      </c>
      <c r="H567" s="1" t="s">
        <v>2373</v>
      </c>
      <c r="I567" s="1" t="s">
        <v>2388</v>
      </c>
      <c r="J567" s="1" t="s">
        <v>2507</v>
      </c>
      <c r="K567" s="1" t="s">
        <v>3179</v>
      </c>
      <c r="L567" s="1" t="s">
        <v>2405</v>
      </c>
      <c r="M567" s="1" t="s">
        <v>2642</v>
      </c>
      <c r="N567" s="1" t="s">
        <v>2370</v>
      </c>
      <c r="O567" s="1" t="s">
        <v>2379</v>
      </c>
      <c r="P567" s="1" t="s">
        <v>2370</v>
      </c>
      <c r="Q567" s="1" t="s">
        <v>2409</v>
      </c>
      <c r="R567" s="1" t="s">
        <v>2380</v>
      </c>
      <c r="S567" s="1" t="s">
        <v>2380</v>
      </c>
      <c r="T567" s="1" t="s">
        <v>2370</v>
      </c>
      <c r="U567" s="1" t="s">
        <v>2370</v>
      </c>
      <c r="V567" s="1" t="s">
        <v>2370</v>
      </c>
      <c r="W567" s="1" t="s">
        <v>2380</v>
      </c>
      <c r="X567" s="1" t="s">
        <v>2380</v>
      </c>
      <c r="Y567" s="1" t="s">
        <v>2380</v>
      </c>
      <c r="Z567" s="1" t="s">
        <v>2380</v>
      </c>
      <c r="AA567" s="1" t="s">
        <v>2382</v>
      </c>
      <c r="AB567" s="1" t="s">
        <v>2410</v>
      </c>
    </row>
    <row r="568" spans="1:30" hidden="1" x14ac:dyDescent="0.2">
      <c r="A568" s="1" t="s">
        <v>3189</v>
      </c>
      <c r="B568" s="3">
        <v>117230</v>
      </c>
      <c r="C568" s="1" t="s">
        <v>2368</v>
      </c>
      <c r="D568" s="1" t="s">
        <v>2369</v>
      </c>
      <c r="E568" s="1" t="s">
        <v>2370</v>
      </c>
      <c r="F568" s="1" t="s">
        <v>3186</v>
      </c>
      <c r="G568" s="1" t="s">
        <v>2387</v>
      </c>
      <c r="H568" s="1" t="s">
        <v>2373</v>
      </c>
      <c r="I568" s="1" t="s">
        <v>2388</v>
      </c>
      <c r="J568" s="1" t="s">
        <v>3112</v>
      </c>
      <c r="K568" s="1" t="s">
        <v>3179</v>
      </c>
      <c r="L568" s="1" t="s">
        <v>2405</v>
      </c>
      <c r="M568" s="1" t="s">
        <v>2642</v>
      </c>
      <c r="N568" s="1" t="s">
        <v>2370</v>
      </c>
      <c r="O568" s="1" t="s">
        <v>2379</v>
      </c>
      <c r="P568" s="1" t="s">
        <v>2370</v>
      </c>
      <c r="Q568" s="1" t="s">
        <v>2409</v>
      </c>
      <c r="R568" s="1" t="s">
        <v>2380</v>
      </c>
      <c r="S568" s="1" t="s">
        <v>2380</v>
      </c>
      <c r="T568" s="1" t="s">
        <v>2370</v>
      </c>
      <c r="U568" s="1" t="s">
        <v>2370</v>
      </c>
      <c r="V568" s="1" t="s">
        <v>2370</v>
      </c>
      <c r="W568" s="1" t="s">
        <v>2380</v>
      </c>
      <c r="X568" s="1" t="s">
        <v>2380</v>
      </c>
      <c r="Y568" s="1" t="s">
        <v>2380</v>
      </c>
      <c r="Z568" s="1" t="s">
        <v>2380</v>
      </c>
      <c r="AA568" s="1" t="s">
        <v>2382</v>
      </c>
      <c r="AB568" s="1" t="s">
        <v>2410</v>
      </c>
    </row>
    <row r="569" spans="1:30" hidden="1" x14ac:dyDescent="0.2">
      <c r="A569" s="1" t="s">
        <v>3190</v>
      </c>
      <c r="B569" s="3">
        <v>138276</v>
      </c>
      <c r="C569" s="1" t="s">
        <v>2368</v>
      </c>
      <c r="D569" s="1" t="s">
        <v>2369</v>
      </c>
      <c r="E569" s="1" t="s">
        <v>2370</v>
      </c>
      <c r="F569" s="1" t="s">
        <v>3186</v>
      </c>
      <c r="G569" s="1" t="s">
        <v>2387</v>
      </c>
      <c r="H569" s="1" t="s">
        <v>2373</v>
      </c>
      <c r="I569" s="1" t="s">
        <v>2388</v>
      </c>
      <c r="J569" s="1" t="s">
        <v>2507</v>
      </c>
      <c r="K569" s="1" t="s">
        <v>3179</v>
      </c>
      <c r="L569" s="1" t="s">
        <v>2405</v>
      </c>
      <c r="M569" s="1" t="s">
        <v>2384</v>
      </c>
      <c r="N569" s="1" t="s">
        <v>2370</v>
      </c>
      <c r="O569" s="1" t="s">
        <v>2379</v>
      </c>
      <c r="P569" s="1" t="s">
        <v>2370</v>
      </c>
      <c r="Q569" s="1" t="s">
        <v>2409</v>
      </c>
      <c r="R569" s="1" t="s">
        <v>2380</v>
      </c>
      <c r="S569" s="1" t="s">
        <v>2380</v>
      </c>
      <c r="T569" s="1" t="s">
        <v>2370</v>
      </c>
      <c r="U569" s="1" t="s">
        <v>2370</v>
      </c>
      <c r="V569" s="1" t="s">
        <v>2370</v>
      </c>
      <c r="W569" s="1" t="s">
        <v>2380</v>
      </c>
      <c r="X569" s="1" t="s">
        <v>2380</v>
      </c>
      <c r="Y569" s="1" t="s">
        <v>2380</v>
      </c>
      <c r="Z569" s="1" t="s">
        <v>2380</v>
      </c>
      <c r="AA569" s="1" t="s">
        <v>2382</v>
      </c>
      <c r="AB569" s="1" t="s">
        <v>2410</v>
      </c>
      <c r="AD569" s="1" t="s">
        <v>2780</v>
      </c>
    </row>
    <row r="570" spans="1:30" hidden="1" x14ac:dyDescent="0.2">
      <c r="A570" s="1" t="s">
        <v>3191</v>
      </c>
      <c r="B570" s="3">
        <v>110526</v>
      </c>
      <c r="C570" s="1" t="s">
        <v>2368</v>
      </c>
      <c r="D570" s="1" t="s">
        <v>2369</v>
      </c>
      <c r="E570" s="1" t="s">
        <v>2370</v>
      </c>
      <c r="F570" s="1" t="s">
        <v>3178</v>
      </c>
      <c r="G570" s="1" t="s">
        <v>2387</v>
      </c>
      <c r="H570" s="1" t="s">
        <v>2373</v>
      </c>
      <c r="I570" s="1" t="s">
        <v>2388</v>
      </c>
      <c r="J570" s="1" t="s">
        <v>3112</v>
      </c>
      <c r="K570" s="1" t="s">
        <v>3179</v>
      </c>
      <c r="L570" s="1" t="s">
        <v>2405</v>
      </c>
      <c r="M570" s="1" t="s">
        <v>2642</v>
      </c>
      <c r="N570" s="1" t="s">
        <v>2370</v>
      </c>
      <c r="O570" s="1" t="s">
        <v>2379</v>
      </c>
      <c r="P570" s="1" t="s">
        <v>2370</v>
      </c>
      <c r="Q570" s="1" t="s">
        <v>2409</v>
      </c>
      <c r="R570" s="1" t="s">
        <v>2380</v>
      </c>
      <c r="S570" s="1" t="s">
        <v>2380</v>
      </c>
      <c r="T570" s="1" t="s">
        <v>2370</v>
      </c>
      <c r="U570" s="1" t="s">
        <v>2370</v>
      </c>
      <c r="V570" s="1" t="s">
        <v>2370</v>
      </c>
      <c r="W570" s="1" t="s">
        <v>2380</v>
      </c>
      <c r="X570" s="1" t="s">
        <v>2380</v>
      </c>
      <c r="Y570" s="1" t="s">
        <v>2380</v>
      </c>
      <c r="Z570" s="1" t="s">
        <v>2380</v>
      </c>
      <c r="AA570" s="1" t="s">
        <v>2382</v>
      </c>
      <c r="AB570" s="1" t="s">
        <v>2410</v>
      </c>
    </row>
    <row r="571" spans="1:30" hidden="1" x14ac:dyDescent="0.2">
      <c r="A571" s="1" t="s">
        <v>3192</v>
      </c>
      <c r="B571" s="3">
        <v>118497</v>
      </c>
      <c r="C571" s="1" t="s">
        <v>2368</v>
      </c>
      <c r="D571" s="1" t="s">
        <v>2369</v>
      </c>
      <c r="E571" s="1" t="s">
        <v>2370</v>
      </c>
      <c r="F571" s="1" t="s">
        <v>3186</v>
      </c>
      <c r="G571" s="1" t="s">
        <v>2387</v>
      </c>
      <c r="H571" s="1" t="s">
        <v>2373</v>
      </c>
      <c r="I571" s="1" t="s">
        <v>2388</v>
      </c>
      <c r="J571" s="1" t="s">
        <v>3112</v>
      </c>
      <c r="K571" s="1" t="s">
        <v>3179</v>
      </c>
      <c r="L571" s="1" t="s">
        <v>2405</v>
      </c>
      <c r="M571" s="1" t="s">
        <v>2642</v>
      </c>
      <c r="N571" s="1" t="s">
        <v>2370</v>
      </c>
      <c r="O571" s="1" t="s">
        <v>2379</v>
      </c>
      <c r="P571" s="1" t="s">
        <v>2370</v>
      </c>
      <c r="Q571" s="1" t="s">
        <v>2409</v>
      </c>
      <c r="R571" s="1" t="s">
        <v>2380</v>
      </c>
      <c r="S571" s="1" t="s">
        <v>2380</v>
      </c>
      <c r="T571" s="1" t="s">
        <v>2370</v>
      </c>
      <c r="U571" s="1" t="s">
        <v>2370</v>
      </c>
      <c r="V571" s="1" t="s">
        <v>2370</v>
      </c>
      <c r="W571" s="1" t="s">
        <v>2380</v>
      </c>
      <c r="X571" s="1" t="s">
        <v>2380</v>
      </c>
      <c r="Y571" s="1" t="s">
        <v>2380</v>
      </c>
      <c r="Z571" s="1" t="s">
        <v>2380</v>
      </c>
      <c r="AA571" s="1" t="s">
        <v>2382</v>
      </c>
      <c r="AB571" s="1" t="s">
        <v>2410</v>
      </c>
    </row>
    <row r="572" spans="1:30" hidden="1" x14ac:dyDescent="0.2">
      <c r="A572" s="1" t="s">
        <v>3193</v>
      </c>
      <c r="B572" s="3">
        <v>134307</v>
      </c>
      <c r="C572" s="1" t="s">
        <v>2368</v>
      </c>
      <c r="D572" s="1" t="s">
        <v>2369</v>
      </c>
      <c r="E572" s="1" t="s">
        <v>2370</v>
      </c>
      <c r="F572" s="1" t="s">
        <v>3186</v>
      </c>
      <c r="G572" s="1" t="s">
        <v>2387</v>
      </c>
      <c r="H572" s="1" t="s">
        <v>2373</v>
      </c>
      <c r="I572" s="1" t="s">
        <v>2388</v>
      </c>
      <c r="J572" s="1" t="s">
        <v>2507</v>
      </c>
      <c r="K572" s="1" t="s">
        <v>3179</v>
      </c>
      <c r="L572" s="1" t="s">
        <v>2405</v>
      </c>
      <c r="M572" s="1" t="s">
        <v>2476</v>
      </c>
      <c r="N572" s="1" t="s">
        <v>2370</v>
      </c>
      <c r="O572" s="1" t="s">
        <v>2379</v>
      </c>
      <c r="P572" s="1" t="s">
        <v>2370</v>
      </c>
      <c r="Q572" s="1" t="s">
        <v>2409</v>
      </c>
      <c r="R572" s="1" t="s">
        <v>2380</v>
      </c>
      <c r="S572" s="1" t="s">
        <v>2380</v>
      </c>
      <c r="T572" s="1" t="s">
        <v>2370</v>
      </c>
      <c r="U572" s="1" t="s">
        <v>2370</v>
      </c>
      <c r="V572" s="1" t="s">
        <v>2370</v>
      </c>
      <c r="W572" s="1" t="s">
        <v>2380</v>
      </c>
      <c r="X572" s="1" t="s">
        <v>2380</v>
      </c>
      <c r="Y572" s="1" t="s">
        <v>2380</v>
      </c>
      <c r="Z572" s="1" t="s">
        <v>2380</v>
      </c>
      <c r="AA572" s="1" t="s">
        <v>2382</v>
      </c>
      <c r="AB572" s="1" t="s">
        <v>2410</v>
      </c>
      <c r="AD572" s="1" t="s">
        <v>2780</v>
      </c>
    </row>
    <row r="573" spans="1:30" hidden="1" x14ac:dyDescent="0.2">
      <c r="A573" s="1" t="s">
        <v>3194</v>
      </c>
      <c r="B573" s="3">
        <v>208082</v>
      </c>
      <c r="C573" s="1" t="s">
        <v>2497</v>
      </c>
      <c r="D573" s="1" t="s">
        <v>2369</v>
      </c>
      <c r="E573" s="1" t="s">
        <v>2370</v>
      </c>
      <c r="F573" s="1" t="s">
        <v>2498</v>
      </c>
      <c r="G573" s="1" t="s">
        <v>2387</v>
      </c>
      <c r="H573" s="1" t="s">
        <v>2373</v>
      </c>
      <c r="I573" s="1" t="s">
        <v>2388</v>
      </c>
      <c r="J573" s="1" t="s">
        <v>2499</v>
      </c>
      <c r="K573" s="1" t="s">
        <v>3195</v>
      </c>
      <c r="L573" s="1" t="s">
        <v>2405</v>
      </c>
      <c r="M573" s="1" t="s">
        <v>2384</v>
      </c>
      <c r="N573" s="1" t="s">
        <v>2370</v>
      </c>
      <c r="O573" s="1" t="s">
        <v>2379</v>
      </c>
      <c r="P573" s="1" t="s">
        <v>2370</v>
      </c>
      <c r="Q573" s="1" t="s">
        <v>2410</v>
      </c>
      <c r="R573" s="1" t="s">
        <v>2380</v>
      </c>
      <c r="S573" s="1" t="s">
        <v>2380</v>
      </c>
      <c r="T573" s="1" t="s">
        <v>2370</v>
      </c>
      <c r="U573" s="1" t="s">
        <v>2370</v>
      </c>
      <c r="V573" s="1" t="s">
        <v>2370</v>
      </c>
      <c r="W573" s="1" t="s">
        <v>2380</v>
      </c>
      <c r="X573" s="1" t="s">
        <v>2380</v>
      </c>
      <c r="Y573" s="1" t="s">
        <v>2380</v>
      </c>
      <c r="Z573" s="1" t="s">
        <v>2380</v>
      </c>
      <c r="AA573" s="1" t="s">
        <v>2382</v>
      </c>
      <c r="AB573" s="1" t="s">
        <v>2409</v>
      </c>
      <c r="AD573" s="1" t="s">
        <v>2780</v>
      </c>
    </row>
    <row r="574" spans="1:30" hidden="1" x14ac:dyDescent="0.2">
      <c r="A574" s="1" t="s">
        <v>3196</v>
      </c>
      <c r="B574" s="3">
        <v>153529</v>
      </c>
      <c r="C574" s="1" t="s">
        <v>2497</v>
      </c>
      <c r="D574" s="1" t="s">
        <v>2369</v>
      </c>
      <c r="E574" s="1" t="s">
        <v>2370</v>
      </c>
      <c r="F574" s="1" t="s">
        <v>2527</v>
      </c>
      <c r="G574" s="1" t="s">
        <v>2387</v>
      </c>
      <c r="H574" s="1" t="s">
        <v>2373</v>
      </c>
      <c r="I574" s="1" t="s">
        <v>2388</v>
      </c>
      <c r="J574" s="1" t="s">
        <v>2507</v>
      </c>
      <c r="L574" s="1" t="s">
        <v>2405</v>
      </c>
      <c r="M574" s="1" t="s">
        <v>2384</v>
      </c>
      <c r="N574" s="1" t="s">
        <v>2370</v>
      </c>
      <c r="O574" s="1" t="s">
        <v>2400</v>
      </c>
      <c r="P574" s="1" t="s">
        <v>2370</v>
      </c>
      <c r="Q574" s="1" t="s">
        <v>2409</v>
      </c>
      <c r="R574" s="1" t="s">
        <v>2380</v>
      </c>
      <c r="S574" s="1" t="s">
        <v>2380</v>
      </c>
      <c r="T574" s="1" t="s">
        <v>2370</v>
      </c>
      <c r="U574" s="1" t="s">
        <v>2370</v>
      </c>
      <c r="V574" s="1" t="s">
        <v>2370</v>
      </c>
      <c r="W574" s="1" t="s">
        <v>2380</v>
      </c>
      <c r="X574" s="1" t="s">
        <v>2380</v>
      </c>
      <c r="Y574" s="1" t="s">
        <v>2380</v>
      </c>
      <c r="Z574" s="1" t="s">
        <v>2380</v>
      </c>
      <c r="AA574" s="1" t="s">
        <v>2382</v>
      </c>
      <c r="AB574" s="1" t="s">
        <v>2410</v>
      </c>
      <c r="AD574" s="1" t="s">
        <v>2780</v>
      </c>
    </row>
    <row r="575" spans="1:30" hidden="1" x14ac:dyDescent="0.2">
      <c r="A575" s="1" t="s">
        <v>3197</v>
      </c>
      <c r="B575" s="3">
        <v>184526</v>
      </c>
      <c r="C575" s="1" t="s">
        <v>2497</v>
      </c>
      <c r="D575" s="1" t="s">
        <v>2369</v>
      </c>
      <c r="E575" s="1" t="s">
        <v>2370</v>
      </c>
      <c r="F575" s="1" t="s">
        <v>2522</v>
      </c>
      <c r="G575" s="1" t="s">
        <v>2387</v>
      </c>
      <c r="H575" s="1" t="s">
        <v>2373</v>
      </c>
      <c r="I575" s="1" t="s">
        <v>2388</v>
      </c>
      <c r="J575" s="1" t="s">
        <v>2499</v>
      </c>
      <c r="K575" s="1" t="s">
        <v>3198</v>
      </c>
      <c r="L575" s="1" t="s">
        <v>2405</v>
      </c>
      <c r="M575" s="1" t="s">
        <v>2476</v>
      </c>
      <c r="N575" s="1" t="s">
        <v>2370</v>
      </c>
      <c r="O575" s="1" t="s">
        <v>2400</v>
      </c>
      <c r="P575" s="1" t="s">
        <v>2370</v>
      </c>
      <c r="Q575" s="1" t="s">
        <v>2410</v>
      </c>
      <c r="R575" s="1" t="s">
        <v>2380</v>
      </c>
      <c r="S575" s="1" t="s">
        <v>2380</v>
      </c>
      <c r="T575" s="1" t="s">
        <v>2370</v>
      </c>
      <c r="U575" s="1" t="s">
        <v>2370</v>
      </c>
      <c r="V575" s="1" t="s">
        <v>2370</v>
      </c>
      <c r="W575" s="1" t="s">
        <v>2380</v>
      </c>
      <c r="X575" s="1" t="s">
        <v>2380</v>
      </c>
      <c r="Y575" s="1" t="s">
        <v>2380</v>
      </c>
      <c r="Z575" s="1" t="s">
        <v>2380</v>
      </c>
      <c r="AA575" s="1" t="s">
        <v>2382</v>
      </c>
      <c r="AB575" s="1" t="s">
        <v>2409</v>
      </c>
      <c r="AD575" s="1" t="s">
        <v>2780</v>
      </c>
    </row>
    <row r="576" spans="1:30" hidden="1" x14ac:dyDescent="0.2">
      <c r="A576" s="1" t="s">
        <v>3199</v>
      </c>
      <c r="B576" s="3">
        <v>176806</v>
      </c>
      <c r="C576" s="1" t="s">
        <v>2368</v>
      </c>
      <c r="D576" s="1" t="s">
        <v>2369</v>
      </c>
      <c r="E576" s="1" t="s">
        <v>2370</v>
      </c>
      <c r="F576" s="1" t="s">
        <v>2527</v>
      </c>
      <c r="G576" s="1" t="s">
        <v>2387</v>
      </c>
      <c r="H576" s="1" t="s">
        <v>2373</v>
      </c>
      <c r="I576" s="1" t="s">
        <v>2388</v>
      </c>
      <c r="J576" s="1" t="s">
        <v>2504</v>
      </c>
      <c r="K576" s="1" t="s">
        <v>3179</v>
      </c>
      <c r="L576" s="1" t="s">
        <v>2405</v>
      </c>
      <c r="M576" s="1" t="s">
        <v>2384</v>
      </c>
      <c r="N576" s="1" t="s">
        <v>2370</v>
      </c>
      <c r="O576" s="1" t="s">
        <v>2379</v>
      </c>
      <c r="P576" s="1" t="s">
        <v>2370</v>
      </c>
      <c r="Q576" s="1" t="s">
        <v>2409</v>
      </c>
      <c r="R576" s="1" t="s">
        <v>2380</v>
      </c>
      <c r="S576" s="1" t="s">
        <v>2380</v>
      </c>
      <c r="T576" s="1" t="s">
        <v>2370</v>
      </c>
      <c r="U576" s="1" t="s">
        <v>2370</v>
      </c>
      <c r="V576" s="1" t="s">
        <v>2370</v>
      </c>
      <c r="W576" s="1" t="s">
        <v>2380</v>
      </c>
      <c r="X576" s="1" t="s">
        <v>2380</v>
      </c>
      <c r="Y576" s="1" t="s">
        <v>2380</v>
      </c>
      <c r="Z576" s="1" t="s">
        <v>2380</v>
      </c>
      <c r="AA576" s="1" t="s">
        <v>2382</v>
      </c>
      <c r="AB576" s="1" t="s">
        <v>2409</v>
      </c>
      <c r="AD576" s="1" t="s">
        <v>2780</v>
      </c>
    </row>
    <row r="577" spans="1:30" hidden="1" x14ac:dyDescent="0.2">
      <c r="A577" s="1" t="s">
        <v>3200</v>
      </c>
      <c r="B577" s="3">
        <v>220044</v>
      </c>
      <c r="C577" s="1" t="s">
        <v>2368</v>
      </c>
      <c r="D577" s="1" t="s">
        <v>2369</v>
      </c>
      <c r="E577" s="1" t="s">
        <v>2370</v>
      </c>
      <c r="F577" s="1" t="s">
        <v>2498</v>
      </c>
      <c r="G577" s="1" t="s">
        <v>2387</v>
      </c>
      <c r="H577" s="1" t="s">
        <v>2373</v>
      </c>
      <c r="I577" s="1" t="s">
        <v>2588</v>
      </c>
      <c r="J577" s="1" t="s">
        <v>2504</v>
      </c>
      <c r="K577" s="1" t="s">
        <v>3179</v>
      </c>
      <c r="L577" s="1" t="s">
        <v>2405</v>
      </c>
      <c r="M577" s="1" t="s">
        <v>2384</v>
      </c>
      <c r="N577" s="1" t="s">
        <v>2370</v>
      </c>
      <c r="O577" s="1" t="s">
        <v>2379</v>
      </c>
      <c r="P577" s="1" t="s">
        <v>2370</v>
      </c>
      <c r="Q577" s="1" t="s">
        <v>2409</v>
      </c>
      <c r="R577" s="1" t="s">
        <v>2380</v>
      </c>
      <c r="S577" s="1" t="s">
        <v>2380</v>
      </c>
      <c r="T577" s="1" t="s">
        <v>2370</v>
      </c>
      <c r="U577" s="1" t="s">
        <v>2370</v>
      </c>
      <c r="V577" s="1" t="s">
        <v>2370</v>
      </c>
      <c r="W577" s="1" t="s">
        <v>2380</v>
      </c>
      <c r="X577" s="1" t="s">
        <v>2380</v>
      </c>
      <c r="Y577" s="1" t="s">
        <v>2380</v>
      </c>
      <c r="Z577" s="1" t="s">
        <v>2380</v>
      </c>
      <c r="AA577" s="1" t="s">
        <v>2382</v>
      </c>
      <c r="AB577" s="1" t="s">
        <v>2409</v>
      </c>
      <c r="AD577" s="1" t="s">
        <v>2780</v>
      </c>
    </row>
    <row r="578" spans="1:30" hidden="1" x14ac:dyDescent="0.2">
      <c r="A578" s="1" t="s">
        <v>3201</v>
      </c>
      <c r="B578" s="3">
        <v>153529</v>
      </c>
      <c r="C578" s="1" t="s">
        <v>2368</v>
      </c>
      <c r="D578" s="1" t="s">
        <v>2369</v>
      </c>
      <c r="E578" s="1" t="s">
        <v>2370</v>
      </c>
      <c r="F578" s="1" t="s">
        <v>2520</v>
      </c>
      <c r="G578" s="1" t="s">
        <v>2387</v>
      </c>
      <c r="H578" s="1" t="s">
        <v>2373</v>
      </c>
      <c r="I578" s="1" t="s">
        <v>2388</v>
      </c>
      <c r="J578" s="1" t="s">
        <v>2504</v>
      </c>
      <c r="K578" s="1" t="s">
        <v>3179</v>
      </c>
      <c r="L578" s="1" t="s">
        <v>2405</v>
      </c>
      <c r="M578" s="1" t="s">
        <v>2384</v>
      </c>
      <c r="N578" s="1" t="s">
        <v>2370</v>
      </c>
      <c r="O578" s="1" t="s">
        <v>2379</v>
      </c>
      <c r="P578" s="1" t="s">
        <v>2370</v>
      </c>
      <c r="Q578" s="1" t="s">
        <v>2409</v>
      </c>
      <c r="R578" s="1" t="s">
        <v>2380</v>
      </c>
      <c r="S578" s="1" t="s">
        <v>2380</v>
      </c>
      <c r="T578" s="1" t="s">
        <v>2370</v>
      </c>
      <c r="U578" s="1" t="s">
        <v>2370</v>
      </c>
      <c r="V578" s="1" t="s">
        <v>2370</v>
      </c>
      <c r="W578" s="1" t="s">
        <v>2380</v>
      </c>
      <c r="X578" s="1" t="s">
        <v>2380</v>
      </c>
      <c r="Y578" s="1" t="s">
        <v>2380</v>
      </c>
      <c r="Z578" s="1" t="s">
        <v>2380</v>
      </c>
      <c r="AA578" s="1" t="s">
        <v>2382</v>
      </c>
      <c r="AB578" s="1" t="s">
        <v>2409</v>
      </c>
    </row>
    <row r="579" spans="1:30" hidden="1" x14ac:dyDescent="0.2">
      <c r="A579" s="1" t="s">
        <v>3202</v>
      </c>
      <c r="B579" s="3">
        <v>184526</v>
      </c>
      <c r="C579" s="1" t="s">
        <v>2368</v>
      </c>
      <c r="D579" s="1" t="s">
        <v>2369</v>
      </c>
      <c r="E579" s="1" t="s">
        <v>2370</v>
      </c>
      <c r="F579" s="1" t="s">
        <v>2522</v>
      </c>
      <c r="G579" s="1" t="s">
        <v>2387</v>
      </c>
      <c r="H579" s="1" t="s">
        <v>2373</v>
      </c>
      <c r="I579" s="1" t="s">
        <v>2388</v>
      </c>
      <c r="J579" s="1" t="s">
        <v>2504</v>
      </c>
      <c r="K579" s="1" t="s">
        <v>3179</v>
      </c>
      <c r="L579" s="1" t="s">
        <v>2405</v>
      </c>
      <c r="M579" s="1" t="s">
        <v>2476</v>
      </c>
      <c r="N579" s="1" t="s">
        <v>2370</v>
      </c>
      <c r="O579" s="1" t="s">
        <v>2379</v>
      </c>
      <c r="P579" s="1" t="s">
        <v>2370</v>
      </c>
      <c r="Q579" s="1" t="s">
        <v>2409</v>
      </c>
      <c r="R579" s="1" t="s">
        <v>2380</v>
      </c>
      <c r="S579" s="1" t="s">
        <v>2380</v>
      </c>
      <c r="T579" s="1" t="s">
        <v>2370</v>
      </c>
      <c r="U579" s="1" t="s">
        <v>2370</v>
      </c>
      <c r="V579" s="1" t="s">
        <v>2370</v>
      </c>
      <c r="W579" s="1" t="s">
        <v>2380</v>
      </c>
      <c r="X579" s="1" t="s">
        <v>2380</v>
      </c>
      <c r="Y579" s="1" t="s">
        <v>2380</v>
      </c>
      <c r="Z579" s="1" t="s">
        <v>2380</v>
      </c>
      <c r="AA579" s="1" t="s">
        <v>2382</v>
      </c>
      <c r="AB579" s="1" t="s">
        <v>2409</v>
      </c>
      <c r="AD579" s="1" t="s">
        <v>2780</v>
      </c>
    </row>
    <row r="580" spans="1:30" hidden="1" x14ac:dyDescent="0.2">
      <c r="A580" s="1" t="s">
        <v>3203</v>
      </c>
      <c r="B580" s="3">
        <v>172840</v>
      </c>
      <c r="C580" s="1" t="s">
        <v>2368</v>
      </c>
      <c r="D580" s="1" t="s">
        <v>2369</v>
      </c>
      <c r="E580" s="1" t="s">
        <v>2370</v>
      </c>
      <c r="F580" s="1" t="s">
        <v>2527</v>
      </c>
      <c r="G580" s="1" t="s">
        <v>2387</v>
      </c>
      <c r="H580" s="1" t="s">
        <v>2373</v>
      </c>
      <c r="I580" s="1" t="s">
        <v>2388</v>
      </c>
      <c r="J580" s="1" t="s">
        <v>2504</v>
      </c>
      <c r="K580" s="1" t="s">
        <v>3179</v>
      </c>
      <c r="L580" s="1" t="s">
        <v>2405</v>
      </c>
      <c r="M580" s="1" t="s">
        <v>2476</v>
      </c>
      <c r="N580" s="1" t="s">
        <v>2370</v>
      </c>
      <c r="O580" s="1" t="s">
        <v>2379</v>
      </c>
      <c r="P580" s="1" t="s">
        <v>2370</v>
      </c>
      <c r="Q580" s="1" t="s">
        <v>2409</v>
      </c>
      <c r="R580" s="1" t="s">
        <v>2380</v>
      </c>
      <c r="S580" s="1" t="s">
        <v>2380</v>
      </c>
      <c r="T580" s="1" t="s">
        <v>2370</v>
      </c>
      <c r="U580" s="1" t="s">
        <v>2370</v>
      </c>
      <c r="V580" s="1" t="s">
        <v>2370</v>
      </c>
      <c r="W580" s="1" t="s">
        <v>2380</v>
      </c>
      <c r="X580" s="1" t="s">
        <v>2380</v>
      </c>
      <c r="Y580" s="1" t="s">
        <v>2380</v>
      </c>
      <c r="Z580" s="1" t="s">
        <v>2380</v>
      </c>
      <c r="AA580" s="1" t="s">
        <v>2382</v>
      </c>
      <c r="AB580" s="1" t="s">
        <v>2409</v>
      </c>
    </row>
    <row r="581" spans="1:30" hidden="1" x14ac:dyDescent="0.2">
      <c r="A581" s="1" t="s">
        <v>3204</v>
      </c>
      <c r="B581" s="3">
        <v>157108</v>
      </c>
      <c r="C581" s="1" t="s">
        <v>2368</v>
      </c>
      <c r="D581" s="1" t="s">
        <v>2369</v>
      </c>
      <c r="E581" s="1" t="s">
        <v>2370</v>
      </c>
      <c r="F581" s="1" t="s">
        <v>3186</v>
      </c>
      <c r="G581" s="1" t="s">
        <v>2387</v>
      </c>
      <c r="H581" s="1" t="s">
        <v>2373</v>
      </c>
      <c r="I581" s="1" t="s">
        <v>2388</v>
      </c>
      <c r="J581" s="1" t="s">
        <v>2504</v>
      </c>
      <c r="K581" s="1" t="s">
        <v>3179</v>
      </c>
      <c r="L581" s="1" t="s">
        <v>2405</v>
      </c>
      <c r="M581" s="1" t="s">
        <v>2476</v>
      </c>
      <c r="N581" s="1" t="s">
        <v>2370</v>
      </c>
      <c r="O581" s="1" t="s">
        <v>2379</v>
      </c>
      <c r="P581" s="1" t="s">
        <v>2370</v>
      </c>
      <c r="Q581" s="1" t="s">
        <v>2409</v>
      </c>
      <c r="R581" s="1" t="s">
        <v>2380</v>
      </c>
      <c r="S581" s="1" t="s">
        <v>2380</v>
      </c>
      <c r="T581" s="1" t="s">
        <v>2370</v>
      </c>
      <c r="U581" s="1" t="s">
        <v>2370</v>
      </c>
      <c r="V581" s="1" t="s">
        <v>2370</v>
      </c>
      <c r="W581" s="1" t="s">
        <v>2380</v>
      </c>
      <c r="X581" s="1" t="s">
        <v>2380</v>
      </c>
      <c r="Y581" s="1" t="s">
        <v>2380</v>
      </c>
      <c r="Z581" s="1" t="s">
        <v>2380</v>
      </c>
      <c r="AA581" s="1" t="s">
        <v>2382</v>
      </c>
      <c r="AB581" s="1" t="s">
        <v>2409</v>
      </c>
    </row>
    <row r="582" spans="1:30" hidden="1" x14ac:dyDescent="0.2">
      <c r="A582" s="1" t="s">
        <v>3205</v>
      </c>
      <c r="B582" s="3">
        <v>188470</v>
      </c>
      <c r="C582" s="1" t="s">
        <v>2396</v>
      </c>
      <c r="D582" s="1" t="s">
        <v>2369</v>
      </c>
      <c r="E582" s="1" t="s">
        <v>2370</v>
      </c>
      <c r="F582" s="1" t="s">
        <v>2540</v>
      </c>
      <c r="G582" s="1" t="s">
        <v>2387</v>
      </c>
      <c r="H582" s="1" t="s">
        <v>2373</v>
      </c>
      <c r="I582" s="1" t="s">
        <v>2588</v>
      </c>
      <c r="J582" s="1" t="s">
        <v>2699</v>
      </c>
      <c r="K582" s="1" t="s">
        <v>2394</v>
      </c>
      <c r="L582" s="1" t="s">
        <v>2377</v>
      </c>
      <c r="M582" s="1" t="s">
        <v>2642</v>
      </c>
      <c r="N582" s="1" t="s">
        <v>2370</v>
      </c>
      <c r="O582" s="1" t="s">
        <v>2400</v>
      </c>
      <c r="P582" s="1" t="s">
        <v>2370</v>
      </c>
      <c r="Q582" s="1" t="s">
        <v>2549</v>
      </c>
      <c r="R582" s="1" t="s">
        <v>2380</v>
      </c>
      <c r="S582" s="1" t="s">
        <v>2380</v>
      </c>
      <c r="T582" s="1" t="s">
        <v>2370</v>
      </c>
      <c r="U582" s="1" t="s">
        <v>2370</v>
      </c>
      <c r="V582" s="1" t="s">
        <v>2370</v>
      </c>
      <c r="W582" s="1" t="s">
        <v>2380</v>
      </c>
      <c r="X582" s="1" t="s">
        <v>2380</v>
      </c>
      <c r="Y582" s="1" t="s">
        <v>2380</v>
      </c>
      <c r="Z582" s="1" t="s">
        <v>2380</v>
      </c>
      <c r="AA582" s="1" t="s">
        <v>2382</v>
      </c>
    </row>
    <row r="583" spans="1:30" hidden="1" x14ac:dyDescent="0.2">
      <c r="A583" s="1" t="s">
        <v>3206</v>
      </c>
      <c r="B583" s="3">
        <v>211663</v>
      </c>
      <c r="C583" s="1" t="s">
        <v>2396</v>
      </c>
      <c r="D583" s="1" t="s">
        <v>2369</v>
      </c>
      <c r="E583" s="1" t="s">
        <v>2370</v>
      </c>
      <c r="F583" s="1" t="s">
        <v>2597</v>
      </c>
      <c r="G583" s="1" t="s">
        <v>2594</v>
      </c>
      <c r="H583" s="1" t="s">
        <v>2373</v>
      </c>
      <c r="I583" s="1" t="s">
        <v>2588</v>
      </c>
      <c r="J583" s="1" t="s">
        <v>2699</v>
      </c>
      <c r="K583" s="1" t="s">
        <v>2394</v>
      </c>
      <c r="L583" s="1" t="s">
        <v>2377</v>
      </c>
      <c r="M583" s="1" t="s">
        <v>2642</v>
      </c>
      <c r="N583" s="1" t="s">
        <v>2370</v>
      </c>
      <c r="O583" s="1" t="s">
        <v>2400</v>
      </c>
      <c r="P583" s="1" t="s">
        <v>2370</v>
      </c>
      <c r="Q583" s="1" t="s">
        <v>2409</v>
      </c>
      <c r="R583" s="1" t="s">
        <v>2380</v>
      </c>
      <c r="S583" s="1" t="s">
        <v>2380</v>
      </c>
      <c r="T583" s="1" t="s">
        <v>2370</v>
      </c>
      <c r="U583" s="1" t="s">
        <v>2370</v>
      </c>
      <c r="V583" s="1" t="s">
        <v>2370</v>
      </c>
      <c r="W583" s="1" t="s">
        <v>2380</v>
      </c>
      <c r="X583" s="1" t="s">
        <v>2380</v>
      </c>
      <c r="Y583" s="1" t="s">
        <v>2380</v>
      </c>
      <c r="Z583" s="1" t="s">
        <v>2380</v>
      </c>
      <c r="AA583" s="1" t="s">
        <v>2382</v>
      </c>
      <c r="AB583" s="1" t="s">
        <v>2409</v>
      </c>
    </row>
    <row r="584" spans="1:30" hidden="1" x14ac:dyDescent="0.2">
      <c r="A584" s="1" t="s">
        <v>3207</v>
      </c>
      <c r="B584" s="3">
        <v>232163</v>
      </c>
      <c r="C584" s="1" t="s">
        <v>2396</v>
      </c>
      <c r="D584" s="1" t="s">
        <v>2369</v>
      </c>
      <c r="E584" s="1" t="s">
        <v>2370</v>
      </c>
      <c r="F584" s="1" t="s">
        <v>2597</v>
      </c>
      <c r="G584" s="1" t="s">
        <v>2387</v>
      </c>
      <c r="H584" s="1" t="s">
        <v>2373</v>
      </c>
      <c r="I584" s="1" t="s">
        <v>2588</v>
      </c>
      <c r="J584" s="1" t="s">
        <v>2699</v>
      </c>
      <c r="K584" s="1" t="s">
        <v>2394</v>
      </c>
      <c r="L584" s="1" t="s">
        <v>2377</v>
      </c>
      <c r="M584" s="1" t="s">
        <v>2384</v>
      </c>
      <c r="N584" s="1" t="s">
        <v>2370</v>
      </c>
      <c r="O584" s="1" t="s">
        <v>2400</v>
      </c>
      <c r="P584" s="1" t="s">
        <v>2370</v>
      </c>
      <c r="Q584" s="1" t="s">
        <v>2549</v>
      </c>
      <c r="R584" s="1" t="s">
        <v>2380</v>
      </c>
      <c r="S584" s="1" t="s">
        <v>2380</v>
      </c>
      <c r="T584" s="1" t="s">
        <v>2370</v>
      </c>
      <c r="U584" s="1" t="s">
        <v>2370</v>
      </c>
      <c r="V584" s="1" t="s">
        <v>2370</v>
      </c>
      <c r="W584" s="1" t="s">
        <v>2380</v>
      </c>
      <c r="X584" s="1" t="s">
        <v>2380</v>
      </c>
      <c r="Y584" s="1" t="s">
        <v>2380</v>
      </c>
      <c r="Z584" s="1" t="s">
        <v>2380</v>
      </c>
      <c r="AA584" s="1" t="s">
        <v>2382</v>
      </c>
    </row>
    <row r="585" spans="1:30" hidden="1" x14ac:dyDescent="0.2">
      <c r="A585" s="1" t="s">
        <v>3208</v>
      </c>
      <c r="B585" s="3">
        <v>272066</v>
      </c>
      <c r="C585" s="1" t="s">
        <v>2396</v>
      </c>
      <c r="D585" s="1" t="s">
        <v>2611</v>
      </c>
      <c r="E585" s="1" t="s">
        <v>2370</v>
      </c>
      <c r="F585" s="1" t="s">
        <v>2599</v>
      </c>
      <c r="G585" s="1" t="s">
        <v>2387</v>
      </c>
      <c r="H585" s="1" t="s">
        <v>2373</v>
      </c>
      <c r="I585" s="1" t="s">
        <v>2588</v>
      </c>
      <c r="J585" s="1" t="s">
        <v>2699</v>
      </c>
      <c r="K585" s="1" t="s">
        <v>2394</v>
      </c>
      <c r="L585" s="1" t="s">
        <v>2377</v>
      </c>
      <c r="M585" s="1" t="s">
        <v>2384</v>
      </c>
      <c r="N585" s="1" t="s">
        <v>2370</v>
      </c>
      <c r="O585" s="1" t="s">
        <v>2400</v>
      </c>
      <c r="P585" s="1" t="s">
        <v>2370</v>
      </c>
      <c r="Q585" s="1" t="s">
        <v>2549</v>
      </c>
      <c r="R585" s="1" t="s">
        <v>2380</v>
      </c>
      <c r="S585" s="1" t="s">
        <v>2380</v>
      </c>
      <c r="T585" s="1" t="s">
        <v>2370</v>
      </c>
      <c r="U585" s="1" t="s">
        <v>2370</v>
      </c>
      <c r="V585" s="1" t="s">
        <v>2370</v>
      </c>
      <c r="W585" s="1" t="s">
        <v>2380</v>
      </c>
      <c r="X585" s="1" t="s">
        <v>2380</v>
      </c>
      <c r="Y585" s="1" t="s">
        <v>2380</v>
      </c>
      <c r="Z585" s="1" t="s">
        <v>2380</v>
      </c>
      <c r="AA585" s="1" t="s">
        <v>2382</v>
      </c>
      <c r="AD585" s="1" t="s">
        <v>2687</v>
      </c>
    </row>
    <row r="586" spans="1:30" hidden="1" x14ac:dyDescent="0.2">
      <c r="A586" s="1" t="s">
        <v>3209</v>
      </c>
      <c r="B586" s="3">
        <v>216403</v>
      </c>
      <c r="C586" s="1" t="s">
        <v>2396</v>
      </c>
      <c r="D586" s="1" t="s">
        <v>2611</v>
      </c>
      <c r="E586" s="1" t="s">
        <v>2370</v>
      </c>
      <c r="F586" s="1" t="s">
        <v>2540</v>
      </c>
      <c r="G586" s="1" t="s">
        <v>2594</v>
      </c>
      <c r="H586" s="1" t="s">
        <v>2373</v>
      </c>
      <c r="I586" s="1" t="s">
        <v>2588</v>
      </c>
      <c r="J586" s="1" t="s">
        <v>2699</v>
      </c>
      <c r="K586" s="1" t="s">
        <v>2394</v>
      </c>
      <c r="L586" s="1" t="s">
        <v>2377</v>
      </c>
      <c r="M586" s="1" t="s">
        <v>2384</v>
      </c>
      <c r="N586" s="1" t="s">
        <v>2370</v>
      </c>
      <c r="O586" s="1" t="s">
        <v>2400</v>
      </c>
      <c r="P586" s="1" t="s">
        <v>2370</v>
      </c>
      <c r="Q586" s="1" t="s">
        <v>2549</v>
      </c>
      <c r="R586" s="1" t="s">
        <v>2380</v>
      </c>
      <c r="S586" s="1" t="s">
        <v>2380</v>
      </c>
      <c r="T586" s="1" t="s">
        <v>2370</v>
      </c>
      <c r="U586" s="1" t="s">
        <v>2370</v>
      </c>
      <c r="V586" s="1" t="s">
        <v>2370</v>
      </c>
      <c r="W586" s="1" t="s">
        <v>2380</v>
      </c>
      <c r="X586" s="1" t="s">
        <v>2380</v>
      </c>
      <c r="Y586" s="1" t="s">
        <v>2380</v>
      </c>
      <c r="Z586" s="1" t="s">
        <v>2380</v>
      </c>
      <c r="AA586" s="1" t="s">
        <v>2382</v>
      </c>
    </row>
    <row r="587" spans="1:30" hidden="1" x14ac:dyDescent="0.2">
      <c r="A587" s="1" t="s">
        <v>3210</v>
      </c>
      <c r="B587" s="3">
        <v>155395</v>
      </c>
      <c r="C587" s="1" t="s">
        <v>3211</v>
      </c>
      <c r="D587" s="1" t="s">
        <v>2369</v>
      </c>
      <c r="E587" s="1" t="s">
        <v>2370</v>
      </c>
      <c r="F587" s="1" t="s">
        <v>2540</v>
      </c>
      <c r="G587" s="1" t="s">
        <v>2584</v>
      </c>
      <c r="H587" s="1" t="s">
        <v>2373</v>
      </c>
      <c r="I587" s="1" t="s">
        <v>2588</v>
      </c>
      <c r="J587" s="1" t="s">
        <v>2541</v>
      </c>
      <c r="K587" s="1" t="s">
        <v>2399</v>
      </c>
      <c r="L587" s="1" t="s">
        <v>2377</v>
      </c>
      <c r="M587" s="1" t="s">
        <v>2642</v>
      </c>
      <c r="N587" s="1" t="s">
        <v>2370</v>
      </c>
      <c r="O587" s="1" t="s">
        <v>2400</v>
      </c>
      <c r="P587" s="1" t="s">
        <v>2370</v>
      </c>
      <c r="Q587" s="1" t="s">
        <v>2409</v>
      </c>
      <c r="R587" s="1" t="s">
        <v>2380</v>
      </c>
      <c r="S587" s="1" t="s">
        <v>2380</v>
      </c>
      <c r="T587" s="1" t="s">
        <v>2370</v>
      </c>
      <c r="U587" s="1" t="s">
        <v>2370</v>
      </c>
      <c r="V587" s="1" t="s">
        <v>2370</v>
      </c>
      <c r="W587" s="1" t="s">
        <v>2380</v>
      </c>
      <c r="X587" s="1" t="s">
        <v>2380</v>
      </c>
      <c r="Y587" s="1" t="s">
        <v>2380</v>
      </c>
      <c r="Z587" s="1" t="s">
        <v>2380</v>
      </c>
      <c r="AA587" s="1" t="s">
        <v>2382</v>
      </c>
      <c r="AB587" s="1" t="s">
        <v>2409</v>
      </c>
    </row>
    <row r="588" spans="1:30" hidden="1" x14ac:dyDescent="0.2">
      <c r="A588" s="1" t="s">
        <v>3212</v>
      </c>
      <c r="B588" s="3">
        <v>141873</v>
      </c>
      <c r="C588" s="1" t="s">
        <v>3211</v>
      </c>
      <c r="D588" s="1" t="s">
        <v>2369</v>
      </c>
      <c r="E588" s="1" t="s">
        <v>2370</v>
      </c>
      <c r="F588" s="1" t="s">
        <v>2506</v>
      </c>
      <c r="G588" s="1" t="s">
        <v>2387</v>
      </c>
      <c r="H588" s="1" t="s">
        <v>2373</v>
      </c>
      <c r="I588" s="1" t="s">
        <v>2588</v>
      </c>
      <c r="J588" s="1" t="s">
        <v>2541</v>
      </c>
      <c r="K588" s="1" t="s">
        <v>2399</v>
      </c>
      <c r="L588" s="1" t="s">
        <v>2377</v>
      </c>
      <c r="M588" s="1" t="s">
        <v>2642</v>
      </c>
      <c r="N588" s="1" t="s">
        <v>2370</v>
      </c>
      <c r="O588" s="1" t="s">
        <v>2400</v>
      </c>
      <c r="P588" s="1" t="s">
        <v>2370</v>
      </c>
      <c r="Q588" s="1" t="s">
        <v>2409</v>
      </c>
      <c r="R588" s="1" t="s">
        <v>2380</v>
      </c>
      <c r="S588" s="1" t="s">
        <v>2380</v>
      </c>
      <c r="T588" s="1" t="s">
        <v>2370</v>
      </c>
      <c r="U588" s="1" t="s">
        <v>2370</v>
      </c>
      <c r="V588" s="1" t="s">
        <v>2370</v>
      </c>
      <c r="W588" s="1" t="s">
        <v>2380</v>
      </c>
      <c r="X588" s="1" t="s">
        <v>2380</v>
      </c>
      <c r="Y588" s="1" t="s">
        <v>2380</v>
      </c>
      <c r="Z588" s="1" t="s">
        <v>2380</v>
      </c>
      <c r="AA588" s="1" t="s">
        <v>2382</v>
      </c>
      <c r="AB588" s="1" t="s">
        <v>2409</v>
      </c>
    </row>
    <row r="589" spans="1:30" hidden="1" x14ac:dyDescent="0.2">
      <c r="A589" s="1" t="s">
        <v>3213</v>
      </c>
      <c r="B589" s="3">
        <v>156730</v>
      </c>
      <c r="C589" s="1" t="s">
        <v>3211</v>
      </c>
      <c r="D589" s="1" t="s">
        <v>2369</v>
      </c>
      <c r="E589" s="1" t="s">
        <v>2370</v>
      </c>
      <c r="F589" s="1" t="s">
        <v>2540</v>
      </c>
      <c r="G589" s="1" t="s">
        <v>2387</v>
      </c>
      <c r="H589" s="1" t="s">
        <v>2373</v>
      </c>
      <c r="I589" s="1" t="s">
        <v>2588</v>
      </c>
      <c r="J589" s="1" t="s">
        <v>2541</v>
      </c>
      <c r="K589" s="1" t="s">
        <v>2399</v>
      </c>
      <c r="L589" s="1" t="s">
        <v>2377</v>
      </c>
      <c r="M589" s="1" t="s">
        <v>2642</v>
      </c>
      <c r="N589" s="1" t="s">
        <v>2370</v>
      </c>
      <c r="O589" s="1" t="s">
        <v>2400</v>
      </c>
      <c r="P589" s="1" t="s">
        <v>2370</v>
      </c>
      <c r="Q589" s="1" t="s">
        <v>2409</v>
      </c>
      <c r="R589" s="1" t="s">
        <v>2380</v>
      </c>
      <c r="S589" s="1" t="s">
        <v>2380</v>
      </c>
      <c r="T589" s="1" t="s">
        <v>2370</v>
      </c>
      <c r="U589" s="1" t="s">
        <v>2370</v>
      </c>
      <c r="V589" s="1" t="s">
        <v>2370</v>
      </c>
      <c r="W589" s="1" t="s">
        <v>2380</v>
      </c>
      <c r="X589" s="1" t="s">
        <v>2380</v>
      </c>
      <c r="Y589" s="1" t="s">
        <v>2380</v>
      </c>
      <c r="Z589" s="1" t="s">
        <v>2380</v>
      </c>
      <c r="AA589" s="1" t="s">
        <v>2382</v>
      </c>
      <c r="AB589" s="1" t="s">
        <v>2409</v>
      </c>
    </row>
    <row r="590" spans="1:30" hidden="1" x14ac:dyDescent="0.2">
      <c r="A590" s="1" t="s">
        <v>3214</v>
      </c>
      <c r="B590" s="3">
        <v>153176</v>
      </c>
      <c r="C590" s="1" t="s">
        <v>3211</v>
      </c>
      <c r="D590" s="1" t="s">
        <v>2369</v>
      </c>
      <c r="E590" s="1" t="s">
        <v>2370</v>
      </c>
      <c r="F590" s="1" t="s">
        <v>2540</v>
      </c>
      <c r="G590" s="1" t="s">
        <v>2387</v>
      </c>
      <c r="H590" s="1" t="s">
        <v>2373</v>
      </c>
      <c r="I590" s="1" t="s">
        <v>2588</v>
      </c>
      <c r="J590" s="1" t="s">
        <v>2541</v>
      </c>
      <c r="L590" s="1" t="s">
        <v>2377</v>
      </c>
      <c r="M590" s="1" t="s">
        <v>2642</v>
      </c>
      <c r="N590" s="1" t="s">
        <v>2370</v>
      </c>
      <c r="O590" s="1" t="s">
        <v>2400</v>
      </c>
      <c r="P590" s="1" t="s">
        <v>2370</v>
      </c>
      <c r="Q590" s="1" t="s">
        <v>2549</v>
      </c>
      <c r="R590" s="1" t="s">
        <v>2380</v>
      </c>
      <c r="S590" s="1" t="s">
        <v>2380</v>
      </c>
      <c r="T590" s="1" t="s">
        <v>2370</v>
      </c>
      <c r="U590" s="1" t="s">
        <v>2370</v>
      </c>
      <c r="V590" s="1" t="s">
        <v>2370</v>
      </c>
      <c r="W590" s="1" t="s">
        <v>2380</v>
      </c>
      <c r="X590" s="1" t="s">
        <v>2380</v>
      </c>
      <c r="Y590" s="1" t="s">
        <v>2380</v>
      </c>
      <c r="Z590" s="1" t="s">
        <v>2380</v>
      </c>
      <c r="AA590" s="1" t="s">
        <v>2382</v>
      </c>
    </row>
    <row r="591" spans="1:30" hidden="1" x14ac:dyDescent="0.2">
      <c r="A591" s="1" t="s">
        <v>3215</v>
      </c>
      <c r="B591" s="3">
        <v>146386</v>
      </c>
      <c r="C591" s="1" t="s">
        <v>3211</v>
      </c>
      <c r="D591" s="1" t="s">
        <v>2369</v>
      </c>
      <c r="E591" s="1" t="s">
        <v>2370</v>
      </c>
      <c r="F591" s="1" t="s">
        <v>2506</v>
      </c>
      <c r="G591" s="1" t="s">
        <v>2387</v>
      </c>
      <c r="H591" s="1" t="s">
        <v>2373</v>
      </c>
      <c r="I591" s="1" t="s">
        <v>2588</v>
      </c>
      <c r="J591" s="1" t="s">
        <v>2541</v>
      </c>
      <c r="K591" s="1" t="s">
        <v>2399</v>
      </c>
      <c r="L591" s="1" t="s">
        <v>2377</v>
      </c>
      <c r="M591" s="1" t="s">
        <v>2384</v>
      </c>
      <c r="N591" s="1" t="s">
        <v>2370</v>
      </c>
      <c r="O591" s="1" t="s">
        <v>2400</v>
      </c>
      <c r="P591" s="1" t="s">
        <v>2370</v>
      </c>
      <c r="Q591" s="1" t="s">
        <v>2409</v>
      </c>
      <c r="R591" s="1" t="s">
        <v>2380</v>
      </c>
      <c r="S591" s="1" t="s">
        <v>2380</v>
      </c>
      <c r="T591" s="1" t="s">
        <v>2370</v>
      </c>
      <c r="U591" s="1" t="s">
        <v>2370</v>
      </c>
      <c r="V591" s="1" t="s">
        <v>2370</v>
      </c>
      <c r="W591" s="1" t="s">
        <v>2380</v>
      </c>
      <c r="X591" s="1" t="s">
        <v>2380</v>
      </c>
      <c r="Y591" s="1" t="s">
        <v>2380</v>
      </c>
      <c r="Z591" s="1" t="s">
        <v>2380</v>
      </c>
      <c r="AA591" s="1" t="s">
        <v>2382</v>
      </c>
      <c r="AB591" s="1" t="s">
        <v>2409</v>
      </c>
    </row>
    <row r="592" spans="1:30" hidden="1" x14ac:dyDescent="0.2">
      <c r="A592" s="1" t="s">
        <v>3216</v>
      </c>
      <c r="B592" s="3">
        <v>106379</v>
      </c>
      <c r="C592" s="1" t="s">
        <v>3211</v>
      </c>
      <c r="D592" s="1" t="s">
        <v>2369</v>
      </c>
      <c r="E592" s="1" t="s">
        <v>2370</v>
      </c>
      <c r="F592" s="1" t="s">
        <v>2648</v>
      </c>
      <c r="G592" s="1" t="s">
        <v>2387</v>
      </c>
      <c r="H592" s="1" t="s">
        <v>2373</v>
      </c>
      <c r="I592" s="1" t="s">
        <v>2388</v>
      </c>
      <c r="J592" s="1" t="s">
        <v>2393</v>
      </c>
      <c r="L592" s="1" t="s">
        <v>2377</v>
      </c>
      <c r="M592" s="1" t="s">
        <v>2642</v>
      </c>
      <c r="N592" s="1" t="s">
        <v>2370</v>
      </c>
      <c r="O592" s="1" t="s">
        <v>2400</v>
      </c>
      <c r="P592" s="1" t="s">
        <v>2370</v>
      </c>
      <c r="Q592" s="1" t="s">
        <v>2549</v>
      </c>
      <c r="R592" s="1" t="s">
        <v>2380</v>
      </c>
      <c r="S592" s="1" t="s">
        <v>2380</v>
      </c>
      <c r="T592" s="1" t="s">
        <v>2370</v>
      </c>
      <c r="U592" s="1" t="s">
        <v>2370</v>
      </c>
      <c r="V592" s="1" t="s">
        <v>2370</v>
      </c>
      <c r="W592" s="1" t="s">
        <v>2380</v>
      </c>
      <c r="X592" s="1" t="s">
        <v>2380</v>
      </c>
      <c r="Y592" s="1" t="s">
        <v>2380</v>
      </c>
      <c r="Z592" s="1" t="s">
        <v>2380</v>
      </c>
      <c r="AA592" s="1" t="s">
        <v>2382</v>
      </c>
    </row>
    <row r="593" spans="1:31" hidden="1" x14ac:dyDescent="0.2">
      <c r="A593" s="1" t="s">
        <v>3217</v>
      </c>
      <c r="B593" s="3">
        <v>171025</v>
      </c>
      <c r="C593" s="1" t="s">
        <v>3211</v>
      </c>
      <c r="D593" s="1" t="s">
        <v>2369</v>
      </c>
      <c r="E593" s="1" t="s">
        <v>2370</v>
      </c>
      <c r="F593" s="1" t="s">
        <v>2540</v>
      </c>
      <c r="G593" s="1" t="s">
        <v>2387</v>
      </c>
      <c r="H593" s="1" t="s">
        <v>2373</v>
      </c>
      <c r="I593" s="1" t="s">
        <v>2388</v>
      </c>
      <c r="J593" s="1" t="s">
        <v>3218</v>
      </c>
      <c r="L593" s="1" t="s">
        <v>2377</v>
      </c>
      <c r="M593" s="1" t="s">
        <v>2476</v>
      </c>
      <c r="N593" s="1" t="s">
        <v>2370</v>
      </c>
      <c r="O593" s="1" t="s">
        <v>2400</v>
      </c>
      <c r="P593" s="1" t="s">
        <v>2370</v>
      </c>
      <c r="Q593" s="1" t="s">
        <v>2549</v>
      </c>
      <c r="R593" s="1" t="s">
        <v>2380</v>
      </c>
      <c r="S593" s="1" t="s">
        <v>2380</v>
      </c>
      <c r="T593" s="1" t="s">
        <v>2370</v>
      </c>
      <c r="U593" s="1" t="s">
        <v>2370</v>
      </c>
      <c r="V593" s="1" t="s">
        <v>2370</v>
      </c>
      <c r="W593" s="1" t="s">
        <v>2380</v>
      </c>
      <c r="X593" s="1" t="s">
        <v>2380</v>
      </c>
      <c r="Y593" s="1" t="s">
        <v>2380</v>
      </c>
      <c r="Z593" s="1" t="s">
        <v>2380</v>
      </c>
      <c r="AA593" s="1" t="s">
        <v>2382</v>
      </c>
    </row>
    <row r="594" spans="1:31" hidden="1" x14ac:dyDescent="0.2">
      <c r="A594" s="1" t="s">
        <v>3219</v>
      </c>
      <c r="B594" s="3">
        <v>138271</v>
      </c>
      <c r="C594" s="1" t="s">
        <v>3211</v>
      </c>
      <c r="D594" s="1" t="s">
        <v>2369</v>
      </c>
      <c r="E594" s="1" t="s">
        <v>2370</v>
      </c>
      <c r="F594" s="1" t="s">
        <v>2506</v>
      </c>
      <c r="G594" s="1" t="s">
        <v>2387</v>
      </c>
      <c r="H594" s="1" t="s">
        <v>2373</v>
      </c>
      <c r="I594" s="1" t="s">
        <v>2388</v>
      </c>
      <c r="J594" s="1" t="s">
        <v>3218</v>
      </c>
      <c r="L594" s="1" t="s">
        <v>2377</v>
      </c>
      <c r="M594" s="1" t="s">
        <v>2642</v>
      </c>
      <c r="N594" s="1" t="s">
        <v>2370</v>
      </c>
      <c r="O594" s="1" t="s">
        <v>2400</v>
      </c>
      <c r="P594" s="1" t="s">
        <v>2370</v>
      </c>
      <c r="Q594" s="1" t="s">
        <v>2549</v>
      </c>
      <c r="R594" s="1" t="s">
        <v>2380</v>
      </c>
      <c r="S594" s="1" t="s">
        <v>2380</v>
      </c>
      <c r="T594" s="1" t="s">
        <v>2370</v>
      </c>
      <c r="U594" s="1" t="s">
        <v>2370</v>
      </c>
      <c r="V594" s="1" t="s">
        <v>2370</v>
      </c>
      <c r="W594" s="1" t="s">
        <v>2380</v>
      </c>
      <c r="X594" s="1" t="s">
        <v>2380</v>
      </c>
      <c r="Y594" s="1" t="s">
        <v>2380</v>
      </c>
      <c r="Z594" s="1" t="s">
        <v>2380</v>
      </c>
      <c r="AA594" s="1" t="s">
        <v>2382</v>
      </c>
    </row>
    <row r="595" spans="1:31" hidden="1" x14ac:dyDescent="0.2">
      <c r="A595" s="1" t="s">
        <v>3220</v>
      </c>
      <c r="B595" s="3">
        <v>155395</v>
      </c>
      <c r="C595" s="1" t="s">
        <v>3211</v>
      </c>
      <c r="D595" s="1" t="s">
        <v>2369</v>
      </c>
      <c r="E595" s="1" t="s">
        <v>2370</v>
      </c>
      <c r="F595" s="1" t="s">
        <v>2583</v>
      </c>
      <c r="G595" s="1" t="s">
        <v>2387</v>
      </c>
      <c r="H595" s="1" t="s">
        <v>2373</v>
      </c>
      <c r="I595" s="1" t="s">
        <v>2588</v>
      </c>
      <c r="J595" s="1" t="s">
        <v>2578</v>
      </c>
      <c r="K595" s="1" t="s">
        <v>2399</v>
      </c>
      <c r="L595" s="1" t="s">
        <v>2377</v>
      </c>
      <c r="M595" s="1" t="s">
        <v>2642</v>
      </c>
      <c r="N595" s="1" t="s">
        <v>2370</v>
      </c>
      <c r="O595" s="1" t="s">
        <v>2379</v>
      </c>
      <c r="P595" s="1" t="s">
        <v>2370</v>
      </c>
      <c r="Q595" s="1" t="s">
        <v>2409</v>
      </c>
      <c r="R595" s="1" t="s">
        <v>2380</v>
      </c>
      <c r="S595" s="1" t="s">
        <v>2380</v>
      </c>
      <c r="T595" s="1" t="s">
        <v>2370</v>
      </c>
      <c r="U595" s="1" t="s">
        <v>2370</v>
      </c>
      <c r="V595" s="1" t="s">
        <v>2370</v>
      </c>
      <c r="W595" s="1" t="s">
        <v>2380</v>
      </c>
      <c r="X595" s="1" t="s">
        <v>2380</v>
      </c>
      <c r="Y595" s="1" t="s">
        <v>2380</v>
      </c>
      <c r="Z595" s="1" t="s">
        <v>2380</v>
      </c>
      <c r="AA595" s="1" t="s">
        <v>2382</v>
      </c>
      <c r="AB595" s="1" t="s">
        <v>2409</v>
      </c>
    </row>
    <row r="596" spans="1:31" hidden="1" x14ac:dyDescent="0.2">
      <c r="A596" s="1" t="s">
        <v>3221</v>
      </c>
      <c r="B596" s="3">
        <v>132949</v>
      </c>
      <c r="C596" s="1" t="s">
        <v>3211</v>
      </c>
      <c r="D596" s="1" t="s">
        <v>2369</v>
      </c>
      <c r="E596" s="1" t="s">
        <v>2370</v>
      </c>
      <c r="F596" s="1" t="s">
        <v>2577</v>
      </c>
      <c r="G596" s="1" t="s">
        <v>2387</v>
      </c>
      <c r="H596" s="1" t="s">
        <v>2373</v>
      </c>
      <c r="I596" s="1" t="s">
        <v>2588</v>
      </c>
      <c r="J596" s="1" t="s">
        <v>2578</v>
      </c>
      <c r="K596" s="1" t="s">
        <v>2399</v>
      </c>
      <c r="L596" s="1" t="s">
        <v>2377</v>
      </c>
      <c r="M596" s="1" t="s">
        <v>2642</v>
      </c>
      <c r="N596" s="1" t="s">
        <v>2370</v>
      </c>
      <c r="O596" s="1" t="s">
        <v>2379</v>
      </c>
      <c r="P596" s="1" t="s">
        <v>2370</v>
      </c>
      <c r="Q596" s="1" t="s">
        <v>2409</v>
      </c>
      <c r="R596" s="1" t="s">
        <v>2380</v>
      </c>
      <c r="S596" s="1" t="s">
        <v>2380</v>
      </c>
      <c r="T596" s="1" t="s">
        <v>2370</v>
      </c>
      <c r="U596" s="1" t="s">
        <v>2370</v>
      </c>
      <c r="V596" s="1" t="s">
        <v>2370</v>
      </c>
      <c r="W596" s="1" t="s">
        <v>2380</v>
      </c>
      <c r="X596" s="1" t="s">
        <v>2380</v>
      </c>
      <c r="Y596" s="1" t="s">
        <v>2380</v>
      </c>
      <c r="Z596" s="1" t="s">
        <v>2380</v>
      </c>
      <c r="AA596" s="1" t="s">
        <v>2382</v>
      </c>
      <c r="AB596" s="1" t="s">
        <v>2409</v>
      </c>
    </row>
    <row r="597" spans="1:31" hidden="1" x14ac:dyDescent="0.2">
      <c r="A597" s="1" t="s">
        <v>3222</v>
      </c>
      <c r="B597" s="3">
        <v>90965</v>
      </c>
      <c r="C597" s="1" t="s">
        <v>2458</v>
      </c>
      <c r="D597" s="1" t="s">
        <v>2369</v>
      </c>
      <c r="E597" s="1" t="s">
        <v>2370</v>
      </c>
      <c r="F597" s="1" t="s">
        <v>3181</v>
      </c>
      <c r="G597" s="1" t="s">
        <v>2387</v>
      </c>
      <c r="H597" s="1" t="s">
        <v>2373</v>
      </c>
      <c r="I597" s="1" t="s">
        <v>2374</v>
      </c>
      <c r="J597" s="1" t="s">
        <v>2393</v>
      </c>
      <c r="K597" s="1" t="s">
        <v>3223</v>
      </c>
      <c r="L597" s="1" t="s">
        <v>2405</v>
      </c>
      <c r="M597" s="1" t="s">
        <v>2405</v>
      </c>
      <c r="N597" s="1" t="s">
        <v>2370</v>
      </c>
      <c r="O597" s="1" t="s">
        <v>2379</v>
      </c>
      <c r="P597" s="1" t="s">
        <v>2370</v>
      </c>
      <c r="Q597" s="1" t="s">
        <v>2381</v>
      </c>
      <c r="R597" s="1" t="s">
        <v>2380</v>
      </c>
      <c r="S597" s="1" t="s">
        <v>2380</v>
      </c>
      <c r="T597" s="1" t="s">
        <v>2370</v>
      </c>
      <c r="U597" s="1" t="s">
        <v>2370</v>
      </c>
      <c r="V597" s="1" t="s">
        <v>2370</v>
      </c>
      <c r="W597" s="1" t="s">
        <v>2380</v>
      </c>
      <c r="X597" s="1" t="s">
        <v>2380</v>
      </c>
      <c r="Y597" s="1" t="s">
        <v>2380</v>
      </c>
      <c r="Z597" s="1" t="s">
        <v>2380</v>
      </c>
      <c r="AA597" s="1" t="s">
        <v>2382</v>
      </c>
    </row>
    <row r="598" spans="1:31" hidden="1" x14ac:dyDescent="0.2">
      <c r="A598" s="1" t="s">
        <v>3224</v>
      </c>
      <c r="B598" s="3">
        <v>114290</v>
      </c>
      <c r="C598" s="1" t="s">
        <v>2458</v>
      </c>
      <c r="D598" s="1" t="s">
        <v>2369</v>
      </c>
      <c r="E598" s="1" t="s">
        <v>2370</v>
      </c>
      <c r="F598" s="1" t="s">
        <v>2512</v>
      </c>
      <c r="G598" s="1" t="s">
        <v>2387</v>
      </c>
      <c r="H598" s="1" t="s">
        <v>2373</v>
      </c>
      <c r="I598" s="1" t="s">
        <v>2374</v>
      </c>
      <c r="J598" s="1" t="s">
        <v>2393</v>
      </c>
      <c r="K598" s="1" t="s">
        <v>3223</v>
      </c>
      <c r="L598" s="1" t="s">
        <v>2405</v>
      </c>
      <c r="M598" s="1" t="s">
        <v>2405</v>
      </c>
      <c r="N598" s="1" t="s">
        <v>2370</v>
      </c>
      <c r="O598" s="1" t="s">
        <v>2379</v>
      </c>
      <c r="P598" s="1" t="s">
        <v>2370</v>
      </c>
      <c r="Q598" s="1" t="s">
        <v>2381</v>
      </c>
      <c r="R598" s="1" t="s">
        <v>2380</v>
      </c>
      <c r="S598" s="1" t="s">
        <v>2380</v>
      </c>
      <c r="T598" s="1" t="s">
        <v>2370</v>
      </c>
      <c r="U598" s="1" t="s">
        <v>2370</v>
      </c>
      <c r="V598" s="1" t="s">
        <v>2370</v>
      </c>
      <c r="W598" s="1" t="s">
        <v>2380</v>
      </c>
      <c r="X598" s="1" t="s">
        <v>2380</v>
      </c>
      <c r="Y598" s="1" t="s">
        <v>2380</v>
      </c>
      <c r="Z598" s="1" t="s">
        <v>2380</v>
      </c>
      <c r="AA598" s="1" t="s">
        <v>2382</v>
      </c>
    </row>
    <row r="599" spans="1:31" hidden="1" x14ac:dyDescent="0.2">
      <c r="A599" s="1" t="s">
        <v>3225</v>
      </c>
      <c r="B599" s="3">
        <v>86706</v>
      </c>
      <c r="C599" s="1" t="s">
        <v>2458</v>
      </c>
      <c r="D599" s="1" t="s">
        <v>2369</v>
      </c>
      <c r="E599" s="1" t="s">
        <v>2370</v>
      </c>
      <c r="F599" s="1" t="s">
        <v>2397</v>
      </c>
      <c r="G599" s="1" t="s">
        <v>2387</v>
      </c>
      <c r="H599" s="1" t="s">
        <v>2373</v>
      </c>
      <c r="I599" s="1" t="s">
        <v>2388</v>
      </c>
      <c r="J599" s="1" t="s">
        <v>2398</v>
      </c>
      <c r="K599" s="1" t="s">
        <v>3223</v>
      </c>
      <c r="L599" s="1" t="s">
        <v>2405</v>
      </c>
      <c r="M599" s="1" t="s">
        <v>2642</v>
      </c>
      <c r="N599" s="1" t="s">
        <v>2370</v>
      </c>
      <c r="O599" s="1" t="s">
        <v>2379</v>
      </c>
      <c r="P599" s="1" t="s">
        <v>2370</v>
      </c>
      <c r="Q599" s="1" t="s">
        <v>2381</v>
      </c>
      <c r="R599" s="1" t="s">
        <v>2370</v>
      </c>
      <c r="S599" s="1" t="s">
        <v>2380</v>
      </c>
      <c r="T599" s="1" t="s">
        <v>2370</v>
      </c>
      <c r="U599" s="1" t="s">
        <v>2370</v>
      </c>
      <c r="V599" s="1" t="s">
        <v>2370</v>
      </c>
      <c r="W599" s="1" t="s">
        <v>2380</v>
      </c>
      <c r="X599" s="1" t="s">
        <v>2380</v>
      </c>
      <c r="Y599" s="1" t="s">
        <v>2380</v>
      </c>
      <c r="Z599" s="1" t="s">
        <v>2380</v>
      </c>
      <c r="AA599" s="1" t="s">
        <v>2382</v>
      </c>
    </row>
    <row r="600" spans="1:31" hidden="1" x14ac:dyDescent="0.2">
      <c r="A600" s="1" t="s">
        <v>3226</v>
      </c>
      <c r="B600" s="3">
        <v>90660</v>
      </c>
      <c r="C600" s="1" t="s">
        <v>2458</v>
      </c>
      <c r="D600" s="1" t="s">
        <v>2369</v>
      </c>
      <c r="E600" s="1" t="s">
        <v>2370</v>
      </c>
      <c r="F600" s="1" t="s">
        <v>3069</v>
      </c>
      <c r="G600" s="1" t="s">
        <v>2387</v>
      </c>
      <c r="H600" s="1" t="s">
        <v>2373</v>
      </c>
      <c r="I600" s="1" t="s">
        <v>2374</v>
      </c>
      <c r="J600" s="1" t="s">
        <v>3070</v>
      </c>
      <c r="K600" s="1" t="s">
        <v>3223</v>
      </c>
      <c r="L600" s="1" t="s">
        <v>2405</v>
      </c>
      <c r="M600" s="1" t="s">
        <v>2642</v>
      </c>
      <c r="N600" s="1" t="s">
        <v>2370</v>
      </c>
      <c r="O600" s="1" t="s">
        <v>2379</v>
      </c>
      <c r="P600" s="1" t="s">
        <v>2370</v>
      </c>
      <c r="Q600" s="1" t="s">
        <v>2381</v>
      </c>
      <c r="R600" s="1" t="s">
        <v>2370</v>
      </c>
      <c r="S600" s="1" t="s">
        <v>2380</v>
      </c>
      <c r="T600" s="1" t="s">
        <v>2370</v>
      </c>
      <c r="U600" s="1" t="s">
        <v>2370</v>
      </c>
      <c r="V600" s="1" t="s">
        <v>2370</v>
      </c>
      <c r="W600" s="1" t="s">
        <v>2380</v>
      </c>
      <c r="X600" s="1" t="s">
        <v>2380</v>
      </c>
      <c r="Y600" s="1" t="s">
        <v>2380</v>
      </c>
      <c r="Z600" s="1" t="s">
        <v>2380</v>
      </c>
      <c r="AA600" s="1" t="s">
        <v>2382</v>
      </c>
    </row>
    <row r="601" spans="1:31" hidden="1" x14ac:dyDescent="0.2">
      <c r="A601" s="1" t="s">
        <v>3227</v>
      </c>
      <c r="B601" s="3">
        <v>101297</v>
      </c>
      <c r="C601" s="1" t="s">
        <v>2497</v>
      </c>
      <c r="D601" s="1" t="s">
        <v>2369</v>
      </c>
      <c r="E601" s="1" t="s">
        <v>2370</v>
      </c>
      <c r="F601" s="1" t="s">
        <v>2568</v>
      </c>
      <c r="G601" s="1" t="s">
        <v>2387</v>
      </c>
      <c r="H601" s="1" t="s">
        <v>2373</v>
      </c>
      <c r="I601" s="1" t="s">
        <v>2388</v>
      </c>
      <c r="J601" s="1" t="s">
        <v>2393</v>
      </c>
      <c r="K601" s="1" t="s">
        <v>3228</v>
      </c>
      <c r="L601" s="1" t="s">
        <v>2405</v>
      </c>
      <c r="M601" s="1" t="s">
        <v>2405</v>
      </c>
      <c r="N601" s="1" t="s">
        <v>2370</v>
      </c>
      <c r="O601" s="1" t="s">
        <v>2379</v>
      </c>
      <c r="P601" s="1" t="s">
        <v>2370</v>
      </c>
      <c r="Q601" s="1" t="s">
        <v>2381</v>
      </c>
      <c r="R601" s="1" t="s">
        <v>2370</v>
      </c>
      <c r="S601" s="1" t="s">
        <v>2380</v>
      </c>
      <c r="T601" s="1" t="s">
        <v>2370</v>
      </c>
      <c r="U601" s="1" t="s">
        <v>2370</v>
      </c>
      <c r="V601" s="1" t="s">
        <v>2370</v>
      </c>
      <c r="W601" s="1" t="s">
        <v>2380</v>
      </c>
      <c r="X601" s="1" t="s">
        <v>2380</v>
      </c>
      <c r="Y601" s="1" t="s">
        <v>2380</v>
      </c>
      <c r="Z601" s="1" t="s">
        <v>2380</v>
      </c>
      <c r="AA601" s="1" t="s">
        <v>2382</v>
      </c>
    </row>
    <row r="602" spans="1:31" hidden="1" x14ac:dyDescent="0.2">
      <c r="A602" s="1" t="s">
        <v>3229</v>
      </c>
      <c r="B602" s="3">
        <v>143455</v>
      </c>
      <c r="C602" s="1" t="s">
        <v>2497</v>
      </c>
      <c r="D602" s="1" t="s">
        <v>2369</v>
      </c>
      <c r="E602" s="1" t="s">
        <v>2370</v>
      </c>
      <c r="F602" s="1" t="s">
        <v>2590</v>
      </c>
      <c r="G602" s="1" t="s">
        <v>2387</v>
      </c>
      <c r="H602" s="1" t="s">
        <v>2373</v>
      </c>
      <c r="I602" s="1" t="s">
        <v>2388</v>
      </c>
      <c r="J602" s="1" t="s">
        <v>2507</v>
      </c>
      <c r="K602" s="1" t="s">
        <v>3228</v>
      </c>
      <c r="L602" s="1" t="s">
        <v>2405</v>
      </c>
      <c r="M602" s="1" t="s">
        <v>2384</v>
      </c>
      <c r="N602" s="1" t="s">
        <v>2370</v>
      </c>
      <c r="O602" s="1" t="s">
        <v>2379</v>
      </c>
      <c r="P602" s="1" t="s">
        <v>2370</v>
      </c>
      <c r="Q602" s="1" t="s">
        <v>2381</v>
      </c>
      <c r="R602" s="1" t="s">
        <v>2370</v>
      </c>
      <c r="S602" s="1" t="s">
        <v>2380</v>
      </c>
      <c r="T602" s="1" t="s">
        <v>2370</v>
      </c>
      <c r="U602" s="1" t="s">
        <v>2370</v>
      </c>
      <c r="V602" s="1" t="s">
        <v>2370</v>
      </c>
      <c r="W602" s="1" t="s">
        <v>2380</v>
      </c>
      <c r="X602" s="1" t="s">
        <v>2380</v>
      </c>
      <c r="Y602" s="1" t="s">
        <v>2380</v>
      </c>
      <c r="Z602" s="1" t="s">
        <v>2380</v>
      </c>
      <c r="AA602" s="1" t="s">
        <v>2382</v>
      </c>
    </row>
    <row r="603" spans="1:31" hidden="1" x14ac:dyDescent="0.2">
      <c r="A603" s="1" t="s">
        <v>3230</v>
      </c>
      <c r="B603" s="3">
        <v>141873</v>
      </c>
      <c r="C603" s="1" t="s">
        <v>2497</v>
      </c>
      <c r="D603" s="1" t="s">
        <v>2369</v>
      </c>
      <c r="E603" s="1" t="s">
        <v>2370</v>
      </c>
      <c r="F603" s="1" t="s">
        <v>2590</v>
      </c>
      <c r="G603" s="1" t="s">
        <v>2387</v>
      </c>
      <c r="H603" s="1" t="s">
        <v>2373</v>
      </c>
      <c r="I603" s="1" t="s">
        <v>2422</v>
      </c>
      <c r="J603" s="1" t="s">
        <v>2504</v>
      </c>
      <c r="K603" s="1" t="s">
        <v>3228</v>
      </c>
      <c r="L603" s="1" t="s">
        <v>2405</v>
      </c>
      <c r="M603" s="1" t="s">
        <v>2384</v>
      </c>
      <c r="N603" s="1" t="s">
        <v>2370</v>
      </c>
      <c r="O603" s="1" t="s">
        <v>2379</v>
      </c>
      <c r="P603" s="1" t="s">
        <v>2370</v>
      </c>
      <c r="Q603" s="1" t="s">
        <v>2381</v>
      </c>
      <c r="R603" s="1" t="s">
        <v>2370</v>
      </c>
      <c r="S603" s="1" t="s">
        <v>2380</v>
      </c>
      <c r="T603" s="1" t="s">
        <v>2370</v>
      </c>
      <c r="U603" s="1" t="s">
        <v>2370</v>
      </c>
      <c r="V603" s="1" t="s">
        <v>2370</v>
      </c>
      <c r="W603" s="1" t="s">
        <v>2380</v>
      </c>
      <c r="X603" s="1" t="s">
        <v>2380</v>
      </c>
      <c r="Y603" s="1" t="s">
        <v>2380</v>
      </c>
      <c r="Z603" s="1" t="s">
        <v>2380</v>
      </c>
      <c r="AA603" s="1" t="s">
        <v>2382</v>
      </c>
      <c r="AE603" s="1" t="s">
        <v>2507</v>
      </c>
    </row>
    <row r="604" spans="1:31" hidden="1" x14ac:dyDescent="0.2">
      <c r="A604" s="1" t="s">
        <v>3231</v>
      </c>
      <c r="B604" s="3">
        <v>102526</v>
      </c>
      <c r="C604" s="1" t="s">
        <v>2497</v>
      </c>
      <c r="D604" s="1" t="s">
        <v>2369</v>
      </c>
      <c r="E604" s="1" t="s">
        <v>2370</v>
      </c>
      <c r="F604" s="1" t="s">
        <v>3069</v>
      </c>
      <c r="G604" s="1" t="s">
        <v>2387</v>
      </c>
      <c r="H604" s="1" t="s">
        <v>2373</v>
      </c>
      <c r="I604" s="1" t="s">
        <v>2388</v>
      </c>
      <c r="J604" s="1" t="s">
        <v>3070</v>
      </c>
      <c r="K604" s="1" t="s">
        <v>2932</v>
      </c>
      <c r="L604" s="1" t="s">
        <v>2405</v>
      </c>
      <c r="M604" s="1" t="s">
        <v>2642</v>
      </c>
      <c r="N604" s="1" t="s">
        <v>2370</v>
      </c>
      <c r="O604" s="1" t="s">
        <v>2379</v>
      </c>
      <c r="P604" s="1" t="s">
        <v>2370</v>
      </c>
      <c r="Q604" s="1" t="s">
        <v>2381</v>
      </c>
      <c r="R604" s="1" t="s">
        <v>2370</v>
      </c>
      <c r="S604" s="1" t="s">
        <v>2380</v>
      </c>
      <c r="T604" s="1" t="s">
        <v>2370</v>
      </c>
      <c r="U604" s="1" t="s">
        <v>2370</v>
      </c>
      <c r="V604" s="1" t="s">
        <v>2370</v>
      </c>
      <c r="W604" s="1" t="s">
        <v>2380</v>
      </c>
      <c r="X604" s="1" t="s">
        <v>2380</v>
      </c>
      <c r="Y604" s="1" t="s">
        <v>2380</v>
      </c>
      <c r="Z604" s="1" t="s">
        <v>2380</v>
      </c>
      <c r="AA604" s="1" t="s">
        <v>2382</v>
      </c>
      <c r="AE604" s="1" t="s">
        <v>2507</v>
      </c>
    </row>
    <row r="605" spans="1:31" hidden="1" x14ac:dyDescent="0.2">
      <c r="A605" s="1" t="s">
        <v>3232</v>
      </c>
      <c r="B605" s="3">
        <v>118345</v>
      </c>
      <c r="C605" s="1" t="s">
        <v>2368</v>
      </c>
      <c r="D605" s="1" t="s">
        <v>2369</v>
      </c>
      <c r="E605" s="1" t="s">
        <v>2370</v>
      </c>
      <c r="F605" s="1" t="s">
        <v>2648</v>
      </c>
      <c r="G605" s="1" t="s">
        <v>2387</v>
      </c>
      <c r="H605" s="1" t="s">
        <v>2373</v>
      </c>
      <c r="I605" s="1" t="s">
        <v>2388</v>
      </c>
      <c r="J605" s="1" t="s">
        <v>2393</v>
      </c>
      <c r="K605" s="1" t="s">
        <v>3233</v>
      </c>
      <c r="L605" s="1" t="s">
        <v>2377</v>
      </c>
      <c r="M605" s="1" t="s">
        <v>2642</v>
      </c>
      <c r="N605" s="1" t="s">
        <v>2370</v>
      </c>
      <c r="O605" s="1" t="s">
        <v>2379</v>
      </c>
      <c r="P605" s="1" t="s">
        <v>2370</v>
      </c>
      <c r="Q605" s="1" t="s">
        <v>2549</v>
      </c>
      <c r="R605" s="1" t="s">
        <v>2370</v>
      </c>
      <c r="S605" s="1" t="s">
        <v>2380</v>
      </c>
      <c r="T605" s="1" t="s">
        <v>2370</v>
      </c>
      <c r="U605" s="1" t="s">
        <v>2370</v>
      </c>
      <c r="V605" s="1" t="s">
        <v>2370</v>
      </c>
      <c r="W605" s="1" t="s">
        <v>2380</v>
      </c>
      <c r="X605" s="1" t="s">
        <v>2380</v>
      </c>
      <c r="Y605" s="1" t="s">
        <v>2380</v>
      </c>
      <c r="Z605" s="1" t="s">
        <v>2380</v>
      </c>
      <c r="AA605" s="1" t="s">
        <v>2382</v>
      </c>
    </row>
    <row r="606" spans="1:31" hidden="1" x14ac:dyDescent="0.2">
      <c r="A606" s="1" t="s">
        <v>3234</v>
      </c>
      <c r="B606" s="3">
        <v>149310</v>
      </c>
      <c r="C606" s="1" t="s">
        <v>2368</v>
      </c>
      <c r="D606" s="1" t="s">
        <v>2369</v>
      </c>
      <c r="E606" s="1" t="s">
        <v>2370</v>
      </c>
      <c r="F606" s="1" t="s">
        <v>2648</v>
      </c>
      <c r="G606" s="1" t="s">
        <v>2387</v>
      </c>
      <c r="H606" s="1" t="s">
        <v>2373</v>
      </c>
      <c r="I606" s="1" t="s">
        <v>2388</v>
      </c>
      <c r="J606" s="1" t="s">
        <v>2393</v>
      </c>
      <c r="K606" s="1" t="s">
        <v>3233</v>
      </c>
      <c r="L606" s="1" t="s">
        <v>2377</v>
      </c>
      <c r="M606" s="1" t="s">
        <v>2548</v>
      </c>
      <c r="N606" s="1" t="s">
        <v>2370</v>
      </c>
      <c r="O606" s="1" t="s">
        <v>2379</v>
      </c>
      <c r="P606" s="1" t="s">
        <v>2370</v>
      </c>
      <c r="Q606" s="1" t="s">
        <v>2549</v>
      </c>
      <c r="R606" s="1" t="s">
        <v>2370</v>
      </c>
      <c r="S606" s="1" t="s">
        <v>2380</v>
      </c>
      <c r="T606" s="1" t="s">
        <v>2370</v>
      </c>
      <c r="U606" s="1" t="s">
        <v>2370</v>
      </c>
      <c r="V606" s="1" t="s">
        <v>2370</v>
      </c>
      <c r="W606" s="1" t="s">
        <v>2380</v>
      </c>
      <c r="X606" s="1" t="s">
        <v>2380</v>
      </c>
      <c r="Y606" s="1" t="s">
        <v>2380</v>
      </c>
      <c r="Z606" s="1" t="s">
        <v>2380</v>
      </c>
      <c r="AA606" s="1" t="s">
        <v>2382</v>
      </c>
    </row>
    <row r="607" spans="1:31" hidden="1" x14ac:dyDescent="0.2">
      <c r="A607" s="1" t="s">
        <v>3235</v>
      </c>
      <c r="B607" s="3">
        <v>113376</v>
      </c>
      <c r="C607" s="1" t="s">
        <v>2368</v>
      </c>
      <c r="D607" s="1" t="s">
        <v>2369</v>
      </c>
      <c r="E607" s="1" t="s">
        <v>2370</v>
      </c>
      <c r="F607" s="1" t="s">
        <v>2537</v>
      </c>
      <c r="G607" s="1" t="s">
        <v>2387</v>
      </c>
      <c r="H607" s="1" t="s">
        <v>2373</v>
      </c>
      <c r="I607" s="1" t="s">
        <v>2388</v>
      </c>
      <c r="J607" s="1" t="s">
        <v>2393</v>
      </c>
      <c r="K607" s="1" t="s">
        <v>3233</v>
      </c>
      <c r="L607" s="1" t="s">
        <v>2377</v>
      </c>
      <c r="M607" s="1" t="s">
        <v>2642</v>
      </c>
      <c r="N607" s="1" t="s">
        <v>2370</v>
      </c>
      <c r="O607" s="1" t="s">
        <v>2379</v>
      </c>
      <c r="P607" s="1" t="s">
        <v>2370</v>
      </c>
      <c r="Q607" s="1" t="s">
        <v>2549</v>
      </c>
      <c r="R607" s="1" t="s">
        <v>2370</v>
      </c>
      <c r="S607" s="1" t="s">
        <v>2380</v>
      </c>
      <c r="T607" s="1" t="s">
        <v>2370</v>
      </c>
      <c r="U607" s="1" t="s">
        <v>2370</v>
      </c>
      <c r="V607" s="1" t="s">
        <v>2370</v>
      </c>
      <c r="W607" s="1" t="s">
        <v>2380</v>
      </c>
      <c r="X607" s="1" t="s">
        <v>2380</v>
      </c>
      <c r="Y607" s="1" t="s">
        <v>2380</v>
      </c>
      <c r="Z607" s="1" t="s">
        <v>2380</v>
      </c>
      <c r="AA607" s="1" t="s">
        <v>2382</v>
      </c>
    </row>
    <row r="608" spans="1:31" hidden="1" x14ac:dyDescent="0.2">
      <c r="A608" s="1" t="s">
        <v>3236</v>
      </c>
      <c r="B608" s="3">
        <v>80915</v>
      </c>
      <c r="C608" s="1" t="s">
        <v>2396</v>
      </c>
      <c r="D608" s="1" t="s">
        <v>2369</v>
      </c>
      <c r="E608" s="1" t="s">
        <v>2370</v>
      </c>
      <c r="F608" s="1" t="s">
        <v>3237</v>
      </c>
      <c r="G608" s="1" t="s">
        <v>2387</v>
      </c>
      <c r="H608" s="1" t="s">
        <v>2373</v>
      </c>
      <c r="I608" s="1" t="s">
        <v>2388</v>
      </c>
      <c r="J608" s="1" t="s">
        <v>2547</v>
      </c>
      <c r="K608" s="1" t="s">
        <v>2932</v>
      </c>
      <c r="L608" s="1" t="s">
        <v>2377</v>
      </c>
      <c r="M608" s="1" t="s">
        <v>2642</v>
      </c>
      <c r="N608" s="1" t="s">
        <v>2405</v>
      </c>
      <c r="O608" s="1" t="s">
        <v>2379</v>
      </c>
      <c r="P608" s="1" t="s">
        <v>2370</v>
      </c>
      <c r="Q608" s="1" t="s">
        <v>2549</v>
      </c>
      <c r="R608" s="1" t="s">
        <v>2370</v>
      </c>
      <c r="S608" s="1" t="s">
        <v>2380</v>
      </c>
      <c r="T608" s="1" t="s">
        <v>2370</v>
      </c>
      <c r="U608" s="1" t="s">
        <v>2370</v>
      </c>
      <c r="V608" s="1" t="s">
        <v>2370</v>
      </c>
      <c r="W608" s="1" t="s">
        <v>2380</v>
      </c>
      <c r="X608" s="1" t="s">
        <v>2380</v>
      </c>
      <c r="Y608" s="1" t="s">
        <v>2380</v>
      </c>
      <c r="Z608" s="1" t="s">
        <v>2380</v>
      </c>
      <c r="AA608" s="1" t="s">
        <v>2382</v>
      </c>
    </row>
    <row r="609" spans="1:28" hidden="1" x14ac:dyDescent="0.2">
      <c r="A609" s="1" t="s">
        <v>3238</v>
      </c>
      <c r="B609" s="3">
        <v>221251</v>
      </c>
      <c r="C609" s="1" t="s">
        <v>2396</v>
      </c>
      <c r="D609" s="1" t="s">
        <v>2369</v>
      </c>
      <c r="E609" s="1" t="s">
        <v>2370</v>
      </c>
      <c r="F609" s="1" t="s">
        <v>2602</v>
      </c>
      <c r="G609" s="1" t="s">
        <v>2387</v>
      </c>
      <c r="H609" s="1" t="s">
        <v>2373</v>
      </c>
      <c r="I609" s="1" t="s">
        <v>2388</v>
      </c>
      <c r="J609" s="1" t="s">
        <v>2393</v>
      </c>
      <c r="K609" s="1" t="s">
        <v>2975</v>
      </c>
      <c r="L609" s="1" t="s">
        <v>2377</v>
      </c>
      <c r="M609" s="1" t="s">
        <v>2548</v>
      </c>
      <c r="N609" s="1" t="s">
        <v>2370</v>
      </c>
      <c r="O609" s="1" t="s">
        <v>2379</v>
      </c>
      <c r="P609" s="1" t="s">
        <v>2370</v>
      </c>
      <c r="Q609" s="1" t="s">
        <v>2381</v>
      </c>
      <c r="R609" s="1" t="s">
        <v>2380</v>
      </c>
      <c r="S609" s="1" t="s">
        <v>2380</v>
      </c>
      <c r="T609" s="1" t="s">
        <v>2370</v>
      </c>
      <c r="U609" s="1" t="s">
        <v>2370</v>
      </c>
      <c r="V609" s="1" t="s">
        <v>2380</v>
      </c>
      <c r="W609" s="1" t="s">
        <v>2380</v>
      </c>
      <c r="X609" s="1" t="s">
        <v>2380</v>
      </c>
      <c r="Y609" s="1" t="s">
        <v>2370</v>
      </c>
      <c r="Z609" s="1" t="s">
        <v>2380</v>
      </c>
      <c r="AA609" s="1" t="s">
        <v>2382</v>
      </c>
    </row>
    <row r="610" spans="1:28" hidden="1" x14ac:dyDescent="0.2">
      <c r="A610" s="1" t="s">
        <v>3239</v>
      </c>
      <c r="B610" s="3">
        <v>120881</v>
      </c>
      <c r="C610" s="1" t="s">
        <v>2396</v>
      </c>
      <c r="D610" s="1" t="s">
        <v>2369</v>
      </c>
      <c r="E610" s="1" t="s">
        <v>2370</v>
      </c>
      <c r="F610" s="1" t="s">
        <v>2590</v>
      </c>
      <c r="G610" s="1" t="s">
        <v>2387</v>
      </c>
      <c r="H610" s="1" t="s">
        <v>2373</v>
      </c>
      <c r="I610" s="1" t="s">
        <v>2388</v>
      </c>
      <c r="J610" s="1" t="s">
        <v>2507</v>
      </c>
      <c r="K610" s="1" t="s">
        <v>2932</v>
      </c>
      <c r="L610" s="1" t="s">
        <v>2377</v>
      </c>
      <c r="M610" s="1" t="s">
        <v>2642</v>
      </c>
      <c r="N610" s="1" t="s">
        <v>2370</v>
      </c>
      <c r="O610" s="1" t="s">
        <v>2379</v>
      </c>
      <c r="P610" s="1" t="s">
        <v>2370</v>
      </c>
      <c r="Q610" s="1" t="s">
        <v>2381</v>
      </c>
      <c r="R610" s="1" t="s">
        <v>2380</v>
      </c>
      <c r="S610" s="1" t="s">
        <v>2380</v>
      </c>
      <c r="T610" s="1" t="s">
        <v>2370</v>
      </c>
      <c r="U610" s="1" t="s">
        <v>2370</v>
      </c>
      <c r="V610" s="1" t="s">
        <v>2370</v>
      </c>
      <c r="W610" s="1" t="s">
        <v>2380</v>
      </c>
      <c r="X610" s="1" t="s">
        <v>2380</v>
      </c>
      <c r="Y610" s="1" t="s">
        <v>2380</v>
      </c>
      <c r="Z610" s="1" t="s">
        <v>2380</v>
      </c>
      <c r="AA610" s="1" t="s">
        <v>2382</v>
      </c>
    </row>
    <row r="611" spans="1:28" hidden="1" x14ac:dyDescent="0.2">
      <c r="A611" s="1" t="s">
        <v>3240</v>
      </c>
      <c r="B611" s="3">
        <v>151382</v>
      </c>
      <c r="C611" s="1" t="s">
        <v>2396</v>
      </c>
      <c r="D611" s="1" t="s">
        <v>2369</v>
      </c>
      <c r="E611" s="1" t="s">
        <v>2370</v>
      </c>
      <c r="F611" s="1" t="s">
        <v>2540</v>
      </c>
      <c r="G611" s="1" t="s">
        <v>2387</v>
      </c>
      <c r="H611" s="1" t="s">
        <v>2373</v>
      </c>
      <c r="I611" s="1" t="s">
        <v>2388</v>
      </c>
      <c r="J611" s="1" t="s">
        <v>2541</v>
      </c>
      <c r="K611" s="1" t="s">
        <v>2975</v>
      </c>
      <c r="L611" s="1" t="s">
        <v>2377</v>
      </c>
      <c r="M611" s="1" t="s">
        <v>2642</v>
      </c>
      <c r="N611" s="1" t="s">
        <v>2370</v>
      </c>
      <c r="O611" s="1" t="s">
        <v>2379</v>
      </c>
      <c r="P611" s="1" t="s">
        <v>2370</v>
      </c>
      <c r="Q611" s="1" t="s">
        <v>2410</v>
      </c>
      <c r="R611" s="1" t="s">
        <v>2380</v>
      </c>
      <c r="S611" s="1" t="s">
        <v>2380</v>
      </c>
      <c r="T611" s="1" t="s">
        <v>2370</v>
      </c>
      <c r="U611" s="1" t="s">
        <v>2370</v>
      </c>
      <c r="V611" s="1" t="s">
        <v>2370</v>
      </c>
      <c r="W611" s="1" t="s">
        <v>2380</v>
      </c>
      <c r="X611" s="1" t="s">
        <v>2380</v>
      </c>
      <c r="Y611" s="1" t="s">
        <v>2370</v>
      </c>
      <c r="Z611" s="1" t="s">
        <v>2380</v>
      </c>
      <c r="AA611" s="1" t="s">
        <v>2382</v>
      </c>
      <c r="AB611" s="1" t="s">
        <v>2381</v>
      </c>
    </row>
    <row r="612" spans="1:28" hidden="1" x14ac:dyDescent="0.2">
      <c r="A612" s="1" t="s">
        <v>3241</v>
      </c>
      <c r="B612" s="3">
        <v>140528</v>
      </c>
      <c r="C612" s="1" t="s">
        <v>2396</v>
      </c>
      <c r="D612" s="1" t="s">
        <v>2369</v>
      </c>
      <c r="E612" s="1" t="s">
        <v>2370</v>
      </c>
      <c r="F612" s="1" t="s">
        <v>2540</v>
      </c>
      <c r="G612" s="1" t="s">
        <v>2387</v>
      </c>
      <c r="H612" s="1" t="s">
        <v>2373</v>
      </c>
      <c r="I612" s="1" t="s">
        <v>2388</v>
      </c>
      <c r="J612" s="1" t="s">
        <v>2393</v>
      </c>
      <c r="K612" s="1" t="s">
        <v>2932</v>
      </c>
      <c r="L612" s="1" t="s">
        <v>2377</v>
      </c>
      <c r="M612" s="1" t="s">
        <v>2642</v>
      </c>
      <c r="N612" s="1" t="s">
        <v>2370</v>
      </c>
      <c r="O612" s="1" t="s">
        <v>2379</v>
      </c>
      <c r="P612" s="1" t="s">
        <v>2370</v>
      </c>
      <c r="Q612" s="1" t="s">
        <v>2381</v>
      </c>
      <c r="R612" s="1" t="s">
        <v>2380</v>
      </c>
      <c r="S612" s="1" t="s">
        <v>2380</v>
      </c>
      <c r="T612" s="1" t="s">
        <v>2370</v>
      </c>
      <c r="U612" s="1" t="s">
        <v>2370</v>
      </c>
      <c r="V612" s="1" t="s">
        <v>2370</v>
      </c>
      <c r="W612" s="1" t="s">
        <v>2380</v>
      </c>
      <c r="X612" s="1" t="s">
        <v>2380</v>
      </c>
      <c r="Y612" s="1" t="s">
        <v>2380</v>
      </c>
      <c r="Z612" s="1" t="s">
        <v>2380</v>
      </c>
      <c r="AA612" s="1" t="s">
        <v>2382</v>
      </c>
    </row>
    <row r="613" spans="1:28" hidden="1" x14ac:dyDescent="0.2">
      <c r="A613" s="1" t="s">
        <v>3242</v>
      </c>
      <c r="B613" s="3">
        <v>117838</v>
      </c>
      <c r="C613" s="1" t="s">
        <v>2396</v>
      </c>
      <c r="D613" s="1" t="s">
        <v>2369</v>
      </c>
      <c r="E613" s="1" t="s">
        <v>2370</v>
      </c>
      <c r="F613" s="1" t="s">
        <v>2568</v>
      </c>
      <c r="G613" s="1" t="s">
        <v>2387</v>
      </c>
      <c r="H613" s="1" t="s">
        <v>2373</v>
      </c>
      <c r="I613" s="1" t="s">
        <v>2388</v>
      </c>
      <c r="J613" s="1" t="s">
        <v>2393</v>
      </c>
      <c r="K613" s="1" t="s">
        <v>2975</v>
      </c>
      <c r="L613" s="1" t="s">
        <v>2377</v>
      </c>
      <c r="M613" s="1" t="s">
        <v>2642</v>
      </c>
      <c r="N613" s="1" t="s">
        <v>2370</v>
      </c>
      <c r="O613" s="1" t="s">
        <v>2379</v>
      </c>
      <c r="P613" s="1" t="s">
        <v>2370</v>
      </c>
      <c r="Q613" s="1" t="s">
        <v>2381</v>
      </c>
      <c r="R613" s="1" t="s">
        <v>2380</v>
      </c>
      <c r="S613" s="1" t="s">
        <v>2380</v>
      </c>
      <c r="T613" s="1" t="s">
        <v>2370</v>
      </c>
      <c r="U613" s="1" t="s">
        <v>2370</v>
      </c>
      <c r="V613" s="1" t="s">
        <v>2380</v>
      </c>
      <c r="W613" s="1" t="s">
        <v>2380</v>
      </c>
      <c r="X613" s="1" t="s">
        <v>2380</v>
      </c>
      <c r="Y613" s="1" t="s">
        <v>2370</v>
      </c>
      <c r="Z613" s="1" t="s">
        <v>2380</v>
      </c>
      <c r="AA613" s="1" t="s">
        <v>2382</v>
      </c>
    </row>
    <row r="614" spans="1:28" hidden="1" x14ac:dyDescent="0.2">
      <c r="A614" s="1" t="s">
        <v>3243</v>
      </c>
      <c r="B614" s="3">
        <v>110030</v>
      </c>
      <c r="C614" s="1" t="s">
        <v>2396</v>
      </c>
      <c r="D614" s="1" t="s">
        <v>2369</v>
      </c>
      <c r="E614" s="1" t="s">
        <v>2370</v>
      </c>
      <c r="F614" s="1" t="s">
        <v>3244</v>
      </c>
      <c r="G614" s="1" t="s">
        <v>2387</v>
      </c>
      <c r="H614" s="1" t="s">
        <v>2373</v>
      </c>
      <c r="I614" s="1" t="s">
        <v>2388</v>
      </c>
      <c r="J614" s="1" t="s">
        <v>3245</v>
      </c>
      <c r="K614" s="1" t="s">
        <v>2932</v>
      </c>
      <c r="L614" s="1" t="s">
        <v>2377</v>
      </c>
      <c r="M614" s="1" t="s">
        <v>2642</v>
      </c>
      <c r="N614" s="1" t="s">
        <v>2370</v>
      </c>
      <c r="O614" s="1" t="s">
        <v>2379</v>
      </c>
      <c r="P614" s="1" t="s">
        <v>2370</v>
      </c>
      <c r="Q614" s="1" t="s">
        <v>2549</v>
      </c>
      <c r="R614" s="1" t="s">
        <v>2380</v>
      </c>
      <c r="S614" s="1" t="s">
        <v>2380</v>
      </c>
      <c r="T614" s="1" t="s">
        <v>2370</v>
      </c>
      <c r="U614" s="1" t="s">
        <v>2370</v>
      </c>
      <c r="V614" s="1" t="s">
        <v>2370</v>
      </c>
      <c r="W614" s="1" t="s">
        <v>2380</v>
      </c>
      <c r="X614" s="1" t="s">
        <v>2380</v>
      </c>
      <c r="Y614" s="1" t="s">
        <v>2380</v>
      </c>
      <c r="Z614" s="1" t="s">
        <v>2380</v>
      </c>
      <c r="AA614" s="1" t="s">
        <v>2382</v>
      </c>
    </row>
    <row r="615" spans="1:28" hidden="1" x14ac:dyDescent="0.2">
      <c r="A615" s="1" t="s">
        <v>3246</v>
      </c>
      <c r="B615" s="3">
        <v>103639</v>
      </c>
      <c r="C615" s="1" t="s">
        <v>2396</v>
      </c>
      <c r="D615" s="1" t="s">
        <v>2369</v>
      </c>
      <c r="E615" s="1" t="s">
        <v>2370</v>
      </c>
      <c r="F615" s="1" t="s">
        <v>3247</v>
      </c>
      <c r="G615" s="1" t="s">
        <v>2387</v>
      </c>
      <c r="H615" s="1" t="s">
        <v>2373</v>
      </c>
      <c r="I615" s="1" t="s">
        <v>2374</v>
      </c>
      <c r="J615" s="1" t="s">
        <v>3245</v>
      </c>
      <c r="K615" s="1" t="s">
        <v>2767</v>
      </c>
      <c r="L615" s="1" t="s">
        <v>2377</v>
      </c>
      <c r="M615" s="1" t="s">
        <v>2642</v>
      </c>
      <c r="N615" s="1" t="s">
        <v>2370</v>
      </c>
      <c r="O615" s="1" t="s">
        <v>2379</v>
      </c>
      <c r="P615" s="1" t="s">
        <v>2370</v>
      </c>
      <c r="Q615" s="1" t="s">
        <v>2549</v>
      </c>
      <c r="R615" s="1" t="s">
        <v>2380</v>
      </c>
      <c r="S615" s="1" t="s">
        <v>2380</v>
      </c>
      <c r="T615" s="1" t="s">
        <v>2370</v>
      </c>
      <c r="U615" s="1" t="s">
        <v>2370</v>
      </c>
      <c r="V615" s="1" t="s">
        <v>2370</v>
      </c>
      <c r="W615" s="1" t="s">
        <v>2380</v>
      </c>
      <c r="X615" s="1" t="s">
        <v>2380</v>
      </c>
      <c r="Y615" s="1" t="s">
        <v>2380</v>
      </c>
      <c r="Z615" s="1" t="s">
        <v>2380</v>
      </c>
      <c r="AA615" s="1" t="s">
        <v>2382</v>
      </c>
    </row>
    <row r="616" spans="1:28" hidden="1" x14ac:dyDescent="0.2">
      <c r="A616" s="1" t="s">
        <v>3248</v>
      </c>
      <c r="B616" s="3">
        <v>177582</v>
      </c>
      <c r="C616" s="1" t="s">
        <v>2368</v>
      </c>
      <c r="D616" s="1" t="s">
        <v>2369</v>
      </c>
      <c r="E616" s="1" t="s">
        <v>2370</v>
      </c>
      <c r="F616" s="1" t="s">
        <v>2540</v>
      </c>
      <c r="G616" s="1" t="s">
        <v>2387</v>
      </c>
      <c r="H616" s="1" t="s">
        <v>2373</v>
      </c>
      <c r="I616" s="1" t="s">
        <v>2388</v>
      </c>
      <c r="J616" s="1" t="s">
        <v>2507</v>
      </c>
      <c r="K616" s="1" t="s">
        <v>2554</v>
      </c>
      <c r="L616" s="1" t="s">
        <v>2377</v>
      </c>
      <c r="M616" s="1" t="s">
        <v>2548</v>
      </c>
      <c r="N616" s="1" t="s">
        <v>2370</v>
      </c>
      <c r="O616" s="1" t="s">
        <v>2379</v>
      </c>
      <c r="P616" s="1" t="s">
        <v>2370</v>
      </c>
      <c r="Q616" s="1" t="s">
        <v>2409</v>
      </c>
      <c r="R616" s="1" t="s">
        <v>2380</v>
      </c>
      <c r="S616" s="1" t="s">
        <v>2380</v>
      </c>
      <c r="T616" s="1" t="s">
        <v>2370</v>
      </c>
      <c r="U616" s="1" t="s">
        <v>2370</v>
      </c>
      <c r="V616" s="1" t="s">
        <v>2380</v>
      </c>
      <c r="W616" s="1" t="s">
        <v>2380</v>
      </c>
      <c r="X616" s="1" t="s">
        <v>2380</v>
      </c>
      <c r="Y616" s="1" t="s">
        <v>2380</v>
      </c>
      <c r="Z616" s="1" t="s">
        <v>2370</v>
      </c>
      <c r="AA616" s="1" t="s">
        <v>2382</v>
      </c>
      <c r="AB616" s="1" t="s">
        <v>2410</v>
      </c>
    </row>
    <row r="617" spans="1:28" hidden="1" x14ac:dyDescent="0.2">
      <c r="A617" s="1" t="s">
        <v>3249</v>
      </c>
      <c r="B617" s="3">
        <v>182218</v>
      </c>
      <c r="C617" s="1" t="s">
        <v>2396</v>
      </c>
      <c r="D617" s="1" t="s">
        <v>2438</v>
      </c>
      <c r="E617" s="1" t="s">
        <v>2370</v>
      </c>
      <c r="F617" s="1" t="s">
        <v>2540</v>
      </c>
      <c r="G617" s="1" t="s">
        <v>2387</v>
      </c>
      <c r="H617" s="1" t="s">
        <v>2373</v>
      </c>
      <c r="I617" s="1" t="s">
        <v>2388</v>
      </c>
      <c r="J617" s="1" t="s">
        <v>2499</v>
      </c>
      <c r="K617" s="1" t="s">
        <v>2767</v>
      </c>
      <c r="L617" s="1" t="s">
        <v>2377</v>
      </c>
      <c r="M617" s="1" t="s">
        <v>2548</v>
      </c>
      <c r="N617" s="1" t="s">
        <v>2370</v>
      </c>
      <c r="O617" s="1" t="s">
        <v>2379</v>
      </c>
      <c r="P617" s="1" t="s">
        <v>2370</v>
      </c>
      <c r="Q617" s="1" t="s">
        <v>2381</v>
      </c>
      <c r="R617" s="1" t="s">
        <v>2380</v>
      </c>
      <c r="S617" s="1" t="s">
        <v>2380</v>
      </c>
      <c r="T617" s="1" t="s">
        <v>2370</v>
      </c>
      <c r="U617" s="1" t="s">
        <v>2370</v>
      </c>
      <c r="V617" s="1" t="s">
        <v>2380</v>
      </c>
      <c r="W617" s="1" t="s">
        <v>2380</v>
      </c>
      <c r="X617" s="1" t="s">
        <v>2380</v>
      </c>
      <c r="Y617" s="1" t="s">
        <v>2380</v>
      </c>
      <c r="Z617" s="1" t="s">
        <v>2370</v>
      </c>
      <c r="AA617" s="1" t="s">
        <v>2382</v>
      </c>
      <c r="AB617" s="1" t="s">
        <v>2410</v>
      </c>
    </row>
    <row r="618" spans="1:28" hidden="1" x14ac:dyDescent="0.2">
      <c r="A618" s="1" t="s">
        <v>3250</v>
      </c>
      <c r="B618" s="3">
        <v>227897</v>
      </c>
      <c r="C618" s="1" t="s">
        <v>2368</v>
      </c>
      <c r="D618" s="1" t="s">
        <v>2369</v>
      </c>
      <c r="E618" s="1" t="s">
        <v>2370</v>
      </c>
      <c r="F618" s="1" t="s">
        <v>2907</v>
      </c>
      <c r="G618" s="1" t="s">
        <v>2387</v>
      </c>
      <c r="H618" s="1" t="s">
        <v>2373</v>
      </c>
      <c r="I618" s="1" t="s">
        <v>2374</v>
      </c>
      <c r="J618" s="1" t="s">
        <v>2507</v>
      </c>
      <c r="K618" s="1" t="s">
        <v>3251</v>
      </c>
      <c r="L618" s="1" t="s">
        <v>2377</v>
      </c>
      <c r="M618" s="1" t="s">
        <v>2548</v>
      </c>
      <c r="N618" s="1" t="s">
        <v>2370</v>
      </c>
      <c r="O618" s="1" t="s">
        <v>2379</v>
      </c>
      <c r="P618" s="1" t="s">
        <v>2370</v>
      </c>
      <c r="Q618" s="1" t="s">
        <v>2381</v>
      </c>
      <c r="R618" s="1" t="s">
        <v>2380</v>
      </c>
      <c r="S618" s="1" t="s">
        <v>2380</v>
      </c>
      <c r="T618" s="1" t="s">
        <v>2370</v>
      </c>
      <c r="U618" s="1" t="s">
        <v>2370</v>
      </c>
      <c r="V618" s="1" t="s">
        <v>2380</v>
      </c>
      <c r="W618" s="1" t="s">
        <v>2380</v>
      </c>
      <c r="X618" s="1" t="s">
        <v>2380</v>
      </c>
      <c r="Y618" s="1" t="s">
        <v>2370</v>
      </c>
      <c r="Z618" s="1" t="s">
        <v>2380</v>
      </c>
      <c r="AA618" s="1" t="s">
        <v>2382</v>
      </c>
    </row>
    <row r="619" spans="1:28" hidden="1" x14ac:dyDescent="0.2">
      <c r="A619" s="1" t="s">
        <v>3252</v>
      </c>
      <c r="B619" s="3">
        <v>245948</v>
      </c>
      <c r="C619" s="1" t="s">
        <v>2368</v>
      </c>
      <c r="D619" s="1" t="s">
        <v>2438</v>
      </c>
      <c r="E619" s="1" t="s">
        <v>2380</v>
      </c>
      <c r="F619" s="1" t="s">
        <v>3096</v>
      </c>
      <c r="G619" s="1" t="s">
        <v>2387</v>
      </c>
      <c r="H619" s="1" t="s">
        <v>2373</v>
      </c>
      <c r="I619" s="1" t="s">
        <v>2374</v>
      </c>
      <c r="J619" s="1" t="s">
        <v>2507</v>
      </c>
      <c r="K619" s="1" t="s">
        <v>3253</v>
      </c>
      <c r="L619" s="1" t="s">
        <v>2377</v>
      </c>
      <c r="M619" s="1" t="s">
        <v>2548</v>
      </c>
      <c r="N619" s="1" t="s">
        <v>2370</v>
      </c>
      <c r="O619" s="1" t="s">
        <v>2379</v>
      </c>
      <c r="P619" s="1" t="s">
        <v>2370</v>
      </c>
      <c r="Q619" s="1" t="s">
        <v>2381</v>
      </c>
      <c r="R619" s="1" t="s">
        <v>2380</v>
      </c>
      <c r="S619" s="1" t="s">
        <v>2380</v>
      </c>
      <c r="T619" s="1" t="s">
        <v>2370</v>
      </c>
      <c r="U619" s="1" t="s">
        <v>2370</v>
      </c>
      <c r="V619" s="1" t="s">
        <v>2380</v>
      </c>
      <c r="W619" s="1" t="s">
        <v>2380</v>
      </c>
      <c r="X619" s="1" t="s">
        <v>2380</v>
      </c>
      <c r="Y619" s="1" t="s">
        <v>2380</v>
      </c>
      <c r="Z619" s="1" t="s">
        <v>2380</v>
      </c>
      <c r="AA619" s="1" t="s">
        <v>2382</v>
      </c>
    </row>
    <row r="620" spans="1:28" hidden="1" x14ac:dyDescent="0.2">
      <c r="A620" s="1" t="s">
        <v>3254</v>
      </c>
      <c r="B620" s="3">
        <v>210452</v>
      </c>
      <c r="C620" s="1" t="s">
        <v>2368</v>
      </c>
      <c r="D620" s="1" t="s">
        <v>2438</v>
      </c>
      <c r="E620" s="1" t="s">
        <v>2370</v>
      </c>
      <c r="F620" s="1" t="s">
        <v>2590</v>
      </c>
      <c r="G620" s="1" t="s">
        <v>2387</v>
      </c>
      <c r="H620" s="1" t="s">
        <v>2373</v>
      </c>
      <c r="I620" s="1" t="s">
        <v>2388</v>
      </c>
      <c r="J620" s="1" t="s">
        <v>2507</v>
      </c>
      <c r="K620" s="1" t="s">
        <v>3251</v>
      </c>
      <c r="L620" s="1" t="s">
        <v>2377</v>
      </c>
      <c r="M620" s="1" t="s">
        <v>2548</v>
      </c>
      <c r="N620" s="1" t="s">
        <v>2370</v>
      </c>
      <c r="O620" s="1" t="s">
        <v>2379</v>
      </c>
      <c r="P620" s="1" t="s">
        <v>2380</v>
      </c>
      <c r="Q620" s="1" t="s">
        <v>2381</v>
      </c>
      <c r="R620" s="1" t="s">
        <v>2380</v>
      </c>
      <c r="S620" s="1" t="s">
        <v>2380</v>
      </c>
      <c r="T620" s="1" t="s">
        <v>2370</v>
      </c>
      <c r="U620" s="1" t="s">
        <v>2370</v>
      </c>
      <c r="V620" s="1" t="s">
        <v>2380</v>
      </c>
      <c r="W620" s="1" t="s">
        <v>2380</v>
      </c>
      <c r="X620" s="1" t="s">
        <v>2380</v>
      </c>
      <c r="Y620" s="1" t="s">
        <v>2370</v>
      </c>
      <c r="Z620" s="1" t="s">
        <v>2380</v>
      </c>
      <c r="AA620" s="1" t="s">
        <v>2382</v>
      </c>
    </row>
    <row r="621" spans="1:28" hidden="1" x14ac:dyDescent="0.2">
      <c r="A621" s="1" t="s">
        <v>3255</v>
      </c>
      <c r="B621" s="3">
        <v>218340</v>
      </c>
      <c r="C621" s="1" t="s">
        <v>2368</v>
      </c>
      <c r="D621" s="1" t="s">
        <v>2438</v>
      </c>
      <c r="E621" s="1" t="s">
        <v>2370</v>
      </c>
      <c r="F621" s="1" t="s">
        <v>2540</v>
      </c>
      <c r="G621" s="1" t="s">
        <v>2387</v>
      </c>
      <c r="H621" s="1" t="s">
        <v>2373</v>
      </c>
      <c r="I621" s="1" t="s">
        <v>2388</v>
      </c>
      <c r="J621" s="1" t="s">
        <v>2499</v>
      </c>
      <c r="K621" s="1" t="s">
        <v>3251</v>
      </c>
      <c r="L621" s="1" t="s">
        <v>2377</v>
      </c>
      <c r="M621" s="1" t="s">
        <v>2548</v>
      </c>
      <c r="N621" s="1" t="s">
        <v>2370</v>
      </c>
      <c r="O621" s="1" t="s">
        <v>2379</v>
      </c>
      <c r="P621" s="1" t="s">
        <v>2380</v>
      </c>
      <c r="Q621" s="1" t="s">
        <v>2381</v>
      </c>
      <c r="R621" s="1" t="s">
        <v>2380</v>
      </c>
      <c r="S621" s="1" t="s">
        <v>2380</v>
      </c>
      <c r="T621" s="1" t="s">
        <v>2370</v>
      </c>
      <c r="U621" s="1" t="s">
        <v>2370</v>
      </c>
      <c r="V621" s="1" t="s">
        <v>2380</v>
      </c>
      <c r="W621" s="1" t="s">
        <v>2380</v>
      </c>
      <c r="X621" s="1" t="s">
        <v>2380</v>
      </c>
      <c r="Y621" s="1" t="s">
        <v>2370</v>
      </c>
      <c r="Z621" s="1" t="s">
        <v>2380</v>
      </c>
      <c r="AA621" s="1" t="s">
        <v>2382</v>
      </c>
    </row>
    <row r="622" spans="1:28" hidden="1" x14ac:dyDescent="0.2">
      <c r="A622" s="1" t="s">
        <v>3256</v>
      </c>
      <c r="B622" s="3">
        <v>235807</v>
      </c>
      <c r="C622" s="1" t="s">
        <v>2368</v>
      </c>
      <c r="D622" s="1" t="s">
        <v>2438</v>
      </c>
      <c r="E622" s="1" t="s">
        <v>2370</v>
      </c>
      <c r="F622" s="1" t="s">
        <v>2540</v>
      </c>
      <c r="G622" s="1" t="s">
        <v>2387</v>
      </c>
      <c r="H622" s="1" t="s">
        <v>2373</v>
      </c>
      <c r="I622" s="1" t="s">
        <v>2388</v>
      </c>
      <c r="J622" s="1" t="s">
        <v>3257</v>
      </c>
      <c r="K622" s="1" t="s">
        <v>3251</v>
      </c>
      <c r="L622" s="1" t="s">
        <v>2377</v>
      </c>
      <c r="M622" s="1" t="s">
        <v>2548</v>
      </c>
      <c r="N622" s="1" t="s">
        <v>2370</v>
      </c>
      <c r="O622" s="1" t="s">
        <v>2379</v>
      </c>
      <c r="P622" s="1" t="s">
        <v>2370</v>
      </c>
      <c r="Q622" s="1" t="s">
        <v>2381</v>
      </c>
      <c r="R622" s="1" t="s">
        <v>2380</v>
      </c>
      <c r="S622" s="1" t="s">
        <v>2380</v>
      </c>
      <c r="T622" s="1" t="s">
        <v>2370</v>
      </c>
      <c r="U622" s="1" t="s">
        <v>2370</v>
      </c>
      <c r="V622" s="1" t="s">
        <v>2380</v>
      </c>
      <c r="W622" s="1" t="s">
        <v>2380</v>
      </c>
      <c r="X622" s="1" t="s">
        <v>2380</v>
      </c>
      <c r="Y622" s="1" t="s">
        <v>2370</v>
      </c>
      <c r="Z622" s="1" t="s">
        <v>2380</v>
      </c>
      <c r="AA622" s="1" t="s">
        <v>2382</v>
      </c>
    </row>
    <row r="623" spans="1:28" hidden="1" x14ac:dyDescent="0.2">
      <c r="A623" s="1" t="s">
        <v>3258</v>
      </c>
      <c r="B623" s="3">
        <v>261881</v>
      </c>
      <c r="C623" s="1" t="s">
        <v>2368</v>
      </c>
      <c r="D623" s="1" t="s">
        <v>2438</v>
      </c>
      <c r="E623" s="1" t="s">
        <v>2370</v>
      </c>
      <c r="F623" s="1" t="s">
        <v>2890</v>
      </c>
      <c r="G623" s="1" t="s">
        <v>2387</v>
      </c>
      <c r="H623" s="1" t="s">
        <v>2373</v>
      </c>
      <c r="I623" s="1" t="s">
        <v>2388</v>
      </c>
      <c r="J623" s="1" t="s">
        <v>3257</v>
      </c>
      <c r="K623" s="1" t="s">
        <v>3251</v>
      </c>
      <c r="L623" s="1" t="s">
        <v>2377</v>
      </c>
      <c r="M623" s="1" t="s">
        <v>2548</v>
      </c>
      <c r="N623" s="1" t="s">
        <v>2370</v>
      </c>
      <c r="O623" s="1" t="s">
        <v>2379</v>
      </c>
      <c r="P623" s="1" t="s">
        <v>2380</v>
      </c>
      <c r="Q623" s="1" t="s">
        <v>2381</v>
      </c>
      <c r="R623" s="1" t="s">
        <v>2380</v>
      </c>
      <c r="S623" s="1" t="s">
        <v>2380</v>
      </c>
      <c r="T623" s="1" t="s">
        <v>2370</v>
      </c>
      <c r="U623" s="1" t="s">
        <v>2370</v>
      </c>
      <c r="V623" s="1" t="s">
        <v>2380</v>
      </c>
      <c r="W623" s="1" t="s">
        <v>2380</v>
      </c>
      <c r="X623" s="1" t="s">
        <v>2380</v>
      </c>
      <c r="Y623" s="1" t="s">
        <v>2370</v>
      </c>
      <c r="Z623" s="1" t="s">
        <v>2380</v>
      </c>
      <c r="AA623" s="1" t="s">
        <v>2382</v>
      </c>
    </row>
    <row r="624" spans="1:28" hidden="1" x14ac:dyDescent="0.2">
      <c r="A624" s="1" t="s">
        <v>3259</v>
      </c>
      <c r="B624" s="3">
        <v>251796</v>
      </c>
      <c r="C624" s="1" t="s">
        <v>2368</v>
      </c>
      <c r="D624" s="1" t="s">
        <v>2438</v>
      </c>
      <c r="E624" s="1" t="s">
        <v>2370</v>
      </c>
      <c r="F624" s="1" t="s">
        <v>2890</v>
      </c>
      <c r="G624" s="1" t="s">
        <v>2387</v>
      </c>
      <c r="H624" s="1" t="s">
        <v>2373</v>
      </c>
      <c r="I624" s="1" t="s">
        <v>2388</v>
      </c>
      <c r="J624" s="1" t="s">
        <v>2507</v>
      </c>
      <c r="K624" s="1" t="s">
        <v>3251</v>
      </c>
      <c r="L624" s="1" t="s">
        <v>2377</v>
      </c>
      <c r="M624" s="1" t="s">
        <v>2548</v>
      </c>
      <c r="N624" s="1" t="s">
        <v>2370</v>
      </c>
      <c r="O624" s="1" t="s">
        <v>2379</v>
      </c>
      <c r="P624" s="1" t="s">
        <v>2380</v>
      </c>
      <c r="Q624" s="1" t="s">
        <v>2381</v>
      </c>
      <c r="R624" s="1" t="s">
        <v>2380</v>
      </c>
      <c r="S624" s="1" t="s">
        <v>2380</v>
      </c>
      <c r="T624" s="1" t="s">
        <v>2370</v>
      </c>
      <c r="U624" s="1" t="s">
        <v>2370</v>
      </c>
      <c r="V624" s="1" t="s">
        <v>2380</v>
      </c>
      <c r="W624" s="1" t="s">
        <v>2380</v>
      </c>
      <c r="X624" s="1" t="s">
        <v>2380</v>
      </c>
      <c r="Y624" s="1" t="s">
        <v>2370</v>
      </c>
      <c r="Z624" s="1" t="s">
        <v>2380</v>
      </c>
      <c r="AA624" s="1" t="s">
        <v>2382</v>
      </c>
    </row>
    <row r="625" spans="1:31" hidden="1" x14ac:dyDescent="0.2">
      <c r="A625" s="1" t="s">
        <v>3279</v>
      </c>
      <c r="B625" s="3">
        <v>325613</v>
      </c>
      <c r="C625" s="1" t="s">
        <v>2906</v>
      </c>
      <c r="D625" s="1" t="s">
        <v>2369</v>
      </c>
      <c r="E625" s="1" t="s">
        <v>2370</v>
      </c>
      <c r="F625" s="1" t="s">
        <v>2913</v>
      </c>
      <c r="G625" s="1" t="s">
        <v>2387</v>
      </c>
      <c r="H625" s="1" t="s">
        <v>2373</v>
      </c>
      <c r="I625" s="1" t="s">
        <v>2388</v>
      </c>
      <c r="J625" s="1" t="s">
        <v>2507</v>
      </c>
      <c r="K625" s="1" t="s">
        <v>2450</v>
      </c>
      <c r="L625" s="1" t="s">
        <v>2405</v>
      </c>
      <c r="M625" s="1" t="s">
        <v>2548</v>
      </c>
      <c r="N625" s="1" t="s">
        <v>2370</v>
      </c>
      <c r="O625" s="1" t="s">
        <v>2379</v>
      </c>
      <c r="P625" s="1" t="s">
        <v>2370</v>
      </c>
      <c r="Q625" s="1" t="s">
        <v>2409</v>
      </c>
      <c r="R625" s="1" t="s">
        <v>2380</v>
      </c>
      <c r="S625" s="1" t="s">
        <v>2380</v>
      </c>
      <c r="T625" s="1" t="s">
        <v>2370</v>
      </c>
      <c r="U625" s="1" t="s">
        <v>2370</v>
      </c>
      <c r="V625" s="1" t="s">
        <v>2380</v>
      </c>
      <c r="W625" s="1" t="s">
        <v>2380</v>
      </c>
      <c r="X625" s="1" t="s">
        <v>2380</v>
      </c>
      <c r="Y625" s="1" t="s">
        <v>2370</v>
      </c>
      <c r="Z625" s="1" t="s">
        <v>2380</v>
      </c>
      <c r="AA625" s="1" t="s">
        <v>2382</v>
      </c>
      <c r="AB625" s="1" t="s">
        <v>2410</v>
      </c>
    </row>
    <row r="626" spans="1:31" hidden="1" x14ac:dyDescent="0.2">
      <c r="A626" s="1" t="s">
        <v>3261</v>
      </c>
      <c r="B626" s="3">
        <v>253713</v>
      </c>
      <c r="C626" s="1" t="s">
        <v>2368</v>
      </c>
      <c r="D626" s="1" t="s">
        <v>2438</v>
      </c>
      <c r="E626" s="1" t="s">
        <v>2370</v>
      </c>
      <c r="F626" s="1" t="s">
        <v>2540</v>
      </c>
      <c r="G626" s="1" t="s">
        <v>2387</v>
      </c>
      <c r="H626" s="1" t="s">
        <v>2373</v>
      </c>
      <c r="J626" s="1" t="s">
        <v>2507</v>
      </c>
      <c r="K626" s="1" t="s">
        <v>3251</v>
      </c>
      <c r="L626" s="1" t="s">
        <v>2377</v>
      </c>
      <c r="M626" s="1" t="s">
        <v>2548</v>
      </c>
      <c r="N626" s="1" t="s">
        <v>2370</v>
      </c>
      <c r="O626" s="1" t="s">
        <v>2379</v>
      </c>
      <c r="P626" s="1" t="s">
        <v>2380</v>
      </c>
      <c r="Q626" s="1" t="s">
        <v>2381</v>
      </c>
      <c r="R626" s="1" t="s">
        <v>2380</v>
      </c>
      <c r="S626" s="1" t="s">
        <v>2380</v>
      </c>
      <c r="T626" s="1" t="s">
        <v>2370</v>
      </c>
      <c r="U626" s="1" t="s">
        <v>2370</v>
      </c>
      <c r="V626" s="1" t="s">
        <v>2380</v>
      </c>
      <c r="W626" s="1" t="s">
        <v>2380</v>
      </c>
      <c r="X626" s="1" t="s">
        <v>2380</v>
      </c>
      <c r="Y626" s="1" t="s">
        <v>2370</v>
      </c>
      <c r="Z626" s="1" t="s">
        <v>2380</v>
      </c>
      <c r="AA626" s="1" t="s">
        <v>2382</v>
      </c>
      <c r="AD626" s="1" t="s">
        <v>2534</v>
      </c>
    </row>
    <row r="627" spans="1:31" hidden="1" x14ac:dyDescent="0.2">
      <c r="A627" s="1" t="s">
        <v>3262</v>
      </c>
      <c r="B627" s="3">
        <v>226991</v>
      </c>
      <c r="C627" s="1" t="s">
        <v>2368</v>
      </c>
      <c r="D627" s="1" t="s">
        <v>2438</v>
      </c>
      <c r="E627" s="1" t="s">
        <v>2370</v>
      </c>
      <c r="F627" s="1" t="s">
        <v>2590</v>
      </c>
      <c r="G627" s="1" t="s">
        <v>2387</v>
      </c>
      <c r="H627" s="1" t="s">
        <v>2373</v>
      </c>
      <c r="I627" s="1" t="s">
        <v>2388</v>
      </c>
      <c r="J627" s="1" t="s">
        <v>3257</v>
      </c>
      <c r="K627" s="1" t="s">
        <v>3251</v>
      </c>
      <c r="L627" s="1" t="s">
        <v>2377</v>
      </c>
      <c r="M627" s="1" t="s">
        <v>2548</v>
      </c>
      <c r="N627" s="1" t="s">
        <v>2370</v>
      </c>
      <c r="O627" s="1" t="s">
        <v>2379</v>
      </c>
      <c r="P627" s="1" t="s">
        <v>2380</v>
      </c>
      <c r="Q627" s="1" t="s">
        <v>2381</v>
      </c>
      <c r="R627" s="1" t="s">
        <v>2380</v>
      </c>
      <c r="S627" s="1" t="s">
        <v>2380</v>
      </c>
      <c r="T627" s="1" t="s">
        <v>2370</v>
      </c>
      <c r="U627" s="1" t="s">
        <v>2370</v>
      </c>
      <c r="V627" s="1" t="s">
        <v>2380</v>
      </c>
      <c r="W627" s="1" t="s">
        <v>2380</v>
      </c>
      <c r="X627" s="1" t="s">
        <v>2380</v>
      </c>
      <c r="Y627" s="1" t="s">
        <v>2370</v>
      </c>
      <c r="Z627" s="1" t="s">
        <v>2380</v>
      </c>
      <c r="AA627" s="1" t="s">
        <v>2382</v>
      </c>
    </row>
    <row r="628" spans="1:31" hidden="1" x14ac:dyDescent="0.2">
      <c r="A628" s="1" t="s">
        <v>3263</v>
      </c>
      <c r="B628" s="3">
        <v>302217</v>
      </c>
      <c r="C628" s="1" t="s">
        <v>2368</v>
      </c>
      <c r="D628" s="1" t="s">
        <v>2438</v>
      </c>
      <c r="E628" s="1" t="s">
        <v>2370</v>
      </c>
      <c r="F628" s="1" t="s">
        <v>2890</v>
      </c>
      <c r="G628" s="1" t="s">
        <v>2387</v>
      </c>
      <c r="H628" s="1" t="s">
        <v>2373</v>
      </c>
      <c r="I628" s="1" t="s">
        <v>2388</v>
      </c>
      <c r="J628" s="1" t="s">
        <v>2499</v>
      </c>
      <c r="K628" s="1" t="s">
        <v>3251</v>
      </c>
      <c r="L628" s="1" t="s">
        <v>2377</v>
      </c>
      <c r="M628" s="1" t="s">
        <v>2548</v>
      </c>
      <c r="N628" s="1" t="s">
        <v>2370</v>
      </c>
      <c r="O628" s="1" t="s">
        <v>2379</v>
      </c>
      <c r="P628" s="1" t="s">
        <v>2380</v>
      </c>
      <c r="Q628" s="1" t="s">
        <v>2410</v>
      </c>
      <c r="R628" s="1" t="s">
        <v>2380</v>
      </c>
      <c r="S628" s="1" t="s">
        <v>2380</v>
      </c>
      <c r="T628" s="1" t="s">
        <v>2370</v>
      </c>
      <c r="U628" s="1" t="s">
        <v>2370</v>
      </c>
      <c r="V628" s="1" t="s">
        <v>2380</v>
      </c>
      <c r="W628" s="1" t="s">
        <v>2380</v>
      </c>
      <c r="X628" s="1" t="s">
        <v>2380</v>
      </c>
      <c r="Y628" s="1" t="s">
        <v>2370</v>
      </c>
      <c r="Z628" s="1" t="s">
        <v>2380</v>
      </c>
      <c r="AA628" s="1" t="s">
        <v>2382</v>
      </c>
      <c r="AB628" s="1" t="s">
        <v>2409</v>
      </c>
    </row>
    <row r="629" spans="1:31" hidden="1" x14ac:dyDescent="0.2">
      <c r="A629" s="1" t="s">
        <v>3264</v>
      </c>
      <c r="B629" s="3">
        <v>338518</v>
      </c>
      <c r="C629" s="1" t="s">
        <v>2368</v>
      </c>
      <c r="D629" s="1" t="s">
        <v>2438</v>
      </c>
      <c r="E629" s="1" t="s">
        <v>2370</v>
      </c>
      <c r="F629" s="1" t="s">
        <v>2913</v>
      </c>
      <c r="G629" s="1" t="s">
        <v>2387</v>
      </c>
      <c r="H629" s="1" t="s">
        <v>2373</v>
      </c>
      <c r="I629" s="1" t="s">
        <v>2388</v>
      </c>
      <c r="J629" s="1" t="s">
        <v>2507</v>
      </c>
      <c r="K629" s="1" t="s">
        <v>3251</v>
      </c>
      <c r="L629" s="1" t="s">
        <v>2377</v>
      </c>
      <c r="M629" s="1" t="s">
        <v>2548</v>
      </c>
      <c r="N629" s="1" t="s">
        <v>2370</v>
      </c>
      <c r="O629" s="1" t="s">
        <v>2379</v>
      </c>
      <c r="P629" s="1" t="s">
        <v>2380</v>
      </c>
      <c r="Q629" s="1" t="s">
        <v>2410</v>
      </c>
      <c r="R629" s="1" t="s">
        <v>2380</v>
      </c>
      <c r="S629" s="1" t="s">
        <v>2380</v>
      </c>
      <c r="T629" s="1" t="s">
        <v>2370</v>
      </c>
      <c r="U629" s="1" t="s">
        <v>2370</v>
      </c>
      <c r="V629" s="1" t="s">
        <v>2380</v>
      </c>
      <c r="W629" s="1" t="s">
        <v>2380</v>
      </c>
      <c r="X629" s="1" t="s">
        <v>2380</v>
      </c>
      <c r="Y629" s="1" t="s">
        <v>2370</v>
      </c>
      <c r="Z629" s="1" t="s">
        <v>2380</v>
      </c>
      <c r="AA629" s="1" t="s">
        <v>2382</v>
      </c>
      <c r="AB629" s="1" t="s">
        <v>2409</v>
      </c>
    </row>
    <row r="630" spans="1:31" hidden="1" x14ac:dyDescent="0.2">
      <c r="A630" s="1" t="s">
        <v>3265</v>
      </c>
      <c r="B630" s="3">
        <v>278923</v>
      </c>
      <c r="C630" s="1" t="s">
        <v>2368</v>
      </c>
      <c r="D630" s="1" t="s">
        <v>2369</v>
      </c>
      <c r="E630" s="1" t="s">
        <v>2370</v>
      </c>
      <c r="F630" s="1" t="s">
        <v>2522</v>
      </c>
      <c r="G630" s="1" t="s">
        <v>2387</v>
      </c>
      <c r="H630" s="1" t="s">
        <v>2373</v>
      </c>
      <c r="J630" s="1" t="s">
        <v>2630</v>
      </c>
      <c r="K630" s="1" t="s">
        <v>2746</v>
      </c>
      <c r="L630" s="1" t="s">
        <v>2377</v>
      </c>
      <c r="M630" s="1" t="s">
        <v>2548</v>
      </c>
      <c r="N630" s="1" t="s">
        <v>2370</v>
      </c>
      <c r="O630" s="1" t="s">
        <v>2379</v>
      </c>
      <c r="P630" s="1" t="s">
        <v>2370</v>
      </c>
      <c r="R630" s="1" t="s">
        <v>2380</v>
      </c>
      <c r="S630" s="1" t="s">
        <v>2380</v>
      </c>
      <c r="T630" s="1" t="s">
        <v>2370</v>
      </c>
      <c r="U630" s="1" t="s">
        <v>2370</v>
      </c>
      <c r="V630" s="1" t="s">
        <v>2370</v>
      </c>
      <c r="W630" s="1" t="s">
        <v>2380</v>
      </c>
      <c r="X630" s="1" t="s">
        <v>2380</v>
      </c>
      <c r="Y630" s="1" t="s">
        <v>2380</v>
      </c>
      <c r="Z630" s="1" t="s">
        <v>2370</v>
      </c>
      <c r="AA630" s="1" t="s">
        <v>2382</v>
      </c>
      <c r="AB630" s="1" t="s">
        <v>2409</v>
      </c>
      <c r="AD630" s="1" t="s">
        <v>2534</v>
      </c>
    </row>
    <row r="631" spans="1:31" hidden="1" x14ac:dyDescent="0.2">
      <c r="A631" s="1" t="s">
        <v>3266</v>
      </c>
      <c r="B631" s="3">
        <v>243326</v>
      </c>
      <c r="C631" s="1" t="s">
        <v>2368</v>
      </c>
      <c r="D631" s="1" t="s">
        <v>2369</v>
      </c>
      <c r="E631" s="1" t="s">
        <v>2370</v>
      </c>
      <c r="F631" s="1" t="s">
        <v>2522</v>
      </c>
      <c r="G631" s="1" t="s">
        <v>2387</v>
      </c>
      <c r="H631" s="1" t="s">
        <v>2373</v>
      </c>
      <c r="I631" s="1" t="s">
        <v>2388</v>
      </c>
      <c r="J631" s="1" t="s">
        <v>2499</v>
      </c>
      <c r="K631" s="1" t="s">
        <v>2746</v>
      </c>
      <c r="L631" s="1" t="s">
        <v>2377</v>
      </c>
      <c r="M631" s="1" t="s">
        <v>2548</v>
      </c>
      <c r="N631" s="1" t="s">
        <v>2370</v>
      </c>
      <c r="O631" s="1" t="s">
        <v>2379</v>
      </c>
      <c r="P631" s="1" t="s">
        <v>2370</v>
      </c>
      <c r="R631" s="1" t="s">
        <v>2380</v>
      </c>
      <c r="S631" s="1" t="s">
        <v>2380</v>
      </c>
      <c r="T631" s="1" t="s">
        <v>2370</v>
      </c>
      <c r="U631" s="1" t="s">
        <v>2370</v>
      </c>
      <c r="V631" s="1" t="s">
        <v>2370</v>
      </c>
      <c r="W631" s="1" t="s">
        <v>2380</v>
      </c>
      <c r="X631" s="1" t="s">
        <v>2380</v>
      </c>
      <c r="Y631" s="1" t="s">
        <v>2380</v>
      </c>
      <c r="Z631" s="1" t="s">
        <v>2370</v>
      </c>
      <c r="AA631" s="1" t="s">
        <v>2382</v>
      </c>
      <c r="AB631" s="1" t="s">
        <v>2409</v>
      </c>
      <c r="AD631" s="1" t="s">
        <v>2780</v>
      </c>
    </row>
    <row r="632" spans="1:31" hidden="1" x14ac:dyDescent="0.2">
      <c r="A632" s="1" t="s">
        <v>3267</v>
      </c>
      <c r="B632" s="3">
        <v>284873</v>
      </c>
      <c r="C632" s="1" t="s">
        <v>2368</v>
      </c>
      <c r="D632" s="1" t="s">
        <v>2369</v>
      </c>
      <c r="E632" s="1" t="s">
        <v>2370</v>
      </c>
      <c r="F632" s="1" t="s">
        <v>2522</v>
      </c>
      <c r="G632" s="1" t="s">
        <v>2387</v>
      </c>
      <c r="H632" s="1" t="s">
        <v>2373</v>
      </c>
      <c r="J632" s="1" t="s">
        <v>2499</v>
      </c>
      <c r="K632" s="1" t="s">
        <v>2746</v>
      </c>
      <c r="L632" s="1" t="s">
        <v>2377</v>
      </c>
      <c r="M632" s="1" t="s">
        <v>2548</v>
      </c>
      <c r="N632" s="1" t="s">
        <v>2370</v>
      </c>
      <c r="O632" s="1" t="s">
        <v>2379</v>
      </c>
      <c r="P632" s="1" t="s">
        <v>2370</v>
      </c>
      <c r="R632" s="1" t="s">
        <v>2380</v>
      </c>
      <c r="S632" s="1" t="s">
        <v>2380</v>
      </c>
      <c r="T632" s="1" t="s">
        <v>2370</v>
      </c>
      <c r="U632" s="1" t="s">
        <v>2370</v>
      </c>
      <c r="V632" s="1" t="s">
        <v>2370</v>
      </c>
      <c r="W632" s="1" t="s">
        <v>2380</v>
      </c>
      <c r="X632" s="1" t="s">
        <v>2380</v>
      </c>
      <c r="Y632" s="1" t="s">
        <v>2380</v>
      </c>
      <c r="Z632" s="1" t="s">
        <v>2370</v>
      </c>
      <c r="AA632" s="1" t="s">
        <v>2382</v>
      </c>
      <c r="AB632" s="1" t="s">
        <v>2409</v>
      </c>
      <c r="AD632" s="1" t="s">
        <v>2534</v>
      </c>
    </row>
    <row r="633" spans="1:31" hidden="1" x14ac:dyDescent="0.2">
      <c r="A633" s="1" t="s">
        <v>3268</v>
      </c>
      <c r="B633" s="3">
        <v>246956</v>
      </c>
      <c r="C633" s="1" t="s">
        <v>2396</v>
      </c>
      <c r="D633" s="1" t="s">
        <v>2369</v>
      </c>
      <c r="E633" s="1" t="s">
        <v>2370</v>
      </c>
      <c r="F633" s="1" t="s">
        <v>2907</v>
      </c>
      <c r="G633" s="1" t="s">
        <v>2387</v>
      </c>
      <c r="H633" s="1" t="s">
        <v>2373</v>
      </c>
      <c r="I633" s="1" t="s">
        <v>2374</v>
      </c>
      <c r="J633" s="1" t="s">
        <v>2393</v>
      </c>
      <c r="K633" s="1" t="s">
        <v>2399</v>
      </c>
      <c r="L633" s="1" t="s">
        <v>2377</v>
      </c>
      <c r="M633" s="1" t="s">
        <v>2548</v>
      </c>
      <c r="N633" s="1" t="s">
        <v>2370</v>
      </c>
      <c r="O633" s="1" t="s">
        <v>2379</v>
      </c>
      <c r="P633" s="1" t="s">
        <v>2370</v>
      </c>
      <c r="Q633" s="1" t="s">
        <v>2549</v>
      </c>
      <c r="R633" s="1" t="s">
        <v>2380</v>
      </c>
      <c r="S633" s="1" t="s">
        <v>2370</v>
      </c>
      <c r="T633" s="1" t="s">
        <v>2370</v>
      </c>
      <c r="U633" s="1" t="s">
        <v>2370</v>
      </c>
      <c r="V633" s="1" t="s">
        <v>2380</v>
      </c>
      <c r="W633" s="1" t="s">
        <v>2380</v>
      </c>
      <c r="X633" s="1" t="s">
        <v>2380</v>
      </c>
      <c r="Y633" s="1" t="s">
        <v>2370</v>
      </c>
      <c r="Z633" s="1" t="s">
        <v>2380</v>
      </c>
      <c r="AA633" s="1" t="s">
        <v>2382</v>
      </c>
      <c r="AE633" s="1" t="s">
        <v>2405</v>
      </c>
    </row>
    <row r="634" spans="1:31" hidden="1" x14ac:dyDescent="0.2">
      <c r="A634" s="1" t="s">
        <v>3269</v>
      </c>
      <c r="B634" s="3">
        <v>251999</v>
      </c>
      <c r="C634" s="1" t="s">
        <v>2396</v>
      </c>
      <c r="D634" s="1" t="s">
        <v>2369</v>
      </c>
      <c r="E634" s="1" t="s">
        <v>2370</v>
      </c>
      <c r="F634" s="1" t="s">
        <v>2890</v>
      </c>
      <c r="G634" s="1" t="s">
        <v>2387</v>
      </c>
      <c r="H634" s="1" t="s">
        <v>2373</v>
      </c>
      <c r="I634" s="1" t="s">
        <v>2388</v>
      </c>
      <c r="J634" s="1" t="s">
        <v>2499</v>
      </c>
      <c r="K634" s="1" t="s">
        <v>3270</v>
      </c>
      <c r="L634" s="1" t="s">
        <v>2377</v>
      </c>
      <c r="M634" s="1" t="s">
        <v>2548</v>
      </c>
      <c r="N634" s="1" t="s">
        <v>2370</v>
      </c>
      <c r="O634" s="1" t="s">
        <v>2379</v>
      </c>
      <c r="P634" s="1" t="s">
        <v>2370</v>
      </c>
      <c r="Q634" s="1" t="s">
        <v>2409</v>
      </c>
      <c r="R634" s="1" t="s">
        <v>2380</v>
      </c>
      <c r="S634" s="1" t="s">
        <v>2380</v>
      </c>
      <c r="T634" s="1" t="s">
        <v>2370</v>
      </c>
      <c r="U634" s="1" t="s">
        <v>2370</v>
      </c>
      <c r="V634" s="1" t="s">
        <v>2380</v>
      </c>
      <c r="W634" s="1" t="s">
        <v>2380</v>
      </c>
      <c r="X634" s="1" t="s">
        <v>2380</v>
      </c>
      <c r="Y634" s="1" t="s">
        <v>2370</v>
      </c>
      <c r="Z634" s="1" t="s">
        <v>2380</v>
      </c>
      <c r="AA634" s="1" t="s">
        <v>2382</v>
      </c>
      <c r="AB634" s="1" t="s">
        <v>2409</v>
      </c>
    </row>
    <row r="635" spans="1:31" hidden="1" x14ac:dyDescent="0.2">
      <c r="A635" s="1" t="s">
        <v>3271</v>
      </c>
      <c r="B635" s="3">
        <v>452569</v>
      </c>
      <c r="C635" s="1" t="s">
        <v>2396</v>
      </c>
      <c r="D635" s="1" t="s">
        <v>2611</v>
      </c>
      <c r="E635" s="1" t="s">
        <v>2370</v>
      </c>
      <c r="F635" s="1" t="s">
        <v>2923</v>
      </c>
      <c r="G635" s="1" t="s">
        <v>2584</v>
      </c>
      <c r="H635" s="1" t="s">
        <v>2373</v>
      </c>
      <c r="J635" s="1" t="s">
        <v>3257</v>
      </c>
      <c r="K635" s="1" t="s">
        <v>3270</v>
      </c>
      <c r="L635" s="1" t="s">
        <v>2377</v>
      </c>
      <c r="M635" s="1" t="s">
        <v>2548</v>
      </c>
      <c r="N635" s="1" t="s">
        <v>2370</v>
      </c>
      <c r="O635" s="1" t="s">
        <v>2379</v>
      </c>
      <c r="P635" s="1" t="s">
        <v>2370</v>
      </c>
      <c r="Q635" s="1" t="s">
        <v>2409</v>
      </c>
      <c r="R635" s="1" t="s">
        <v>2380</v>
      </c>
      <c r="S635" s="1" t="s">
        <v>2380</v>
      </c>
      <c r="T635" s="1" t="s">
        <v>2370</v>
      </c>
      <c r="U635" s="1" t="s">
        <v>2370</v>
      </c>
      <c r="V635" s="1" t="s">
        <v>2380</v>
      </c>
      <c r="W635" s="1" t="s">
        <v>2380</v>
      </c>
      <c r="X635" s="1" t="s">
        <v>2380</v>
      </c>
      <c r="Y635" s="1" t="s">
        <v>2370</v>
      </c>
      <c r="Z635" s="1" t="s">
        <v>2380</v>
      </c>
      <c r="AA635" s="1" t="s">
        <v>2382</v>
      </c>
      <c r="AB635" s="1" t="s">
        <v>2409</v>
      </c>
      <c r="AD635" s="1" t="s">
        <v>3078</v>
      </c>
    </row>
    <row r="636" spans="1:31" hidden="1" x14ac:dyDescent="0.2">
      <c r="A636" s="1" t="s">
        <v>3272</v>
      </c>
      <c r="B636" s="3">
        <v>329645</v>
      </c>
      <c r="C636" s="1" t="s">
        <v>2396</v>
      </c>
      <c r="D636" s="1" t="s">
        <v>2611</v>
      </c>
      <c r="E636" s="1" t="s">
        <v>2370</v>
      </c>
      <c r="F636" s="1" t="s">
        <v>2597</v>
      </c>
      <c r="G636" s="1" t="s">
        <v>2584</v>
      </c>
      <c r="H636" s="1" t="s">
        <v>2373</v>
      </c>
      <c r="I636" s="1" t="s">
        <v>2388</v>
      </c>
      <c r="J636" s="1" t="s">
        <v>3257</v>
      </c>
      <c r="K636" s="1" t="s">
        <v>3270</v>
      </c>
      <c r="L636" s="1" t="s">
        <v>2377</v>
      </c>
      <c r="M636" s="1" t="s">
        <v>2548</v>
      </c>
      <c r="N636" s="1" t="s">
        <v>2370</v>
      </c>
      <c r="O636" s="1" t="s">
        <v>2379</v>
      </c>
      <c r="P636" s="1" t="s">
        <v>2370</v>
      </c>
      <c r="Q636" s="1" t="s">
        <v>2409</v>
      </c>
      <c r="R636" s="1" t="s">
        <v>2380</v>
      </c>
      <c r="S636" s="1" t="s">
        <v>2380</v>
      </c>
      <c r="T636" s="1" t="s">
        <v>2370</v>
      </c>
      <c r="U636" s="1" t="s">
        <v>2370</v>
      </c>
      <c r="V636" s="1" t="s">
        <v>2380</v>
      </c>
      <c r="W636" s="1" t="s">
        <v>2380</v>
      </c>
      <c r="X636" s="1" t="s">
        <v>2380</v>
      </c>
      <c r="Y636" s="1" t="s">
        <v>2370</v>
      </c>
      <c r="Z636" s="1" t="s">
        <v>2380</v>
      </c>
      <c r="AA636" s="1" t="s">
        <v>2382</v>
      </c>
      <c r="AB636" s="1" t="s">
        <v>2409</v>
      </c>
    </row>
    <row r="637" spans="1:31" hidden="1" x14ac:dyDescent="0.2">
      <c r="A637" s="1" t="s">
        <v>3273</v>
      </c>
      <c r="B637" s="3">
        <v>223763</v>
      </c>
      <c r="C637" s="1" t="s">
        <v>2396</v>
      </c>
      <c r="D637" s="1" t="s">
        <v>2438</v>
      </c>
      <c r="E637" s="1" t="s">
        <v>2370</v>
      </c>
      <c r="F637" s="1" t="s">
        <v>2540</v>
      </c>
      <c r="G637" s="1" t="s">
        <v>2387</v>
      </c>
      <c r="H637" s="1" t="s">
        <v>2373</v>
      </c>
      <c r="I637" s="1" t="s">
        <v>2388</v>
      </c>
      <c r="J637" s="1" t="s">
        <v>2393</v>
      </c>
      <c r="K637" s="1" t="s">
        <v>3270</v>
      </c>
      <c r="L637" s="1" t="s">
        <v>2377</v>
      </c>
      <c r="M637" s="1" t="s">
        <v>2548</v>
      </c>
      <c r="N637" s="1" t="s">
        <v>2370</v>
      </c>
      <c r="O637" s="1" t="s">
        <v>2379</v>
      </c>
      <c r="P637" s="1" t="s">
        <v>2370</v>
      </c>
      <c r="Q637" s="1" t="s">
        <v>2409</v>
      </c>
      <c r="R637" s="1" t="s">
        <v>2380</v>
      </c>
      <c r="S637" s="1" t="s">
        <v>2380</v>
      </c>
      <c r="T637" s="1" t="s">
        <v>2370</v>
      </c>
      <c r="U637" s="1" t="s">
        <v>2370</v>
      </c>
      <c r="V637" s="1" t="s">
        <v>2380</v>
      </c>
      <c r="W637" s="1" t="s">
        <v>2380</v>
      </c>
      <c r="X637" s="1" t="s">
        <v>2380</v>
      </c>
      <c r="Y637" s="1" t="s">
        <v>2370</v>
      </c>
      <c r="Z637" s="1" t="s">
        <v>2380</v>
      </c>
      <c r="AA637" s="1" t="s">
        <v>2382</v>
      </c>
      <c r="AB637" s="1" t="s">
        <v>2409</v>
      </c>
    </row>
    <row r="638" spans="1:31" hidden="1" x14ac:dyDescent="0.2">
      <c r="A638" s="1" t="s">
        <v>3274</v>
      </c>
      <c r="B638" s="3">
        <v>239897</v>
      </c>
      <c r="C638" s="1" t="s">
        <v>2396</v>
      </c>
      <c r="D638" s="1" t="s">
        <v>2438</v>
      </c>
      <c r="E638" s="1" t="s">
        <v>2370</v>
      </c>
      <c r="F638" s="1" t="s">
        <v>2540</v>
      </c>
      <c r="G638" s="1" t="s">
        <v>2387</v>
      </c>
      <c r="H638" s="1" t="s">
        <v>2373</v>
      </c>
      <c r="I638" s="1" t="s">
        <v>2388</v>
      </c>
      <c r="J638" s="1" t="s">
        <v>3257</v>
      </c>
      <c r="K638" s="1" t="s">
        <v>3270</v>
      </c>
      <c r="L638" s="1" t="s">
        <v>2377</v>
      </c>
      <c r="M638" s="1" t="s">
        <v>2548</v>
      </c>
      <c r="N638" s="1" t="s">
        <v>2370</v>
      </c>
      <c r="O638" s="1" t="s">
        <v>2379</v>
      </c>
      <c r="P638" s="1" t="s">
        <v>2370</v>
      </c>
      <c r="Q638" s="1" t="s">
        <v>2409</v>
      </c>
      <c r="R638" s="1" t="s">
        <v>2380</v>
      </c>
      <c r="S638" s="1" t="s">
        <v>2380</v>
      </c>
      <c r="T638" s="1" t="s">
        <v>2370</v>
      </c>
      <c r="U638" s="1" t="s">
        <v>2370</v>
      </c>
      <c r="V638" s="1" t="s">
        <v>2380</v>
      </c>
      <c r="W638" s="1" t="s">
        <v>2380</v>
      </c>
      <c r="X638" s="1" t="s">
        <v>2380</v>
      </c>
      <c r="Y638" s="1" t="s">
        <v>2370</v>
      </c>
      <c r="Z638" s="1" t="s">
        <v>2380</v>
      </c>
      <c r="AA638" s="1" t="s">
        <v>2382</v>
      </c>
      <c r="AB638" s="1" t="s">
        <v>2409</v>
      </c>
    </row>
    <row r="639" spans="1:31" hidden="1" x14ac:dyDescent="0.2">
      <c r="A639" s="1" t="s">
        <v>3275</v>
      </c>
      <c r="B639" s="3">
        <v>280033</v>
      </c>
      <c r="C639" s="1" t="s">
        <v>2396</v>
      </c>
      <c r="D639" s="1" t="s">
        <v>2438</v>
      </c>
      <c r="E639" s="1" t="s">
        <v>2370</v>
      </c>
      <c r="F639" s="1" t="s">
        <v>2540</v>
      </c>
      <c r="G639" s="1" t="s">
        <v>2387</v>
      </c>
      <c r="H639" s="1" t="s">
        <v>2373</v>
      </c>
      <c r="J639" s="1" t="s">
        <v>3257</v>
      </c>
      <c r="K639" s="1" t="s">
        <v>3270</v>
      </c>
      <c r="L639" s="1" t="s">
        <v>2377</v>
      </c>
      <c r="M639" s="1" t="s">
        <v>2548</v>
      </c>
      <c r="N639" s="1" t="s">
        <v>2370</v>
      </c>
      <c r="O639" s="1" t="s">
        <v>2379</v>
      </c>
      <c r="P639" s="1" t="s">
        <v>2370</v>
      </c>
      <c r="Q639" s="1" t="s">
        <v>2409</v>
      </c>
      <c r="R639" s="1" t="s">
        <v>2380</v>
      </c>
      <c r="S639" s="1" t="s">
        <v>2380</v>
      </c>
      <c r="T639" s="1" t="s">
        <v>2370</v>
      </c>
      <c r="U639" s="1" t="s">
        <v>2370</v>
      </c>
      <c r="V639" s="1" t="s">
        <v>2380</v>
      </c>
      <c r="W639" s="1" t="s">
        <v>2380</v>
      </c>
      <c r="X639" s="1" t="s">
        <v>2380</v>
      </c>
      <c r="Y639" s="1" t="s">
        <v>2370</v>
      </c>
      <c r="Z639" s="1" t="s">
        <v>2380</v>
      </c>
      <c r="AA639" s="1" t="s">
        <v>2382</v>
      </c>
      <c r="AB639" s="1" t="s">
        <v>2409</v>
      </c>
      <c r="AD639" s="1" t="s">
        <v>2534</v>
      </c>
    </row>
    <row r="640" spans="1:31" hidden="1" x14ac:dyDescent="0.2">
      <c r="A640" s="1" t="s">
        <v>3276</v>
      </c>
      <c r="B640" s="3">
        <v>201578</v>
      </c>
      <c r="C640" s="1" t="s">
        <v>2396</v>
      </c>
      <c r="D640" s="1" t="s">
        <v>2438</v>
      </c>
      <c r="E640" s="1" t="s">
        <v>2370</v>
      </c>
      <c r="F640" s="1" t="s">
        <v>2590</v>
      </c>
      <c r="G640" s="1" t="s">
        <v>2387</v>
      </c>
      <c r="H640" s="1" t="s">
        <v>2373</v>
      </c>
      <c r="I640" s="1" t="s">
        <v>2388</v>
      </c>
      <c r="J640" s="1" t="s">
        <v>2507</v>
      </c>
      <c r="K640" s="1" t="s">
        <v>2975</v>
      </c>
      <c r="L640" s="1" t="s">
        <v>2377</v>
      </c>
      <c r="M640" s="1" t="s">
        <v>2548</v>
      </c>
      <c r="N640" s="1" t="s">
        <v>2370</v>
      </c>
      <c r="O640" s="1" t="s">
        <v>2379</v>
      </c>
      <c r="P640" s="1" t="s">
        <v>2370</v>
      </c>
      <c r="Q640" s="1" t="s">
        <v>2410</v>
      </c>
      <c r="R640" s="1" t="s">
        <v>2380</v>
      </c>
      <c r="S640" s="1" t="s">
        <v>2380</v>
      </c>
      <c r="T640" s="1" t="s">
        <v>2370</v>
      </c>
      <c r="U640" s="1" t="s">
        <v>2370</v>
      </c>
      <c r="V640" s="1" t="s">
        <v>2380</v>
      </c>
      <c r="W640" s="1" t="s">
        <v>2380</v>
      </c>
      <c r="X640" s="1" t="s">
        <v>2380</v>
      </c>
      <c r="Y640" s="1" t="s">
        <v>2370</v>
      </c>
      <c r="Z640" s="1" t="s">
        <v>2380</v>
      </c>
      <c r="AA640" s="1" t="s">
        <v>2382</v>
      </c>
      <c r="AB640" s="1" t="s">
        <v>2409</v>
      </c>
    </row>
    <row r="641" spans="1:31" hidden="1" x14ac:dyDescent="0.2">
      <c r="A641" s="1" t="s">
        <v>3277</v>
      </c>
      <c r="B641" s="3">
        <v>472132</v>
      </c>
      <c r="C641" s="1" t="s">
        <v>2396</v>
      </c>
      <c r="D641" s="1" t="s">
        <v>2611</v>
      </c>
      <c r="E641" s="1" t="s">
        <v>2370</v>
      </c>
      <c r="F641" s="1" t="s">
        <v>2923</v>
      </c>
      <c r="G641" s="1" t="s">
        <v>2584</v>
      </c>
      <c r="H641" s="1" t="s">
        <v>2373</v>
      </c>
      <c r="I641" s="1" t="s">
        <v>2388</v>
      </c>
      <c r="J641" s="1" t="s">
        <v>3100</v>
      </c>
      <c r="K641" s="1" t="s">
        <v>2975</v>
      </c>
      <c r="L641" s="1" t="s">
        <v>2377</v>
      </c>
      <c r="M641" s="1" t="s">
        <v>2548</v>
      </c>
      <c r="N641" s="1" t="s">
        <v>2370</v>
      </c>
      <c r="O641" s="1" t="s">
        <v>2379</v>
      </c>
      <c r="P641" s="1" t="s">
        <v>2370</v>
      </c>
      <c r="Q641" s="1" t="s">
        <v>2409</v>
      </c>
      <c r="R641" s="1" t="s">
        <v>2380</v>
      </c>
      <c r="S641" s="1" t="s">
        <v>2380</v>
      </c>
      <c r="T641" s="1" t="s">
        <v>2370</v>
      </c>
      <c r="U641" s="1" t="s">
        <v>2370</v>
      </c>
      <c r="V641" s="1" t="s">
        <v>2380</v>
      </c>
      <c r="W641" s="1" t="s">
        <v>2380</v>
      </c>
      <c r="X641" s="1" t="s">
        <v>2380</v>
      </c>
      <c r="Y641" s="1" t="s">
        <v>2370</v>
      </c>
      <c r="Z641" s="1" t="s">
        <v>2380</v>
      </c>
      <c r="AA641" s="1" t="s">
        <v>2382</v>
      </c>
      <c r="AB641" s="1" t="s">
        <v>2410</v>
      </c>
      <c r="AE641" s="1" t="s">
        <v>2405</v>
      </c>
    </row>
    <row r="642" spans="1:31" hidden="1" x14ac:dyDescent="0.2">
      <c r="A642" s="1" t="s">
        <v>3278</v>
      </c>
      <c r="B642" s="3">
        <v>241914</v>
      </c>
      <c r="C642" s="1" t="s">
        <v>2906</v>
      </c>
      <c r="D642" s="1" t="s">
        <v>2369</v>
      </c>
      <c r="E642" s="1" t="s">
        <v>2370</v>
      </c>
      <c r="F642" s="1" t="s">
        <v>2907</v>
      </c>
      <c r="G642" s="1" t="s">
        <v>2387</v>
      </c>
      <c r="H642" s="1" t="s">
        <v>2373</v>
      </c>
      <c r="I642" s="1" t="s">
        <v>2374</v>
      </c>
      <c r="J642" s="1" t="s">
        <v>2507</v>
      </c>
      <c r="K642" s="1" t="s">
        <v>2466</v>
      </c>
      <c r="L642" s="1" t="s">
        <v>2405</v>
      </c>
      <c r="M642" s="1" t="s">
        <v>2548</v>
      </c>
      <c r="N642" s="1" t="s">
        <v>2370</v>
      </c>
      <c r="O642" s="1" t="s">
        <v>2379</v>
      </c>
      <c r="P642" s="1" t="s">
        <v>2370</v>
      </c>
      <c r="Q642" s="1" t="s">
        <v>2381</v>
      </c>
      <c r="R642" s="1" t="s">
        <v>2380</v>
      </c>
      <c r="S642" s="1" t="s">
        <v>2380</v>
      </c>
      <c r="T642" s="1" t="s">
        <v>2370</v>
      </c>
      <c r="U642" s="1" t="s">
        <v>2370</v>
      </c>
      <c r="V642" s="1" t="s">
        <v>2380</v>
      </c>
      <c r="W642" s="1" t="s">
        <v>2380</v>
      </c>
      <c r="X642" s="1" t="s">
        <v>2380</v>
      </c>
      <c r="Y642" s="1" t="s">
        <v>2370</v>
      </c>
      <c r="Z642" s="1" t="s">
        <v>2380</v>
      </c>
      <c r="AA642" s="1" t="s">
        <v>2382</v>
      </c>
    </row>
    <row r="643" spans="1:31" hidden="1" x14ac:dyDescent="0.2">
      <c r="A643" s="1" t="s">
        <v>3023</v>
      </c>
      <c r="B643" s="3">
        <v>360991</v>
      </c>
      <c r="C643" s="1" t="s">
        <v>2497</v>
      </c>
      <c r="D643" s="1" t="s">
        <v>2369</v>
      </c>
      <c r="E643" s="1" t="s">
        <v>2370</v>
      </c>
      <c r="F643" s="1" t="s">
        <v>2652</v>
      </c>
      <c r="G643" s="1" t="s">
        <v>2387</v>
      </c>
      <c r="H643" s="1" t="s">
        <v>2373</v>
      </c>
      <c r="J643" s="1" t="s">
        <v>2393</v>
      </c>
      <c r="K643" s="1" t="s">
        <v>3024</v>
      </c>
      <c r="L643" s="1" t="s">
        <v>2377</v>
      </c>
      <c r="M643" s="1" t="s">
        <v>2548</v>
      </c>
      <c r="N643" s="1" t="s">
        <v>2370</v>
      </c>
      <c r="O643" s="1" t="s">
        <v>2379</v>
      </c>
      <c r="P643" s="1" t="s">
        <v>2370</v>
      </c>
      <c r="Q643" s="1" t="s">
        <v>2410</v>
      </c>
      <c r="R643" s="1" t="s">
        <v>2380</v>
      </c>
      <c r="S643" s="1" t="s">
        <v>2380</v>
      </c>
      <c r="T643" s="1" t="s">
        <v>2370</v>
      </c>
      <c r="U643" s="1" t="s">
        <v>2370</v>
      </c>
      <c r="V643" s="1" t="s">
        <v>2370</v>
      </c>
      <c r="W643" s="1" t="s">
        <v>2380</v>
      </c>
      <c r="X643" s="1" t="s">
        <v>2380</v>
      </c>
      <c r="Y643" s="1" t="s">
        <v>2380</v>
      </c>
      <c r="Z643" s="1" t="s">
        <v>2380</v>
      </c>
      <c r="AA643" s="1" t="s">
        <v>2382</v>
      </c>
      <c r="AB643" s="1" t="s">
        <v>2409</v>
      </c>
      <c r="AD643" s="1" t="s">
        <v>2534</v>
      </c>
    </row>
    <row r="644" spans="1:31" hidden="1" x14ac:dyDescent="0.2">
      <c r="A644" s="1" t="s">
        <v>3280</v>
      </c>
      <c r="B644" s="3">
        <v>332469</v>
      </c>
      <c r="C644" s="1" t="s">
        <v>2906</v>
      </c>
      <c r="D644" s="1" t="s">
        <v>2369</v>
      </c>
      <c r="E644" s="1" t="s">
        <v>2370</v>
      </c>
      <c r="F644" s="1" t="s">
        <v>2890</v>
      </c>
      <c r="G644" s="1" t="s">
        <v>2387</v>
      </c>
      <c r="H644" s="1" t="s">
        <v>2373</v>
      </c>
      <c r="J644" s="1" t="s">
        <v>2507</v>
      </c>
      <c r="K644" s="1" t="s">
        <v>2450</v>
      </c>
      <c r="L644" s="1" t="s">
        <v>2405</v>
      </c>
      <c r="M644" s="1" t="s">
        <v>2548</v>
      </c>
      <c r="N644" s="1" t="s">
        <v>2370</v>
      </c>
      <c r="O644" s="1" t="s">
        <v>2379</v>
      </c>
      <c r="P644" s="1" t="s">
        <v>2370</v>
      </c>
      <c r="Q644" s="1" t="s">
        <v>2409</v>
      </c>
      <c r="R644" s="1" t="s">
        <v>2380</v>
      </c>
      <c r="S644" s="1" t="s">
        <v>2380</v>
      </c>
      <c r="T644" s="1" t="s">
        <v>2370</v>
      </c>
      <c r="U644" s="1" t="s">
        <v>2370</v>
      </c>
      <c r="V644" s="1" t="s">
        <v>2380</v>
      </c>
      <c r="W644" s="1" t="s">
        <v>2380</v>
      </c>
      <c r="X644" s="1" t="s">
        <v>2380</v>
      </c>
      <c r="Y644" s="1" t="s">
        <v>2370</v>
      </c>
      <c r="Z644" s="1" t="s">
        <v>2380</v>
      </c>
      <c r="AA644" s="1" t="s">
        <v>2382</v>
      </c>
      <c r="AB644" s="1" t="s">
        <v>2410</v>
      </c>
      <c r="AD644" s="1" t="s">
        <v>3078</v>
      </c>
    </row>
    <row r="645" spans="1:31" hidden="1" x14ac:dyDescent="0.2">
      <c r="A645" s="1" t="s">
        <v>3281</v>
      </c>
      <c r="B645" s="3">
        <v>250825</v>
      </c>
      <c r="C645" s="1" t="s">
        <v>2906</v>
      </c>
      <c r="D645" s="1" t="s">
        <v>2369</v>
      </c>
      <c r="E645" s="1" t="s">
        <v>2370</v>
      </c>
      <c r="F645" s="1" t="s">
        <v>2540</v>
      </c>
      <c r="G645" s="1" t="s">
        <v>2387</v>
      </c>
      <c r="H645" s="1" t="s">
        <v>2373</v>
      </c>
      <c r="I645" s="1" t="s">
        <v>2388</v>
      </c>
      <c r="J645" s="1" t="s">
        <v>2393</v>
      </c>
      <c r="K645" s="1" t="s">
        <v>2450</v>
      </c>
      <c r="L645" s="1" t="s">
        <v>2405</v>
      </c>
      <c r="M645" s="1" t="s">
        <v>2548</v>
      </c>
      <c r="N645" s="1" t="s">
        <v>2370</v>
      </c>
      <c r="O645" s="1" t="s">
        <v>2379</v>
      </c>
      <c r="P645" s="1" t="s">
        <v>2370</v>
      </c>
      <c r="Q645" s="1" t="s">
        <v>2409</v>
      </c>
      <c r="R645" s="1" t="s">
        <v>2380</v>
      </c>
      <c r="S645" s="1" t="s">
        <v>2380</v>
      </c>
      <c r="T645" s="1" t="s">
        <v>2370</v>
      </c>
      <c r="U645" s="1" t="s">
        <v>2370</v>
      </c>
      <c r="V645" s="1" t="s">
        <v>2380</v>
      </c>
      <c r="W645" s="1" t="s">
        <v>2380</v>
      </c>
      <c r="X645" s="1" t="s">
        <v>2380</v>
      </c>
      <c r="Y645" s="1" t="s">
        <v>2370</v>
      </c>
      <c r="Z645" s="1" t="s">
        <v>2380</v>
      </c>
      <c r="AA645" s="1" t="s">
        <v>2382</v>
      </c>
      <c r="AB645" s="1" t="s">
        <v>2410</v>
      </c>
    </row>
    <row r="646" spans="1:31" hidden="1" x14ac:dyDescent="0.2">
      <c r="A646" s="1" t="s">
        <v>3282</v>
      </c>
      <c r="B646" s="3">
        <v>202385</v>
      </c>
      <c r="C646" s="1" t="s">
        <v>2906</v>
      </c>
      <c r="D646" s="1" t="s">
        <v>2369</v>
      </c>
      <c r="E646" s="1" t="s">
        <v>2370</v>
      </c>
      <c r="F646" s="1" t="s">
        <v>2590</v>
      </c>
      <c r="G646" s="1" t="s">
        <v>2387</v>
      </c>
      <c r="H646" s="1" t="s">
        <v>2373</v>
      </c>
      <c r="I646" s="1" t="s">
        <v>2388</v>
      </c>
      <c r="J646" s="1" t="s">
        <v>2393</v>
      </c>
      <c r="K646" s="1" t="s">
        <v>2450</v>
      </c>
      <c r="L646" s="1" t="s">
        <v>2405</v>
      </c>
      <c r="M646" s="1" t="s">
        <v>2548</v>
      </c>
      <c r="N646" s="1" t="s">
        <v>2370</v>
      </c>
      <c r="O646" s="1" t="s">
        <v>2379</v>
      </c>
      <c r="P646" s="1" t="s">
        <v>2380</v>
      </c>
      <c r="Q646" s="1" t="s">
        <v>2381</v>
      </c>
      <c r="R646" s="1" t="s">
        <v>2380</v>
      </c>
      <c r="S646" s="1" t="s">
        <v>2380</v>
      </c>
      <c r="T646" s="1" t="s">
        <v>2370</v>
      </c>
      <c r="U646" s="1" t="s">
        <v>2370</v>
      </c>
      <c r="V646" s="1" t="s">
        <v>2380</v>
      </c>
      <c r="W646" s="1" t="s">
        <v>2380</v>
      </c>
      <c r="X646" s="1" t="s">
        <v>2380</v>
      </c>
      <c r="Y646" s="1" t="s">
        <v>2370</v>
      </c>
      <c r="Z646" s="1" t="s">
        <v>2380</v>
      </c>
      <c r="AA646" s="1" t="s">
        <v>2382</v>
      </c>
    </row>
    <row r="647" spans="1:31" hidden="1" x14ac:dyDescent="0.2">
      <c r="A647" s="1" t="s">
        <v>1907</v>
      </c>
      <c r="B647" s="3">
        <v>65319</v>
      </c>
      <c r="C647" s="1" t="s">
        <v>2396</v>
      </c>
      <c r="D647" s="1" t="s">
        <v>2369</v>
      </c>
      <c r="E647" s="1" t="s">
        <v>2370</v>
      </c>
      <c r="F647" s="1" t="s">
        <v>3062</v>
      </c>
      <c r="G647" s="1" t="s">
        <v>2372</v>
      </c>
      <c r="H647" s="1" t="s">
        <v>2373</v>
      </c>
      <c r="I647" s="1" t="s">
        <v>2374</v>
      </c>
      <c r="J647" s="1" t="s">
        <v>3063</v>
      </c>
      <c r="K647" s="1" t="s">
        <v>2530</v>
      </c>
      <c r="L647" s="1" t="s">
        <v>2377</v>
      </c>
      <c r="M647" s="1" t="s">
        <v>2642</v>
      </c>
      <c r="N647" s="1" t="s">
        <v>3283</v>
      </c>
      <c r="O647" s="1" t="s">
        <v>2379</v>
      </c>
      <c r="P647" s="1" t="s">
        <v>2380</v>
      </c>
      <c r="Q647" s="1" t="s">
        <v>2381</v>
      </c>
      <c r="R647" s="1" t="s">
        <v>2380</v>
      </c>
      <c r="S647" s="1" t="s">
        <v>2380</v>
      </c>
      <c r="T647" s="1" t="s">
        <v>2370</v>
      </c>
      <c r="U647" s="1" t="s">
        <v>2380</v>
      </c>
      <c r="V647" s="1" t="s">
        <v>2370</v>
      </c>
      <c r="W647" s="1" t="s">
        <v>2380</v>
      </c>
      <c r="X647" s="1" t="s">
        <v>2380</v>
      </c>
      <c r="Y647" s="1" t="s">
        <v>2380</v>
      </c>
      <c r="Z647" s="1" t="s">
        <v>2380</v>
      </c>
      <c r="AA647" s="1" t="s">
        <v>2382</v>
      </c>
    </row>
    <row r="648" spans="1:31" hidden="1" x14ac:dyDescent="0.2">
      <c r="A648" s="1" t="s">
        <v>3284</v>
      </c>
      <c r="B648" s="3">
        <v>51546</v>
      </c>
      <c r="C648" s="1" t="s">
        <v>2445</v>
      </c>
      <c r="D648" s="1" t="s">
        <v>2446</v>
      </c>
      <c r="E648" s="1" t="s">
        <v>2370</v>
      </c>
      <c r="F648" s="1" t="s">
        <v>2447</v>
      </c>
      <c r="G648" s="1" t="s">
        <v>2372</v>
      </c>
      <c r="H648" s="1" t="s">
        <v>2373</v>
      </c>
      <c r="I648" s="1" t="s">
        <v>2374</v>
      </c>
      <c r="J648" s="1" t="s">
        <v>2375</v>
      </c>
      <c r="K648" s="1" t="s">
        <v>2469</v>
      </c>
      <c r="L648" s="1" t="s">
        <v>2405</v>
      </c>
      <c r="M648" s="1" t="s">
        <v>2378</v>
      </c>
      <c r="N648" s="1" t="s">
        <v>2370</v>
      </c>
      <c r="O648" s="1" t="s">
        <v>2400</v>
      </c>
      <c r="P648" s="1" t="s">
        <v>2380</v>
      </c>
      <c r="Q648" s="1" t="s">
        <v>2409</v>
      </c>
      <c r="R648" s="1" t="s">
        <v>2380</v>
      </c>
      <c r="S648" s="1" t="s">
        <v>2380</v>
      </c>
      <c r="T648" s="1" t="s">
        <v>2370</v>
      </c>
      <c r="U648" s="1" t="s">
        <v>2370</v>
      </c>
      <c r="V648" s="1" t="s">
        <v>2380</v>
      </c>
      <c r="W648" s="1" t="s">
        <v>2380</v>
      </c>
      <c r="X648" s="1" t="s">
        <v>2380</v>
      </c>
      <c r="Y648" s="1" t="s">
        <v>2380</v>
      </c>
      <c r="Z648" s="1" t="s">
        <v>2380</v>
      </c>
      <c r="AA648" s="1" t="s">
        <v>2382</v>
      </c>
    </row>
    <row r="649" spans="1:31" hidden="1" x14ac:dyDescent="0.2">
      <c r="A649" s="1" t="s">
        <v>3285</v>
      </c>
      <c r="B649" s="3">
        <v>56610</v>
      </c>
      <c r="C649" s="1" t="s">
        <v>2668</v>
      </c>
      <c r="D649" s="1" t="s">
        <v>2446</v>
      </c>
      <c r="E649" s="1" t="s">
        <v>2370</v>
      </c>
      <c r="F649" s="1" t="s">
        <v>2447</v>
      </c>
      <c r="G649" s="1" t="s">
        <v>2448</v>
      </c>
      <c r="H649" s="1" t="s">
        <v>2373</v>
      </c>
      <c r="I649" s="1" t="s">
        <v>2374</v>
      </c>
      <c r="J649" s="1" t="s">
        <v>2375</v>
      </c>
      <c r="K649" s="1" t="s">
        <v>2469</v>
      </c>
      <c r="L649" s="1" t="s">
        <v>2405</v>
      </c>
      <c r="M649" s="1" t="s">
        <v>2451</v>
      </c>
      <c r="N649" s="1" t="s">
        <v>2370</v>
      </c>
      <c r="O649" s="1" t="s">
        <v>2400</v>
      </c>
      <c r="P649" s="1" t="s">
        <v>2380</v>
      </c>
      <c r="Q649" s="1" t="s">
        <v>2381</v>
      </c>
      <c r="R649" s="1" t="s">
        <v>2380</v>
      </c>
      <c r="S649" s="1" t="s">
        <v>2380</v>
      </c>
      <c r="T649" s="1" t="s">
        <v>2370</v>
      </c>
      <c r="U649" s="1" t="s">
        <v>2370</v>
      </c>
      <c r="V649" s="1" t="s">
        <v>2370</v>
      </c>
      <c r="W649" s="1" t="s">
        <v>2380</v>
      </c>
      <c r="X649" s="1" t="s">
        <v>2380</v>
      </c>
      <c r="Y649" s="1" t="s">
        <v>2380</v>
      </c>
      <c r="Z649" s="1" t="s">
        <v>2380</v>
      </c>
      <c r="AA649" s="1" t="s">
        <v>2382</v>
      </c>
    </row>
    <row r="650" spans="1:31" hidden="1" x14ac:dyDescent="0.2">
      <c r="A650" s="1" t="s">
        <v>3286</v>
      </c>
      <c r="B650" s="3">
        <v>57623</v>
      </c>
      <c r="C650" s="1" t="s">
        <v>2668</v>
      </c>
      <c r="D650" s="1" t="s">
        <v>2446</v>
      </c>
      <c r="E650" s="1" t="s">
        <v>2370</v>
      </c>
      <c r="F650" s="1" t="s">
        <v>3287</v>
      </c>
      <c r="G650" s="1" t="s">
        <v>2448</v>
      </c>
      <c r="H650" s="1" t="s">
        <v>2373</v>
      </c>
      <c r="I650" s="1" t="s">
        <v>2374</v>
      </c>
      <c r="J650" s="1" t="s">
        <v>2676</v>
      </c>
      <c r="K650" s="1" t="s">
        <v>3014</v>
      </c>
      <c r="L650" s="1" t="s">
        <v>2405</v>
      </c>
      <c r="M650" s="1" t="s">
        <v>2451</v>
      </c>
      <c r="N650" s="1" t="s">
        <v>2370</v>
      </c>
      <c r="P650" s="1" t="s">
        <v>2380</v>
      </c>
      <c r="Q650" s="1" t="s">
        <v>2409</v>
      </c>
      <c r="R650" s="1" t="s">
        <v>2380</v>
      </c>
      <c r="S650" s="1" t="s">
        <v>2380</v>
      </c>
      <c r="T650" s="1" t="s">
        <v>2370</v>
      </c>
      <c r="U650" s="1" t="s">
        <v>2370</v>
      </c>
      <c r="V650" s="1" t="s">
        <v>2380</v>
      </c>
      <c r="W650" s="1" t="s">
        <v>2380</v>
      </c>
      <c r="X650" s="1" t="s">
        <v>2380</v>
      </c>
      <c r="Y650" s="1" t="s">
        <v>2380</v>
      </c>
      <c r="Z650" s="1" t="s">
        <v>2380</v>
      </c>
      <c r="AA650" s="1" t="s">
        <v>2382</v>
      </c>
    </row>
    <row r="651" spans="1:31" hidden="1" x14ac:dyDescent="0.2">
      <c r="A651" s="1" t="s">
        <v>3288</v>
      </c>
      <c r="B651" s="3">
        <v>72540</v>
      </c>
      <c r="C651" s="1" t="s">
        <v>2396</v>
      </c>
      <c r="D651" s="1" t="s">
        <v>2369</v>
      </c>
      <c r="E651" s="1" t="s">
        <v>2370</v>
      </c>
      <c r="F651" s="1" t="s">
        <v>2439</v>
      </c>
      <c r="G651" s="1" t="s">
        <v>2372</v>
      </c>
      <c r="H651" s="1" t="s">
        <v>2373</v>
      </c>
      <c r="I651" s="1" t="s">
        <v>2374</v>
      </c>
      <c r="J651" s="1" t="s">
        <v>2681</v>
      </c>
      <c r="K651" s="1" t="s">
        <v>2394</v>
      </c>
      <c r="L651" s="1" t="s">
        <v>2377</v>
      </c>
      <c r="M651" s="1" t="s">
        <v>2378</v>
      </c>
      <c r="N651" s="1" t="s">
        <v>2370</v>
      </c>
      <c r="O651" s="1" t="s">
        <v>2400</v>
      </c>
      <c r="P651" s="1" t="s">
        <v>2380</v>
      </c>
      <c r="Q651" s="1" t="s">
        <v>2381</v>
      </c>
      <c r="R651" s="1" t="s">
        <v>2380</v>
      </c>
      <c r="S651" s="1" t="s">
        <v>2380</v>
      </c>
      <c r="T651" s="1" t="s">
        <v>2370</v>
      </c>
      <c r="U651" s="1" t="s">
        <v>2370</v>
      </c>
      <c r="V651" s="1" t="s">
        <v>2370</v>
      </c>
      <c r="W651" s="1" t="s">
        <v>2380</v>
      </c>
      <c r="X651" s="1" t="s">
        <v>2380</v>
      </c>
      <c r="Y651" s="1" t="s">
        <v>2380</v>
      </c>
      <c r="Z651" s="1" t="s">
        <v>2380</v>
      </c>
      <c r="AA651" s="1" t="s">
        <v>2382</v>
      </c>
    </row>
    <row r="652" spans="1:31" hidden="1" x14ac:dyDescent="0.2">
      <c r="A652" s="1" t="s">
        <v>3289</v>
      </c>
      <c r="B652" s="3">
        <v>67648</v>
      </c>
      <c r="C652" s="1" t="s">
        <v>2396</v>
      </c>
      <c r="D652" s="1" t="s">
        <v>2369</v>
      </c>
      <c r="E652" s="1" t="s">
        <v>2370</v>
      </c>
      <c r="F652" s="1" t="s">
        <v>2397</v>
      </c>
      <c r="G652" s="1" t="s">
        <v>2372</v>
      </c>
      <c r="H652" s="1" t="s">
        <v>2373</v>
      </c>
      <c r="I652" s="1" t="s">
        <v>2388</v>
      </c>
      <c r="J652" s="1" t="s">
        <v>2398</v>
      </c>
      <c r="K652" s="1" t="s">
        <v>2394</v>
      </c>
      <c r="L652" s="1" t="s">
        <v>2377</v>
      </c>
      <c r="M652" s="1" t="s">
        <v>2378</v>
      </c>
      <c r="N652" s="1" t="s">
        <v>2370</v>
      </c>
      <c r="O652" s="1" t="s">
        <v>2400</v>
      </c>
      <c r="P652" s="1" t="s">
        <v>2380</v>
      </c>
      <c r="Q652" s="1" t="s">
        <v>2381</v>
      </c>
      <c r="R652" s="1" t="s">
        <v>2380</v>
      </c>
      <c r="S652" s="1" t="s">
        <v>2380</v>
      </c>
      <c r="T652" s="1" t="s">
        <v>2370</v>
      </c>
      <c r="U652" s="1" t="s">
        <v>2370</v>
      </c>
      <c r="V652" s="1" t="s">
        <v>2370</v>
      </c>
      <c r="W652" s="1" t="s">
        <v>2380</v>
      </c>
      <c r="X652" s="1" t="s">
        <v>2380</v>
      </c>
      <c r="Y652" s="1" t="s">
        <v>2380</v>
      </c>
      <c r="Z652" s="1" t="s">
        <v>2380</v>
      </c>
      <c r="AA652" s="1" t="s">
        <v>2382</v>
      </c>
    </row>
    <row r="653" spans="1:31" hidden="1" x14ac:dyDescent="0.2">
      <c r="A653" s="1" t="s">
        <v>3290</v>
      </c>
      <c r="B653" s="3">
        <v>89645</v>
      </c>
      <c r="C653" s="1" t="s">
        <v>2396</v>
      </c>
      <c r="D653" s="1" t="s">
        <v>2369</v>
      </c>
      <c r="E653" s="1" t="s">
        <v>2370</v>
      </c>
      <c r="F653" s="1" t="s">
        <v>2425</v>
      </c>
      <c r="G653" s="1" t="s">
        <v>2387</v>
      </c>
      <c r="H653" s="1" t="s">
        <v>2373</v>
      </c>
      <c r="I653" s="1" t="s">
        <v>3105</v>
      </c>
      <c r="J653" s="1" t="s">
        <v>2429</v>
      </c>
      <c r="L653" s="1" t="s">
        <v>2377</v>
      </c>
      <c r="M653" s="1" t="s">
        <v>2378</v>
      </c>
      <c r="N653" s="1" t="s">
        <v>2370</v>
      </c>
      <c r="O653" s="1" t="s">
        <v>2400</v>
      </c>
      <c r="P653" s="1" t="s">
        <v>2370</v>
      </c>
      <c r="Q653" s="1" t="s">
        <v>2381</v>
      </c>
      <c r="R653" s="1" t="s">
        <v>2380</v>
      </c>
      <c r="S653" s="1" t="s">
        <v>2380</v>
      </c>
      <c r="T653" s="1" t="s">
        <v>2370</v>
      </c>
      <c r="U653" s="1" t="s">
        <v>2370</v>
      </c>
      <c r="V653" s="1" t="s">
        <v>2370</v>
      </c>
      <c r="W653" s="1" t="s">
        <v>2380</v>
      </c>
      <c r="X653" s="1" t="s">
        <v>2380</v>
      </c>
      <c r="Y653" s="1" t="s">
        <v>2380</v>
      </c>
      <c r="Z653" s="1" t="s">
        <v>2380</v>
      </c>
      <c r="AA653" s="1" t="s">
        <v>2382</v>
      </c>
    </row>
    <row r="654" spans="1:31" hidden="1" x14ac:dyDescent="0.2">
      <c r="A654" s="1" t="s">
        <v>3291</v>
      </c>
      <c r="B654" s="3">
        <v>70990</v>
      </c>
      <c r="C654" s="1" t="s">
        <v>2396</v>
      </c>
      <c r="D654" s="1" t="s">
        <v>2369</v>
      </c>
      <c r="E654" s="1" t="s">
        <v>2370</v>
      </c>
      <c r="F654" s="1" t="s">
        <v>2425</v>
      </c>
      <c r="G654" s="1" t="s">
        <v>2372</v>
      </c>
      <c r="H654" s="1" t="s">
        <v>2373</v>
      </c>
      <c r="I654" s="1" t="s">
        <v>2374</v>
      </c>
      <c r="J654" s="1" t="s">
        <v>2393</v>
      </c>
      <c r="K654" s="1" t="s">
        <v>2394</v>
      </c>
      <c r="L654" s="1" t="s">
        <v>2377</v>
      </c>
      <c r="M654" s="1" t="s">
        <v>2378</v>
      </c>
      <c r="N654" s="1" t="s">
        <v>2370</v>
      </c>
      <c r="O654" s="1" t="s">
        <v>2400</v>
      </c>
      <c r="P654" s="1" t="s">
        <v>2380</v>
      </c>
      <c r="Q654" s="1" t="s">
        <v>2381</v>
      </c>
      <c r="R654" s="1" t="s">
        <v>2380</v>
      </c>
      <c r="S654" s="1" t="s">
        <v>2380</v>
      </c>
      <c r="T654" s="1" t="s">
        <v>2370</v>
      </c>
      <c r="U654" s="1" t="s">
        <v>2370</v>
      </c>
      <c r="V654" s="1" t="s">
        <v>2370</v>
      </c>
      <c r="W654" s="1" t="s">
        <v>2380</v>
      </c>
      <c r="X654" s="1" t="s">
        <v>2380</v>
      </c>
      <c r="Y654" s="1" t="s">
        <v>2380</v>
      </c>
      <c r="Z654" s="1" t="s">
        <v>2380</v>
      </c>
      <c r="AA654" s="1" t="s">
        <v>2382</v>
      </c>
    </row>
    <row r="655" spans="1:31" hidden="1" x14ac:dyDescent="0.2">
      <c r="A655" s="1" t="s">
        <v>3292</v>
      </c>
      <c r="B655" s="3">
        <v>89645</v>
      </c>
      <c r="C655" s="1" t="s">
        <v>2396</v>
      </c>
      <c r="D655" s="1" t="s">
        <v>2369</v>
      </c>
      <c r="E655" s="1" t="s">
        <v>2370</v>
      </c>
      <c r="F655" s="1" t="s">
        <v>2425</v>
      </c>
      <c r="G655" s="1" t="s">
        <v>2387</v>
      </c>
      <c r="H655" s="1" t="s">
        <v>2373</v>
      </c>
      <c r="I655" s="1" t="s">
        <v>2422</v>
      </c>
      <c r="J655" s="1" t="s">
        <v>2429</v>
      </c>
      <c r="L655" s="1" t="s">
        <v>2377</v>
      </c>
      <c r="M655" s="1" t="s">
        <v>2405</v>
      </c>
      <c r="N655" s="1" t="s">
        <v>2370</v>
      </c>
      <c r="O655" s="1" t="s">
        <v>2400</v>
      </c>
      <c r="P655" s="1" t="s">
        <v>2370</v>
      </c>
      <c r="Q655" s="1" t="s">
        <v>2381</v>
      </c>
      <c r="R655" s="1" t="s">
        <v>2380</v>
      </c>
      <c r="S655" s="1" t="s">
        <v>2380</v>
      </c>
      <c r="T655" s="1" t="s">
        <v>2370</v>
      </c>
      <c r="U655" s="1" t="s">
        <v>2370</v>
      </c>
      <c r="V655" s="1" t="s">
        <v>2370</v>
      </c>
      <c r="W655" s="1" t="s">
        <v>2380</v>
      </c>
      <c r="X655" s="1" t="s">
        <v>2380</v>
      </c>
      <c r="Y655" s="1" t="s">
        <v>2380</v>
      </c>
      <c r="Z655" s="1" t="s">
        <v>2380</v>
      </c>
      <c r="AA655" s="1" t="s">
        <v>2382</v>
      </c>
    </row>
    <row r="656" spans="1:31" hidden="1" x14ac:dyDescent="0.2">
      <c r="A656" s="1" t="s">
        <v>3293</v>
      </c>
      <c r="B656" s="3">
        <v>74656</v>
      </c>
      <c r="C656" s="1" t="s">
        <v>2396</v>
      </c>
      <c r="D656" s="1" t="s">
        <v>2369</v>
      </c>
      <c r="E656" s="1" t="s">
        <v>2370</v>
      </c>
      <c r="F656" s="1" t="s">
        <v>2390</v>
      </c>
      <c r="G656" s="1" t="s">
        <v>2372</v>
      </c>
      <c r="H656" s="1" t="s">
        <v>2373</v>
      </c>
      <c r="I656" s="1" t="s">
        <v>2388</v>
      </c>
      <c r="J656" s="1" t="s">
        <v>2393</v>
      </c>
      <c r="K656" s="1" t="s">
        <v>2732</v>
      </c>
      <c r="L656" s="1" t="s">
        <v>2377</v>
      </c>
      <c r="M656" s="1" t="s">
        <v>2378</v>
      </c>
      <c r="N656" s="1" t="s">
        <v>2370</v>
      </c>
      <c r="O656" s="1" t="s">
        <v>2400</v>
      </c>
      <c r="P656" s="1" t="s">
        <v>2380</v>
      </c>
      <c r="Q656" s="1" t="s">
        <v>2381</v>
      </c>
      <c r="R656" s="1" t="s">
        <v>2380</v>
      </c>
      <c r="S656" s="1" t="s">
        <v>2380</v>
      </c>
      <c r="T656" s="1" t="s">
        <v>2370</v>
      </c>
      <c r="U656" s="1" t="s">
        <v>2370</v>
      </c>
      <c r="V656" s="1" t="s">
        <v>2370</v>
      </c>
      <c r="W656" s="1" t="s">
        <v>2380</v>
      </c>
      <c r="X656" s="1" t="s">
        <v>2380</v>
      </c>
      <c r="Y656" s="1" t="s">
        <v>2380</v>
      </c>
      <c r="Z656" s="1" t="s">
        <v>2380</v>
      </c>
      <c r="AA656" s="1" t="s">
        <v>2382</v>
      </c>
    </row>
    <row r="657" spans="1:31" hidden="1" x14ac:dyDescent="0.2">
      <c r="A657" s="1" t="s">
        <v>3294</v>
      </c>
      <c r="B657" s="3">
        <v>71395</v>
      </c>
      <c r="C657" s="1" t="s">
        <v>2396</v>
      </c>
      <c r="D657" s="1" t="s">
        <v>2369</v>
      </c>
      <c r="E657" s="1" t="s">
        <v>2370</v>
      </c>
      <c r="F657" s="1" t="s">
        <v>2371</v>
      </c>
      <c r="G657" s="1" t="s">
        <v>2387</v>
      </c>
      <c r="H657" s="1" t="s">
        <v>2373</v>
      </c>
      <c r="I657" s="1" t="s">
        <v>2388</v>
      </c>
      <c r="J657" s="1" t="s">
        <v>2393</v>
      </c>
      <c r="K657" s="1" t="s">
        <v>2732</v>
      </c>
      <c r="L657" s="1" t="s">
        <v>2377</v>
      </c>
      <c r="M657" s="1" t="s">
        <v>2378</v>
      </c>
      <c r="N657" s="1" t="s">
        <v>2370</v>
      </c>
      <c r="O657" s="1" t="s">
        <v>2400</v>
      </c>
      <c r="P657" s="1" t="s">
        <v>2380</v>
      </c>
      <c r="Q657" s="1" t="s">
        <v>2381</v>
      </c>
      <c r="R657" s="1" t="s">
        <v>2380</v>
      </c>
      <c r="S657" s="1" t="s">
        <v>2380</v>
      </c>
      <c r="T657" s="1" t="s">
        <v>2370</v>
      </c>
      <c r="U657" s="1" t="s">
        <v>2370</v>
      </c>
      <c r="V657" s="1" t="s">
        <v>2370</v>
      </c>
      <c r="W657" s="1" t="s">
        <v>2380</v>
      </c>
      <c r="X657" s="1" t="s">
        <v>2380</v>
      </c>
      <c r="Y657" s="1" t="s">
        <v>2380</v>
      </c>
      <c r="Z657" s="1" t="s">
        <v>2380</v>
      </c>
      <c r="AA657" s="1" t="s">
        <v>2382</v>
      </c>
    </row>
    <row r="658" spans="1:31" hidden="1" x14ac:dyDescent="0.2">
      <c r="A658" s="1" t="s">
        <v>3295</v>
      </c>
      <c r="B658" s="3">
        <v>80003</v>
      </c>
      <c r="C658" s="1" t="s">
        <v>2396</v>
      </c>
      <c r="D658" s="1" t="s">
        <v>2369</v>
      </c>
      <c r="E658" s="1" t="s">
        <v>2370</v>
      </c>
      <c r="F658" s="1" t="s">
        <v>2390</v>
      </c>
      <c r="G658" s="1" t="s">
        <v>2387</v>
      </c>
      <c r="H658" s="1" t="s">
        <v>2373</v>
      </c>
      <c r="I658" s="1" t="s">
        <v>2388</v>
      </c>
      <c r="J658" s="1" t="s">
        <v>2393</v>
      </c>
      <c r="K658" s="1" t="s">
        <v>2732</v>
      </c>
      <c r="L658" s="1" t="s">
        <v>2377</v>
      </c>
      <c r="M658" s="1" t="s">
        <v>2378</v>
      </c>
      <c r="N658" s="1" t="s">
        <v>2370</v>
      </c>
      <c r="O658" s="1" t="s">
        <v>2400</v>
      </c>
      <c r="P658" s="1" t="s">
        <v>2380</v>
      </c>
      <c r="Q658" s="1" t="s">
        <v>2381</v>
      </c>
      <c r="R658" s="1" t="s">
        <v>2380</v>
      </c>
      <c r="S658" s="1" t="s">
        <v>2380</v>
      </c>
      <c r="T658" s="1" t="s">
        <v>2370</v>
      </c>
      <c r="U658" s="1" t="s">
        <v>2370</v>
      </c>
      <c r="V658" s="1" t="s">
        <v>2370</v>
      </c>
      <c r="W658" s="1" t="s">
        <v>2380</v>
      </c>
      <c r="X658" s="1" t="s">
        <v>2380</v>
      </c>
      <c r="Y658" s="1" t="s">
        <v>2380</v>
      </c>
      <c r="Z658" s="1" t="s">
        <v>2380</v>
      </c>
      <c r="AA658" s="1" t="s">
        <v>2382</v>
      </c>
    </row>
    <row r="659" spans="1:31" hidden="1" x14ac:dyDescent="0.2">
      <c r="A659" s="1" t="s">
        <v>3296</v>
      </c>
      <c r="B659" s="3">
        <v>87111</v>
      </c>
      <c r="C659" s="1" t="s">
        <v>2396</v>
      </c>
      <c r="D659" s="1" t="s">
        <v>2369</v>
      </c>
      <c r="E659" s="1" t="s">
        <v>2370</v>
      </c>
      <c r="F659" s="1" t="s">
        <v>2390</v>
      </c>
      <c r="G659" s="1" t="s">
        <v>2387</v>
      </c>
      <c r="H659" s="1" t="s">
        <v>2373</v>
      </c>
      <c r="I659" s="1" t="s">
        <v>2388</v>
      </c>
      <c r="J659" s="1" t="s">
        <v>2393</v>
      </c>
      <c r="K659" s="1" t="s">
        <v>2732</v>
      </c>
      <c r="L659" s="1" t="s">
        <v>2377</v>
      </c>
      <c r="M659" s="1" t="s">
        <v>2378</v>
      </c>
      <c r="N659" s="1" t="s">
        <v>2370</v>
      </c>
      <c r="O659" s="1" t="s">
        <v>2400</v>
      </c>
      <c r="P659" s="1" t="s">
        <v>2380</v>
      </c>
      <c r="Q659" s="1" t="s">
        <v>2381</v>
      </c>
      <c r="R659" s="1" t="s">
        <v>2380</v>
      </c>
      <c r="S659" s="1" t="s">
        <v>2380</v>
      </c>
      <c r="T659" s="1" t="s">
        <v>2370</v>
      </c>
      <c r="U659" s="1" t="s">
        <v>2370</v>
      </c>
      <c r="V659" s="1" t="s">
        <v>2370</v>
      </c>
      <c r="W659" s="1" t="s">
        <v>2380</v>
      </c>
      <c r="X659" s="1" t="s">
        <v>2380</v>
      </c>
      <c r="Y659" s="1" t="s">
        <v>2380</v>
      </c>
      <c r="Z659" s="1" t="s">
        <v>2380</v>
      </c>
      <c r="AA659" s="1" t="s">
        <v>2382</v>
      </c>
    </row>
    <row r="660" spans="1:31" hidden="1" x14ac:dyDescent="0.2">
      <c r="A660" s="1" t="s">
        <v>3297</v>
      </c>
      <c r="B660" s="3">
        <v>86888</v>
      </c>
      <c r="C660" s="1" t="s">
        <v>2396</v>
      </c>
      <c r="D660" s="1" t="s">
        <v>2369</v>
      </c>
      <c r="E660" s="1" t="s">
        <v>2370</v>
      </c>
      <c r="F660" s="1" t="s">
        <v>2371</v>
      </c>
      <c r="G660" s="1" t="s">
        <v>2372</v>
      </c>
      <c r="H660" s="1" t="s">
        <v>2373</v>
      </c>
      <c r="I660" s="1" t="s">
        <v>2374</v>
      </c>
      <c r="J660" s="1" t="s">
        <v>2393</v>
      </c>
      <c r="K660" s="1" t="s">
        <v>2394</v>
      </c>
      <c r="L660" s="1" t="s">
        <v>2377</v>
      </c>
      <c r="M660" s="1" t="s">
        <v>2378</v>
      </c>
      <c r="N660" s="1" t="s">
        <v>2370</v>
      </c>
      <c r="O660" s="1" t="s">
        <v>2400</v>
      </c>
      <c r="P660" s="1" t="s">
        <v>2370</v>
      </c>
      <c r="Q660" s="1" t="s">
        <v>2409</v>
      </c>
      <c r="R660" s="1" t="s">
        <v>2380</v>
      </c>
      <c r="S660" s="1" t="s">
        <v>2380</v>
      </c>
      <c r="T660" s="1" t="s">
        <v>2370</v>
      </c>
      <c r="U660" s="1" t="s">
        <v>2370</v>
      </c>
      <c r="V660" s="1" t="s">
        <v>2380</v>
      </c>
      <c r="W660" s="1" t="s">
        <v>2380</v>
      </c>
      <c r="X660" s="1" t="s">
        <v>2380</v>
      </c>
      <c r="Y660" s="1" t="s">
        <v>2380</v>
      </c>
      <c r="Z660" s="1" t="s">
        <v>2380</v>
      </c>
      <c r="AA660" s="1" t="s">
        <v>2382</v>
      </c>
      <c r="AB660" s="1" t="s">
        <v>2410</v>
      </c>
    </row>
    <row r="661" spans="1:31" hidden="1" x14ac:dyDescent="0.2">
      <c r="A661" s="1" t="s">
        <v>3298</v>
      </c>
      <c r="B661" s="3">
        <v>86888</v>
      </c>
      <c r="C661" s="1" t="s">
        <v>2396</v>
      </c>
      <c r="D661" s="1" t="s">
        <v>2369</v>
      </c>
      <c r="E661" s="1" t="s">
        <v>2370</v>
      </c>
      <c r="F661" s="1" t="s">
        <v>2371</v>
      </c>
      <c r="G661" s="1" t="s">
        <v>2372</v>
      </c>
      <c r="H661" s="1" t="s">
        <v>2373</v>
      </c>
      <c r="I661" s="1" t="s">
        <v>2374</v>
      </c>
      <c r="J661" s="1" t="s">
        <v>2393</v>
      </c>
      <c r="K661" s="1" t="s">
        <v>2399</v>
      </c>
      <c r="L661" s="1" t="s">
        <v>2377</v>
      </c>
      <c r="M661" s="1" t="s">
        <v>2378</v>
      </c>
      <c r="N661" s="1" t="s">
        <v>2370</v>
      </c>
      <c r="O661" s="1" t="s">
        <v>2400</v>
      </c>
      <c r="P661" s="1" t="s">
        <v>2380</v>
      </c>
      <c r="Q661" s="1" t="s">
        <v>2381</v>
      </c>
      <c r="R661" s="1" t="s">
        <v>2380</v>
      </c>
      <c r="S661" s="1" t="s">
        <v>2380</v>
      </c>
      <c r="T661" s="1" t="s">
        <v>2370</v>
      </c>
      <c r="U661" s="1" t="s">
        <v>2370</v>
      </c>
      <c r="V661" s="1" t="s">
        <v>2370</v>
      </c>
      <c r="W661" s="1" t="s">
        <v>2380</v>
      </c>
      <c r="X661" s="1" t="s">
        <v>2380</v>
      </c>
      <c r="Y661" s="1" t="s">
        <v>2380</v>
      </c>
      <c r="Z661" s="1" t="s">
        <v>2380</v>
      </c>
      <c r="AA661" s="1" t="s">
        <v>2382</v>
      </c>
      <c r="AE661" s="1" t="s">
        <v>2405</v>
      </c>
    </row>
    <row r="662" spans="1:31" hidden="1" x14ac:dyDescent="0.2">
      <c r="A662" s="1" t="s">
        <v>3299</v>
      </c>
      <c r="B662" s="3">
        <v>67749</v>
      </c>
      <c r="C662" s="1" t="s">
        <v>2396</v>
      </c>
      <c r="D662" s="1" t="s">
        <v>2369</v>
      </c>
      <c r="E662" s="1" t="s">
        <v>2370</v>
      </c>
      <c r="F662" s="1" t="s">
        <v>2439</v>
      </c>
      <c r="G662" s="1" t="s">
        <v>2372</v>
      </c>
      <c r="H662" s="1" t="s">
        <v>2373</v>
      </c>
      <c r="I662" s="1" t="s">
        <v>2374</v>
      </c>
      <c r="J662" s="1" t="s">
        <v>2681</v>
      </c>
      <c r="K662" s="1" t="s">
        <v>2399</v>
      </c>
      <c r="L662" s="1" t="s">
        <v>2377</v>
      </c>
      <c r="M662" s="1" t="s">
        <v>2378</v>
      </c>
      <c r="N662" s="1" t="s">
        <v>2370</v>
      </c>
      <c r="O662" s="1" t="s">
        <v>2400</v>
      </c>
      <c r="P662" s="1" t="s">
        <v>2380</v>
      </c>
      <c r="Q662" s="1" t="s">
        <v>2409</v>
      </c>
      <c r="R662" s="1" t="s">
        <v>2380</v>
      </c>
      <c r="S662" s="1" t="s">
        <v>2380</v>
      </c>
      <c r="T662" s="1" t="s">
        <v>2370</v>
      </c>
      <c r="U662" s="1" t="s">
        <v>2370</v>
      </c>
      <c r="V662" s="1" t="s">
        <v>2370</v>
      </c>
      <c r="W662" s="1" t="s">
        <v>2380</v>
      </c>
      <c r="X662" s="1" t="s">
        <v>2380</v>
      </c>
      <c r="Y662" s="1" t="s">
        <v>2380</v>
      </c>
      <c r="Z662" s="1" t="s">
        <v>2380</v>
      </c>
      <c r="AA662" s="1" t="s">
        <v>2382</v>
      </c>
      <c r="AB662" s="1" t="s">
        <v>2410</v>
      </c>
    </row>
    <row r="663" spans="1:31" hidden="1" x14ac:dyDescent="0.2">
      <c r="A663" s="1" t="s">
        <v>3300</v>
      </c>
      <c r="B663" s="3">
        <v>76560</v>
      </c>
      <c r="C663" s="1" t="s">
        <v>2396</v>
      </c>
      <c r="D663" s="1" t="s">
        <v>2369</v>
      </c>
      <c r="E663" s="1" t="s">
        <v>2370</v>
      </c>
      <c r="F663" s="1" t="s">
        <v>2439</v>
      </c>
      <c r="G663" s="1" t="s">
        <v>2387</v>
      </c>
      <c r="H663" s="1" t="s">
        <v>2373</v>
      </c>
      <c r="I663" s="1" t="s">
        <v>2388</v>
      </c>
      <c r="J663" s="1" t="s">
        <v>2681</v>
      </c>
      <c r="K663" s="1" t="s">
        <v>2399</v>
      </c>
      <c r="L663" s="1" t="s">
        <v>2377</v>
      </c>
      <c r="M663" s="1" t="s">
        <v>2378</v>
      </c>
      <c r="N663" s="1" t="s">
        <v>2370</v>
      </c>
      <c r="O663" s="1" t="s">
        <v>2400</v>
      </c>
      <c r="P663" s="1" t="s">
        <v>2380</v>
      </c>
      <c r="Q663" s="1" t="s">
        <v>2409</v>
      </c>
      <c r="R663" s="1" t="s">
        <v>2380</v>
      </c>
      <c r="S663" s="1" t="s">
        <v>2380</v>
      </c>
      <c r="T663" s="1" t="s">
        <v>2370</v>
      </c>
      <c r="U663" s="1" t="s">
        <v>2370</v>
      </c>
      <c r="V663" s="1" t="s">
        <v>2370</v>
      </c>
      <c r="W663" s="1" t="s">
        <v>2380</v>
      </c>
      <c r="X663" s="1" t="s">
        <v>2380</v>
      </c>
      <c r="Y663" s="1" t="s">
        <v>2380</v>
      </c>
      <c r="Z663" s="1" t="s">
        <v>2380</v>
      </c>
      <c r="AA663" s="1" t="s">
        <v>2382</v>
      </c>
      <c r="AB663" s="1" t="s">
        <v>2410</v>
      </c>
    </row>
    <row r="664" spans="1:31" hidden="1" x14ac:dyDescent="0.2">
      <c r="A664" s="1" t="s">
        <v>3301</v>
      </c>
      <c r="B664" s="3">
        <v>73522</v>
      </c>
      <c r="C664" s="1" t="s">
        <v>2396</v>
      </c>
      <c r="D664" s="1" t="s">
        <v>2369</v>
      </c>
      <c r="E664" s="1" t="s">
        <v>2370</v>
      </c>
      <c r="F664" s="1" t="s">
        <v>3062</v>
      </c>
      <c r="G664" s="1" t="s">
        <v>2387</v>
      </c>
      <c r="H664" s="1" t="s">
        <v>2373</v>
      </c>
      <c r="I664" s="1" t="s">
        <v>2374</v>
      </c>
      <c r="J664" s="1" t="s">
        <v>2681</v>
      </c>
      <c r="K664" s="1" t="s">
        <v>2399</v>
      </c>
      <c r="L664" s="1" t="s">
        <v>2377</v>
      </c>
      <c r="M664" s="1" t="s">
        <v>2378</v>
      </c>
      <c r="N664" s="1" t="s">
        <v>2370</v>
      </c>
      <c r="O664" s="1" t="s">
        <v>2400</v>
      </c>
      <c r="P664" s="1" t="s">
        <v>2380</v>
      </c>
      <c r="Q664" s="1" t="s">
        <v>2409</v>
      </c>
      <c r="R664" s="1" t="s">
        <v>2380</v>
      </c>
      <c r="S664" s="1" t="s">
        <v>2380</v>
      </c>
      <c r="T664" s="1" t="s">
        <v>2370</v>
      </c>
      <c r="U664" s="1" t="s">
        <v>2370</v>
      </c>
      <c r="V664" s="1" t="s">
        <v>2370</v>
      </c>
      <c r="W664" s="1" t="s">
        <v>2380</v>
      </c>
      <c r="X664" s="1" t="s">
        <v>2380</v>
      </c>
      <c r="Y664" s="1" t="s">
        <v>2380</v>
      </c>
      <c r="Z664" s="1" t="s">
        <v>2380</v>
      </c>
      <c r="AA664" s="1" t="s">
        <v>2382</v>
      </c>
      <c r="AB664" s="1" t="s">
        <v>2410</v>
      </c>
    </row>
    <row r="665" spans="1:31" hidden="1" x14ac:dyDescent="0.2">
      <c r="A665" s="1" t="s">
        <v>3302</v>
      </c>
      <c r="B665" s="3">
        <v>74129</v>
      </c>
      <c r="C665" s="1" t="s">
        <v>2396</v>
      </c>
      <c r="D665" s="1" t="s">
        <v>2369</v>
      </c>
      <c r="E665" s="1" t="s">
        <v>2370</v>
      </c>
      <c r="F665" s="1" t="s">
        <v>2568</v>
      </c>
      <c r="G665" s="1" t="s">
        <v>2372</v>
      </c>
      <c r="H665" s="1" t="s">
        <v>2373</v>
      </c>
      <c r="I665" s="1" t="s">
        <v>2374</v>
      </c>
      <c r="J665" s="1" t="s">
        <v>2393</v>
      </c>
      <c r="K665" s="1" t="s">
        <v>2399</v>
      </c>
      <c r="L665" s="1" t="s">
        <v>2377</v>
      </c>
      <c r="M665" s="1" t="s">
        <v>2378</v>
      </c>
      <c r="N665" s="1" t="s">
        <v>2370</v>
      </c>
      <c r="O665" s="1" t="s">
        <v>2400</v>
      </c>
      <c r="P665" s="1" t="s">
        <v>2380</v>
      </c>
      <c r="Q665" s="1" t="s">
        <v>2381</v>
      </c>
      <c r="R665" s="1" t="s">
        <v>2380</v>
      </c>
      <c r="S665" s="1" t="s">
        <v>2380</v>
      </c>
      <c r="T665" s="1" t="s">
        <v>2370</v>
      </c>
      <c r="U665" s="1" t="s">
        <v>2370</v>
      </c>
      <c r="V665" s="1" t="s">
        <v>2370</v>
      </c>
      <c r="W665" s="1" t="s">
        <v>2380</v>
      </c>
      <c r="X665" s="1" t="s">
        <v>2380</v>
      </c>
      <c r="Y665" s="1" t="s">
        <v>2380</v>
      </c>
      <c r="Z665" s="1" t="s">
        <v>2380</v>
      </c>
      <c r="AA665" s="1" t="s">
        <v>2382</v>
      </c>
    </row>
    <row r="666" spans="1:31" hidden="1" x14ac:dyDescent="0.2">
      <c r="A666" s="1" t="s">
        <v>3303</v>
      </c>
      <c r="B666" s="3">
        <v>67749</v>
      </c>
      <c r="C666" s="1" t="s">
        <v>2396</v>
      </c>
      <c r="D666" s="1" t="s">
        <v>2369</v>
      </c>
      <c r="E666" s="1" t="s">
        <v>2370</v>
      </c>
      <c r="F666" s="1" t="s">
        <v>2572</v>
      </c>
      <c r="G666" s="1" t="s">
        <v>2372</v>
      </c>
      <c r="H666" s="1" t="s">
        <v>2373</v>
      </c>
      <c r="I666" s="1" t="s">
        <v>2374</v>
      </c>
      <c r="J666" s="1" t="s">
        <v>2393</v>
      </c>
      <c r="K666" s="1" t="s">
        <v>2399</v>
      </c>
      <c r="L666" s="1" t="s">
        <v>2377</v>
      </c>
      <c r="M666" s="1" t="s">
        <v>2378</v>
      </c>
      <c r="N666" s="1" t="s">
        <v>2370</v>
      </c>
      <c r="O666" s="1" t="s">
        <v>2400</v>
      </c>
      <c r="P666" s="1" t="s">
        <v>2380</v>
      </c>
      <c r="Q666" s="1" t="s">
        <v>2381</v>
      </c>
      <c r="R666" s="1" t="s">
        <v>2380</v>
      </c>
      <c r="S666" s="1" t="s">
        <v>2380</v>
      </c>
      <c r="T666" s="1" t="s">
        <v>2370</v>
      </c>
      <c r="U666" s="1" t="s">
        <v>2370</v>
      </c>
      <c r="V666" s="1" t="s">
        <v>2370</v>
      </c>
      <c r="W666" s="1" t="s">
        <v>2380</v>
      </c>
      <c r="X666" s="1" t="s">
        <v>2380</v>
      </c>
      <c r="Y666" s="1" t="s">
        <v>2380</v>
      </c>
      <c r="Z666" s="1" t="s">
        <v>2380</v>
      </c>
      <c r="AA666" s="1" t="s">
        <v>2382</v>
      </c>
    </row>
    <row r="667" spans="1:31" hidden="1" x14ac:dyDescent="0.2">
      <c r="A667" s="1" t="s">
        <v>3304</v>
      </c>
      <c r="B667" s="3">
        <v>89849</v>
      </c>
      <c r="C667" s="1" t="s">
        <v>2396</v>
      </c>
      <c r="D667" s="1" t="s">
        <v>2369</v>
      </c>
      <c r="E667" s="1" t="s">
        <v>2370</v>
      </c>
      <c r="F667" s="1" t="s">
        <v>2568</v>
      </c>
      <c r="G667" s="1" t="s">
        <v>2372</v>
      </c>
      <c r="H667" s="1" t="s">
        <v>2373</v>
      </c>
      <c r="I667" s="1" t="s">
        <v>2388</v>
      </c>
      <c r="J667" s="1" t="s">
        <v>2630</v>
      </c>
      <c r="K667" s="1" t="s">
        <v>2399</v>
      </c>
      <c r="L667" s="1" t="s">
        <v>2377</v>
      </c>
      <c r="M667" s="1" t="s">
        <v>2378</v>
      </c>
      <c r="N667" s="1" t="s">
        <v>2370</v>
      </c>
      <c r="O667" s="1" t="s">
        <v>2400</v>
      </c>
      <c r="P667" s="1" t="s">
        <v>2380</v>
      </c>
      <c r="Q667" s="1" t="s">
        <v>2381</v>
      </c>
      <c r="R667" s="1" t="s">
        <v>2380</v>
      </c>
      <c r="S667" s="1" t="s">
        <v>2380</v>
      </c>
      <c r="T667" s="1" t="s">
        <v>2370</v>
      </c>
      <c r="U667" s="1" t="s">
        <v>2370</v>
      </c>
      <c r="V667" s="1" t="s">
        <v>2370</v>
      </c>
      <c r="W667" s="1" t="s">
        <v>2380</v>
      </c>
      <c r="X667" s="1" t="s">
        <v>2380</v>
      </c>
      <c r="Y667" s="1" t="s">
        <v>2380</v>
      </c>
      <c r="Z667" s="1" t="s">
        <v>2380</v>
      </c>
      <c r="AA667" s="1" t="s">
        <v>2382</v>
      </c>
    </row>
    <row r="668" spans="1:31" hidden="1" x14ac:dyDescent="0.2">
      <c r="A668" s="1" t="s">
        <v>3305</v>
      </c>
      <c r="B668" s="3">
        <v>70980</v>
      </c>
      <c r="C668" s="1" t="s">
        <v>2396</v>
      </c>
      <c r="D668" s="1" t="s">
        <v>2369</v>
      </c>
      <c r="E668" s="1" t="s">
        <v>2370</v>
      </c>
      <c r="F668" s="1" t="s">
        <v>3170</v>
      </c>
      <c r="G668" s="1" t="s">
        <v>2372</v>
      </c>
      <c r="H668" s="1" t="s">
        <v>2373</v>
      </c>
      <c r="I668" s="1" t="s">
        <v>2388</v>
      </c>
      <c r="J668" s="1" t="s">
        <v>2393</v>
      </c>
      <c r="K668" s="1" t="s">
        <v>2399</v>
      </c>
      <c r="L668" s="1" t="s">
        <v>2377</v>
      </c>
      <c r="M668" s="1" t="s">
        <v>2378</v>
      </c>
      <c r="N668" s="1" t="s">
        <v>2370</v>
      </c>
      <c r="O668" s="1" t="s">
        <v>2400</v>
      </c>
      <c r="P668" s="1" t="s">
        <v>2380</v>
      </c>
      <c r="Q668" s="1" t="s">
        <v>2381</v>
      </c>
      <c r="R668" s="1" t="s">
        <v>2380</v>
      </c>
      <c r="S668" s="1" t="s">
        <v>2380</v>
      </c>
      <c r="T668" s="1" t="s">
        <v>2370</v>
      </c>
      <c r="U668" s="1" t="s">
        <v>2370</v>
      </c>
      <c r="V668" s="1" t="s">
        <v>2370</v>
      </c>
      <c r="W668" s="1" t="s">
        <v>2380</v>
      </c>
      <c r="X668" s="1" t="s">
        <v>2380</v>
      </c>
      <c r="Y668" s="1" t="s">
        <v>2380</v>
      </c>
      <c r="Z668" s="1" t="s">
        <v>2380</v>
      </c>
      <c r="AA668" s="1" t="s">
        <v>2382</v>
      </c>
    </row>
    <row r="669" spans="1:31" hidden="1" x14ac:dyDescent="0.2">
      <c r="A669" s="1" t="s">
        <v>3306</v>
      </c>
      <c r="B669" s="3">
        <v>70282</v>
      </c>
      <c r="C669" s="1" t="s">
        <v>2396</v>
      </c>
      <c r="D669" s="1" t="s">
        <v>2369</v>
      </c>
      <c r="E669" s="1" t="s">
        <v>2370</v>
      </c>
      <c r="F669" s="1" t="s">
        <v>2371</v>
      </c>
      <c r="G669" s="1" t="s">
        <v>2387</v>
      </c>
      <c r="H669" s="1" t="s">
        <v>2373</v>
      </c>
      <c r="I669" s="1" t="s">
        <v>2388</v>
      </c>
      <c r="J669" s="1" t="s">
        <v>2393</v>
      </c>
      <c r="K669" s="1" t="s">
        <v>2399</v>
      </c>
      <c r="L669" s="1" t="s">
        <v>2377</v>
      </c>
      <c r="M669" s="1" t="s">
        <v>2378</v>
      </c>
      <c r="N669" s="1" t="s">
        <v>2370</v>
      </c>
      <c r="O669" s="1" t="s">
        <v>2400</v>
      </c>
      <c r="P669" s="1" t="s">
        <v>2380</v>
      </c>
      <c r="Q669" s="1" t="s">
        <v>2381</v>
      </c>
      <c r="R669" s="1" t="s">
        <v>2380</v>
      </c>
      <c r="S669" s="1" t="s">
        <v>2380</v>
      </c>
      <c r="T669" s="1" t="s">
        <v>2370</v>
      </c>
      <c r="U669" s="1" t="s">
        <v>2370</v>
      </c>
      <c r="V669" s="1" t="s">
        <v>2370</v>
      </c>
      <c r="W669" s="1" t="s">
        <v>2380</v>
      </c>
      <c r="X669" s="1" t="s">
        <v>2380</v>
      </c>
      <c r="Y669" s="1" t="s">
        <v>2380</v>
      </c>
      <c r="Z669" s="1" t="s">
        <v>2380</v>
      </c>
      <c r="AA669" s="1" t="s">
        <v>2382</v>
      </c>
    </row>
    <row r="670" spans="1:31" hidden="1" x14ac:dyDescent="0.2">
      <c r="A670" s="1" t="s">
        <v>3307</v>
      </c>
      <c r="B670" s="3">
        <v>82547</v>
      </c>
      <c r="C670" s="1" t="s">
        <v>2396</v>
      </c>
      <c r="D670" s="1" t="s">
        <v>2369</v>
      </c>
      <c r="E670" s="1" t="s">
        <v>2370</v>
      </c>
      <c r="F670" s="1" t="s">
        <v>2568</v>
      </c>
      <c r="G670" s="1" t="s">
        <v>2584</v>
      </c>
      <c r="H670" s="1" t="s">
        <v>2373</v>
      </c>
      <c r="I670" s="1" t="s">
        <v>2388</v>
      </c>
      <c r="J670" s="1" t="s">
        <v>2393</v>
      </c>
      <c r="K670" s="1" t="s">
        <v>2399</v>
      </c>
      <c r="L670" s="1" t="s">
        <v>2377</v>
      </c>
      <c r="M670" s="1" t="s">
        <v>2378</v>
      </c>
      <c r="N670" s="1" t="s">
        <v>2370</v>
      </c>
      <c r="O670" s="1" t="s">
        <v>2379</v>
      </c>
      <c r="P670" s="1" t="s">
        <v>2380</v>
      </c>
      <c r="Q670" s="1" t="s">
        <v>2381</v>
      </c>
      <c r="R670" s="1" t="s">
        <v>2380</v>
      </c>
      <c r="S670" s="1" t="s">
        <v>2380</v>
      </c>
      <c r="T670" s="1" t="s">
        <v>2370</v>
      </c>
      <c r="U670" s="1" t="s">
        <v>2370</v>
      </c>
      <c r="V670" s="1" t="s">
        <v>2370</v>
      </c>
      <c r="W670" s="1" t="s">
        <v>2380</v>
      </c>
      <c r="X670" s="1" t="s">
        <v>2380</v>
      </c>
      <c r="Y670" s="1" t="s">
        <v>2380</v>
      </c>
      <c r="Z670" s="1" t="s">
        <v>2380</v>
      </c>
      <c r="AA670" s="1" t="s">
        <v>2382</v>
      </c>
    </row>
    <row r="671" spans="1:31" hidden="1" x14ac:dyDescent="0.2">
      <c r="A671" s="1" t="s">
        <v>3308</v>
      </c>
      <c r="B671" s="3">
        <v>97962</v>
      </c>
      <c r="C671" s="1" t="s">
        <v>2396</v>
      </c>
      <c r="D671" s="1" t="s">
        <v>2369</v>
      </c>
      <c r="E671" s="1" t="s">
        <v>2370</v>
      </c>
      <c r="F671" s="1" t="s">
        <v>2590</v>
      </c>
      <c r="G671" s="1" t="s">
        <v>2387</v>
      </c>
      <c r="H671" s="1" t="s">
        <v>2373</v>
      </c>
      <c r="I671" s="1" t="s">
        <v>2374</v>
      </c>
      <c r="J671" s="1" t="s">
        <v>2393</v>
      </c>
      <c r="K671" s="1" t="s">
        <v>2376</v>
      </c>
      <c r="L671" s="1" t="s">
        <v>2377</v>
      </c>
      <c r="M671" s="1" t="s">
        <v>2378</v>
      </c>
      <c r="N671" s="1" t="s">
        <v>2370</v>
      </c>
      <c r="O671" s="1" t="s">
        <v>2400</v>
      </c>
      <c r="P671" s="1" t="s">
        <v>2380</v>
      </c>
      <c r="Q671" s="1" t="s">
        <v>2409</v>
      </c>
      <c r="R671" s="1" t="s">
        <v>2380</v>
      </c>
      <c r="S671" s="1" t="s">
        <v>2380</v>
      </c>
      <c r="T671" s="1" t="s">
        <v>2370</v>
      </c>
      <c r="U671" s="1" t="s">
        <v>2370</v>
      </c>
      <c r="V671" s="1" t="s">
        <v>2380</v>
      </c>
      <c r="W671" s="1" t="s">
        <v>2380</v>
      </c>
      <c r="X671" s="1" t="s">
        <v>2380</v>
      </c>
      <c r="Y671" s="1" t="s">
        <v>2380</v>
      </c>
      <c r="Z671" s="1" t="s">
        <v>2380</v>
      </c>
      <c r="AA671" s="1" t="s">
        <v>2382</v>
      </c>
      <c r="AB671" s="1" t="s">
        <v>2410</v>
      </c>
    </row>
    <row r="672" spans="1:31" hidden="1" x14ac:dyDescent="0.2">
      <c r="A672" s="1" t="s">
        <v>3309</v>
      </c>
      <c r="B672" s="3">
        <v>91259</v>
      </c>
      <c r="C672" s="1" t="s">
        <v>2396</v>
      </c>
      <c r="D672" s="1" t="s">
        <v>2369</v>
      </c>
      <c r="E672" s="1" t="s">
        <v>2370</v>
      </c>
      <c r="F672" s="1" t="s">
        <v>3244</v>
      </c>
      <c r="G672" s="1" t="s">
        <v>2387</v>
      </c>
      <c r="H672" s="1" t="s">
        <v>2373</v>
      </c>
      <c r="I672" s="1" t="s">
        <v>2388</v>
      </c>
      <c r="J672" s="1" t="s">
        <v>2547</v>
      </c>
      <c r="K672" s="1" t="s">
        <v>2394</v>
      </c>
      <c r="L672" s="1" t="s">
        <v>2377</v>
      </c>
      <c r="M672" s="1" t="s">
        <v>2384</v>
      </c>
      <c r="N672" s="1" t="s">
        <v>2370</v>
      </c>
      <c r="O672" s="1" t="s">
        <v>2400</v>
      </c>
      <c r="P672" s="1" t="s">
        <v>2370</v>
      </c>
      <c r="Q672" s="1" t="s">
        <v>2381</v>
      </c>
      <c r="R672" s="1" t="s">
        <v>2380</v>
      </c>
      <c r="S672" s="1" t="s">
        <v>2380</v>
      </c>
      <c r="T672" s="1" t="s">
        <v>2370</v>
      </c>
      <c r="U672" s="1" t="s">
        <v>2370</v>
      </c>
      <c r="V672" s="1" t="s">
        <v>2370</v>
      </c>
      <c r="W672" s="1" t="s">
        <v>2380</v>
      </c>
      <c r="X672" s="1" t="s">
        <v>2380</v>
      </c>
      <c r="Y672" s="1" t="s">
        <v>2380</v>
      </c>
      <c r="Z672" s="1" t="s">
        <v>2380</v>
      </c>
      <c r="AA672" s="1" t="s">
        <v>2382</v>
      </c>
    </row>
    <row r="673" spans="1:28" hidden="1" x14ac:dyDescent="0.2">
      <c r="A673" s="1" t="s">
        <v>3310</v>
      </c>
      <c r="B673" s="3">
        <v>102729</v>
      </c>
      <c r="C673" s="1" t="s">
        <v>2396</v>
      </c>
      <c r="D673" s="1" t="s">
        <v>2369</v>
      </c>
      <c r="E673" s="1" t="s">
        <v>2370</v>
      </c>
      <c r="F673" s="1" t="s">
        <v>3244</v>
      </c>
      <c r="G673" s="1" t="s">
        <v>2387</v>
      </c>
      <c r="H673" s="1" t="s">
        <v>2373</v>
      </c>
      <c r="I673" s="1" t="s">
        <v>2388</v>
      </c>
      <c r="J673" s="1" t="s">
        <v>3311</v>
      </c>
      <c r="K673" s="1" t="s">
        <v>2732</v>
      </c>
      <c r="L673" s="1" t="s">
        <v>2377</v>
      </c>
      <c r="M673" s="1" t="s">
        <v>2384</v>
      </c>
      <c r="N673" s="1" t="s">
        <v>2370</v>
      </c>
      <c r="O673" s="1" t="s">
        <v>2400</v>
      </c>
      <c r="P673" s="1" t="s">
        <v>2380</v>
      </c>
      <c r="Q673" s="1" t="s">
        <v>2381</v>
      </c>
      <c r="R673" s="1" t="s">
        <v>2380</v>
      </c>
      <c r="S673" s="1" t="s">
        <v>2380</v>
      </c>
      <c r="T673" s="1" t="s">
        <v>2370</v>
      </c>
      <c r="U673" s="1" t="s">
        <v>2370</v>
      </c>
      <c r="V673" s="1" t="s">
        <v>2370</v>
      </c>
      <c r="W673" s="1" t="s">
        <v>2380</v>
      </c>
      <c r="X673" s="1" t="s">
        <v>2380</v>
      </c>
      <c r="Y673" s="1" t="s">
        <v>2380</v>
      </c>
      <c r="Z673" s="1" t="s">
        <v>2380</v>
      </c>
      <c r="AA673" s="1" t="s">
        <v>2382</v>
      </c>
    </row>
    <row r="674" spans="1:28" hidden="1" x14ac:dyDescent="0.2">
      <c r="A674" s="1" t="s">
        <v>3312</v>
      </c>
      <c r="B674" s="3">
        <v>102697</v>
      </c>
      <c r="C674" s="1" t="s">
        <v>2396</v>
      </c>
      <c r="D674" s="1" t="s">
        <v>2369</v>
      </c>
      <c r="E674" s="1" t="s">
        <v>2370</v>
      </c>
      <c r="F674" s="1" t="s">
        <v>2371</v>
      </c>
      <c r="G674" s="1" t="s">
        <v>2372</v>
      </c>
      <c r="H674" s="1" t="s">
        <v>2373</v>
      </c>
      <c r="I674" s="1" t="s">
        <v>2374</v>
      </c>
      <c r="J674" s="1" t="s">
        <v>2504</v>
      </c>
      <c r="K674" s="1" t="s">
        <v>2399</v>
      </c>
      <c r="L674" s="1" t="s">
        <v>2377</v>
      </c>
      <c r="M674" s="1" t="s">
        <v>2384</v>
      </c>
      <c r="N674" s="1" t="s">
        <v>2370</v>
      </c>
      <c r="O674" s="1" t="s">
        <v>2400</v>
      </c>
      <c r="P674" s="1" t="s">
        <v>2370</v>
      </c>
      <c r="Q674" s="1" t="s">
        <v>2381</v>
      </c>
      <c r="R674" s="1" t="s">
        <v>2380</v>
      </c>
      <c r="S674" s="1" t="s">
        <v>2380</v>
      </c>
      <c r="T674" s="1" t="s">
        <v>2370</v>
      </c>
      <c r="U674" s="1" t="s">
        <v>2370</v>
      </c>
      <c r="V674" s="1" t="s">
        <v>2370</v>
      </c>
      <c r="W674" s="1" t="s">
        <v>2380</v>
      </c>
      <c r="X674" s="1" t="s">
        <v>2380</v>
      </c>
      <c r="Y674" s="1" t="s">
        <v>2380</v>
      </c>
      <c r="Z674" s="1" t="s">
        <v>2380</v>
      </c>
      <c r="AA674" s="1" t="s">
        <v>2382</v>
      </c>
    </row>
    <row r="675" spans="1:28" hidden="1" x14ac:dyDescent="0.2">
      <c r="A675" s="1" t="s">
        <v>3313</v>
      </c>
      <c r="B675" s="3">
        <v>102729</v>
      </c>
      <c r="C675" s="1" t="s">
        <v>2396</v>
      </c>
      <c r="D675" s="1" t="s">
        <v>2369</v>
      </c>
      <c r="E675" s="1" t="s">
        <v>2370</v>
      </c>
      <c r="F675" s="1" t="s">
        <v>3244</v>
      </c>
      <c r="G675" s="1" t="s">
        <v>2387</v>
      </c>
      <c r="H675" s="1" t="s">
        <v>2373</v>
      </c>
      <c r="I675" s="1" t="s">
        <v>2388</v>
      </c>
      <c r="J675" s="1" t="s">
        <v>2547</v>
      </c>
      <c r="K675" s="1" t="s">
        <v>2732</v>
      </c>
      <c r="L675" s="1" t="s">
        <v>2377</v>
      </c>
      <c r="M675" s="1" t="s">
        <v>2384</v>
      </c>
      <c r="N675" s="1" t="s">
        <v>2370</v>
      </c>
      <c r="O675" s="1" t="s">
        <v>2400</v>
      </c>
      <c r="P675" s="1" t="s">
        <v>2380</v>
      </c>
      <c r="Q675" s="1" t="s">
        <v>2381</v>
      </c>
      <c r="R675" s="1" t="s">
        <v>2380</v>
      </c>
      <c r="S675" s="1" t="s">
        <v>2380</v>
      </c>
      <c r="T675" s="1" t="s">
        <v>2370</v>
      </c>
      <c r="U675" s="1" t="s">
        <v>2370</v>
      </c>
      <c r="V675" s="1" t="s">
        <v>2370</v>
      </c>
      <c r="W675" s="1" t="s">
        <v>2380</v>
      </c>
      <c r="X675" s="1" t="s">
        <v>2380</v>
      </c>
      <c r="Y675" s="1" t="s">
        <v>2380</v>
      </c>
      <c r="Z675" s="1" t="s">
        <v>2380</v>
      </c>
      <c r="AA675" s="1" t="s">
        <v>2382</v>
      </c>
    </row>
    <row r="676" spans="1:28" hidden="1" x14ac:dyDescent="0.2">
      <c r="A676" s="1" t="s">
        <v>3314</v>
      </c>
      <c r="B676" s="3">
        <v>78484</v>
      </c>
      <c r="C676" s="1" t="s">
        <v>2396</v>
      </c>
      <c r="D676" s="1" t="s">
        <v>2369</v>
      </c>
      <c r="E676" s="1" t="s">
        <v>2370</v>
      </c>
      <c r="F676" s="1" t="s">
        <v>2568</v>
      </c>
      <c r="G676" s="1" t="s">
        <v>2387</v>
      </c>
      <c r="H676" s="1" t="s">
        <v>2373</v>
      </c>
      <c r="I676" s="1" t="s">
        <v>2388</v>
      </c>
      <c r="J676" s="1" t="s">
        <v>2393</v>
      </c>
      <c r="K676" s="1" t="s">
        <v>2376</v>
      </c>
      <c r="L676" s="1" t="s">
        <v>2377</v>
      </c>
      <c r="M676" s="1" t="s">
        <v>2378</v>
      </c>
      <c r="N676" s="1" t="s">
        <v>2370</v>
      </c>
      <c r="O676" s="1" t="s">
        <v>2400</v>
      </c>
      <c r="P676" s="1" t="s">
        <v>2380</v>
      </c>
      <c r="Q676" s="1" t="s">
        <v>2381</v>
      </c>
      <c r="R676" s="1" t="s">
        <v>2380</v>
      </c>
      <c r="S676" s="1" t="s">
        <v>2380</v>
      </c>
      <c r="T676" s="1" t="s">
        <v>2370</v>
      </c>
      <c r="U676" s="1" t="s">
        <v>2370</v>
      </c>
      <c r="V676" s="1" t="s">
        <v>2380</v>
      </c>
      <c r="W676" s="1" t="s">
        <v>2380</v>
      </c>
      <c r="X676" s="1" t="s">
        <v>2380</v>
      </c>
      <c r="Y676" s="1" t="s">
        <v>2380</v>
      </c>
      <c r="Z676" s="1" t="s">
        <v>2380</v>
      </c>
      <c r="AA676" s="1" t="s">
        <v>2382</v>
      </c>
    </row>
    <row r="677" spans="1:28" hidden="1" x14ac:dyDescent="0.2">
      <c r="A677" s="1" t="s">
        <v>3315</v>
      </c>
      <c r="B677" s="3">
        <v>192248</v>
      </c>
      <c r="C677" s="1" t="s">
        <v>2396</v>
      </c>
      <c r="D677" s="1" t="s">
        <v>2369</v>
      </c>
      <c r="E677" s="1" t="s">
        <v>2370</v>
      </c>
      <c r="F677" s="1" t="s">
        <v>2648</v>
      </c>
      <c r="G677" s="1" t="s">
        <v>2387</v>
      </c>
      <c r="H677" s="1" t="s">
        <v>2373</v>
      </c>
      <c r="I677" s="1" t="s">
        <v>2388</v>
      </c>
      <c r="J677" s="1" t="s">
        <v>2393</v>
      </c>
      <c r="K677" s="1" t="s">
        <v>2394</v>
      </c>
      <c r="L677" s="1" t="s">
        <v>2377</v>
      </c>
      <c r="M677" s="1" t="s">
        <v>2548</v>
      </c>
      <c r="N677" s="1" t="s">
        <v>2370</v>
      </c>
      <c r="O677" s="1" t="s">
        <v>2379</v>
      </c>
      <c r="P677" s="1" t="s">
        <v>2370</v>
      </c>
      <c r="Q677" s="1" t="s">
        <v>2409</v>
      </c>
      <c r="R677" s="1" t="s">
        <v>2380</v>
      </c>
      <c r="S677" s="1" t="s">
        <v>2380</v>
      </c>
      <c r="T677" s="1" t="s">
        <v>2370</v>
      </c>
      <c r="U677" s="1" t="s">
        <v>2370</v>
      </c>
      <c r="V677" s="1" t="s">
        <v>2370</v>
      </c>
      <c r="W677" s="1" t="s">
        <v>2380</v>
      </c>
      <c r="X677" s="1" t="s">
        <v>2380</v>
      </c>
      <c r="Y677" s="1" t="s">
        <v>2380</v>
      </c>
      <c r="Z677" s="1" t="s">
        <v>2380</v>
      </c>
      <c r="AA677" s="1" t="s">
        <v>2382</v>
      </c>
      <c r="AB677" s="1" t="s">
        <v>2409</v>
      </c>
    </row>
    <row r="678" spans="1:28" hidden="1" x14ac:dyDescent="0.2">
      <c r="A678" s="1" t="s">
        <v>3316</v>
      </c>
      <c r="B678" s="3">
        <v>87312</v>
      </c>
      <c r="C678" s="1" t="s">
        <v>2396</v>
      </c>
      <c r="D678" s="1" t="s">
        <v>2369</v>
      </c>
      <c r="E678" s="1" t="s">
        <v>2370</v>
      </c>
      <c r="F678" s="1" t="s">
        <v>3053</v>
      </c>
      <c r="G678" s="1" t="s">
        <v>2762</v>
      </c>
      <c r="H678" s="1" t="s">
        <v>2373</v>
      </c>
      <c r="I678" s="1" t="s">
        <v>2422</v>
      </c>
      <c r="J678" s="1" t="s">
        <v>2507</v>
      </c>
      <c r="K678" s="1" t="s">
        <v>3317</v>
      </c>
      <c r="L678" s="1" t="s">
        <v>2377</v>
      </c>
      <c r="M678" s="1" t="s">
        <v>2384</v>
      </c>
      <c r="N678" s="1" t="s">
        <v>2370</v>
      </c>
      <c r="O678" s="1" t="s">
        <v>2379</v>
      </c>
      <c r="P678" s="1" t="s">
        <v>2370</v>
      </c>
      <c r="Q678" s="1" t="s">
        <v>2381</v>
      </c>
      <c r="R678" s="1" t="s">
        <v>2380</v>
      </c>
      <c r="S678" s="1" t="s">
        <v>2380</v>
      </c>
      <c r="T678" s="1" t="s">
        <v>2370</v>
      </c>
      <c r="U678" s="1" t="s">
        <v>2370</v>
      </c>
      <c r="V678" s="1" t="s">
        <v>2370</v>
      </c>
      <c r="W678" s="1" t="s">
        <v>2380</v>
      </c>
      <c r="X678" s="1" t="s">
        <v>2380</v>
      </c>
      <c r="Y678" s="1" t="s">
        <v>2380</v>
      </c>
      <c r="Z678" s="1" t="s">
        <v>2380</v>
      </c>
      <c r="AA678" s="1" t="s">
        <v>2382</v>
      </c>
    </row>
    <row r="679" spans="1:28" hidden="1" x14ac:dyDescent="0.2">
      <c r="A679" s="1" t="s">
        <v>3318</v>
      </c>
      <c r="B679" s="3">
        <v>100176</v>
      </c>
      <c r="C679" s="1" t="s">
        <v>2396</v>
      </c>
      <c r="D679" s="1" t="s">
        <v>2369</v>
      </c>
      <c r="E679" s="1" t="s">
        <v>2370</v>
      </c>
      <c r="F679" s="1" t="s">
        <v>2390</v>
      </c>
      <c r="G679" s="1" t="s">
        <v>2387</v>
      </c>
      <c r="H679" s="1" t="s">
        <v>2373</v>
      </c>
      <c r="I679" s="1" t="s">
        <v>2422</v>
      </c>
      <c r="J679" s="1" t="s">
        <v>2393</v>
      </c>
      <c r="K679" s="1" t="s">
        <v>3317</v>
      </c>
      <c r="L679" s="1" t="s">
        <v>2377</v>
      </c>
      <c r="M679" s="1" t="s">
        <v>2384</v>
      </c>
      <c r="N679" s="1" t="s">
        <v>2370</v>
      </c>
      <c r="O679" s="1" t="s">
        <v>2379</v>
      </c>
      <c r="P679" s="1" t="s">
        <v>2370</v>
      </c>
      <c r="Q679" s="1" t="s">
        <v>2381</v>
      </c>
      <c r="R679" s="1" t="s">
        <v>2380</v>
      </c>
      <c r="S679" s="1" t="s">
        <v>2380</v>
      </c>
      <c r="T679" s="1" t="s">
        <v>2370</v>
      </c>
      <c r="U679" s="1" t="s">
        <v>2370</v>
      </c>
      <c r="V679" s="1" t="s">
        <v>2370</v>
      </c>
      <c r="W679" s="1" t="s">
        <v>2380</v>
      </c>
      <c r="X679" s="1" t="s">
        <v>2380</v>
      </c>
      <c r="Y679" s="1" t="s">
        <v>2380</v>
      </c>
      <c r="Z679" s="1" t="s">
        <v>2380</v>
      </c>
      <c r="AA679" s="1" t="s">
        <v>2382</v>
      </c>
    </row>
    <row r="680" spans="1:28" hidden="1" x14ac:dyDescent="0.2">
      <c r="A680" s="1" t="s">
        <v>3319</v>
      </c>
      <c r="B680" s="3">
        <v>146437</v>
      </c>
      <c r="C680" s="1" t="s">
        <v>2396</v>
      </c>
      <c r="D680" s="1" t="s">
        <v>2369</v>
      </c>
      <c r="E680" s="1" t="s">
        <v>2370</v>
      </c>
      <c r="F680" s="1" t="s">
        <v>2540</v>
      </c>
      <c r="G680" s="1" t="s">
        <v>2594</v>
      </c>
      <c r="H680" s="1" t="s">
        <v>2373</v>
      </c>
      <c r="I680" s="1" t="s">
        <v>2588</v>
      </c>
      <c r="J680" s="1" t="s">
        <v>2504</v>
      </c>
      <c r="K680" s="1" t="s">
        <v>3317</v>
      </c>
      <c r="L680" s="1" t="s">
        <v>2377</v>
      </c>
      <c r="M680" s="1" t="s">
        <v>2384</v>
      </c>
      <c r="N680" s="1" t="s">
        <v>2370</v>
      </c>
      <c r="O680" s="1" t="s">
        <v>2379</v>
      </c>
      <c r="P680" s="1" t="s">
        <v>2370</v>
      </c>
      <c r="Q680" s="1" t="s">
        <v>2381</v>
      </c>
      <c r="R680" s="1" t="s">
        <v>2380</v>
      </c>
      <c r="S680" s="1" t="s">
        <v>2380</v>
      </c>
      <c r="T680" s="1" t="s">
        <v>2370</v>
      </c>
      <c r="U680" s="1" t="s">
        <v>2370</v>
      </c>
      <c r="V680" s="1" t="s">
        <v>2370</v>
      </c>
      <c r="W680" s="1" t="s">
        <v>2380</v>
      </c>
      <c r="X680" s="1" t="s">
        <v>2380</v>
      </c>
      <c r="Y680" s="1" t="s">
        <v>2380</v>
      </c>
      <c r="Z680" s="1" t="s">
        <v>2380</v>
      </c>
      <c r="AA680" s="1" t="s">
        <v>2382</v>
      </c>
    </row>
    <row r="681" spans="1:28" hidden="1" x14ac:dyDescent="0.2">
      <c r="A681" s="1" t="s">
        <v>3320</v>
      </c>
      <c r="B681" s="3">
        <v>139881</v>
      </c>
      <c r="C681" s="1" t="s">
        <v>2396</v>
      </c>
      <c r="D681" s="1" t="s">
        <v>2369</v>
      </c>
      <c r="E681" s="1" t="s">
        <v>2370</v>
      </c>
      <c r="F681" s="1" t="s">
        <v>2540</v>
      </c>
      <c r="G681" s="1" t="s">
        <v>2387</v>
      </c>
      <c r="H681" s="1" t="s">
        <v>2373</v>
      </c>
      <c r="I681" s="1" t="s">
        <v>2422</v>
      </c>
      <c r="J681" s="1" t="s">
        <v>2504</v>
      </c>
      <c r="K681" s="1" t="s">
        <v>3317</v>
      </c>
      <c r="L681" s="1" t="s">
        <v>2377</v>
      </c>
      <c r="M681" s="1" t="s">
        <v>2384</v>
      </c>
      <c r="N681" s="1" t="s">
        <v>2370</v>
      </c>
      <c r="O681" s="1" t="s">
        <v>2379</v>
      </c>
      <c r="P681" s="1" t="s">
        <v>2370</v>
      </c>
      <c r="Q681" s="1" t="s">
        <v>2381</v>
      </c>
      <c r="R681" s="1" t="s">
        <v>2380</v>
      </c>
      <c r="S681" s="1" t="s">
        <v>2380</v>
      </c>
      <c r="T681" s="1" t="s">
        <v>2370</v>
      </c>
      <c r="U681" s="1" t="s">
        <v>2370</v>
      </c>
      <c r="V681" s="1" t="s">
        <v>2370</v>
      </c>
      <c r="W681" s="1" t="s">
        <v>2380</v>
      </c>
      <c r="X681" s="1" t="s">
        <v>2380</v>
      </c>
      <c r="Y681" s="1" t="s">
        <v>2380</v>
      </c>
      <c r="Z681" s="1" t="s">
        <v>2380</v>
      </c>
      <c r="AA681" s="1" t="s">
        <v>2382</v>
      </c>
    </row>
    <row r="682" spans="1:28" hidden="1" x14ac:dyDescent="0.2">
      <c r="A682" s="1" t="s">
        <v>3321</v>
      </c>
      <c r="B682" s="3">
        <v>125803</v>
      </c>
      <c r="C682" s="1" t="s">
        <v>2396</v>
      </c>
      <c r="D682" s="1" t="s">
        <v>2369</v>
      </c>
      <c r="E682" s="1" t="s">
        <v>2370</v>
      </c>
      <c r="F682" s="1" t="s">
        <v>2590</v>
      </c>
      <c r="G682" s="1" t="s">
        <v>2387</v>
      </c>
      <c r="H682" s="1" t="s">
        <v>2373</v>
      </c>
      <c r="I682" s="1" t="s">
        <v>2422</v>
      </c>
      <c r="J682" s="1" t="s">
        <v>2504</v>
      </c>
      <c r="K682" s="1" t="s">
        <v>3317</v>
      </c>
      <c r="L682" s="1" t="s">
        <v>2377</v>
      </c>
      <c r="M682" s="1" t="s">
        <v>2384</v>
      </c>
      <c r="N682" s="1" t="s">
        <v>2370</v>
      </c>
      <c r="O682" s="1" t="s">
        <v>2379</v>
      </c>
      <c r="P682" s="1" t="s">
        <v>2370</v>
      </c>
      <c r="Q682" s="1" t="s">
        <v>2381</v>
      </c>
      <c r="R682" s="1" t="s">
        <v>2380</v>
      </c>
      <c r="S682" s="1" t="s">
        <v>2380</v>
      </c>
      <c r="T682" s="1" t="s">
        <v>2370</v>
      </c>
      <c r="U682" s="1" t="s">
        <v>2370</v>
      </c>
      <c r="V682" s="1" t="s">
        <v>2370</v>
      </c>
      <c r="W682" s="1" t="s">
        <v>2380</v>
      </c>
      <c r="X682" s="1" t="s">
        <v>2380</v>
      </c>
      <c r="Y682" s="1" t="s">
        <v>2380</v>
      </c>
      <c r="Z682" s="1" t="s">
        <v>2380</v>
      </c>
      <c r="AA682" s="1" t="s">
        <v>2382</v>
      </c>
    </row>
    <row r="683" spans="1:28" hidden="1" x14ac:dyDescent="0.2">
      <c r="A683" s="1" t="s">
        <v>3322</v>
      </c>
      <c r="B683" s="3">
        <v>104329</v>
      </c>
      <c r="C683" s="1" t="s">
        <v>2396</v>
      </c>
      <c r="D683" s="1" t="s">
        <v>2369</v>
      </c>
      <c r="E683" s="1" t="s">
        <v>2370</v>
      </c>
      <c r="F683" s="1" t="s">
        <v>2568</v>
      </c>
      <c r="G683" s="1" t="s">
        <v>2387</v>
      </c>
      <c r="H683" s="1" t="s">
        <v>2373</v>
      </c>
      <c r="I683" s="1" t="s">
        <v>2422</v>
      </c>
      <c r="J683" s="1" t="s">
        <v>2630</v>
      </c>
      <c r="K683" s="1" t="s">
        <v>3317</v>
      </c>
      <c r="L683" s="1" t="s">
        <v>2377</v>
      </c>
      <c r="M683" s="1" t="s">
        <v>2476</v>
      </c>
      <c r="N683" s="1" t="s">
        <v>2370</v>
      </c>
      <c r="O683" s="1" t="s">
        <v>2379</v>
      </c>
      <c r="P683" s="1" t="s">
        <v>2370</v>
      </c>
      <c r="Q683" s="1" t="s">
        <v>2381</v>
      </c>
      <c r="R683" s="1" t="s">
        <v>2380</v>
      </c>
      <c r="S683" s="1" t="s">
        <v>2380</v>
      </c>
      <c r="T683" s="1" t="s">
        <v>2370</v>
      </c>
      <c r="U683" s="1" t="s">
        <v>2370</v>
      </c>
      <c r="V683" s="1" t="s">
        <v>2370</v>
      </c>
      <c r="W683" s="1" t="s">
        <v>2380</v>
      </c>
      <c r="X683" s="1" t="s">
        <v>2380</v>
      </c>
      <c r="Y683" s="1" t="s">
        <v>2380</v>
      </c>
      <c r="Z683" s="1" t="s">
        <v>2380</v>
      </c>
      <c r="AA683" s="1" t="s">
        <v>2382</v>
      </c>
    </row>
    <row r="684" spans="1:28" hidden="1" x14ac:dyDescent="0.2">
      <c r="A684" s="1" t="s">
        <v>3323</v>
      </c>
      <c r="B684" s="3">
        <v>144703</v>
      </c>
      <c r="C684" s="1" t="s">
        <v>2396</v>
      </c>
      <c r="D684" s="1" t="s">
        <v>2369</v>
      </c>
      <c r="E684" s="1" t="s">
        <v>2370</v>
      </c>
      <c r="F684" s="1" t="s">
        <v>2540</v>
      </c>
      <c r="G684" s="1" t="s">
        <v>2594</v>
      </c>
      <c r="H684" s="1" t="s">
        <v>2373</v>
      </c>
      <c r="I684" s="1" t="s">
        <v>2588</v>
      </c>
      <c r="J684" s="1" t="s">
        <v>2630</v>
      </c>
      <c r="K684" s="1" t="s">
        <v>3317</v>
      </c>
      <c r="L684" s="1" t="s">
        <v>2377</v>
      </c>
      <c r="M684" s="1" t="s">
        <v>2476</v>
      </c>
      <c r="N684" s="1" t="s">
        <v>2370</v>
      </c>
      <c r="O684" s="1" t="s">
        <v>2379</v>
      </c>
      <c r="P684" s="1" t="s">
        <v>2370</v>
      </c>
      <c r="Q684" s="1" t="s">
        <v>2381</v>
      </c>
      <c r="R684" s="1" t="s">
        <v>2380</v>
      </c>
      <c r="S684" s="1" t="s">
        <v>2380</v>
      </c>
      <c r="T684" s="1" t="s">
        <v>2370</v>
      </c>
      <c r="U684" s="1" t="s">
        <v>2370</v>
      </c>
      <c r="V684" s="1" t="s">
        <v>2370</v>
      </c>
      <c r="W684" s="1" t="s">
        <v>2380</v>
      </c>
      <c r="X684" s="1" t="s">
        <v>2380</v>
      </c>
      <c r="Y684" s="1" t="s">
        <v>2380</v>
      </c>
      <c r="Z684" s="1" t="s">
        <v>2380</v>
      </c>
      <c r="AA684" s="1" t="s">
        <v>2382</v>
      </c>
    </row>
    <row r="685" spans="1:28" hidden="1" x14ac:dyDescent="0.2">
      <c r="A685" s="1" t="s">
        <v>3324</v>
      </c>
      <c r="B685" s="3">
        <v>82450</v>
      </c>
      <c r="C685" s="1" t="s">
        <v>2396</v>
      </c>
      <c r="D685" s="1" t="s">
        <v>2369</v>
      </c>
      <c r="E685" s="1" t="s">
        <v>2370</v>
      </c>
      <c r="F685" s="1" t="s">
        <v>2568</v>
      </c>
      <c r="G685" s="1" t="s">
        <v>2387</v>
      </c>
      <c r="H685" s="1" t="s">
        <v>2373</v>
      </c>
      <c r="I685" s="1" t="s">
        <v>2422</v>
      </c>
      <c r="J685" s="1" t="s">
        <v>2499</v>
      </c>
      <c r="K685" s="1" t="s">
        <v>3317</v>
      </c>
      <c r="L685" s="1" t="s">
        <v>2377</v>
      </c>
      <c r="M685" s="1" t="s">
        <v>2642</v>
      </c>
      <c r="N685" s="1" t="s">
        <v>2370</v>
      </c>
      <c r="O685" s="1" t="s">
        <v>2379</v>
      </c>
      <c r="P685" s="1" t="s">
        <v>2370</v>
      </c>
      <c r="Q685" s="1" t="s">
        <v>2381</v>
      </c>
      <c r="R685" s="1" t="s">
        <v>2380</v>
      </c>
      <c r="S685" s="1" t="s">
        <v>2380</v>
      </c>
      <c r="T685" s="1" t="s">
        <v>2370</v>
      </c>
      <c r="U685" s="1" t="s">
        <v>2370</v>
      </c>
      <c r="V685" s="1" t="s">
        <v>2370</v>
      </c>
      <c r="W685" s="1" t="s">
        <v>2380</v>
      </c>
      <c r="X685" s="1" t="s">
        <v>2380</v>
      </c>
      <c r="Y685" s="1" t="s">
        <v>2380</v>
      </c>
      <c r="Z685" s="1" t="s">
        <v>2380</v>
      </c>
      <c r="AA685" s="1" t="s">
        <v>2382</v>
      </c>
    </row>
    <row r="686" spans="1:28" hidden="1" x14ac:dyDescent="0.2">
      <c r="A686" s="1" t="s">
        <v>3325</v>
      </c>
      <c r="B686" s="3">
        <v>108808</v>
      </c>
      <c r="C686" s="1" t="s">
        <v>2396</v>
      </c>
      <c r="D686" s="1" t="s">
        <v>2369</v>
      </c>
      <c r="E686" s="1" t="s">
        <v>2370</v>
      </c>
      <c r="F686" s="1" t="s">
        <v>2590</v>
      </c>
      <c r="G686" s="1" t="s">
        <v>2387</v>
      </c>
      <c r="H686" s="1" t="s">
        <v>2373</v>
      </c>
      <c r="I686" s="1" t="s">
        <v>2422</v>
      </c>
      <c r="J686" s="1" t="s">
        <v>2504</v>
      </c>
      <c r="K686" s="1" t="s">
        <v>3317</v>
      </c>
      <c r="L686" s="1" t="s">
        <v>2377</v>
      </c>
      <c r="M686" s="1" t="s">
        <v>2642</v>
      </c>
      <c r="N686" s="1" t="s">
        <v>2370</v>
      </c>
      <c r="O686" s="1" t="s">
        <v>2379</v>
      </c>
      <c r="P686" s="1" t="s">
        <v>2370</v>
      </c>
      <c r="Q686" s="1" t="s">
        <v>2381</v>
      </c>
      <c r="R686" s="1" t="s">
        <v>2380</v>
      </c>
      <c r="S686" s="1" t="s">
        <v>2380</v>
      </c>
      <c r="T686" s="1" t="s">
        <v>2370</v>
      </c>
      <c r="U686" s="1" t="s">
        <v>2370</v>
      </c>
      <c r="V686" s="1" t="s">
        <v>2370</v>
      </c>
      <c r="W686" s="1" t="s">
        <v>2380</v>
      </c>
      <c r="X686" s="1" t="s">
        <v>2380</v>
      </c>
      <c r="Y686" s="1" t="s">
        <v>2380</v>
      </c>
      <c r="Z686" s="1" t="s">
        <v>2380</v>
      </c>
      <c r="AA686" s="1" t="s">
        <v>2382</v>
      </c>
    </row>
    <row r="687" spans="1:28" hidden="1" x14ac:dyDescent="0.2">
      <c r="A687" s="1" t="s">
        <v>3326</v>
      </c>
      <c r="B687" s="3">
        <v>111115</v>
      </c>
      <c r="C687" s="1" t="s">
        <v>2396</v>
      </c>
      <c r="D687" s="1" t="s">
        <v>2369</v>
      </c>
      <c r="E687" s="1" t="s">
        <v>2370</v>
      </c>
      <c r="F687" s="1" t="s">
        <v>2506</v>
      </c>
      <c r="G687" s="1" t="s">
        <v>2594</v>
      </c>
      <c r="H687" s="1" t="s">
        <v>2373</v>
      </c>
      <c r="I687" s="1" t="s">
        <v>2422</v>
      </c>
      <c r="J687" s="1" t="s">
        <v>2630</v>
      </c>
      <c r="K687" s="1" t="s">
        <v>3317</v>
      </c>
      <c r="L687" s="1" t="s">
        <v>2377</v>
      </c>
      <c r="M687" s="1" t="s">
        <v>2642</v>
      </c>
      <c r="N687" s="1" t="s">
        <v>2370</v>
      </c>
      <c r="O687" s="1" t="s">
        <v>2379</v>
      </c>
      <c r="P687" s="1" t="s">
        <v>2370</v>
      </c>
      <c r="Q687" s="1" t="s">
        <v>2381</v>
      </c>
      <c r="R687" s="1" t="s">
        <v>2380</v>
      </c>
      <c r="S687" s="1" t="s">
        <v>2380</v>
      </c>
      <c r="T687" s="1" t="s">
        <v>2370</v>
      </c>
      <c r="U687" s="1" t="s">
        <v>2370</v>
      </c>
      <c r="V687" s="1" t="s">
        <v>2370</v>
      </c>
      <c r="W687" s="1" t="s">
        <v>2380</v>
      </c>
      <c r="X687" s="1" t="s">
        <v>2380</v>
      </c>
      <c r="Y687" s="1" t="s">
        <v>2380</v>
      </c>
      <c r="Z687" s="1" t="s">
        <v>2380</v>
      </c>
      <c r="AA687" s="1" t="s">
        <v>2382</v>
      </c>
    </row>
    <row r="688" spans="1:28" hidden="1" x14ac:dyDescent="0.2">
      <c r="A688" s="1" t="s">
        <v>3327</v>
      </c>
      <c r="B688" s="3">
        <v>89743</v>
      </c>
      <c r="C688" s="1" t="s">
        <v>2396</v>
      </c>
      <c r="D688" s="1" t="s">
        <v>2369</v>
      </c>
      <c r="E688" s="1" t="s">
        <v>2370</v>
      </c>
      <c r="F688" s="1" t="s">
        <v>2390</v>
      </c>
      <c r="G688" s="1" t="s">
        <v>2387</v>
      </c>
      <c r="H688" s="1" t="s">
        <v>2373</v>
      </c>
      <c r="I688" s="1" t="s">
        <v>2422</v>
      </c>
      <c r="J688" s="1" t="s">
        <v>2504</v>
      </c>
      <c r="K688" s="1" t="s">
        <v>3317</v>
      </c>
      <c r="L688" s="1" t="s">
        <v>2377</v>
      </c>
      <c r="M688" s="1" t="s">
        <v>2642</v>
      </c>
      <c r="N688" s="1" t="s">
        <v>2370</v>
      </c>
      <c r="O688" s="1" t="s">
        <v>2379</v>
      </c>
      <c r="P688" s="1" t="s">
        <v>2370</v>
      </c>
      <c r="Q688" s="1" t="s">
        <v>2381</v>
      </c>
      <c r="R688" s="1" t="s">
        <v>2380</v>
      </c>
      <c r="S688" s="1" t="s">
        <v>2380</v>
      </c>
      <c r="T688" s="1" t="s">
        <v>2370</v>
      </c>
      <c r="U688" s="1" t="s">
        <v>2370</v>
      </c>
      <c r="V688" s="1" t="s">
        <v>2370</v>
      </c>
      <c r="W688" s="1" t="s">
        <v>2380</v>
      </c>
      <c r="X688" s="1" t="s">
        <v>2380</v>
      </c>
      <c r="Y688" s="1" t="s">
        <v>2380</v>
      </c>
      <c r="Z688" s="1" t="s">
        <v>2380</v>
      </c>
      <c r="AA688" s="1" t="s">
        <v>2382</v>
      </c>
    </row>
    <row r="689" spans="1:28" hidden="1" x14ac:dyDescent="0.2">
      <c r="A689" s="1" t="s">
        <v>3328</v>
      </c>
      <c r="B689" s="3">
        <v>114356</v>
      </c>
      <c r="C689" s="1" t="s">
        <v>2396</v>
      </c>
      <c r="D689" s="1" t="s">
        <v>2369</v>
      </c>
      <c r="E689" s="1" t="s">
        <v>2370</v>
      </c>
      <c r="F689" s="1" t="s">
        <v>2390</v>
      </c>
      <c r="G689" s="1" t="s">
        <v>2387</v>
      </c>
      <c r="H689" s="1" t="s">
        <v>2373</v>
      </c>
      <c r="I689" s="1" t="s">
        <v>2422</v>
      </c>
      <c r="J689" s="1" t="s">
        <v>2504</v>
      </c>
      <c r="K689" s="1" t="s">
        <v>3317</v>
      </c>
      <c r="L689" s="1" t="s">
        <v>2377</v>
      </c>
      <c r="M689" s="1" t="s">
        <v>2384</v>
      </c>
      <c r="N689" s="1" t="s">
        <v>2370</v>
      </c>
      <c r="O689" s="1" t="s">
        <v>2379</v>
      </c>
      <c r="P689" s="1" t="s">
        <v>2370</v>
      </c>
      <c r="Q689" s="1" t="s">
        <v>2381</v>
      </c>
      <c r="R689" s="1" t="s">
        <v>2380</v>
      </c>
      <c r="S689" s="1" t="s">
        <v>2380</v>
      </c>
      <c r="T689" s="1" t="s">
        <v>2370</v>
      </c>
      <c r="U689" s="1" t="s">
        <v>2370</v>
      </c>
      <c r="V689" s="1" t="s">
        <v>2370</v>
      </c>
      <c r="W689" s="1" t="s">
        <v>2380</v>
      </c>
      <c r="X689" s="1" t="s">
        <v>2380</v>
      </c>
      <c r="Y689" s="1" t="s">
        <v>2380</v>
      </c>
      <c r="Z689" s="1" t="s">
        <v>2380</v>
      </c>
      <c r="AA689" s="1" t="s">
        <v>2382</v>
      </c>
    </row>
    <row r="690" spans="1:28" hidden="1" x14ac:dyDescent="0.2">
      <c r="A690" s="1" t="s">
        <v>3329</v>
      </c>
      <c r="B690" s="3">
        <v>103215</v>
      </c>
      <c r="C690" s="1" t="s">
        <v>2396</v>
      </c>
      <c r="D690" s="1" t="s">
        <v>2369</v>
      </c>
      <c r="E690" s="1" t="s">
        <v>2370</v>
      </c>
      <c r="F690" s="1" t="s">
        <v>2648</v>
      </c>
      <c r="G690" s="1" t="s">
        <v>2387</v>
      </c>
      <c r="H690" s="1" t="s">
        <v>2373</v>
      </c>
      <c r="I690" s="1" t="s">
        <v>2422</v>
      </c>
      <c r="J690" s="1" t="s">
        <v>2435</v>
      </c>
      <c r="K690" s="1" t="s">
        <v>3317</v>
      </c>
      <c r="L690" s="1" t="s">
        <v>2377</v>
      </c>
      <c r="M690" s="1" t="s">
        <v>2642</v>
      </c>
      <c r="N690" s="1" t="s">
        <v>2370</v>
      </c>
      <c r="O690" s="1" t="s">
        <v>2379</v>
      </c>
      <c r="P690" s="1" t="s">
        <v>2370</v>
      </c>
      <c r="Q690" s="1" t="s">
        <v>2381</v>
      </c>
      <c r="R690" s="1" t="s">
        <v>2380</v>
      </c>
      <c r="S690" s="1" t="s">
        <v>2380</v>
      </c>
      <c r="T690" s="1" t="s">
        <v>2370</v>
      </c>
      <c r="U690" s="1" t="s">
        <v>2370</v>
      </c>
      <c r="V690" s="1" t="s">
        <v>2370</v>
      </c>
      <c r="W690" s="1" t="s">
        <v>2380</v>
      </c>
      <c r="X690" s="1" t="s">
        <v>2380</v>
      </c>
      <c r="Y690" s="1" t="s">
        <v>2380</v>
      </c>
      <c r="Z690" s="1" t="s">
        <v>2380</v>
      </c>
      <c r="AA690" s="1" t="s">
        <v>2382</v>
      </c>
    </row>
    <row r="691" spans="1:28" hidden="1" x14ac:dyDescent="0.2">
      <c r="A691" s="1" t="s">
        <v>3330</v>
      </c>
      <c r="B691" s="3">
        <v>93389</v>
      </c>
      <c r="C691" s="1" t="s">
        <v>2396</v>
      </c>
      <c r="D691" s="1" t="s">
        <v>2369</v>
      </c>
      <c r="E691" s="1" t="s">
        <v>2370</v>
      </c>
      <c r="F691" s="1" t="s">
        <v>2386</v>
      </c>
      <c r="G691" s="1" t="s">
        <v>2387</v>
      </c>
      <c r="H691" s="1" t="s">
        <v>2373</v>
      </c>
      <c r="I691" s="1" t="s">
        <v>2422</v>
      </c>
      <c r="J691" s="1" t="s">
        <v>2435</v>
      </c>
      <c r="K691" s="1" t="s">
        <v>3317</v>
      </c>
      <c r="L691" s="1" t="s">
        <v>2377</v>
      </c>
      <c r="M691" s="1" t="s">
        <v>2642</v>
      </c>
      <c r="N691" s="1" t="s">
        <v>2370</v>
      </c>
      <c r="O691" s="1" t="s">
        <v>2379</v>
      </c>
      <c r="P691" s="1" t="s">
        <v>2370</v>
      </c>
      <c r="Q691" s="1" t="s">
        <v>2381</v>
      </c>
      <c r="R691" s="1" t="s">
        <v>2380</v>
      </c>
      <c r="S691" s="1" t="s">
        <v>2380</v>
      </c>
      <c r="T691" s="1" t="s">
        <v>2370</v>
      </c>
      <c r="U691" s="1" t="s">
        <v>2370</v>
      </c>
      <c r="V691" s="1" t="s">
        <v>2370</v>
      </c>
      <c r="W691" s="1" t="s">
        <v>2380</v>
      </c>
      <c r="X691" s="1" t="s">
        <v>2380</v>
      </c>
      <c r="Y691" s="1" t="s">
        <v>2380</v>
      </c>
      <c r="Z691" s="1" t="s">
        <v>2380</v>
      </c>
      <c r="AA691" s="1" t="s">
        <v>2382</v>
      </c>
    </row>
    <row r="692" spans="1:28" hidden="1" x14ac:dyDescent="0.2">
      <c r="A692" s="1" t="s">
        <v>3331</v>
      </c>
      <c r="B692" s="3">
        <v>150415</v>
      </c>
      <c r="C692" s="1" t="s">
        <v>2396</v>
      </c>
      <c r="D692" s="1" t="s">
        <v>2369</v>
      </c>
      <c r="E692" s="1" t="s">
        <v>2370</v>
      </c>
      <c r="F692" s="1" t="s">
        <v>2540</v>
      </c>
      <c r="G692" s="1" t="s">
        <v>2594</v>
      </c>
      <c r="H692" s="1" t="s">
        <v>2373</v>
      </c>
      <c r="I692" s="1" t="s">
        <v>2422</v>
      </c>
      <c r="J692" s="1" t="s">
        <v>2578</v>
      </c>
      <c r="K692" s="1" t="s">
        <v>2394</v>
      </c>
      <c r="L692" s="1" t="s">
        <v>2377</v>
      </c>
      <c r="M692" s="1" t="s">
        <v>2384</v>
      </c>
      <c r="N692" s="1" t="s">
        <v>2370</v>
      </c>
      <c r="O692" s="1" t="s">
        <v>2379</v>
      </c>
      <c r="P692" s="1" t="s">
        <v>2370</v>
      </c>
      <c r="Q692" s="1" t="s">
        <v>2409</v>
      </c>
      <c r="R692" s="1" t="s">
        <v>2380</v>
      </c>
      <c r="S692" s="1" t="s">
        <v>2380</v>
      </c>
      <c r="T692" s="1" t="s">
        <v>2370</v>
      </c>
      <c r="U692" s="1" t="s">
        <v>2370</v>
      </c>
      <c r="V692" s="1" t="s">
        <v>2370</v>
      </c>
      <c r="W692" s="1" t="s">
        <v>2380</v>
      </c>
      <c r="X692" s="1" t="s">
        <v>2380</v>
      </c>
      <c r="Y692" s="1" t="s">
        <v>2380</v>
      </c>
      <c r="Z692" s="1" t="s">
        <v>2380</v>
      </c>
      <c r="AA692" s="1" t="s">
        <v>2382</v>
      </c>
      <c r="AB692" s="1" t="s">
        <v>2409</v>
      </c>
    </row>
    <row r="693" spans="1:28" hidden="1" x14ac:dyDescent="0.2">
      <c r="A693" s="1" t="s">
        <v>3332</v>
      </c>
      <c r="B693" s="3">
        <v>202378</v>
      </c>
      <c r="C693" s="1" t="s">
        <v>2906</v>
      </c>
      <c r="D693" s="1" t="s">
        <v>2369</v>
      </c>
      <c r="E693" s="1" t="s">
        <v>2370</v>
      </c>
      <c r="F693" s="1" t="s">
        <v>2645</v>
      </c>
      <c r="G693" s="1" t="s">
        <v>2387</v>
      </c>
      <c r="H693" s="1" t="s">
        <v>2373</v>
      </c>
      <c r="I693" s="1" t="s">
        <v>2388</v>
      </c>
      <c r="J693" s="1" t="s">
        <v>2393</v>
      </c>
      <c r="K693" s="1" t="s">
        <v>3014</v>
      </c>
      <c r="L693" s="1" t="s">
        <v>2405</v>
      </c>
      <c r="M693" s="1" t="s">
        <v>2548</v>
      </c>
      <c r="N693" s="1" t="s">
        <v>2370</v>
      </c>
      <c r="O693" s="1" t="s">
        <v>2400</v>
      </c>
      <c r="P693" s="1" t="s">
        <v>2370</v>
      </c>
      <c r="Q693" s="1" t="s">
        <v>2409</v>
      </c>
      <c r="R693" s="1" t="s">
        <v>2380</v>
      </c>
      <c r="S693" s="1" t="s">
        <v>2380</v>
      </c>
      <c r="T693" s="1" t="s">
        <v>2370</v>
      </c>
      <c r="U693" s="1" t="s">
        <v>2370</v>
      </c>
      <c r="V693" s="1" t="s">
        <v>2370</v>
      </c>
      <c r="W693" s="1" t="s">
        <v>2380</v>
      </c>
      <c r="X693" s="1" t="s">
        <v>2380</v>
      </c>
      <c r="Y693" s="1" t="s">
        <v>2380</v>
      </c>
      <c r="Z693" s="1" t="s">
        <v>2380</v>
      </c>
      <c r="AA693" s="1" t="s">
        <v>2382</v>
      </c>
      <c r="AB693" s="1" t="s">
        <v>2410</v>
      </c>
    </row>
    <row r="694" spans="1:28" hidden="1" x14ac:dyDescent="0.2">
      <c r="A694" s="1" t="s">
        <v>3333</v>
      </c>
      <c r="B694" s="3">
        <v>174928</v>
      </c>
      <c r="C694" s="1" t="s">
        <v>2396</v>
      </c>
      <c r="D694" s="1" t="s">
        <v>2369</v>
      </c>
      <c r="E694" s="1" t="s">
        <v>2370</v>
      </c>
      <c r="F694" s="1" t="s">
        <v>2540</v>
      </c>
      <c r="G694" s="1" t="s">
        <v>2594</v>
      </c>
      <c r="H694" s="1" t="s">
        <v>2373</v>
      </c>
      <c r="I694" s="1" t="s">
        <v>2588</v>
      </c>
      <c r="J694" s="1" t="s">
        <v>2541</v>
      </c>
      <c r="K694" s="1" t="s">
        <v>2394</v>
      </c>
      <c r="L694" s="1" t="s">
        <v>2377</v>
      </c>
      <c r="M694" s="1" t="s">
        <v>2384</v>
      </c>
      <c r="N694" s="1" t="s">
        <v>2370</v>
      </c>
      <c r="O694" s="1" t="s">
        <v>2379</v>
      </c>
      <c r="P694" s="1" t="s">
        <v>2370</v>
      </c>
      <c r="Q694" s="1" t="s">
        <v>2409</v>
      </c>
      <c r="R694" s="1" t="s">
        <v>2380</v>
      </c>
      <c r="S694" s="1" t="s">
        <v>2380</v>
      </c>
      <c r="T694" s="1" t="s">
        <v>2370</v>
      </c>
      <c r="U694" s="1" t="s">
        <v>2370</v>
      </c>
      <c r="V694" s="1" t="s">
        <v>2370</v>
      </c>
      <c r="W694" s="1" t="s">
        <v>2380</v>
      </c>
      <c r="X694" s="1" t="s">
        <v>2380</v>
      </c>
      <c r="Y694" s="1" t="s">
        <v>2380</v>
      </c>
      <c r="Z694" s="1" t="s">
        <v>2380</v>
      </c>
      <c r="AA694" s="1" t="s">
        <v>2382</v>
      </c>
      <c r="AB694" s="1" t="s">
        <v>2409</v>
      </c>
    </row>
    <row r="695" spans="1:28" hidden="1" x14ac:dyDescent="0.2">
      <c r="A695" s="1" t="s">
        <v>3334</v>
      </c>
      <c r="B695" s="3">
        <v>216021</v>
      </c>
      <c r="C695" s="1" t="s">
        <v>2396</v>
      </c>
      <c r="D695" s="1" t="s">
        <v>2438</v>
      </c>
      <c r="E695" s="1" t="s">
        <v>2370</v>
      </c>
      <c r="F695" s="1" t="s">
        <v>2540</v>
      </c>
      <c r="G695" s="1" t="s">
        <v>2584</v>
      </c>
      <c r="H695" s="1" t="s">
        <v>2373</v>
      </c>
      <c r="I695" s="1" t="s">
        <v>2588</v>
      </c>
      <c r="J695" s="1" t="s">
        <v>2541</v>
      </c>
      <c r="K695" s="1" t="s">
        <v>2394</v>
      </c>
      <c r="L695" s="1" t="s">
        <v>2565</v>
      </c>
      <c r="M695" s="1" t="s">
        <v>2476</v>
      </c>
      <c r="N695" s="1" t="s">
        <v>2370</v>
      </c>
      <c r="O695" s="1" t="s">
        <v>2379</v>
      </c>
      <c r="P695" s="1" t="s">
        <v>2370</v>
      </c>
      <c r="Q695" s="1" t="s">
        <v>2409</v>
      </c>
      <c r="R695" s="1" t="s">
        <v>2380</v>
      </c>
      <c r="S695" s="1" t="s">
        <v>2380</v>
      </c>
      <c r="T695" s="1" t="s">
        <v>2370</v>
      </c>
      <c r="U695" s="1" t="s">
        <v>2370</v>
      </c>
      <c r="V695" s="1" t="s">
        <v>2370</v>
      </c>
      <c r="W695" s="1" t="s">
        <v>2380</v>
      </c>
      <c r="X695" s="1" t="s">
        <v>2380</v>
      </c>
      <c r="Y695" s="1" t="s">
        <v>2380</v>
      </c>
      <c r="Z695" s="1" t="s">
        <v>2380</v>
      </c>
      <c r="AA695" s="1" t="s">
        <v>2382</v>
      </c>
      <c r="AB695" s="1" t="s">
        <v>2409</v>
      </c>
    </row>
    <row r="696" spans="1:28" hidden="1" x14ac:dyDescent="0.2">
      <c r="A696" s="1" t="s">
        <v>3335</v>
      </c>
      <c r="B696" s="3">
        <v>160134</v>
      </c>
      <c r="C696" s="1" t="s">
        <v>2497</v>
      </c>
      <c r="D696" s="1" t="s">
        <v>2369</v>
      </c>
      <c r="E696" s="1" t="s">
        <v>2370</v>
      </c>
      <c r="F696" s="1" t="s">
        <v>2520</v>
      </c>
      <c r="G696" s="1" t="s">
        <v>2387</v>
      </c>
      <c r="H696" s="1" t="s">
        <v>2373</v>
      </c>
      <c r="I696" s="1" t="s">
        <v>2388</v>
      </c>
      <c r="J696" s="1" t="s">
        <v>2499</v>
      </c>
      <c r="K696" s="1" t="s">
        <v>3336</v>
      </c>
      <c r="L696" s="1" t="s">
        <v>2405</v>
      </c>
      <c r="M696" s="1" t="s">
        <v>2384</v>
      </c>
      <c r="N696" s="1" t="s">
        <v>2370</v>
      </c>
      <c r="O696" s="1" t="s">
        <v>2379</v>
      </c>
      <c r="P696" s="1" t="s">
        <v>2370</v>
      </c>
      <c r="Q696" s="1" t="s">
        <v>2409</v>
      </c>
      <c r="R696" s="1" t="s">
        <v>2380</v>
      </c>
      <c r="S696" s="1" t="s">
        <v>2380</v>
      </c>
      <c r="T696" s="1" t="s">
        <v>2370</v>
      </c>
      <c r="U696" s="1" t="s">
        <v>2370</v>
      </c>
      <c r="V696" s="1" t="s">
        <v>2370</v>
      </c>
      <c r="W696" s="1" t="s">
        <v>2380</v>
      </c>
      <c r="X696" s="1" t="s">
        <v>2380</v>
      </c>
      <c r="Y696" s="1" t="s">
        <v>2380</v>
      </c>
      <c r="Z696" s="1" t="s">
        <v>2380</v>
      </c>
      <c r="AA696" s="1" t="s">
        <v>2382</v>
      </c>
      <c r="AB696" s="1" t="s">
        <v>2410</v>
      </c>
    </row>
    <row r="697" spans="1:28" hidden="1" x14ac:dyDescent="0.2">
      <c r="A697" s="1" t="s">
        <v>3337</v>
      </c>
      <c r="B697" s="3">
        <v>160747</v>
      </c>
      <c r="C697" s="1" t="s">
        <v>2497</v>
      </c>
      <c r="D697" s="1" t="s">
        <v>2369</v>
      </c>
      <c r="E697" s="1" t="s">
        <v>2370</v>
      </c>
      <c r="F697" s="1" t="s">
        <v>2527</v>
      </c>
      <c r="G697" s="1" t="s">
        <v>2387</v>
      </c>
      <c r="H697" s="1" t="s">
        <v>2373</v>
      </c>
      <c r="I697" s="1" t="s">
        <v>2388</v>
      </c>
      <c r="J697" s="1" t="s">
        <v>2499</v>
      </c>
      <c r="K697" s="1" t="s">
        <v>3336</v>
      </c>
      <c r="L697" s="1" t="s">
        <v>2405</v>
      </c>
      <c r="M697" s="1" t="s">
        <v>2476</v>
      </c>
      <c r="N697" s="1" t="s">
        <v>2370</v>
      </c>
      <c r="O697" s="1" t="s">
        <v>2379</v>
      </c>
      <c r="P697" s="1" t="s">
        <v>2370</v>
      </c>
      <c r="Q697" s="1" t="s">
        <v>2409</v>
      </c>
      <c r="R697" s="1" t="s">
        <v>2380</v>
      </c>
      <c r="S697" s="1" t="s">
        <v>2380</v>
      </c>
      <c r="T697" s="1" t="s">
        <v>2370</v>
      </c>
      <c r="U697" s="1" t="s">
        <v>2370</v>
      </c>
      <c r="V697" s="1" t="s">
        <v>2370</v>
      </c>
      <c r="W697" s="1" t="s">
        <v>2380</v>
      </c>
      <c r="X697" s="1" t="s">
        <v>2380</v>
      </c>
      <c r="Y697" s="1" t="s">
        <v>2380</v>
      </c>
      <c r="Z697" s="1" t="s">
        <v>2380</v>
      </c>
      <c r="AA697" s="1" t="s">
        <v>2382</v>
      </c>
      <c r="AB697" s="1" t="s">
        <v>2410</v>
      </c>
    </row>
    <row r="698" spans="1:28" hidden="1" x14ac:dyDescent="0.2">
      <c r="A698" s="1" t="s">
        <v>3338</v>
      </c>
      <c r="B698" s="3">
        <v>174826</v>
      </c>
      <c r="C698" s="1" t="s">
        <v>2368</v>
      </c>
      <c r="D698" s="1" t="s">
        <v>2369</v>
      </c>
      <c r="E698" s="1" t="s">
        <v>2370</v>
      </c>
      <c r="F698" s="1" t="s">
        <v>2522</v>
      </c>
      <c r="G698" s="1" t="s">
        <v>2387</v>
      </c>
      <c r="H698" s="1" t="s">
        <v>2373</v>
      </c>
      <c r="I698" s="1" t="s">
        <v>2388</v>
      </c>
      <c r="J698" s="1" t="s">
        <v>3339</v>
      </c>
      <c r="K698" s="1" t="s">
        <v>3336</v>
      </c>
      <c r="L698" s="1" t="s">
        <v>2405</v>
      </c>
      <c r="M698" s="1" t="s">
        <v>2476</v>
      </c>
      <c r="N698" s="1" t="s">
        <v>2370</v>
      </c>
      <c r="O698" s="1" t="s">
        <v>2379</v>
      </c>
      <c r="P698" s="1" t="s">
        <v>2370</v>
      </c>
      <c r="Q698" s="1" t="s">
        <v>2409</v>
      </c>
      <c r="R698" s="1" t="s">
        <v>2380</v>
      </c>
      <c r="S698" s="1" t="s">
        <v>2380</v>
      </c>
      <c r="T698" s="1" t="s">
        <v>2370</v>
      </c>
      <c r="U698" s="1" t="s">
        <v>2370</v>
      </c>
      <c r="V698" s="1" t="s">
        <v>2370</v>
      </c>
      <c r="W698" s="1" t="s">
        <v>2380</v>
      </c>
      <c r="X698" s="1" t="s">
        <v>2380</v>
      </c>
      <c r="Y698" s="1" t="s">
        <v>2380</v>
      </c>
      <c r="Z698" s="1" t="s">
        <v>2380</v>
      </c>
      <c r="AA698" s="1" t="s">
        <v>2382</v>
      </c>
      <c r="AB698" s="1" t="s">
        <v>2410</v>
      </c>
    </row>
    <row r="699" spans="1:28" hidden="1" x14ac:dyDescent="0.2">
      <c r="A699" s="1" t="s">
        <v>3340</v>
      </c>
      <c r="B699" s="3">
        <v>174151</v>
      </c>
      <c r="C699" s="1" t="s">
        <v>2368</v>
      </c>
      <c r="D699" s="1" t="s">
        <v>2369</v>
      </c>
      <c r="E699" s="1" t="s">
        <v>2370</v>
      </c>
      <c r="F699" s="1" t="s">
        <v>2522</v>
      </c>
      <c r="G699" s="1" t="s">
        <v>2387</v>
      </c>
      <c r="H699" s="1" t="s">
        <v>2373</v>
      </c>
      <c r="I699" s="1" t="s">
        <v>2388</v>
      </c>
      <c r="J699" s="1" t="s">
        <v>2630</v>
      </c>
      <c r="K699" s="1" t="s">
        <v>3336</v>
      </c>
      <c r="L699" s="1" t="s">
        <v>2377</v>
      </c>
      <c r="M699" s="1" t="s">
        <v>2384</v>
      </c>
      <c r="N699" s="1" t="s">
        <v>2370</v>
      </c>
      <c r="O699" s="1" t="s">
        <v>2379</v>
      </c>
      <c r="P699" s="1" t="s">
        <v>2370</v>
      </c>
      <c r="Q699" s="1" t="s">
        <v>2410</v>
      </c>
      <c r="R699" s="1" t="s">
        <v>2380</v>
      </c>
      <c r="S699" s="1" t="s">
        <v>2380</v>
      </c>
      <c r="T699" s="1" t="s">
        <v>2370</v>
      </c>
      <c r="U699" s="1" t="s">
        <v>2370</v>
      </c>
      <c r="V699" s="1" t="s">
        <v>2370</v>
      </c>
      <c r="W699" s="1" t="s">
        <v>2380</v>
      </c>
      <c r="X699" s="1" t="s">
        <v>2380</v>
      </c>
      <c r="Y699" s="1" t="s">
        <v>2380</v>
      </c>
      <c r="Z699" s="1" t="s">
        <v>2380</v>
      </c>
      <c r="AA699" s="1" t="s">
        <v>2382</v>
      </c>
      <c r="AB699" s="1" t="s">
        <v>2409</v>
      </c>
    </row>
    <row r="700" spans="1:28" hidden="1" x14ac:dyDescent="0.2">
      <c r="A700" s="1" t="s">
        <v>3341</v>
      </c>
      <c r="B700" s="3">
        <v>211595</v>
      </c>
      <c r="C700" s="1" t="s">
        <v>2368</v>
      </c>
      <c r="D700" s="1" t="s">
        <v>2438</v>
      </c>
      <c r="E700" s="1" t="s">
        <v>2370</v>
      </c>
      <c r="F700" s="1" t="s">
        <v>2645</v>
      </c>
      <c r="G700" s="1" t="s">
        <v>2594</v>
      </c>
      <c r="H700" s="1" t="s">
        <v>2373</v>
      </c>
      <c r="I700" s="1" t="s">
        <v>2588</v>
      </c>
      <c r="J700" s="1" t="s">
        <v>3118</v>
      </c>
      <c r="K700" s="1" t="s">
        <v>3089</v>
      </c>
      <c r="L700" s="1" t="s">
        <v>2377</v>
      </c>
      <c r="M700" s="1" t="s">
        <v>2384</v>
      </c>
      <c r="N700" s="1" t="s">
        <v>2370</v>
      </c>
      <c r="O700" s="1" t="s">
        <v>2379</v>
      </c>
      <c r="P700" s="1" t="s">
        <v>2370</v>
      </c>
      <c r="Q700" s="1" t="s">
        <v>2409</v>
      </c>
      <c r="R700" s="1" t="s">
        <v>2380</v>
      </c>
      <c r="S700" s="1" t="s">
        <v>2380</v>
      </c>
      <c r="T700" s="1" t="s">
        <v>2370</v>
      </c>
      <c r="U700" s="1" t="s">
        <v>2370</v>
      </c>
      <c r="V700" s="1" t="s">
        <v>2370</v>
      </c>
      <c r="W700" s="1" t="s">
        <v>2380</v>
      </c>
      <c r="X700" s="1" t="s">
        <v>2380</v>
      </c>
      <c r="Y700" s="1" t="s">
        <v>2380</v>
      </c>
      <c r="Z700" s="1" t="s">
        <v>2380</v>
      </c>
      <c r="AA700" s="1" t="s">
        <v>2382</v>
      </c>
      <c r="AB700" s="1" t="s">
        <v>2410</v>
      </c>
    </row>
    <row r="701" spans="1:28" hidden="1" x14ac:dyDescent="0.2">
      <c r="A701" s="1" t="s">
        <v>3342</v>
      </c>
      <c r="B701" s="3">
        <v>218243</v>
      </c>
      <c r="C701" s="1" t="s">
        <v>2368</v>
      </c>
      <c r="D701" s="1" t="s">
        <v>2438</v>
      </c>
      <c r="E701" s="1" t="s">
        <v>2370</v>
      </c>
      <c r="F701" s="1" t="s">
        <v>2540</v>
      </c>
      <c r="G701" s="1" t="s">
        <v>2594</v>
      </c>
      <c r="H701" s="1" t="s">
        <v>2373</v>
      </c>
      <c r="I701" s="1" t="s">
        <v>2588</v>
      </c>
      <c r="J701" s="1" t="s">
        <v>2541</v>
      </c>
      <c r="K701" s="1" t="s">
        <v>3089</v>
      </c>
      <c r="L701" s="1" t="s">
        <v>2377</v>
      </c>
      <c r="M701" s="1" t="s">
        <v>2384</v>
      </c>
      <c r="N701" s="1" t="s">
        <v>2370</v>
      </c>
      <c r="O701" s="1" t="s">
        <v>2379</v>
      </c>
      <c r="P701" s="1" t="s">
        <v>2370</v>
      </c>
      <c r="Q701" s="1" t="s">
        <v>2409</v>
      </c>
      <c r="R701" s="1" t="s">
        <v>2380</v>
      </c>
      <c r="S701" s="1" t="s">
        <v>2380</v>
      </c>
      <c r="T701" s="1" t="s">
        <v>2370</v>
      </c>
      <c r="U701" s="1" t="s">
        <v>2370</v>
      </c>
      <c r="V701" s="1" t="s">
        <v>2370</v>
      </c>
      <c r="W701" s="1" t="s">
        <v>2380</v>
      </c>
      <c r="X701" s="1" t="s">
        <v>2380</v>
      </c>
      <c r="Y701" s="1" t="s">
        <v>2380</v>
      </c>
      <c r="Z701" s="1" t="s">
        <v>2380</v>
      </c>
      <c r="AA701" s="1" t="s">
        <v>2382</v>
      </c>
      <c r="AB701" s="1" t="s">
        <v>2410</v>
      </c>
    </row>
  </sheetData>
  <autoFilter ref="A1:AE701">
    <filterColumn colId="2">
      <filters>
        <filter val=" 13,3&quot;"/>
      </filters>
    </filterColumn>
    <filterColumn colId="5">
      <filters>
        <filter val=" Intel Core i5-2450M 2.50GHz"/>
        <filter val=" Intel Core i5-3210M 2.50GHz"/>
      </filters>
    </filterColumn>
    <filterColumn colId="9">
      <filters>
        <filter val=" NVIDIA GeForce GT 610"/>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H66"/>
  <sheetViews>
    <sheetView workbookViewId="0">
      <selection activeCell="A39" sqref="A39"/>
    </sheetView>
  </sheetViews>
  <sheetFormatPr defaultRowHeight="12.75" x14ac:dyDescent="0.2"/>
  <cols>
    <col min="1" max="1" width="9.140625" style="1" customWidth="1"/>
    <col min="2" max="16384" width="9.140625" style="1"/>
  </cols>
  <sheetData>
    <row r="1" spans="1:34" s="2" customFormat="1" x14ac:dyDescent="0.2">
      <c r="A1" s="2" t="s">
        <v>0</v>
      </c>
      <c r="B1" s="2" t="s">
        <v>1</v>
      </c>
      <c r="C1" s="2" t="s">
        <v>3</v>
      </c>
      <c r="D1" s="2" t="s">
        <v>1946</v>
      </c>
      <c r="E1" s="2" t="s">
        <v>4</v>
      </c>
      <c r="F1" s="2" t="s">
        <v>7</v>
      </c>
      <c r="G1" s="2" t="s">
        <v>1947</v>
      </c>
      <c r="H1" s="2" t="s">
        <v>1948</v>
      </c>
      <c r="I1" s="2" t="s">
        <v>9</v>
      </c>
      <c r="J1" s="2" t="s">
        <v>490</v>
      </c>
      <c r="K1" s="2" t="s">
        <v>1949</v>
      </c>
      <c r="L1" s="2" t="s">
        <v>1950</v>
      </c>
      <c r="M1" s="2" t="s">
        <v>1951</v>
      </c>
      <c r="N1" s="2" t="s">
        <v>13</v>
      </c>
      <c r="O1" s="2" t="s">
        <v>15</v>
      </c>
      <c r="P1" s="2" t="s">
        <v>16</v>
      </c>
      <c r="Q1" s="2" t="s">
        <v>17</v>
      </c>
      <c r="R1" s="2" t="s">
        <v>1952</v>
      </c>
      <c r="S1" s="2" t="s">
        <v>1953</v>
      </c>
      <c r="T1" s="2" t="s">
        <v>1954</v>
      </c>
      <c r="U1" s="2" t="s">
        <v>20</v>
      </c>
      <c r="V1" s="2" t="s">
        <v>19</v>
      </c>
      <c r="W1" s="2" t="s">
        <v>1955</v>
      </c>
      <c r="X1" s="2" t="s">
        <v>1956</v>
      </c>
      <c r="Y1" s="2" t="s">
        <v>32</v>
      </c>
      <c r="Z1" s="2" t="s">
        <v>37</v>
      </c>
      <c r="AA1" s="2" t="s">
        <v>35</v>
      </c>
      <c r="AB1" s="2" t="s">
        <v>22</v>
      </c>
      <c r="AC1" s="2" t="s">
        <v>28</v>
      </c>
      <c r="AD1" s="2" t="s">
        <v>1957</v>
      </c>
      <c r="AE1" s="2" t="s">
        <v>1958</v>
      </c>
      <c r="AF1" s="2" t="s">
        <v>30</v>
      </c>
      <c r="AG1" s="2" t="s">
        <v>33</v>
      </c>
      <c r="AH1" s="2" t="s">
        <v>1959</v>
      </c>
    </row>
    <row r="2" spans="1:34" hidden="1" x14ac:dyDescent="0.2">
      <c r="A2" s="1" t="s">
        <v>1960</v>
      </c>
      <c r="B2" s="3">
        <v>86535</v>
      </c>
      <c r="C2" s="1" t="s">
        <v>362</v>
      </c>
      <c r="D2" s="1" t="s">
        <v>1961</v>
      </c>
      <c r="E2" s="1" t="s">
        <v>1962</v>
      </c>
      <c r="F2" s="1" t="s">
        <v>1963</v>
      </c>
      <c r="G2" s="1" t="s">
        <v>1964</v>
      </c>
      <c r="H2" s="1" t="s">
        <v>1965</v>
      </c>
      <c r="I2" s="1" t="s">
        <v>1966</v>
      </c>
      <c r="J2" s="1" t="s">
        <v>528</v>
      </c>
      <c r="K2" s="1" t="s">
        <v>302</v>
      </c>
      <c r="L2" s="1" t="s">
        <v>179</v>
      </c>
      <c r="M2" s="1" t="s">
        <v>1967</v>
      </c>
      <c r="N2" s="1" t="s">
        <v>1968</v>
      </c>
      <c r="O2" s="1" t="s">
        <v>144</v>
      </c>
      <c r="P2" s="1" t="s">
        <v>565</v>
      </c>
      <c r="Q2" s="1" t="s">
        <v>522</v>
      </c>
      <c r="R2" s="1" t="s">
        <v>1969</v>
      </c>
      <c r="S2" s="1" t="s">
        <v>1970</v>
      </c>
      <c r="T2" s="1">
        <v>6</v>
      </c>
      <c r="U2" s="1" t="s">
        <v>1971</v>
      </c>
      <c r="V2" s="1" t="s">
        <v>1972</v>
      </c>
      <c r="W2" s="1" t="s">
        <v>1973</v>
      </c>
      <c r="X2" s="1" t="s">
        <v>1974</v>
      </c>
      <c r="Y2" s="1" t="s">
        <v>1965</v>
      </c>
      <c r="Z2" s="1" t="s">
        <v>1975</v>
      </c>
      <c r="AA2" s="1" t="s">
        <v>1976</v>
      </c>
      <c r="AB2" s="1" t="s">
        <v>1977</v>
      </c>
      <c r="AC2" s="1" t="s">
        <v>1978</v>
      </c>
      <c r="AD2" s="1" t="s">
        <v>1979</v>
      </c>
      <c r="AE2" s="1" t="s">
        <v>1980</v>
      </c>
      <c r="AF2" s="1" t="s">
        <v>1981</v>
      </c>
      <c r="AG2" s="1" t="s">
        <v>1982</v>
      </c>
      <c r="AH2" s="1" t="s">
        <v>1983</v>
      </c>
    </row>
    <row r="3" spans="1:34" hidden="1" x14ac:dyDescent="0.2">
      <c r="A3" s="1" t="s">
        <v>1984</v>
      </c>
      <c r="B3" s="3">
        <v>94409</v>
      </c>
      <c r="C3" s="1" t="s">
        <v>362</v>
      </c>
      <c r="D3" s="1" t="s">
        <v>1961</v>
      </c>
      <c r="E3" s="1" t="s">
        <v>1962</v>
      </c>
      <c r="F3" s="1" t="s">
        <v>1985</v>
      </c>
      <c r="G3" s="1" t="s">
        <v>1986</v>
      </c>
      <c r="H3" s="1" t="s">
        <v>1987</v>
      </c>
      <c r="I3" s="1" t="s">
        <v>1966</v>
      </c>
      <c r="J3" s="1" t="s">
        <v>528</v>
      </c>
      <c r="K3" s="1" t="s">
        <v>302</v>
      </c>
      <c r="L3" s="1" t="s">
        <v>1988</v>
      </c>
      <c r="M3" s="1" t="s">
        <v>1967</v>
      </c>
      <c r="N3" s="1" t="s">
        <v>500</v>
      </c>
      <c r="O3" s="1" t="s">
        <v>1989</v>
      </c>
      <c r="P3" s="1" t="s">
        <v>565</v>
      </c>
      <c r="Q3" s="1" t="s">
        <v>522</v>
      </c>
      <c r="R3" s="1" t="s">
        <v>1969</v>
      </c>
      <c r="S3" s="1" t="s">
        <v>1970</v>
      </c>
      <c r="T3" s="1">
        <v>6</v>
      </c>
      <c r="U3" s="1" t="s">
        <v>1971</v>
      </c>
      <c r="V3" s="1" t="s">
        <v>1990</v>
      </c>
      <c r="W3" s="1" t="s">
        <v>1991</v>
      </c>
      <c r="X3" s="1" t="s">
        <v>1974</v>
      </c>
      <c r="Y3" s="1" t="s">
        <v>244</v>
      </c>
      <c r="Z3" s="1" t="s">
        <v>1992</v>
      </c>
      <c r="AA3" s="1" t="s">
        <v>1993</v>
      </c>
      <c r="AB3" s="1" t="s">
        <v>1977</v>
      </c>
      <c r="AC3" s="1" t="s">
        <v>1978</v>
      </c>
      <c r="AD3" s="1" t="s">
        <v>1979</v>
      </c>
      <c r="AE3" s="1" t="s">
        <v>1994</v>
      </c>
      <c r="AF3" s="1" t="s">
        <v>1995</v>
      </c>
      <c r="AG3" s="1" t="s">
        <v>1996</v>
      </c>
      <c r="AH3" s="1" t="s">
        <v>1997</v>
      </c>
    </row>
    <row r="4" spans="1:34" hidden="1" x14ac:dyDescent="0.2">
      <c r="A4" s="1" t="s">
        <v>1998</v>
      </c>
      <c r="B4" s="3">
        <v>188897</v>
      </c>
      <c r="C4" s="1" t="s">
        <v>1999</v>
      </c>
      <c r="D4" s="1" t="s">
        <v>1961</v>
      </c>
      <c r="E4" s="1" t="s">
        <v>2000</v>
      </c>
      <c r="F4" s="1" t="s">
        <v>2001</v>
      </c>
      <c r="G4" s="1" t="s">
        <v>2002</v>
      </c>
      <c r="H4" s="1" t="s">
        <v>1987</v>
      </c>
      <c r="I4" s="1" t="s">
        <v>2003</v>
      </c>
      <c r="J4" s="1" t="s">
        <v>528</v>
      </c>
      <c r="K4" s="1" t="s">
        <v>2004</v>
      </c>
      <c r="L4" s="1" t="s">
        <v>1988</v>
      </c>
      <c r="M4" s="1" t="s">
        <v>1967</v>
      </c>
      <c r="N4" s="1" t="s">
        <v>2005</v>
      </c>
      <c r="O4" s="1" t="s">
        <v>115</v>
      </c>
      <c r="P4" s="1" t="s">
        <v>373</v>
      </c>
      <c r="Q4" s="1" t="s">
        <v>599</v>
      </c>
      <c r="R4" s="1" t="s">
        <v>1969</v>
      </c>
      <c r="S4" s="1" t="s">
        <v>2006</v>
      </c>
      <c r="T4" s="1">
        <v>6</v>
      </c>
      <c r="U4" s="1" t="s">
        <v>1971</v>
      </c>
      <c r="V4" s="1" t="s">
        <v>2007</v>
      </c>
      <c r="W4" s="1" t="s">
        <v>1991</v>
      </c>
      <c r="X4" s="1" t="s">
        <v>2008</v>
      </c>
      <c r="Y4" s="1" t="s">
        <v>1965</v>
      </c>
      <c r="Z4" s="1" t="s">
        <v>2009</v>
      </c>
      <c r="AA4" s="1" t="s">
        <v>2010</v>
      </c>
      <c r="AB4" s="1" t="s">
        <v>1977</v>
      </c>
      <c r="AC4" s="1" t="s">
        <v>1978</v>
      </c>
      <c r="AD4" s="1" t="s">
        <v>1979</v>
      </c>
      <c r="AE4" s="1" t="s">
        <v>2011</v>
      </c>
      <c r="AF4" s="1" t="s">
        <v>2012</v>
      </c>
      <c r="AG4" s="1" t="s">
        <v>2013</v>
      </c>
      <c r="AH4" s="1" t="s">
        <v>2014</v>
      </c>
    </row>
    <row r="5" spans="1:34" hidden="1" x14ac:dyDescent="0.2">
      <c r="A5" s="1" t="s">
        <v>2015</v>
      </c>
      <c r="B5" s="3">
        <v>78661</v>
      </c>
      <c r="C5" s="1" t="s">
        <v>362</v>
      </c>
      <c r="D5" s="1" t="s">
        <v>2016</v>
      </c>
      <c r="E5" s="1" t="s">
        <v>1962</v>
      </c>
      <c r="F5" s="1" t="s">
        <v>2017</v>
      </c>
      <c r="G5" s="1" t="s">
        <v>2018</v>
      </c>
      <c r="H5" s="1" t="s">
        <v>1965</v>
      </c>
      <c r="I5" s="1" t="s">
        <v>2019</v>
      </c>
      <c r="J5" s="1" t="s">
        <v>639</v>
      </c>
      <c r="K5" s="1" t="s">
        <v>1965</v>
      </c>
      <c r="L5" s="1" t="s">
        <v>179</v>
      </c>
      <c r="M5" s="1" t="s">
        <v>1967</v>
      </c>
      <c r="N5" s="1" t="s">
        <v>2020</v>
      </c>
      <c r="O5" s="1" t="s">
        <v>1989</v>
      </c>
      <c r="P5" s="1" t="s">
        <v>736</v>
      </c>
      <c r="Q5" s="1" t="s">
        <v>522</v>
      </c>
      <c r="R5" s="1" t="s">
        <v>1969</v>
      </c>
      <c r="S5" s="1" t="s">
        <v>2021</v>
      </c>
      <c r="T5" s="1">
        <v>6</v>
      </c>
      <c r="U5" s="1" t="s">
        <v>2022</v>
      </c>
      <c r="V5" s="1" t="s">
        <v>1972</v>
      </c>
      <c r="W5" s="1" t="s">
        <v>1973</v>
      </c>
      <c r="X5" s="1" t="s">
        <v>1974</v>
      </c>
      <c r="Y5" s="1" t="s">
        <v>1965</v>
      </c>
      <c r="Z5" s="1" t="s">
        <v>1975</v>
      </c>
      <c r="AA5" s="1" t="s">
        <v>2023</v>
      </c>
      <c r="AB5" s="1" t="s">
        <v>1977</v>
      </c>
      <c r="AC5" s="1" t="s">
        <v>1978</v>
      </c>
      <c r="AD5" s="1" t="s">
        <v>1979</v>
      </c>
      <c r="AE5" s="1" t="s">
        <v>1980</v>
      </c>
      <c r="AF5" s="1" t="s">
        <v>2024</v>
      </c>
      <c r="AG5" s="1" t="s">
        <v>2025</v>
      </c>
      <c r="AH5" s="1" t="s">
        <v>2014</v>
      </c>
    </row>
    <row r="6" spans="1:34" hidden="1" x14ac:dyDescent="0.2">
      <c r="A6" s="1" t="s">
        <v>2026</v>
      </c>
      <c r="B6" s="3">
        <v>110157</v>
      </c>
      <c r="C6" s="1" t="s">
        <v>2027</v>
      </c>
      <c r="D6" s="1" t="s">
        <v>2028</v>
      </c>
      <c r="E6" s="1" t="s">
        <v>1962</v>
      </c>
      <c r="F6" s="1" t="s">
        <v>2029</v>
      </c>
      <c r="G6" s="1" t="s">
        <v>2030</v>
      </c>
      <c r="H6" s="1" t="s">
        <v>1987</v>
      </c>
      <c r="I6" s="1" t="s">
        <v>2019</v>
      </c>
      <c r="J6" s="1" t="s">
        <v>528</v>
      </c>
      <c r="K6" s="1" t="s">
        <v>352</v>
      </c>
      <c r="L6" s="1" t="s">
        <v>1988</v>
      </c>
      <c r="M6" s="1" t="s">
        <v>1967</v>
      </c>
      <c r="N6" s="1" t="s">
        <v>2031</v>
      </c>
      <c r="O6" s="1" t="s">
        <v>144</v>
      </c>
      <c r="P6" s="1" t="s">
        <v>840</v>
      </c>
      <c r="Q6" s="1" t="s">
        <v>522</v>
      </c>
      <c r="R6" s="1" t="s">
        <v>2032</v>
      </c>
      <c r="S6" s="1" t="s">
        <v>1970</v>
      </c>
      <c r="T6" s="1">
        <v>6</v>
      </c>
      <c r="U6" s="1" t="s">
        <v>1971</v>
      </c>
      <c r="V6" s="1" t="s">
        <v>1990</v>
      </c>
      <c r="W6" s="1" t="s">
        <v>1991</v>
      </c>
      <c r="X6" s="1" t="s">
        <v>2033</v>
      </c>
      <c r="Y6" s="1" t="s">
        <v>770</v>
      </c>
      <c r="Z6" s="1" t="s">
        <v>2034</v>
      </c>
      <c r="AA6" s="1" t="s">
        <v>2035</v>
      </c>
      <c r="AB6" s="1" t="s">
        <v>1977</v>
      </c>
      <c r="AC6" s="1" t="s">
        <v>1978</v>
      </c>
      <c r="AD6" s="1" t="s">
        <v>1979</v>
      </c>
      <c r="AE6" s="1" t="s">
        <v>1980</v>
      </c>
      <c r="AF6" s="1" t="s">
        <v>662</v>
      </c>
      <c r="AG6" s="1" t="s">
        <v>2036</v>
      </c>
      <c r="AH6" s="1" t="s">
        <v>1983</v>
      </c>
    </row>
    <row r="7" spans="1:34" hidden="1" x14ac:dyDescent="0.2">
      <c r="A7" s="1" t="s">
        <v>2037</v>
      </c>
      <c r="B7" s="3">
        <v>157401</v>
      </c>
      <c r="C7" s="1" t="s">
        <v>2038</v>
      </c>
      <c r="D7" s="1" t="s">
        <v>2028</v>
      </c>
      <c r="E7" s="1" t="s">
        <v>1962</v>
      </c>
      <c r="F7" s="1" t="s">
        <v>2039</v>
      </c>
      <c r="G7" s="1" t="s">
        <v>1964</v>
      </c>
      <c r="H7" s="1" t="s">
        <v>1987</v>
      </c>
      <c r="I7" s="1" t="s">
        <v>2040</v>
      </c>
      <c r="J7" s="1" t="s">
        <v>528</v>
      </c>
      <c r="K7" s="1" t="s">
        <v>2041</v>
      </c>
      <c r="L7" s="1" t="s">
        <v>179</v>
      </c>
      <c r="M7" s="1" t="s">
        <v>1967</v>
      </c>
      <c r="N7" s="1" t="s">
        <v>574</v>
      </c>
      <c r="O7" s="1" t="s">
        <v>1989</v>
      </c>
      <c r="P7" s="1" t="s">
        <v>1965</v>
      </c>
      <c r="Q7" s="1" t="s">
        <v>522</v>
      </c>
      <c r="R7" s="1" t="s">
        <v>1969</v>
      </c>
      <c r="S7" s="1" t="s">
        <v>1965</v>
      </c>
      <c r="T7" s="1">
        <v>3</v>
      </c>
      <c r="U7" s="1" t="s">
        <v>1972</v>
      </c>
      <c r="V7" s="1" t="s">
        <v>551</v>
      </c>
      <c r="W7" s="1" t="s">
        <v>1991</v>
      </c>
      <c r="X7" s="1" t="s">
        <v>1974</v>
      </c>
      <c r="Y7" s="1" t="s">
        <v>312</v>
      </c>
      <c r="Z7" s="1" t="s">
        <v>2042</v>
      </c>
      <c r="AA7" s="1" t="s">
        <v>34</v>
      </c>
      <c r="AB7" s="1" t="s">
        <v>1977</v>
      </c>
      <c r="AC7" s="1" t="s">
        <v>1978</v>
      </c>
      <c r="AD7" s="1" t="s">
        <v>1979</v>
      </c>
      <c r="AE7" s="1" t="s">
        <v>1994</v>
      </c>
      <c r="AF7" s="1" t="s">
        <v>1965</v>
      </c>
      <c r="AG7" s="1" t="s">
        <v>2025</v>
      </c>
      <c r="AH7" s="1" t="s">
        <v>1972</v>
      </c>
    </row>
    <row r="8" spans="1:34" hidden="1" x14ac:dyDescent="0.2">
      <c r="A8" s="1" t="s">
        <v>2043</v>
      </c>
      <c r="B8" s="3">
        <v>157401</v>
      </c>
      <c r="C8" s="1" t="s">
        <v>362</v>
      </c>
      <c r="D8" s="1" t="s">
        <v>1961</v>
      </c>
      <c r="E8" s="1" t="s">
        <v>1962</v>
      </c>
      <c r="F8" s="1" t="s">
        <v>2001</v>
      </c>
      <c r="G8" s="1" t="s">
        <v>2002</v>
      </c>
      <c r="H8" s="1" t="s">
        <v>1965</v>
      </c>
      <c r="I8" s="1" t="s">
        <v>2044</v>
      </c>
      <c r="J8" s="1" t="s">
        <v>528</v>
      </c>
      <c r="K8" s="1" t="s">
        <v>302</v>
      </c>
      <c r="L8" s="1" t="s">
        <v>2045</v>
      </c>
      <c r="M8" s="1" t="s">
        <v>1967</v>
      </c>
      <c r="N8" s="1" t="s">
        <v>340</v>
      </c>
      <c r="O8" s="1" t="s">
        <v>144</v>
      </c>
      <c r="P8" s="1" t="s">
        <v>585</v>
      </c>
      <c r="Q8" s="1" t="s">
        <v>522</v>
      </c>
      <c r="R8" s="1" t="s">
        <v>1969</v>
      </c>
      <c r="S8" s="1" t="s">
        <v>1970</v>
      </c>
      <c r="T8" s="1">
        <v>6</v>
      </c>
      <c r="U8" s="1" t="s">
        <v>1971</v>
      </c>
      <c r="V8" s="1" t="s">
        <v>551</v>
      </c>
      <c r="W8" s="1" t="s">
        <v>1991</v>
      </c>
      <c r="X8" s="1" t="s">
        <v>2046</v>
      </c>
      <c r="Y8" s="1" t="s">
        <v>244</v>
      </c>
      <c r="Z8" s="1" t="s">
        <v>1975</v>
      </c>
      <c r="AA8" s="1" t="s">
        <v>2047</v>
      </c>
      <c r="AB8" s="1" t="s">
        <v>1977</v>
      </c>
      <c r="AC8" s="1" t="s">
        <v>2048</v>
      </c>
      <c r="AD8" s="1" t="s">
        <v>1979</v>
      </c>
      <c r="AE8" s="1" t="s">
        <v>1980</v>
      </c>
      <c r="AF8" s="1" t="s">
        <v>2049</v>
      </c>
      <c r="AG8" s="1" t="s">
        <v>2050</v>
      </c>
      <c r="AH8" s="1" t="s">
        <v>1983</v>
      </c>
    </row>
    <row r="9" spans="1:34" hidden="1" x14ac:dyDescent="0.2">
      <c r="A9" s="1" t="s">
        <v>2051</v>
      </c>
      <c r="B9" s="3">
        <v>169212</v>
      </c>
      <c r="C9" s="1" t="s">
        <v>2052</v>
      </c>
      <c r="D9" s="1" t="s">
        <v>2028</v>
      </c>
      <c r="E9" s="1" t="s">
        <v>1962</v>
      </c>
      <c r="F9" s="1" t="s">
        <v>2053</v>
      </c>
      <c r="G9" s="1" t="s">
        <v>1964</v>
      </c>
      <c r="H9" s="1" t="s">
        <v>1965</v>
      </c>
      <c r="I9" s="1" t="s">
        <v>2040</v>
      </c>
      <c r="J9" s="1" t="s">
        <v>528</v>
      </c>
      <c r="K9" s="1" t="s">
        <v>2041</v>
      </c>
      <c r="L9" s="1" t="s">
        <v>1988</v>
      </c>
      <c r="M9" s="1" t="s">
        <v>1967</v>
      </c>
      <c r="N9" s="1" t="s">
        <v>340</v>
      </c>
      <c r="O9" s="1" t="s">
        <v>144</v>
      </c>
      <c r="P9" s="1" t="s">
        <v>1965</v>
      </c>
      <c r="Q9" s="1" t="s">
        <v>522</v>
      </c>
      <c r="R9" s="1" t="s">
        <v>1969</v>
      </c>
      <c r="S9" s="1" t="s">
        <v>1965</v>
      </c>
      <c r="T9" s="1">
        <v>4</v>
      </c>
      <c r="U9" s="1" t="s">
        <v>1972</v>
      </c>
      <c r="V9" s="1" t="s">
        <v>551</v>
      </c>
      <c r="W9" s="1" t="s">
        <v>1991</v>
      </c>
      <c r="X9" s="1" t="s">
        <v>1974</v>
      </c>
      <c r="Y9" s="1" t="s">
        <v>312</v>
      </c>
      <c r="Z9" s="1" t="s">
        <v>71</v>
      </c>
      <c r="AA9" s="1" t="s">
        <v>2054</v>
      </c>
      <c r="AB9" s="1" t="s">
        <v>1977</v>
      </c>
      <c r="AC9" s="1" t="s">
        <v>1978</v>
      </c>
      <c r="AD9" s="1" t="s">
        <v>1979</v>
      </c>
      <c r="AE9" s="1" t="s">
        <v>2055</v>
      </c>
      <c r="AF9" s="1" t="s">
        <v>1965</v>
      </c>
      <c r="AG9" s="1" t="s">
        <v>2025</v>
      </c>
      <c r="AH9" s="1" t="s">
        <v>1997</v>
      </c>
    </row>
    <row r="10" spans="1:34" hidden="1" x14ac:dyDescent="0.2">
      <c r="A10" s="1" t="s">
        <v>2056</v>
      </c>
      <c r="B10" s="3">
        <v>78661</v>
      </c>
      <c r="C10" s="1" t="s">
        <v>362</v>
      </c>
      <c r="D10" s="1" t="s">
        <v>2028</v>
      </c>
      <c r="E10" s="1" t="s">
        <v>1962</v>
      </c>
      <c r="F10" s="1" t="s">
        <v>2057</v>
      </c>
      <c r="G10" s="1" t="s">
        <v>2058</v>
      </c>
      <c r="H10" s="1" t="s">
        <v>1987</v>
      </c>
      <c r="I10" s="1" t="s">
        <v>2019</v>
      </c>
      <c r="J10" s="1" t="s">
        <v>528</v>
      </c>
      <c r="K10" s="1" t="s">
        <v>302</v>
      </c>
      <c r="L10" s="1" t="s">
        <v>2059</v>
      </c>
      <c r="M10" s="1" t="s">
        <v>1967</v>
      </c>
      <c r="N10" s="1" t="s">
        <v>564</v>
      </c>
      <c r="O10" s="1" t="s">
        <v>1989</v>
      </c>
      <c r="P10" s="1" t="s">
        <v>647</v>
      </c>
      <c r="Q10" s="1" t="s">
        <v>522</v>
      </c>
      <c r="R10" s="1" t="s">
        <v>2060</v>
      </c>
      <c r="S10" s="1" t="s">
        <v>1965</v>
      </c>
      <c r="T10" s="1">
        <v>6</v>
      </c>
      <c r="U10" s="1" t="s">
        <v>1971</v>
      </c>
      <c r="V10" s="1" t="s">
        <v>1990</v>
      </c>
      <c r="W10" s="1" t="s">
        <v>1991</v>
      </c>
      <c r="X10" s="1" t="s">
        <v>2033</v>
      </c>
      <c r="Y10" s="1" t="s">
        <v>770</v>
      </c>
      <c r="Z10" s="1" t="s">
        <v>2061</v>
      </c>
      <c r="AA10" s="1" t="s">
        <v>2062</v>
      </c>
      <c r="AB10" s="1" t="s">
        <v>1977</v>
      </c>
      <c r="AC10" s="1" t="s">
        <v>1978</v>
      </c>
      <c r="AD10" s="1" t="s">
        <v>1979</v>
      </c>
      <c r="AE10" s="1" t="s">
        <v>1980</v>
      </c>
      <c r="AF10" s="1" t="s">
        <v>988</v>
      </c>
      <c r="AG10" s="1" t="s">
        <v>2036</v>
      </c>
      <c r="AH10" s="1" t="s">
        <v>1983</v>
      </c>
    </row>
    <row r="11" spans="1:34" hidden="1" x14ac:dyDescent="0.2">
      <c r="A11" s="1" t="s">
        <v>2063</v>
      </c>
      <c r="B11" s="3">
        <v>149527</v>
      </c>
      <c r="C11" s="1" t="s">
        <v>362</v>
      </c>
      <c r="D11" s="1" t="s">
        <v>2064</v>
      </c>
      <c r="E11" s="1" t="s">
        <v>1962</v>
      </c>
      <c r="F11" s="1" t="s">
        <v>2065</v>
      </c>
      <c r="G11" s="1" t="s">
        <v>2002</v>
      </c>
      <c r="H11" s="1" t="s">
        <v>1987</v>
      </c>
      <c r="I11" s="1" t="s">
        <v>2019</v>
      </c>
      <c r="J11" s="1" t="s">
        <v>528</v>
      </c>
      <c r="K11" s="1" t="s">
        <v>302</v>
      </c>
      <c r="L11" s="1" t="s">
        <v>1988</v>
      </c>
      <c r="M11" s="1" t="s">
        <v>1967</v>
      </c>
      <c r="N11" s="1" t="s">
        <v>2066</v>
      </c>
      <c r="O11" s="1" t="s">
        <v>144</v>
      </c>
      <c r="P11" s="1" t="s">
        <v>585</v>
      </c>
      <c r="Q11" s="1" t="s">
        <v>522</v>
      </c>
      <c r="R11" s="1" t="s">
        <v>1969</v>
      </c>
      <c r="S11" s="1" t="s">
        <v>2067</v>
      </c>
      <c r="T11" s="1">
        <v>6</v>
      </c>
      <c r="U11" s="1" t="s">
        <v>1971</v>
      </c>
      <c r="V11" s="1" t="s">
        <v>551</v>
      </c>
      <c r="W11" s="1" t="s">
        <v>1991</v>
      </c>
      <c r="X11" s="1" t="s">
        <v>2046</v>
      </c>
      <c r="Y11" s="1" t="s">
        <v>244</v>
      </c>
      <c r="Z11" s="1" t="s">
        <v>2068</v>
      </c>
      <c r="AA11" s="1" t="s">
        <v>2062</v>
      </c>
      <c r="AB11" s="1" t="s">
        <v>1977</v>
      </c>
      <c r="AC11" s="1" t="s">
        <v>2048</v>
      </c>
      <c r="AD11" s="1" t="s">
        <v>1979</v>
      </c>
      <c r="AE11" s="1" t="s">
        <v>2069</v>
      </c>
      <c r="AF11" s="1" t="s">
        <v>2070</v>
      </c>
      <c r="AG11" s="1" t="s">
        <v>2071</v>
      </c>
      <c r="AH11" s="1" t="s">
        <v>2072</v>
      </c>
    </row>
    <row r="12" spans="1:34" hidden="1" x14ac:dyDescent="0.2">
      <c r="A12" s="1" t="s">
        <v>2073</v>
      </c>
      <c r="B12" s="3">
        <v>220393</v>
      </c>
      <c r="C12" s="1" t="s">
        <v>362</v>
      </c>
      <c r="D12" s="1" t="s">
        <v>1961</v>
      </c>
      <c r="E12" s="1" t="s">
        <v>1962</v>
      </c>
      <c r="F12" s="1" t="s">
        <v>2074</v>
      </c>
      <c r="G12" s="1" t="s">
        <v>2075</v>
      </c>
      <c r="H12" s="1" t="s">
        <v>1987</v>
      </c>
      <c r="I12" s="1" t="s">
        <v>2076</v>
      </c>
      <c r="J12" s="1" t="s">
        <v>528</v>
      </c>
      <c r="K12" s="1" t="s">
        <v>2004</v>
      </c>
      <c r="L12" s="1" t="s">
        <v>2045</v>
      </c>
      <c r="M12" s="1" t="s">
        <v>1967</v>
      </c>
      <c r="N12" s="1" t="s">
        <v>380</v>
      </c>
      <c r="O12" s="1" t="s">
        <v>115</v>
      </c>
      <c r="P12" s="1" t="s">
        <v>565</v>
      </c>
      <c r="Q12" s="1" t="s">
        <v>522</v>
      </c>
      <c r="R12" s="1" t="s">
        <v>1969</v>
      </c>
      <c r="S12" s="1" t="s">
        <v>1965</v>
      </c>
      <c r="T12" s="1">
        <v>6</v>
      </c>
      <c r="U12" s="1" t="s">
        <v>1971</v>
      </c>
      <c r="V12" s="1" t="s">
        <v>2007</v>
      </c>
      <c r="W12" s="1" t="s">
        <v>1991</v>
      </c>
      <c r="X12" s="1" t="s">
        <v>2033</v>
      </c>
      <c r="Y12" s="1" t="s">
        <v>312</v>
      </c>
      <c r="Z12" s="1" t="s">
        <v>2077</v>
      </c>
      <c r="AA12" s="1" t="s">
        <v>2078</v>
      </c>
      <c r="AB12" s="1" t="s">
        <v>1977</v>
      </c>
      <c r="AC12" s="1" t="s">
        <v>1978</v>
      </c>
      <c r="AD12" s="1" t="s">
        <v>1979</v>
      </c>
      <c r="AE12" s="1" t="s">
        <v>1980</v>
      </c>
      <c r="AF12" s="1" t="s">
        <v>2079</v>
      </c>
      <c r="AG12" s="1" t="s">
        <v>2080</v>
      </c>
      <c r="AH12" s="1" t="s">
        <v>2081</v>
      </c>
    </row>
    <row r="13" spans="1:34" hidden="1" x14ac:dyDescent="0.2">
      <c r="A13" s="1" t="s">
        <v>2082</v>
      </c>
      <c r="B13" s="3">
        <v>220393</v>
      </c>
      <c r="C13" s="1" t="s">
        <v>362</v>
      </c>
      <c r="D13" s="1" t="s">
        <v>1961</v>
      </c>
      <c r="E13" s="1" t="s">
        <v>2083</v>
      </c>
      <c r="F13" s="1" t="s">
        <v>2001</v>
      </c>
      <c r="G13" s="1" t="s">
        <v>1986</v>
      </c>
      <c r="H13" s="1" t="s">
        <v>1987</v>
      </c>
      <c r="I13" s="1" t="s">
        <v>2084</v>
      </c>
      <c r="J13" s="1" t="s">
        <v>528</v>
      </c>
      <c r="K13" s="1" t="s">
        <v>352</v>
      </c>
      <c r="L13" s="1" t="s">
        <v>1988</v>
      </c>
      <c r="M13" s="1" t="s">
        <v>1967</v>
      </c>
      <c r="N13" s="1" t="s">
        <v>2085</v>
      </c>
      <c r="O13" s="1" t="s">
        <v>115</v>
      </c>
      <c r="P13" s="1" t="s">
        <v>1965</v>
      </c>
      <c r="Q13" s="1" t="s">
        <v>522</v>
      </c>
      <c r="R13" s="1" t="s">
        <v>1969</v>
      </c>
      <c r="S13" s="1" t="s">
        <v>1965</v>
      </c>
      <c r="T13" s="1">
        <v>6</v>
      </c>
      <c r="U13" s="1" t="s">
        <v>1971</v>
      </c>
      <c r="V13" s="1" t="s">
        <v>551</v>
      </c>
      <c r="W13" s="1" t="s">
        <v>1991</v>
      </c>
      <c r="X13" s="1" t="s">
        <v>1974</v>
      </c>
      <c r="Y13" s="1" t="s">
        <v>1266</v>
      </c>
      <c r="Z13" s="1" t="s">
        <v>71</v>
      </c>
      <c r="AA13" s="1" t="s">
        <v>34</v>
      </c>
      <c r="AB13" s="1" t="s">
        <v>1977</v>
      </c>
      <c r="AC13" s="1" t="s">
        <v>2086</v>
      </c>
      <c r="AD13" s="1" t="s">
        <v>1979</v>
      </c>
      <c r="AE13" s="1" t="s">
        <v>2069</v>
      </c>
      <c r="AF13" s="1" t="s">
        <v>1965</v>
      </c>
      <c r="AG13" s="1" t="s">
        <v>2087</v>
      </c>
      <c r="AH13" s="1" t="s">
        <v>1983</v>
      </c>
    </row>
    <row r="14" spans="1:34" hidden="1" x14ac:dyDescent="0.2">
      <c r="A14" s="1" t="s">
        <v>2088</v>
      </c>
      <c r="B14" s="3">
        <v>78661</v>
      </c>
      <c r="C14" s="1" t="s">
        <v>362</v>
      </c>
      <c r="D14" s="1" t="s">
        <v>2089</v>
      </c>
      <c r="E14" s="1" t="s">
        <v>1962</v>
      </c>
      <c r="F14" s="1" t="s">
        <v>2090</v>
      </c>
      <c r="G14" s="1" t="s">
        <v>2091</v>
      </c>
      <c r="H14" s="1" t="s">
        <v>2021</v>
      </c>
      <c r="I14" s="1" t="s">
        <v>2092</v>
      </c>
      <c r="J14" s="1" t="s">
        <v>528</v>
      </c>
      <c r="K14" s="1" t="s">
        <v>302</v>
      </c>
      <c r="L14" s="1" t="s">
        <v>2093</v>
      </c>
      <c r="M14" s="1" t="s">
        <v>1967</v>
      </c>
      <c r="N14" s="1" t="s">
        <v>564</v>
      </c>
      <c r="O14" s="1" t="s">
        <v>1989</v>
      </c>
      <c r="P14" s="1" t="s">
        <v>736</v>
      </c>
      <c r="Q14" s="1" t="s">
        <v>599</v>
      </c>
      <c r="R14" s="1" t="s">
        <v>2021</v>
      </c>
      <c r="S14" s="1" t="s">
        <v>2094</v>
      </c>
      <c r="T14" s="1">
        <v>6</v>
      </c>
      <c r="U14" s="1" t="s">
        <v>321</v>
      </c>
      <c r="V14" s="1" t="s">
        <v>2021</v>
      </c>
      <c r="W14" s="1" t="s">
        <v>1991</v>
      </c>
      <c r="X14" s="1" t="s">
        <v>2033</v>
      </c>
      <c r="Y14" s="1" t="s">
        <v>2021</v>
      </c>
      <c r="Z14" s="1" t="s">
        <v>1975</v>
      </c>
      <c r="AA14" s="1" t="s">
        <v>2021</v>
      </c>
      <c r="AB14" s="1" t="s">
        <v>1977</v>
      </c>
      <c r="AC14" s="1" t="s">
        <v>2095</v>
      </c>
      <c r="AD14" s="1" t="s">
        <v>2096</v>
      </c>
      <c r="AE14" s="1" t="s">
        <v>1980</v>
      </c>
      <c r="AF14" s="1" t="s">
        <v>2097</v>
      </c>
      <c r="AG14" s="1" t="s">
        <v>2025</v>
      </c>
      <c r="AH14" s="1" t="s">
        <v>2021</v>
      </c>
    </row>
    <row r="15" spans="1:34" hidden="1" x14ac:dyDescent="0.2">
      <c r="A15" s="1" t="s">
        <v>2098</v>
      </c>
      <c r="B15" s="3">
        <v>77874</v>
      </c>
      <c r="C15" s="1" t="s">
        <v>362</v>
      </c>
      <c r="D15" s="1" t="s">
        <v>2028</v>
      </c>
      <c r="E15" s="1" t="s">
        <v>1962</v>
      </c>
      <c r="F15" s="1" t="s">
        <v>2090</v>
      </c>
      <c r="G15" s="1" t="s">
        <v>2091</v>
      </c>
      <c r="H15" s="1" t="s">
        <v>2099</v>
      </c>
      <c r="I15" s="1" t="s">
        <v>2100</v>
      </c>
      <c r="J15" s="1" t="s">
        <v>528</v>
      </c>
      <c r="K15" s="1" t="s">
        <v>302</v>
      </c>
      <c r="L15" s="1" t="s">
        <v>2059</v>
      </c>
      <c r="M15" s="1" t="s">
        <v>1967</v>
      </c>
      <c r="N15" s="1" t="s">
        <v>564</v>
      </c>
      <c r="O15" s="1" t="s">
        <v>1989</v>
      </c>
      <c r="P15" s="1" t="s">
        <v>565</v>
      </c>
      <c r="Q15" s="1" t="s">
        <v>522</v>
      </c>
      <c r="R15" s="1" t="s">
        <v>1969</v>
      </c>
      <c r="S15" s="1" t="s">
        <v>2067</v>
      </c>
      <c r="T15" s="1">
        <v>6</v>
      </c>
      <c r="U15" s="1" t="s">
        <v>1971</v>
      </c>
      <c r="V15" s="1" t="s">
        <v>240</v>
      </c>
      <c r="W15" s="1" t="s">
        <v>1991</v>
      </c>
      <c r="X15" s="1" t="s">
        <v>2101</v>
      </c>
      <c r="Y15" s="1" t="s">
        <v>327</v>
      </c>
      <c r="Z15" s="1" t="s">
        <v>1975</v>
      </c>
      <c r="AA15" s="1" t="s">
        <v>2102</v>
      </c>
      <c r="AB15" s="1" t="s">
        <v>1977</v>
      </c>
      <c r="AC15" s="1" t="s">
        <v>2095</v>
      </c>
      <c r="AD15" s="1" t="s">
        <v>1979</v>
      </c>
      <c r="AE15" s="1" t="s">
        <v>1980</v>
      </c>
      <c r="AF15" s="1" t="s">
        <v>2103</v>
      </c>
      <c r="AG15" s="1" t="s">
        <v>2050</v>
      </c>
      <c r="AH15" s="1" t="s">
        <v>1983</v>
      </c>
    </row>
    <row r="16" spans="1:34" hidden="1" x14ac:dyDescent="0.2">
      <c r="A16" s="1" t="s">
        <v>2104</v>
      </c>
      <c r="B16" s="3">
        <v>110157</v>
      </c>
      <c r="C16" s="1" t="s">
        <v>362</v>
      </c>
      <c r="D16" s="1" t="s">
        <v>1961</v>
      </c>
      <c r="E16" s="1" t="s">
        <v>1962</v>
      </c>
      <c r="F16" s="1" t="s">
        <v>2105</v>
      </c>
      <c r="G16" s="1" t="s">
        <v>1986</v>
      </c>
      <c r="H16" s="1" t="s">
        <v>1987</v>
      </c>
      <c r="I16" s="1" t="s">
        <v>1966</v>
      </c>
      <c r="J16" s="1" t="s">
        <v>528</v>
      </c>
      <c r="K16" s="1" t="s">
        <v>302</v>
      </c>
      <c r="L16" s="1" t="s">
        <v>1988</v>
      </c>
      <c r="M16" s="1" t="s">
        <v>1967</v>
      </c>
      <c r="N16" s="1" t="s">
        <v>500</v>
      </c>
      <c r="O16" s="1" t="s">
        <v>1989</v>
      </c>
      <c r="P16" s="1" t="s">
        <v>565</v>
      </c>
      <c r="Q16" s="1" t="s">
        <v>522</v>
      </c>
      <c r="R16" s="1" t="s">
        <v>1969</v>
      </c>
      <c r="S16" s="1" t="s">
        <v>1970</v>
      </c>
      <c r="T16" s="1">
        <v>6</v>
      </c>
      <c r="U16" s="1" t="s">
        <v>1971</v>
      </c>
      <c r="V16" s="1" t="s">
        <v>2007</v>
      </c>
      <c r="W16" s="1" t="s">
        <v>1991</v>
      </c>
      <c r="X16" s="1" t="s">
        <v>1974</v>
      </c>
      <c r="Y16" s="1" t="s">
        <v>244</v>
      </c>
      <c r="Z16" s="1" t="s">
        <v>1992</v>
      </c>
      <c r="AA16" s="1" t="s">
        <v>1993</v>
      </c>
      <c r="AB16" s="1" t="s">
        <v>1977</v>
      </c>
      <c r="AC16" s="1" t="s">
        <v>1978</v>
      </c>
      <c r="AD16" s="1" t="s">
        <v>1979</v>
      </c>
      <c r="AE16" s="1" t="s">
        <v>1994</v>
      </c>
      <c r="AF16" s="1" t="s">
        <v>1995</v>
      </c>
      <c r="AG16" s="1" t="s">
        <v>1996</v>
      </c>
      <c r="AH16" s="1" t="s">
        <v>1997</v>
      </c>
    </row>
    <row r="17" spans="1:34" hidden="1" x14ac:dyDescent="0.2">
      <c r="A17" s="1" t="s">
        <v>2106</v>
      </c>
      <c r="B17" s="3">
        <v>74724</v>
      </c>
      <c r="C17" s="1" t="s">
        <v>362</v>
      </c>
      <c r="D17" s="1" t="s">
        <v>2107</v>
      </c>
      <c r="E17" s="1" t="s">
        <v>1962</v>
      </c>
      <c r="F17" s="1" t="s">
        <v>2108</v>
      </c>
      <c r="G17" s="1" t="s">
        <v>2058</v>
      </c>
      <c r="H17" s="1" t="s">
        <v>2109</v>
      </c>
      <c r="I17" s="1" t="s">
        <v>2019</v>
      </c>
      <c r="J17" s="1" t="s">
        <v>639</v>
      </c>
      <c r="K17" s="1" t="s">
        <v>302</v>
      </c>
      <c r="L17" s="1" t="s">
        <v>179</v>
      </c>
      <c r="M17" s="1" t="s">
        <v>1967</v>
      </c>
      <c r="N17" s="1" t="s">
        <v>574</v>
      </c>
      <c r="O17" s="1" t="s">
        <v>1989</v>
      </c>
      <c r="P17" s="1" t="s">
        <v>736</v>
      </c>
      <c r="Q17" s="1" t="s">
        <v>522</v>
      </c>
      <c r="R17" s="1" t="s">
        <v>1969</v>
      </c>
      <c r="S17" s="1" t="s">
        <v>2067</v>
      </c>
      <c r="T17" s="1">
        <v>6</v>
      </c>
      <c r="U17" s="1" t="s">
        <v>2110</v>
      </c>
      <c r="V17" s="1" t="s">
        <v>240</v>
      </c>
      <c r="W17" s="1" t="s">
        <v>1991</v>
      </c>
      <c r="X17" s="1" t="s">
        <v>2111</v>
      </c>
      <c r="Y17" s="1" t="s">
        <v>642</v>
      </c>
      <c r="Z17" s="1" t="s">
        <v>1975</v>
      </c>
      <c r="AA17" s="1" t="s">
        <v>2112</v>
      </c>
      <c r="AB17" s="1" t="s">
        <v>1977</v>
      </c>
      <c r="AC17" s="1" t="s">
        <v>2113</v>
      </c>
      <c r="AD17" s="1" t="s">
        <v>1979</v>
      </c>
      <c r="AE17" s="1" t="s">
        <v>1980</v>
      </c>
      <c r="AF17" s="1" t="s">
        <v>2114</v>
      </c>
      <c r="AG17" s="1" t="s">
        <v>2013</v>
      </c>
      <c r="AH17" s="1" t="s">
        <v>2115</v>
      </c>
    </row>
    <row r="18" spans="1:34" hidden="1" x14ac:dyDescent="0.2">
      <c r="A18" s="1" t="s">
        <v>2116</v>
      </c>
      <c r="B18" s="3">
        <v>399920</v>
      </c>
      <c r="C18" s="1" t="s">
        <v>362</v>
      </c>
      <c r="D18" s="1" t="s">
        <v>1961</v>
      </c>
      <c r="E18" s="1" t="s">
        <v>2083</v>
      </c>
      <c r="F18" s="1" t="s">
        <v>2074</v>
      </c>
      <c r="G18" s="1" t="s">
        <v>2075</v>
      </c>
      <c r="H18" s="1" t="s">
        <v>1987</v>
      </c>
      <c r="I18" s="1" t="s">
        <v>2117</v>
      </c>
      <c r="J18" s="1" t="s">
        <v>619</v>
      </c>
      <c r="K18" s="1" t="s">
        <v>302</v>
      </c>
      <c r="L18" s="1" t="s">
        <v>2118</v>
      </c>
      <c r="M18" s="1" t="s">
        <v>1967</v>
      </c>
      <c r="N18" s="1" t="s">
        <v>2085</v>
      </c>
      <c r="O18" s="1" t="s">
        <v>115</v>
      </c>
      <c r="P18" s="1" t="s">
        <v>287</v>
      </c>
      <c r="Q18" s="1" t="s">
        <v>502</v>
      </c>
      <c r="R18" s="1" t="s">
        <v>1969</v>
      </c>
      <c r="S18" s="1" t="s">
        <v>2119</v>
      </c>
      <c r="T18" s="1">
        <v>8</v>
      </c>
      <c r="U18" s="1" t="s">
        <v>2120</v>
      </c>
      <c r="V18" s="1" t="s">
        <v>2007</v>
      </c>
      <c r="W18" s="1" t="s">
        <v>1991</v>
      </c>
      <c r="X18" s="1" t="s">
        <v>2121</v>
      </c>
      <c r="Y18" s="1" t="s">
        <v>312</v>
      </c>
      <c r="Z18" s="1" t="s">
        <v>2009</v>
      </c>
      <c r="AA18" s="1" t="s">
        <v>2122</v>
      </c>
      <c r="AB18" s="1" t="s">
        <v>2123</v>
      </c>
      <c r="AC18" s="1" t="s">
        <v>2124</v>
      </c>
      <c r="AD18" s="1" t="s">
        <v>1979</v>
      </c>
      <c r="AE18" s="1" t="s">
        <v>1980</v>
      </c>
      <c r="AF18" s="1" t="s">
        <v>294</v>
      </c>
      <c r="AG18" s="1" t="s">
        <v>2125</v>
      </c>
      <c r="AH18" s="1" t="s">
        <v>2126</v>
      </c>
    </row>
    <row r="19" spans="1:34" hidden="1" x14ac:dyDescent="0.2">
      <c r="A19" s="1" t="s">
        <v>2127</v>
      </c>
      <c r="B19" s="3">
        <v>149527</v>
      </c>
      <c r="C19" s="1" t="s">
        <v>362</v>
      </c>
      <c r="D19" s="1" t="s">
        <v>1961</v>
      </c>
      <c r="E19" s="1" t="s">
        <v>1962</v>
      </c>
      <c r="F19" s="1" t="s">
        <v>2128</v>
      </c>
      <c r="G19" s="1" t="s">
        <v>2075</v>
      </c>
      <c r="H19" s="1" t="s">
        <v>1987</v>
      </c>
      <c r="I19" s="1" t="s">
        <v>2019</v>
      </c>
      <c r="J19" s="1" t="s">
        <v>528</v>
      </c>
      <c r="K19" s="1" t="s">
        <v>302</v>
      </c>
      <c r="L19" s="1" t="s">
        <v>2129</v>
      </c>
      <c r="M19" s="1" t="s">
        <v>1967</v>
      </c>
      <c r="N19" s="1" t="s">
        <v>961</v>
      </c>
      <c r="O19" s="1" t="s">
        <v>144</v>
      </c>
      <c r="P19" s="1" t="s">
        <v>585</v>
      </c>
      <c r="Q19" s="1" t="s">
        <v>502</v>
      </c>
      <c r="R19" s="1" t="s">
        <v>2060</v>
      </c>
      <c r="S19" s="1" t="s">
        <v>2130</v>
      </c>
      <c r="T19" s="1">
        <v>6</v>
      </c>
      <c r="U19" s="1" t="s">
        <v>1971</v>
      </c>
      <c r="V19" s="1" t="s">
        <v>240</v>
      </c>
      <c r="W19" s="1" t="s">
        <v>1991</v>
      </c>
      <c r="X19" s="1" t="s">
        <v>2033</v>
      </c>
      <c r="Y19" s="1" t="s">
        <v>244</v>
      </c>
      <c r="Z19" s="1" t="s">
        <v>2131</v>
      </c>
      <c r="AA19" s="1" t="s">
        <v>2132</v>
      </c>
      <c r="AB19" s="1" t="s">
        <v>1977</v>
      </c>
      <c r="AC19" s="1" t="s">
        <v>2113</v>
      </c>
      <c r="AD19" s="1" t="s">
        <v>1979</v>
      </c>
      <c r="AE19" s="1" t="s">
        <v>2069</v>
      </c>
      <c r="AF19" s="1" t="s">
        <v>1065</v>
      </c>
      <c r="AG19" s="1" t="s">
        <v>2087</v>
      </c>
      <c r="AH19" s="1" t="s">
        <v>1983</v>
      </c>
    </row>
    <row r="20" spans="1:34" hidden="1" x14ac:dyDescent="0.2">
      <c r="A20" s="1" t="s">
        <v>2133</v>
      </c>
      <c r="B20" s="3">
        <v>181023</v>
      </c>
      <c r="C20" s="1" t="s">
        <v>2052</v>
      </c>
      <c r="D20" s="1" t="s">
        <v>1961</v>
      </c>
      <c r="E20" s="1" t="s">
        <v>1962</v>
      </c>
      <c r="F20" s="1" t="s">
        <v>2039</v>
      </c>
      <c r="G20" s="1" t="s">
        <v>1964</v>
      </c>
      <c r="H20" s="1" t="s">
        <v>1965</v>
      </c>
      <c r="I20" s="1" t="s">
        <v>2019</v>
      </c>
      <c r="J20" s="1" t="s">
        <v>639</v>
      </c>
      <c r="K20" s="1" t="s">
        <v>1965</v>
      </c>
      <c r="L20" s="1" t="s">
        <v>2134</v>
      </c>
      <c r="M20" s="1" t="s">
        <v>1967</v>
      </c>
      <c r="N20" s="1" t="s">
        <v>340</v>
      </c>
      <c r="O20" s="1" t="s">
        <v>144</v>
      </c>
      <c r="P20" s="1" t="s">
        <v>688</v>
      </c>
      <c r="Q20" s="1" t="s">
        <v>522</v>
      </c>
      <c r="R20" s="1" t="s">
        <v>1969</v>
      </c>
      <c r="S20" s="1" t="s">
        <v>2021</v>
      </c>
      <c r="T20" s="1">
        <v>4</v>
      </c>
      <c r="U20" s="1" t="s">
        <v>1972</v>
      </c>
      <c r="V20" s="1" t="s">
        <v>2007</v>
      </c>
      <c r="W20" s="1" t="s">
        <v>1991</v>
      </c>
      <c r="X20" s="1" t="s">
        <v>1974</v>
      </c>
      <c r="Y20" s="1" t="s">
        <v>312</v>
      </c>
      <c r="Z20" s="1" t="s">
        <v>2021</v>
      </c>
      <c r="AA20" s="1" t="s">
        <v>2135</v>
      </c>
      <c r="AB20" s="1" t="s">
        <v>1977</v>
      </c>
      <c r="AC20" s="1" t="s">
        <v>1972</v>
      </c>
      <c r="AD20" s="1" t="s">
        <v>1979</v>
      </c>
      <c r="AE20" s="1" t="s">
        <v>1980</v>
      </c>
      <c r="AG20" s="1" t="s">
        <v>2025</v>
      </c>
      <c r="AH20" s="1" t="s">
        <v>2021</v>
      </c>
    </row>
    <row r="21" spans="1:34" hidden="1" x14ac:dyDescent="0.2">
      <c r="A21" s="1" t="s">
        <v>2136</v>
      </c>
      <c r="B21" s="3">
        <v>223543</v>
      </c>
      <c r="C21" s="1" t="s">
        <v>362</v>
      </c>
      <c r="D21" s="1" t="s">
        <v>1961</v>
      </c>
      <c r="E21" s="1" t="s">
        <v>1962</v>
      </c>
      <c r="F21" s="1" t="s">
        <v>2137</v>
      </c>
      <c r="G21" s="1" t="s">
        <v>2138</v>
      </c>
      <c r="H21" s="1" t="s">
        <v>1987</v>
      </c>
      <c r="I21" s="1" t="s">
        <v>2139</v>
      </c>
      <c r="J21" s="1" t="s">
        <v>528</v>
      </c>
      <c r="K21" s="1" t="s">
        <v>302</v>
      </c>
      <c r="L21" s="1" t="s">
        <v>179</v>
      </c>
      <c r="M21" s="1" t="s">
        <v>2140</v>
      </c>
      <c r="N21" s="1" t="s">
        <v>574</v>
      </c>
      <c r="O21" s="1" t="s">
        <v>1989</v>
      </c>
      <c r="P21" s="1" t="s">
        <v>373</v>
      </c>
      <c r="Q21" s="1" t="s">
        <v>502</v>
      </c>
      <c r="R21" s="1" t="s">
        <v>1969</v>
      </c>
      <c r="S21" s="1" t="s">
        <v>2067</v>
      </c>
      <c r="T21" s="1">
        <v>4</v>
      </c>
      <c r="U21" s="1" t="s">
        <v>1971</v>
      </c>
      <c r="V21" s="1" t="s">
        <v>504</v>
      </c>
      <c r="W21" s="1" t="s">
        <v>1991</v>
      </c>
      <c r="X21" s="1" t="s">
        <v>2121</v>
      </c>
      <c r="Y21" s="1" t="s">
        <v>642</v>
      </c>
      <c r="Z21" s="1" t="s">
        <v>2009</v>
      </c>
      <c r="AA21" s="1" t="s">
        <v>2141</v>
      </c>
      <c r="AB21" s="1" t="s">
        <v>1977</v>
      </c>
      <c r="AC21" s="1" t="s">
        <v>2113</v>
      </c>
      <c r="AD21" s="1" t="s">
        <v>1979</v>
      </c>
      <c r="AE21" s="1" t="s">
        <v>1980</v>
      </c>
      <c r="AF21" s="1" t="s">
        <v>2142</v>
      </c>
      <c r="AG21" s="1" t="s">
        <v>2143</v>
      </c>
      <c r="AH21" s="1" t="s">
        <v>2144</v>
      </c>
    </row>
    <row r="22" spans="1:34" hidden="1" x14ac:dyDescent="0.2">
      <c r="A22" s="1" t="s">
        <v>2145</v>
      </c>
      <c r="B22" s="3">
        <v>196771</v>
      </c>
      <c r="C22" s="1" t="s">
        <v>362</v>
      </c>
      <c r="D22" s="1" t="s">
        <v>1961</v>
      </c>
      <c r="E22" s="1" t="s">
        <v>1962</v>
      </c>
      <c r="F22" s="1" t="s">
        <v>2001</v>
      </c>
      <c r="G22" s="1" t="s">
        <v>2002</v>
      </c>
      <c r="H22" s="1" t="s">
        <v>1987</v>
      </c>
      <c r="I22" s="1" t="s">
        <v>2146</v>
      </c>
      <c r="J22" s="1" t="s">
        <v>528</v>
      </c>
      <c r="K22" s="1" t="s">
        <v>302</v>
      </c>
      <c r="L22" s="1" t="s">
        <v>1988</v>
      </c>
      <c r="M22" s="1" t="s">
        <v>1967</v>
      </c>
      <c r="N22" s="1" t="s">
        <v>380</v>
      </c>
      <c r="O22" s="1" t="s">
        <v>115</v>
      </c>
      <c r="P22" s="1" t="s">
        <v>373</v>
      </c>
      <c r="Q22" s="1" t="s">
        <v>522</v>
      </c>
      <c r="R22" s="1" t="s">
        <v>1969</v>
      </c>
      <c r="S22" s="1" t="s">
        <v>2119</v>
      </c>
      <c r="T22" s="1">
        <v>6</v>
      </c>
      <c r="U22" s="1" t="s">
        <v>1971</v>
      </c>
      <c r="V22" s="1" t="s">
        <v>2007</v>
      </c>
      <c r="W22" s="1" t="s">
        <v>1991</v>
      </c>
      <c r="X22" s="1" t="s">
        <v>2121</v>
      </c>
      <c r="Y22" s="1" t="s">
        <v>642</v>
      </c>
      <c r="Z22" s="1" t="s">
        <v>2021</v>
      </c>
      <c r="AA22" s="1" t="s">
        <v>2147</v>
      </c>
      <c r="AB22" s="1" t="s">
        <v>1977</v>
      </c>
      <c r="AC22" s="1" t="s">
        <v>2124</v>
      </c>
      <c r="AD22" s="1" t="s">
        <v>1979</v>
      </c>
      <c r="AE22" s="1" t="s">
        <v>2069</v>
      </c>
      <c r="AF22" s="1" t="s">
        <v>384</v>
      </c>
      <c r="AG22" s="1" t="s">
        <v>2013</v>
      </c>
      <c r="AH22" s="1" t="s">
        <v>2148</v>
      </c>
    </row>
    <row r="23" spans="1:34" hidden="1" x14ac:dyDescent="0.2">
      <c r="A23" s="1" t="s">
        <v>2149</v>
      </c>
      <c r="B23" s="3">
        <v>121968</v>
      </c>
      <c r="C23" s="1" t="s">
        <v>362</v>
      </c>
      <c r="D23" s="1" t="s">
        <v>1961</v>
      </c>
      <c r="E23" s="1" t="s">
        <v>1962</v>
      </c>
      <c r="F23" s="1" t="s">
        <v>2150</v>
      </c>
      <c r="G23" s="1" t="s">
        <v>2151</v>
      </c>
      <c r="H23" s="1" t="s">
        <v>2152</v>
      </c>
      <c r="I23" s="1" t="s">
        <v>1966</v>
      </c>
      <c r="J23" s="1" t="s">
        <v>528</v>
      </c>
      <c r="K23" s="1" t="s">
        <v>302</v>
      </c>
      <c r="L23" s="1" t="s">
        <v>2129</v>
      </c>
      <c r="M23" s="1" t="s">
        <v>1967</v>
      </c>
      <c r="N23" s="1" t="s">
        <v>2153</v>
      </c>
      <c r="O23" s="1" t="s">
        <v>144</v>
      </c>
      <c r="P23" s="1" t="s">
        <v>840</v>
      </c>
      <c r="Q23" s="1" t="s">
        <v>522</v>
      </c>
      <c r="R23" s="1" t="s">
        <v>1969</v>
      </c>
      <c r="S23" s="1" t="s">
        <v>2067</v>
      </c>
      <c r="T23" s="1">
        <v>6</v>
      </c>
      <c r="U23" s="1" t="s">
        <v>1971</v>
      </c>
      <c r="V23" s="1" t="s">
        <v>2007</v>
      </c>
      <c r="W23" s="1" t="s">
        <v>2154</v>
      </c>
      <c r="X23" s="1" t="s">
        <v>2033</v>
      </c>
      <c r="Y23" s="1" t="s">
        <v>770</v>
      </c>
      <c r="Z23" s="1" t="s">
        <v>1992</v>
      </c>
      <c r="AA23" s="1" t="s">
        <v>2155</v>
      </c>
      <c r="AB23" s="1" t="s">
        <v>1977</v>
      </c>
      <c r="AC23" s="1" t="s">
        <v>2124</v>
      </c>
      <c r="AD23" s="1" t="s">
        <v>1979</v>
      </c>
      <c r="AE23" s="1" t="s">
        <v>1980</v>
      </c>
      <c r="AF23" s="1" t="s">
        <v>662</v>
      </c>
      <c r="AG23" s="1" t="s">
        <v>2071</v>
      </c>
      <c r="AH23" s="1" t="s">
        <v>2072</v>
      </c>
    </row>
    <row r="24" spans="1:34" hidden="1" x14ac:dyDescent="0.2">
      <c r="A24" s="1" t="s">
        <v>2156</v>
      </c>
      <c r="B24" s="3">
        <v>431416</v>
      </c>
      <c r="C24" s="1" t="s">
        <v>1999</v>
      </c>
      <c r="D24" s="1" t="s">
        <v>1961</v>
      </c>
      <c r="E24" s="1" t="s">
        <v>2083</v>
      </c>
      <c r="F24" s="1" t="s">
        <v>2074</v>
      </c>
      <c r="G24" s="1" t="s">
        <v>2075</v>
      </c>
      <c r="H24" s="1" t="s">
        <v>1987</v>
      </c>
      <c r="I24" s="1" t="s">
        <v>2117</v>
      </c>
      <c r="J24" s="1" t="s">
        <v>619</v>
      </c>
      <c r="K24" s="1" t="s">
        <v>2004</v>
      </c>
      <c r="L24" s="1" t="s">
        <v>2157</v>
      </c>
      <c r="M24" s="1" t="s">
        <v>2140</v>
      </c>
      <c r="N24" s="1" t="s">
        <v>2085</v>
      </c>
      <c r="O24" s="1" t="s">
        <v>115</v>
      </c>
      <c r="P24" s="1" t="s">
        <v>1406</v>
      </c>
      <c r="Q24" s="1" t="s">
        <v>522</v>
      </c>
      <c r="R24" s="1" t="s">
        <v>1969</v>
      </c>
      <c r="S24" s="1" t="s">
        <v>2119</v>
      </c>
      <c r="T24" s="1">
        <v>8</v>
      </c>
      <c r="U24" s="1" t="s">
        <v>2120</v>
      </c>
      <c r="V24" s="1" t="s">
        <v>2007</v>
      </c>
      <c r="W24" s="1" t="s">
        <v>1991</v>
      </c>
      <c r="X24" s="1" t="s">
        <v>2121</v>
      </c>
      <c r="Y24" s="1" t="s">
        <v>312</v>
      </c>
      <c r="Z24" s="1" t="s">
        <v>2009</v>
      </c>
      <c r="AA24" s="1" t="s">
        <v>2158</v>
      </c>
      <c r="AB24" s="1" t="s">
        <v>2123</v>
      </c>
      <c r="AC24" s="1" t="s">
        <v>2124</v>
      </c>
      <c r="AD24" s="1" t="s">
        <v>1979</v>
      </c>
      <c r="AE24" s="1" t="s">
        <v>1980</v>
      </c>
      <c r="AF24" s="1" t="s">
        <v>1409</v>
      </c>
      <c r="AG24" s="1" t="s">
        <v>2159</v>
      </c>
      <c r="AH24" s="1" t="s">
        <v>2148</v>
      </c>
    </row>
    <row r="25" spans="1:34" hidden="1" x14ac:dyDescent="0.2">
      <c r="A25" s="1" t="s">
        <v>2160</v>
      </c>
      <c r="B25" s="3">
        <v>83386</v>
      </c>
      <c r="C25" s="1" t="s">
        <v>362</v>
      </c>
      <c r="D25" s="1" t="s">
        <v>1961</v>
      </c>
      <c r="E25" s="1" t="s">
        <v>1962</v>
      </c>
      <c r="F25" s="1" t="s">
        <v>2161</v>
      </c>
      <c r="G25" s="1" t="s">
        <v>2162</v>
      </c>
      <c r="H25" s="1" t="s">
        <v>2109</v>
      </c>
      <c r="I25" s="1" t="s">
        <v>2019</v>
      </c>
      <c r="J25" s="1" t="s">
        <v>639</v>
      </c>
      <c r="K25" s="1" t="s">
        <v>302</v>
      </c>
      <c r="L25" s="1" t="s">
        <v>179</v>
      </c>
      <c r="M25" s="1" t="s">
        <v>1967</v>
      </c>
      <c r="N25" s="1" t="s">
        <v>574</v>
      </c>
      <c r="O25" s="1" t="s">
        <v>1989</v>
      </c>
      <c r="P25" s="1" t="s">
        <v>736</v>
      </c>
      <c r="Q25" s="1" t="s">
        <v>522</v>
      </c>
      <c r="R25" s="1" t="s">
        <v>1969</v>
      </c>
      <c r="S25" s="1" t="s">
        <v>2067</v>
      </c>
      <c r="T25" s="1">
        <v>6</v>
      </c>
      <c r="U25" s="1" t="s">
        <v>2110</v>
      </c>
      <c r="V25" s="1" t="s">
        <v>240</v>
      </c>
      <c r="W25" s="1" t="s">
        <v>1991</v>
      </c>
      <c r="X25" s="1" t="s">
        <v>2111</v>
      </c>
      <c r="Y25" s="1" t="s">
        <v>642</v>
      </c>
      <c r="Z25" s="1" t="s">
        <v>1975</v>
      </c>
      <c r="AA25" s="1" t="s">
        <v>2112</v>
      </c>
      <c r="AB25" s="1" t="s">
        <v>1977</v>
      </c>
      <c r="AC25" s="1" t="s">
        <v>2113</v>
      </c>
      <c r="AD25" s="1" t="s">
        <v>1979</v>
      </c>
      <c r="AE25" s="1" t="s">
        <v>1980</v>
      </c>
      <c r="AF25" s="1" t="s">
        <v>2114</v>
      </c>
      <c r="AG25" s="1" t="s">
        <v>2013</v>
      </c>
      <c r="AH25" s="1" t="s">
        <v>2115</v>
      </c>
    </row>
    <row r="26" spans="1:34" hidden="1" x14ac:dyDescent="0.2">
      <c r="A26" s="1" t="s">
        <v>2290</v>
      </c>
      <c r="B26" s="3">
        <v>236141</v>
      </c>
      <c r="C26" s="1" t="s">
        <v>2291</v>
      </c>
      <c r="D26" s="1" t="s">
        <v>1961</v>
      </c>
      <c r="E26" s="1" t="s">
        <v>2292</v>
      </c>
      <c r="F26" s="1" t="s">
        <v>2240</v>
      </c>
      <c r="G26" s="1" t="s">
        <v>2241</v>
      </c>
      <c r="H26" s="1" t="s">
        <v>1987</v>
      </c>
      <c r="I26" s="1" t="s">
        <v>2146</v>
      </c>
      <c r="J26" s="1" t="s">
        <v>528</v>
      </c>
      <c r="K26" s="1" t="s">
        <v>2293</v>
      </c>
      <c r="L26" s="1" t="s">
        <v>2294</v>
      </c>
      <c r="M26" s="1" t="s">
        <v>1967</v>
      </c>
      <c r="N26" s="1" t="s">
        <v>675</v>
      </c>
      <c r="O26" s="1" t="s">
        <v>1989</v>
      </c>
      <c r="P26" s="1" t="s">
        <v>1765</v>
      </c>
      <c r="Q26" s="1" t="s">
        <v>522</v>
      </c>
      <c r="R26" s="1" t="s">
        <v>1969</v>
      </c>
      <c r="S26" s="1" t="s">
        <v>2295</v>
      </c>
      <c r="T26" s="1">
        <v>4</v>
      </c>
      <c r="U26" s="1" t="s">
        <v>1972</v>
      </c>
      <c r="V26" s="1" t="s">
        <v>2007</v>
      </c>
      <c r="W26" s="1" t="s">
        <v>1991</v>
      </c>
      <c r="X26" s="1" t="s">
        <v>2008</v>
      </c>
      <c r="Y26" s="1" t="s">
        <v>1965</v>
      </c>
      <c r="Z26" s="1" t="s">
        <v>2034</v>
      </c>
      <c r="AA26" s="1" t="s">
        <v>2296</v>
      </c>
      <c r="AB26" s="1" t="s">
        <v>1977</v>
      </c>
      <c r="AC26" s="1" t="s">
        <v>1978</v>
      </c>
      <c r="AD26" s="1" t="s">
        <v>1979</v>
      </c>
      <c r="AE26" s="1" t="s">
        <v>2276</v>
      </c>
      <c r="AF26" s="1" t="s">
        <v>2297</v>
      </c>
      <c r="AG26" s="1" t="s">
        <v>2013</v>
      </c>
      <c r="AH26" s="1" t="s">
        <v>2014</v>
      </c>
    </row>
    <row r="27" spans="1:34" hidden="1" x14ac:dyDescent="0.2">
      <c r="A27" s="1" t="s">
        <v>2173</v>
      </c>
      <c r="B27" s="3">
        <v>70787</v>
      </c>
      <c r="C27" s="1" t="s">
        <v>362</v>
      </c>
      <c r="D27" s="1" t="s">
        <v>1961</v>
      </c>
      <c r="E27" s="1" t="s">
        <v>1962</v>
      </c>
      <c r="F27" s="1" t="s">
        <v>2174</v>
      </c>
      <c r="G27" s="1" t="s">
        <v>2175</v>
      </c>
      <c r="H27" s="1" t="s">
        <v>1987</v>
      </c>
      <c r="I27" s="1" t="s">
        <v>2176</v>
      </c>
      <c r="J27" s="1" t="s">
        <v>528</v>
      </c>
      <c r="K27" s="1" t="s">
        <v>302</v>
      </c>
      <c r="L27" s="1" t="s">
        <v>179</v>
      </c>
      <c r="M27" s="1" t="s">
        <v>1967</v>
      </c>
      <c r="N27" s="1" t="s">
        <v>574</v>
      </c>
      <c r="O27" s="1" t="s">
        <v>1989</v>
      </c>
      <c r="P27" s="1" t="s">
        <v>647</v>
      </c>
      <c r="Q27" s="1" t="s">
        <v>522</v>
      </c>
      <c r="R27" s="1" t="s">
        <v>1969</v>
      </c>
      <c r="S27" s="1" t="s">
        <v>2067</v>
      </c>
      <c r="T27" s="1">
        <v>6</v>
      </c>
      <c r="U27" s="1" t="s">
        <v>1971</v>
      </c>
      <c r="V27" s="1" t="s">
        <v>240</v>
      </c>
      <c r="W27" s="1" t="s">
        <v>1973</v>
      </c>
      <c r="X27" s="1" t="s">
        <v>2111</v>
      </c>
      <c r="Y27" s="1" t="s">
        <v>2177</v>
      </c>
      <c r="Z27" s="1" t="s">
        <v>2178</v>
      </c>
      <c r="AA27" s="1" t="s">
        <v>2179</v>
      </c>
      <c r="AB27" s="1" t="s">
        <v>1977</v>
      </c>
      <c r="AC27" s="1" t="s">
        <v>1978</v>
      </c>
      <c r="AD27" s="1" t="s">
        <v>1979</v>
      </c>
      <c r="AE27" s="1" t="s">
        <v>1980</v>
      </c>
      <c r="AF27" s="1" t="s">
        <v>2180</v>
      </c>
      <c r="AG27" s="1" t="s">
        <v>2013</v>
      </c>
      <c r="AH27" s="1" t="s">
        <v>2014</v>
      </c>
    </row>
    <row r="28" spans="1:34" hidden="1" x14ac:dyDescent="0.2">
      <c r="A28" s="1" t="s">
        <v>2181</v>
      </c>
      <c r="B28" s="3">
        <v>335354</v>
      </c>
      <c r="C28" s="1" t="s">
        <v>362</v>
      </c>
      <c r="D28" s="1" t="s">
        <v>1961</v>
      </c>
      <c r="E28" s="1" t="s">
        <v>2083</v>
      </c>
      <c r="F28" s="1" t="s">
        <v>2074</v>
      </c>
      <c r="G28" s="1" t="s">
        <v>2075</v>
      </c>
      <c r="H28" s="1" t="s">
        <v>1987</v>
      </c>
      <c r="I28" s="1" t="s">
        <v>2117</v>
      </c>
      <c r="J28" s="1" t="s">
        <v>619</v>
      </c>
      <c r="K28" s="1" t="s">
        <v>302</v>
      </c>
      <c r="L28" s="1" t="s">
        <v>2118</v>
      </c>
      <c r="M28" s="1" t="s">
        <v>1967</v>
      </c>
      <c r="N28" s="1" t="s">
        <v>2085</v>
      </c>
      <c r="O28" s="1" t="s">
        <v>115</v>
      </c>
      <c r="P28" s="1" t="s">
        <v>287</v>
      </c>
      <c r="Q28" s="1" t="s">
        <v>502</v>
      </c>
      <c r="R28" s="1" t="s">
        <v>1969</v>
      </c>
      <c r="S28" s="1" t="s">
        <v>2119</v>
      </c>
      <c r="T28" s="1">
        <v>8</v>
      </c>
      <c r="U28" s="1" t="s">
        <v>1971</v>
      </c>
      <c r="V28" s="1" t="s">
        <v>2007</v>
      </c>
      <c r="W28" s="1" t="s">
        <v>1991</v>
      </c>
      <c r="X28" s="1" t="s">
        <v>2121</v>
      </c>
      <c r="Y28" s="1" t="s">
        <v>312</v>
      </c>
      <c r="Z28" s="1" t="s">
        <v>2009</v>
      </c>
      <c r="AA28" s="1" t="s">
        <v>2122</v>
      </c>
      <c r="AB28" s="1" t="s">
        <v>2123</v>
      </c>
      <c r="AC28" s="1" t="s">
        <v>2124</v>
      </c>
      <c r="AD28" s="1" t="s">
        <v>1979</v>
      </c>
      <c r="AE28" s="1" t="s">
        <v>1980</v>
      </c>
      <c r="AF28" s="1" t="s">
        <v>294</v>
      </c>
      <c r="AG28" s="1" t="s">
        <v>2182</v>
      </c>
      <c r="AH28" s="1" t="s">
        <v>2126</v>
      </c>
    </row>
    <row r="29" spans="1:34" hidden="1" x14ac:dyDescent="0.2">
      <c r="A29" s="1" t="s">
        <v>2239</v>
      </c>
      <c r="B29" s="3">
        <v>255826</v>
      </c>
      <c r="C29" s="1" t="s">
        <v>2038</v>
      </c>
      <c r="D29" s="1" t="s">
        <v>1961</v>
      </c>
      <c r="E29" s="1" t="s">
        <v>2000</v>
      </c>
      <c r="F29" s="1" t="s">
        <v>2240</v>
      </c>
      <c r="G29" s="1" t="s">
        <v>2241</v>
      </c>
      <c r="H29" s="1" t="s">
        <v>1987</v>
      </c>
      <c r="I29" s="1" t="s">
        <v>2146</v>
      </c>
      <c r="J29" s="1" t="s">
        <v>639</v>
      </c>
      <c r="K29" s="1" t="s">
        <v>2242</v>
      </c>
      <c r="L29" s="1" t="s">
        <v>2227</v>
      </c>
      <c r="M29" s="1" t="s">
        <v>106</v>
      </c>
      <c r="N29" s="1" t="s">
        <v>675</v>
      </c>
      <c r="O29" s="1" t="s">
        <v>1989</v>
      </c>
      <c r="P29" s="1" t="s">
        <v>557</v>
      </c>
      <c r="Q29" s="1" t="s">
        <v>522</v>
      </c>
      <c r="R29" s="1" t="s">
        <v>1969</v>
      </c>
      <c r="S29" s="1" t="s">
        <v>2243</v>
      </c>
      <c r="T29" s="1">
        <v>4</v>
      </c>
      <c r="U29" s="1" t="s">
        <v>1972</v>
      </c>
      <c r="V29" s="1" t="s">
        <v>2007</v>
      </c>
      <c r="W29" s="1" t="s">
        <v>1991</v>
      </c>
      <c r="X29" s="1" t="s">
        <v>2121</v>
      </c>
      <c r="Y29" s="1" t="s">
        <v>368</v>
      </c>
      <c r="Z29" s="1" t="s">
        <v>71</v>
      </c>
      <c r="AA29" s="1" t="s">
        <v>2244</v>
      </c>
      <c r="AB29" s="1" t="s">
        <v>2245</v>
      </c>
      <c r="AC29" s="1" t="s">
        <v>2095</v>
      </c>
      <c r="AD29" s="1" t="s">
        <v>1979</v>
      </c>
      <c r="AE29" s="1" t="s">
        <v>2069</v>
      </c>
      <c r="AF29" s="1" t="s">
        <v>2246</v>
      </c>
      <c r="AG29" s="1" t="s">
        <v>2247</v>
      </c>
      <c r="AH29" s="1" t="s">
        <v>2248</v>
      </c>
    </row>
    <row r="30" spans="1:34" hidden="1" x14ac:dyDescent="0.2">
      <c r="A30" s="1" t="s">
        <v>2189</v>
      </c>
      <c r="B30" s="3">
        <v>157401</v>
      </c>
      <c r="C30" s="1" t="s">
        <v>362</v>
      </c>
      <c r="D30" s="1" t="s">
        <v>2028</v>
      </c>
      <c r="E30" s="1" t="s">
        <v>1962</v>
      </c>
      <c r="F30" s="1" t="s">
        <v>2065</v>
      </c>
      <c r="G30" s="1" t="s">
        <v>2002</v>
      </c>
      <c r="H30" s="1" t="s">
        <v>1965</v>
      </c>
      <c r="I30" s="1" t="s">
        <v>2019</v>
      </c>
      <c r="J30" s="1" t="s">
        <v>528</v>
      </c>
      <c r="K30" s="1" t="s">
        <v>302</v>
      </c>
      <c r="L30" s="1" t="s">
        <v>179</v>
      </c>
      <c r="M30" s="1" t="s">
        <v>1967</v>
      </c>
      <c r="N30" s="1" t="s">
        <v>2190</v>
      </c>
      <c r="O30" s="1" t="s">
        <v>144</v>
      </c>
      <c r="P30" s="1" t="s">
        <v>2021</v>
      </c>
      <c r="Q30" s="1" t="s">
        <v>502</v>
      </c>
      <c r="R30" s="1" t="s">
        <v>2021</v>
      </c>
      <c r="S30" s="1" t="s">
        <v>1970</v>
      </c>
      <c r="T30" s="1">
        <v>6</v>
      </c>
      <c r="U30" s="1" t="s">
        <v>1971</v>
      </c>
      <c r="V30" s="1" t="s">
        <v>551</v>
      </c>
      <c r="W30" s="1" t="s">
        <v>1991</v>
      </c>
      <c r="X30" s="1" t="s">
        <v>2191</v>
      </c>
      <c r="Y30" s="1" t="s">
        <v>642</v>
      </c>
      <c r="Z30" s="1" t="s">
        <v>24</v>
      </c>
      <c r="AA30" s="1" t="s">
        <v>2192</v>
      </c>
      <c r="AB30" s="1" t="s">
        <v>1977</v>
      </c>
      <c r="AC30" s="1" t="s">
        <v>1978</v>
      </c>
      <c r="AD30" s="1" t="s">
        <v>1979</v>
      </c>
      <c r="AE30" s="1" t="s">
        <v>1980</v>
      </c>
      <c r="AF30" s="1" t="s">
        <v>2021</v>
      </c>
      <c r="AG30" s="1" t="s">
        <v>2193</v>
      </c>
      <c r="AH30" s="1" t="s">
        <v>1972</v>
      </c>
    </row>
    <row r="31" spans="1:34" hidden="1" x14ac:dyDescent="0.2">
      <c r="A31" s="1" t="s">
        <v>2194</v>
      </c>
      <c r="B31" s="3">
        <v>110157</v>
      </c>
      <c r="C31" s="1" t="s">
        <v>362</v>
      </c>
      <c r="D31" s="1" t="s">
        <v>1961</v>
      </c>
      <c r="E31" s="1" t="s">
        <v>1962</v>
      </c>
      <c r="F31" s="1" t="s">
        <v>2195</v>
      </c>
      <c r="G31" s="1" t="s">
        <v>2196</v>
      </c>
      <c r="H31" s="1" t="s">
        <v>1965</v>
      </c>
      <c r="I31" s="1" t="s">
        <v>2146</v>
      </c>
      <c r="J31" s="1" t="s">
        <v>528</v>
      </c>
      <c r="K31" s="1" t="s">
        <v>2004</v>
      </c>
      <c r="L31" s="1" t="s">
        <v>179</v>
      </c>
      <c r="M31" s="1" t="s">
        <v>1967</v>
      </c>
      <c r="N31" s="1" t="s">
        <v>2197</v>
      </c>
      <c r="O31" s="1" t="s">
        <v>144</v>
      </c>
      <c r="P31" s="1" t="s">
        <v>585</v>
      </c>
      <c r="Q31" s="1" t="s">
        <v>522</v>
      </c>
      <c r="R31" s="1" t="s">
        <v>1969</v>
      </c>
      <c r="S31" s="1" t="s">
        <v>2130</v>
      </c>
      <c r="T31" s="1">
        <v>6</v>
      </c>
      <c r="U31" s="1" t="s">
        <v>1971</v>
      </c>
      <c r="V31" s="1" t="s">
        <v>1972</v>
      </c>
      <c r="W31" s="1" t="s">
        <v>1991</v>
      </c>
      <c r="X31" s="1" t="s">
        <v>2008</v>
      </c>
      <c r="Y31" s="1" t="s">
        <v>1965</v>
      </c>
      <c r="Z31" s="1" t="s">
        <v>2034</v>
      </c>
      <c r="AA31" s="1" t="s">
        <v>2010</v>
      </c>
      <c r="AB31" s="1" t="s">
        <v>1977</v>
      </c>
      <c r="AC31" s="1" t="s">
        <v>1978</v>
      </c>
      <c r="AD31" s="1" t="s">
        <v>1979</v>
      </c>
      <c r="AE31" s="1" t="s">
        <v>2069</v>
      </c>
      <c r="AF31" s="1" t="s">
        <v>1457</v>
      </c>
      <c r="AG31" s="1" t="s">
        <v>2013</v>
      </c>
      <c r="AH31" s="1" t="s">
        <v>2014</v>
      </c>
    </row>
    <row r="32" spans="1:34" hidden="1" x14ac:dyDescent="0.2">
      <c r="A32" s="1" t="s">
        <v>2198</v>
      </c>
      <c r="B32" s="3">
        <v>204645</v>
      </c>
      <c r="C32" s="1" t="s">
        <v>2038</v>
      </c>
      <c r="D32" s="1" t="s">
        <v>1961</v>
      </c>
      <c r="E32" s="1" t="s">
        <v>1962</v>
      </c>
      <c r="F32" s="1" t="s">
        <v>2199</v>
      </c>
      <c r="G32" s="1" t="s">
        <v>2200</v>
      </c>
      <c r="H32" s="1" t="s">
        <v>2201</v>
      </c>
      <c r="I32" s="1" t="s">
        <v>2019</v>
      </c>
      <c r="J32" s="1" t="s">
        <v>528</v>
      </c>
      <c r="K32" s="1" t="s">
        <v>302</v>
      </c>
      <c r="L32" s="1" t="s">
        <v>179</v>
      </c>
      <c r="M32" s="1" t="s">
        <v>2140</v>
      </c>
      <c r="N32" s="1" t="s">
        <v>500</v>
      </c>
      <c r="O32" s="1" t="s">
        <v>2202</v>
      </c>
      <c r="P32" s="1" t="s">
        <v>1526</v>
      </c>
      <c r="Q32" s="1" t="s">
        <v>502</v>
      </c>
      <c r="R32" s="1" t="s">
        <v>1969</v>
      </c>
      <c r="S32" s="1" t="s">
        <v>2203</v>
      </c>
      <c r="T32" s="1">
        <v>9</v>
      </c>
      <c r="U32" s="1" t="s">
        <v>321</v>
      </c>
      <c r="V32" s="1" t="s">
        <v>2007</v>
      </c>
      <c r="W32" s="1" t="s">
        <v>1991</v>
      </c>
      <c r="X32" s="1" t="s">
        <v>2008</v>
      </c>
      <c r="Y32" s="1" t="s">
        <v>1965</v>
      </c>
      <c r="Z32" s="1" t="s">
        <v>2068</v>
      </c>
      <c r="AA32" s="1" t="s">
        <v>2204</v>
      </c>
      <c r="AB32" s="1" t="s">
        <v>1977</v>
      </c>
      <c r="AC32" s="1" t="s">
        <v>2205</v>
      </c>
      <c r="AD32" s="1" t="s">
        <v>1979</v>
      </c>
      <c r="AE32" s="1" t="s">
        <v>1980</v>
      </c>
      <c r="AF32" s="1" t="s">
        <v>2206</v>
      </c>
      <c r="AG32" s="1" t="s">
        <v>2207</v>
      </c>
      <c r="AH32" s="1" t="s">
        <v>2208</v>
      </c>
    </row>
    <row r="33" spans="1:34" hidden="1" x14ac:dyDescent="0.2">
      <c r="A33" s="1" t="s">
        <v>2209</v>
      </c>
      <c r="B33" s="3">
        <v>188897</v>
      </c>
      <c r="C33" s="1" t="s">
        <v>2038</v>
      </c>
      <c r="D33" s="1" t="s">
        <v>2107</v>
      </c>
      <c r="E33" s="1" t="s">
        <v>1962</v>
      </c>
      <c r="F33" s="1" t="s">
        <v>2210</v>
      </c>
      <c r="G33" s="1" t="s">
        <v>2200</v>
      </c>
      <c r="H33" s="1" t="s">
        <v>2211</v>
      </c>
      <c r="J33" s="1" t="s">
        <v>528</v>
      </c>
      <c r="K33" s="1" t="s">
        <v>302</v>
      </c>
      <c r="L33" s="1" t="s">
        <v>2059</v>
      </c>
      <c r="M33" s="1" t="s">
        <v>2140</v>
      </c>
      <c r="N33" s="1" t="s">
        <v>2212</v>
      </c>
      <c r="O33" s="1" t="s">
        <v>456</v>
      </c>
      <c r="P33" s="1" t="s">
        <v>501</v>
      </c>
      <c r="Q33" s="1" t="s">
        <v>502</v>
      </c>
      <c r="R33" s="1" t="s">
        <v>1969</v>
      </c>
      <c r="S33" s="1" t="s">
        <v>2067</v>
      </c>
      <c r="T33" s="1">
        <v>6</v>
      </c>
      <c r="U33" s="1" t="s">
        <v>2213</v>
      </c>
      <c r="V33" s="1" t="s">
        <v>551</v>
      </c>
      <c r="W33" s="1" t="s">
        <v>2154</v>
      </c>
      <c r="X33" s="1" t="s">
        <v>2008</v>
      </c>
      <c r="Y33" s="1" t="s">
        <v>1099</v>
      </c>
      <c r="Z33" s="1" t="s">
        <v>2009</v>
      </c>
      <c r="AA33" s="1" t="s">
        <v>2214</v>
      </c>
      <c r="AB33" s="1" t="s">
        <v>1977</v>
      </c>
      <c r="AC33" s="1" t="s">
        <v>2048</v>
      </c>
      <c r="AD33" s="1" t="s">
        <v>1979</v>
      </c>
      <c r="AF33" s="1" t="s">
        <v>2215</v>
      </c>
      <c r="AG33" s="1" t="s">
        <v>2013</v>
      </c>
      <c r="AH33" s="1" t="s">
        <v>2216</v>
      </c>
    </row>
    <row r="34" spans="1:34" hidden="1" x14ac:dyDescent="0.2">
      <c r="A34" s="1" t="s">
        <v>2217</v>
      </c>
      <c r="B34" s="3">
        <v>91260</v>
      </c>
      <c r="C34" s="1" t="s">
        <v>362</v>
      </c>
      <c r="D34" s="1" t="s">
        <v>1961</v>
      </c>
      <c r="E34" s="1" t="s">
        <v>1962</v>
      </c>
      <c r="F34" s="1" t="s">
        <v>2105</v>
      </c>
      <c r="G34" s="1" t="s">
        <v>2162</v>
      </c>
      <c r="H34" s="1" t="s">
        <v>2109</v>
      </c>
      <c r="I34" s="1" t="s">
        <v>2019</v>
      </c>
      <c r="J34" s="1" t="s">
        <v>639</v>
      </c>
      <c r="K34" s="1" t="s">
        <v>302</v>
      </c>
      <c r="L34" s="1" t="s">
        <v>179</v>
      </c>
      <c r="M34" s="1" t="s">
        <v>1967</v>
      </c>
      <c r="N34" s="1" t="s">
        <v>2218</v>
      </c>
      <c r="O34" s="1" t="s">
        <v>144</v>
      </c>
      <c r="P34" s="1" t="s">
        <v>736</v>
      </c>
      <c r="Q34" s="1" t="s">
        <v>522</v>
      </c>
      <c r="R34" s="1" t="s">
        <v>1969</v>
      </c>
      <c r="S34" s="1" t="s">
        <v>2067</v>
      </c>
      <c r="T34" s="1">
        <v>6</v>
      </c>
      <c r="U34" s="1" t="s">
        <v>2110</v>
      </c>
      <c r="V34" s="1" t="s">
        <v>240</v>
      </c>
      <c r="W34" s="1" t="s">
        <v>1991</v>
      </c>
      <c r="X34" s="1" t="s">
        <v>2111</v>
      </c>
      <c r="Y34" s="1" t="s">
        <v>642</v>
      </c>
      <c r="Z34" s="1" t="s">
        <v>1975</v>
      </c>
      <c r="AA34" s="1" t="s">
        <v>2219</v>
      </c>
      <c r="AB34" s="1" t="s">
        <v>1977</v>
      </c>
      <c r="AC34" s="1" t="s">
        <v>2113</v>
      </c>
      <c r="AD34" s="1" t="s">
        <v>1979</v>
      </c>
      <c r="AE34" s="1" t="s">
        <v>1980</v>
      </c>
      <c r="AF34" s="1" t="s">
        <v>2114</v>
      </c>
      <c r="AG34" s="1" t="s">
        <v>2013</v>
      </c>
      <c r="AH34" s="1" t="s">
        <v>2115</v>
      </c>
    </row>
    <row r="35" spans="1:34" hidden="1" x14ac:dyDescent="0.2">
      <c r="A35" s="1" t="s">
        <v>2220</v>
      </c>
      <c r="B35" s="3">
        <v>207007</v>
      </c>
      <c r="C35" s="1" t="s">
        <v>2038</v>
      </c>
      <c r="D35" s="1" t="s">
        <v>1961</v>
      </c>
      <c r="E35" s="1" t="s">
        <v>1962</v>
      </c>
      <c r="F35" s="1" t="s">
        <v>2001</v>
      </c>
      <c r="G35" s="1" t="s">
        <v>2002</v>
      </c>
      <c r="H35" s="1" t="s">
        <v>1987</v>
      </c>
      <c r="I35" s="1" t="s">
        <v>2146</v>
      </c>
      <c r="J35" s="1" t="s">
        <v>528</v>
      </c>
      <c r="K35" s="1" t="s">
        <v>302</v>
      </c>
      <c r="L35" s="1" t="s">
        <v>1988</v>
      </c>
      <c r="M35" s="1" t="s">
        <v>1967</v>
      </c>
      <c r="N35" s="1" t="s">
        <v>675</v>
      </c>
      <c r="O35" s="1" t="s">
        <v>1989</v>
      </c>
      <c r="P35" s="1" t="s">
        <v>2221</v>
      </c>
      <c r="Q35" s="1" t="s">
        <v>522</v>
      </c>
      <c r="R35" s="1" t="s">
        <v>1969</v>
      </c>
      <c r="S35" s="1" t="s">
        <v>2067</v>
      </c>
      <c r="T35" s="1">
        <v>8</v>
      </c>
      <c r="U35" s="1" t="s">
        <v>1972</v>
      </c>
      <c r="V35" s="1" t="s">
        <v>504</v>
      </c>
      <c r="W35" s="1" t="s">
        <v>1991</v>
      </c>
      <c r="X35" s="1" t="s">
        <v>2121</v>
      </c>
      <c r="Y35" s="1" t="s">
        <v>368</v>
      </c>
      <c r="Z35" s="1" t="s">
        <v>2068</v>
      </c>
      <c r="AA35" s="1" t="s">
        <v>2222</v>
      </c>
      <c r="AB35" s="1" t="s">
        <v>1977</v>
      </c>
      <c r="AC35" s="1" t="s">
        <v>2124</v>
      </c>
      <c r="AD35" s="1" t="s">
        <v>1979</v>
      </c>
      <c r="AE35" s="1" t="s">
        <v>2069</v>
      </c>
      <c r="AF35" s="1" t="s">
        <v>911</v>
      </c>
      <c r="AG35" s="1" t="s">
        <v>2223</v>
      </c>
      <c r="AH35" s="1" t="s">
        <v>2014</v>
      </c>
    </row>
    <row r="36" spans="1:34" hidden="1" x14ac:dyDescent="0.2">
      <c r="A36" s="1" t="s">
        <v>2224</v>
      </c>
      <c r="B36" s="3">
        <v>432283</v>
      </c>
      <c r="C36" s="1" t="s">
        <v>2038</v>
      </c>
      <c r="D36" s="1" t="s">
        <v>2225</v>
      </c>
      <c r="E36" s="1" t="s">
        <v>1962</v>
      </c>
      <c r="F36" s="1" t="s">
        <v>2137</v>
      </c>
      <c r="G36" s="1" t="s">
        <v>2226</v>
      </c>
      <c r="H36" s="1" t="s">
        <v>1987</v>
      </c>
      <c r="I36" s="1" t="s">
        <v>1966</v>
      </c>
      <c r="J36" s="1" t="s">
        <v>639</v>
      </c>
      <c r="K36" s="1" t="s">
        <v>1965</v>
      </c>
      <c r="L36" s="1" t="s">
        <v>2227</v>
      </c>
      <c r="M36" s="1" t="s">
        <v>2228</v>
      </c>
      <c r="N36" s="1" t="s">
        <v>574</v>
      </c>
      <c r="O36" s="1" t="s">
        <v>1965</v>
      </c>
      <c r="P36" s="1" t="s">
        <v>2221</v>
      </c>
      <c r="Q36" s="1" t="s">
        <v>502</v>
      </c>
      <c r="R36" s="1" t="s">
        <v>2229</v>
      </c>
      <c r="S36" s="1" t="s">
        <v>1965</v>
      </c>
      <c r="T36" s="1">
        <v>6</v>
      </c>
      <c r="U36" s="1" t="s">
        <v>321</v>
      </c>
      <c r="V36" s="1" t="s">
        <v>2007</v>
      </c>
      <c r="W36" s="1" t="s">
        <v>1991</v>
      </c>
      <c r="X36" s="1" t="s">
        <v>2191</v>
      </c>
      <c r="Y36" s="1" t="s">
        <v>1965</v>
      </c>
      <c r="Z36" s="1" t="s">
        <v>2230</v>
      </c>
      <c r="AA36" s="1" t="s">
        <v>2231</v>
      </c>
      <c r="AB36" s="1" t="s">
        <v>1977</v>
      </c>
      <c r="AC36" s="1" t="s">
        <v>539</v>
      </c>
      <c r="AD36" s="1" t="s">
        <v>1979</v>
      </c>
      <c r="AE36" s="1" t="s">
        <v>1980</v>
      </c>
      <c r="AG36" s="1" t="s">
        <v>2025</v>
      </c>
      <c r="AH36" s="1" t="s">
        <v>2014</v>
      </c>
    </row>
    <row r="37" spans="1:34" hidden="1" x14ac:dyDescent="0.2">
      <c r="A37" s="1" t="s">
        <v>2232</v>
      </c>
      <c r="B37" s="3">
        <v>263700</v>
      </c>
      <c r="C37" s="1" t="s">
        <v>362</v>
      </c>
      <c r="D37" s="1" t="s">
        <v>2028</v>
      </c>
      <c r="E37" s="1" t="s">
        <v>2000</v>
      </c>
      <c r="F37" s="1" t="s">
        <v>2065</v>
      </c>
      <c r="G37" s="1" t="s">
        <v>2002</v>
      </c>
      <c r="H37" s="1" t="s">
        <v>1987</v>
      </c>
      <c r="I37" s="1" t="s">
        <v>2084</v>
      </c>
      <c r="J37" s="1" t="s">
        <v>528</v>
      </c>
      <c r="K37" s="1" t="s">
        <v>352</v>
      </c>
      <c r="L37" s="1" t="s">
        <v>2045</v>
      </c>
      <c r="M37" s="1" t="s">
        <v>1967</v>
      </c>
      <c r="N37" s="1" t="s">
        <v>2233</v>
      </c>
      <c r="O37" s="1" t="s">
        <v>144</v>
      </c>
      <c r="P37" s="1" t="s">
        <v>585</v>
      </c>
      <c r="Q37" s="1" t="s">
        <v>522</v>
      </c>
      <c r="R37" s="1" t="s">
        <v>2234</v>
      </c>
      <c r="S37" s="1" t="s">
        <v>1965</v>
      </c>
      <c r="T37" s="1">
        <v>8</v>
      </c>
      <c r="U37" s="1" t="s">
        <v>1971</v>
      </c>
      <c r="V37" s="1" t="s">
        <v>551</v>
      </c>
      <c r="W37" s="1" t="s">
        <v>1991</v>
      </c>
      <c r="X37" s="1" t="s">
        <v>2046</v>
      </c>
      <c r="Y37" s="1" t="s">
        <v>591</v>
      </c>
      <c r="Z37" s="1" t="s">
        <v>2061</v>
      </c>
      <c r="AA37" s="1" t="s">
        <v>2235</v>
      </c>
      <c r="AB37" s="1" t="s">
        <v>1977</v>
      </c>
      <c r="AC37" s="1" t="s">
        <v>2048</v>
      </c>
      <c r="AD37" s="1" t="s">
        <v>1979</v>
      </c>
      <c r="AE37" s="1" t="s">
        <v>1980</v>
      </c>
      <c r="AF37" s="1" t="s">
        <v>2236</v>
      </c>
      <c r="AG37" s="1" t="s">
        <v>2036</v>
      </c>
      <c r="AH37" s="1" t="s">
        <v>1983</v>
      </c>
    </row>
    <row r="38" spans="1:34" hidden="1" x14ac:dyDescent="0.2">
      <c r="A38" s="1" t="s">
        <v>2237</v>
      </c>
      <c r="B38" s="3">
        <v>292834</v>
      </c>
      <c r="C38" s="1" t="s">
        <v>362</v>
      </c>
      <c r="D38" s="1" t="s">
        <v>1961</v>
      </c>
      <c r="E38" s="1" t="s">
        <v>2083</v>
      </c>
      <c r="F38" s="1" t="s">
        <v>2001</v>
      </c>
      <c r="G38" s="1" t="s">
        <v>2002</v>
      </c>
      <c r="H38" s="1" t="s">
        <v>1987</v>
      </c>
      <c r="I38" s="1" t="s">
        <v>2117</v>
      </c>
      <c r="J38" s="1" t="s">
        <v>619</v>
      </c>
      <c r="K38" s="1" t="s">
        <v>302</v>
      </c>
      <c r="L38" s="1" t="s">
        <v>1988</v>
      </c>
      <c r="M38" s="1" t="s">
        <v>1967</v>
      </c>
      <c r="N38" s="1" t="s">
        <v>2085</v>
      </c>
      <c r="O38" s="1" t="s">
        <v>115</v>
      </c>
      <c r="P38" s="1" t="s">
        <v>287</v>
      </c>
      <c r="Q38" s="1" t="s">
        <v>502</v>
      </c>
      <c r="R38" s="1" t="s">
        <v>1969</v>
      </c>
      <c r="S38" s="1" t="s">
        <v>2119</v>
      </c>
      <c r="T38" s="1">
        <v>8</v>
      </c>
      <c r="U38" s="1" t="s">
        <v>1971</v>
      </c>
      <c r="V38" s="1" t="s">
        <v>2007</v>
      </c>
      <c r="W38" s="1" t="s">
        <v>1991</v>
      </c>
      <c r="X38" s="1" t="s">
        <v>2121</v>
      </c>
      <c r="Y38" s="1" t="s">
        <v>312</v>
      </c>
      <c r="Z38" s="1" t="s">
        <v>2009</v>
      </c>
      <c r="AA38" s="1" t="s">
        <v>2122</v>
      </c>
      <c r="AB38" s="1" t="s">
        <v>2123</v>
      </c>
      <c r="AC38" s="1" t="s">
        <v>2124</v>
      </c>
      <c r="AD38" s="1" t="s">
        <v>1979</v>
      </c>
      <c r="AE38" s="1" t="s">
        <v>1980</v>
      </c>
      <c r="AF38" s="1" t="s">
        <v>294</v>
      </c>
      <c r="AG38" s="1" t="s">
        <v>2238</v>
      </c>
      <c r="AH38" s="1" t="s">
        <v>2126</v>
      </c>
    </row>
    <row r="39" spans="1:34" x14ac:dyDescent="0.2">
      <c r="A39" s="1" t="s">
        <v>2183</v>
      </c>
      <c r="B39" s="3">
        <v>307007</v>
      </c>
      <c r="C39" s="1" t="s">
        <v>2038</v>
      </c>
      <c r="D39" s="1" t="s">
        <v>2164</v>
      </c>
      <c r="E39" s="1" t="s">
        <v>2083</v>
      </c>
      <c r="F39" s="1" t="s">
        <v>2001</v>
      </c>
      <c r="G39" s="1" t="s">
        <v>2002</v>
      </c>
      <c r="H39" s="1" t="s">
        <v>1987</v>
      </c>
      <c r="I39" s="1" t="s">
        <v>2084</v>
      </c>
      <c r="J39" s="1" t="s">
        <v>528</v>
      </c>
      <c r="K39" s="1" t="s">
        <v>2184</v>
      </c>
      <c r="L39" s="1" t="s">
        <v>2129</v>
      </c>
      <c r="M39" s="1" t="s">
        <v>1967</v>
      </c>
      <c r="N39" s="1" t="s">
        <v>2185</v>
      </c>
      <c r="O39" s="1" t="s">
        <v>144</v>
      </c>
      <c r="P39" s="1" t="s">
        <v>1965</v>
      </c>
      <c r="Q39" s="1" t="s">
        <v>522</v>
      </c>
      <c r="R39" s="1" t="s">
        <v>1969</v>
      </c>
      <c r="S39" s="1" t="s">
        <v>2186</v>
      </c>
      <c r="T39" s="1" t="s">
        <v>1965</v>
      </c>
      <c r="U39" s="1" t="s">
        <v>1971</v>
      </c>
      <c r="V39" s="1" t="s">
        <v>2007</v>
      </c>
      <c r="W39" s="1" t="s">
        <v>1991</v>
      </c>
      <c r="X39" s="1" t="s">
        <v>2169</v>
      </c>
      <c r="Y39" s="1" t="s">
        <v>368</v>
      </c>
      <c r="Z39" s="1" t="s">
        <v>2061</v>
      </c>
      <c r="AA39" s="1" t="s">
        <v>1993</v>
      </c>
      <c r="AB39" s="1" t="s">
        <v>1977</v>
      </c>
      <c r="AC39" s="1" t="s">
        <v>1978</v>
      </c>
      <c r="AD39" s="1" t="s">
        <v>1979</v>
      </c>
      <c r="AE39" s="1" t="s">
        <v>1980</v>
      </c>
      <c r="AF39" s="1" t="s">
        <v>2187</v>
      </c>
      <c r="AG39" s="1" t="s">
        <v>2071</v>
      </c>
      <c r="AH39" s="1" t="s">
        <v>2188</v>
      </c>
    </row>
    <row r="40" spans="1:34" hidden="1" x14ac:dyDescent="0.2">
      <c r="A40" s="1" t="s">
        <v>2249</v>
      </c>
      <c r="B40" s="3">
        <v>228267</v>
      </c>
      <c r="C40" s="1" t="s">
        <v>1999</v>
      </c>
      <c r="D40" s="1" t="s">
        <v>1961</v>
      </c>
      <c r="E40" s="1" t="s">
        <v>2000</v>
      </c>
      <c r="F40" s="1" t="s">
        <v>2001</v>
      </c>
      <c r="G40" s="1" t="s">
        <v>2002</v>
      </c>
      <c r="H40" s="1" t="s">
        <v>1987</v>
      </c>
      <c r="I40" s="1" t="s">
        <v>2117</v>
      </c>
      <c r="J40" s="1" t="s">
        <v>528</v>
      </c>
      <c r="K40" s="1" t="s">
        <v>1187</v>
      </c>
      <c r="L40" s="1" t="s">
        <v>2045</v>
      </c>
      <c r="M40" s="1" t="s">
        <v>1967</v>
      </c>
      <c r="N40" s="1" t="s">
        <v>380</v>
      </c>
      <c r="O40" s="1" t="s">
        <v>115</v>
      </c>
      <c r="P40" s="1" t="s">
        <v>2250</v>
      </c>
      <c r="Q40" s="1" t="s">
        <v>522</v>
      </c>
      <c r="R40" s="1" t="s">
        <v>1969</v>
      </c>
      <c r="S40" s="1" t="s">
        <v>2251</v>
      </c>
      <c r="T40" s="1">
        <v>6</v>
      </c>
      <c r="U40" s="1" t="s">
        <v>2252</v>
      </c>
      <c r="V40" s="1" t="s">
        <v>2007</v>
      </c>
      <c r="W40" s="1" t="s">
        <v>1991</v>
      </c>
      <c r="X40" s="1" t="s">
        <v>2008</v>
      </c>
      <c r="Y40" s="1" t="s">
        <v>1965</v>
      </c>
      <c r="Z40" s="1" t="s">
        <v>2068</v>
      </c>
      <c r="AA40" s="1" t="s">
        <v>2253</v>
      </c>
      <c r="AB40" s="1" t="s">
        <v>1977</v>
      </c>
      <c r="AC40" s="1" t="s">
        <v>1978</v>
      </c>
      <c r="AD40" s="1" t="s">
        <v>1979</v>
      </c>
      <c r="AE40" s="1" t="s">
        <v>2069</v>
      </c>
      <c r="AF40" s="1" t="s">
        <v>2254</v>
      </c>
      <c r="AG40" s="1" t="s">
        <v>2013</v>
      </c>
      <c r="AH40" s="1" t="s">
        <v>2014</v>
      </c>
    </row>
    <row r="41" spans="1:34" hidden="1" x14ac:dyDescent="0.2">
      <c r="A41" s="1" t="s">
        <v>2255</v>
      </c>
      <c r="B41" s="3">
        <v>169212</v>
      </c>
      <c r="C41" s="1" t="s">
        <v>2038</v>
      </c>
      <c r="D41" s="1" t="s">
        <v>2028</v>
      </c>
      <c r="E41" s="1" t="s">
        <v>1962</v>
      </c>
      <c r="F41" s="1" t="s">
        <v>2256</v>
      </c>
      <c r="G41" s="1" t="s">
        <v>2257</v>
      </c>
      <c r="H41" s="1" t="s">
        <v>2211</v>
      </c>
      <c r="I41" s="1" t="s">
        <v>2258</v>
      </c>
      <c r="J41" s="1" t="s">
        <v>528</v>
      </c>
      <c r="K41" s="1" t="s">
        <v>2041</v>
      </c>
      <c r="L41" s="1" t="s">
        <v>2059</v>
      </c>
      <c r="M41" s="1" t="s">
        <v>1967</v>
      </c>
      <c r="N41" s="1" t="s">
        <v>2259</v>
      </c>
      <c r="O41" s="1" t="s">
        <v>144</v>
      </c>
      <c r="P41" s="1" t="s">
        <v>1765</v>
      </c>
      <c r="Q41" s="1" t="s">
        <v>522</v>
      </c>
      <c r="R41" s="1" t="s">
        <v>1969</v>
      </c>
      <c r="S41" s="1" t="s">
        <v>2260</v>
      </c>
      <c r="T41" s="1">
        <v>8</v>
      </c>
      <c r="U41" s="1" t="s">
        <v>1972</v>
      </c>
      <c r="V41" s="1" t="s">
        <v>743</v>
      </c>
      <c r="W41" s="1" t="s">
        <v>2154</v>
      </c>
      <c r="X41" s="1" t="s">
        <v>2121</v>
      </c>
      <c r="Y41" s="1" t="s">
        <v>1099</v>
      </c>
      <c r="Z41" s="1" t="s">
        <v>1992</v>
      </c>
      <c r="AA41" s="1" t="s">
        <v>2261</v>
      </c>
      <c r="AB41" s="1" t="s">
        <v>1977</v>
      </c>
      <c r="AC41" s="1" t="s">
        <v>2048</v>
      </c>
      <c r="AD41" s="1" t="s">
        <v>1979</v>
      </c>
      <c r="AE41" s="1" t="s">
        <v>1980</v>
      </c>
      <c r="AF41" s="1" t="s">
        <v>2262</v>
      </c>
      <c r="AG41" s="1" t="s">
        <v>2013</v>
      </c>
      <c r="AH41" s="1" t="s">
        <v>2014</v>
      </c>
    </row>
    <row r="42" spans="1:34" hidden="1" x14ac:dyDescent="0.2">
      <c r="A42" s="1" t="s">
        <v>2263</v>
      </c>
      <c r="B42" s="3">
        <v>212519</v>
      </c>
      <c r="C42" s="1" t="s">
        <v>2038</v>
      </c>
      <c r="D42" s="1" t="s">
        <v>1961</v>
      </c>
      <c r="E42" s="1" t="s">
        <v>1962</v>
      </c>
      <c r="F42" s="1" t="s">
        <v>2264</v>
      </c>
      <c r="G42" s="1" t="s">
        <v>2151</v>
      </c>
      <c r="H42" s="1" t="s">
        <v>1987</v>
      </c>
      <c r="I42" s="1" t="s">
        <v>2019</v>
      </c>
      <c r="J42" s="1" t="s">
        <v>639</v>
      </c>
      <c r="K42" s="1" t="s">
        <v>302</v>
      </c>
      <c r="L42" s="1" t="s">
        <v>2265</v>
      </c>
      <c r="M42" s="1" t="s">
        <v>1967</v>
      </c>
      <c r="N42" s="1" t="s">
        <v>675</v>
      </c>
      <c r="O42" s="1" t="s">
        <v>1989</v>
      </c>
      <c r="P42" s="1" t="s">
        <v>1765</v>
      </c>
      <c r="Q42" s="1" t="s">
        <v>522</v>
      </c>
      <c r="R42" s="1" t="s">
        <v>1969</v>
      </c>
      <c r="S42" s="1" t="s">
        <v>2266</v>
      </c>
      <c r="T42" s="1">
        <v>3</v>
      </c>
      <c r="U42" s="1" t="s">
        <v>1972</v>
      </c>
      <c r="V42" s="1" t="s">
        <v>2007</v>
      </c>
      <c r="W42" s="1" t="s">
        <v>1991</v>
      </c>
      <c r="X42" s="1" t="s">
        <v>1974</v>
      </c>
      <c r="Y42" s="1" t="s">
        <v>312</v>
      </c>
      <c r="Z42" s="1" t="s">
        <v>1975</v>
      </c>
      <c r="AA42" s="1" t="s">
        <v>2267</v>
      </c>
      <c r="AB42" s="1" t="s">
        <v>1977</v>
      </c>
      <c r="AC42" s="1" t="s">
        <v>2095</v>
      </c>
      <c r="AD42" s="1" t="s">
        <v>1979</v>
      </c>
      <c r="AE42" s="1" t="s">
        <v>1994</v>
      </c>
      <c r="AF42" s="1" t="s">
        <v>2268</v>
      </c>
      <c r="AG42" s="1" t="s">
        <v>2013</v>
      </c>
      <c r="AH42" s="1" t="s">
        <v>2115</v>
      </c>
    </row>
    <row r="43" spans="1:34" hidden="1" x14ac:dyDescent="0.2">
      <c r="A43" s="1" t="s">
        <v>2269</v>
      </c>
      <c r="B43" s="3">
        <v>220393</v>
      </c>
      <c r="C43" s="1" t="s">
        <v>362</v>
      </c>
      <c r="D43" s="1" t="s">
        <v>1961</v>
      </c>
      <c r="E43" s="1" t="s">
        <v>2083</v>
      </c>
      <c r="F43" s="1" t="s">
        <v>2001</v>
      </c>
      <c r="G43" s="1" t="s">
        <v>2002</v>
      </c>
      <c r="H43" s="1" t="s">
        <v>1987</v>
      </c>
      <c r="I43" s="1" t="s">
        <v>2003</v>
      </c>
      <c r="J43" s="1" t="s">
        <v>528</v>
      </c>
      <c r="K43" s="1" t="s">
        <v>302</v>
      </c>
      <c r="L43" s="1" t="s">
        <v>2045</v>
      </c>
      <c r="M43" s="1" t="s">
        <v>1967</v>
      </c>
      <c r="N43" s="1" t="s">
        <v>2085</v>
      </c>
      <c r="O43" s="1" t="s">
        <v>115</v>
      </c>
      <c r="P43" s="1" t="s">
        <v>708</v>
      </c>
      <c r="Q43" s="1" t="s">
        <v>522</v>
      </c>
      <c r="R43" s="1" t="s">
        <v>1969</v>
      </c>
      <c r="S43" s="1" t="s">
        <v>2251</v>
      </c>
      <c r="T43" s="1">
        <v>6</v>
      </c>
      <c r="U43" s="1" t="s">
        <v>321</v>
      </c>
      <c r="V43" s="1" t="s">
        <v>2007</v>
      </c>
      <c r="W43" s="1" t="s">
        <v>1991</v>
      </c>
      <c r="X43" s="1" t="s">
        <v>1974</v>
      </c>
      <c r="Y43" s="1" t="s">
        <v>368</v>
      </c>
      <c r="Z43" s="1" t="s">
        <v>2270</v>
      </c>
      <c r="AA43" s="1" t="s">
        <v>2271</v>
      </c>
      <c r="AB43" s="1" t="s">
        <v>2123</v>
      </c>
      <c r="AC43" s="1" t="s">
        <v>2272</v>
      </c>
      <c r="AD43" s="1" t="s">
        <v>1979</v>
      </c>
      <c r="AE43" s="1" t="s">
        <v>1994</v>
      </c>
      <c r="AF43" s="1" t="s">
        <v>970</v>
      </c>
      <c r="AG43" s="1" t="s">
        <v>2013</v>
      </c>
      <c r="AH43" s="1" t="s">
        <v>2273</v>
      </c>
    </row>
    <row r="44" spans="1:34" hidden="1" x14ac:dyDescent="0.2">
      <c r="A44" s="1" t="s">
        <v>2274</v>
      </c>
      <c r="B44" s="3">
        <v>74724</v>
      </c>
      <c r="C44" s="1" t="s">
        <v>362</v>
      </c>
      <c r="D44" s="1" t="s">
        <v>1961</v>
      </c>
      <c r="E44" s="1" t="s">
        <v>1962</v>
      </c>
      <c r="F44" s="1" t="s">
        <v>2275</v>
      </c>
      <c r="G44" s="1" t="s">
        <v>2058</v>
      </c>
      <c r="H44" s="1" t="s">
        <v>1987</v>
      </c>
      <c r="I44" s="1" t="s">
        <v>2019</v>
      </c>
      <c r="J44" s="1" t="s">
        <v>528</v>
      </c>
      <c r="K44" s="1" t="s">
        <v>302</v>
      </c>
      <c r="L44" s="1" t="s">
        <v>179</v>
      </c>
      <c r="M44" s="1" t="s">
        <v>1967</v>
      </c>
      <c r="N44" s="1" t="s">
        <v>574</v>
      </c>
      <c r="O44" s="1" t="s">
        <v>1989</v>
      </c>
      <c r="P44" s="1" t="s">
        <v>647</v>
      </c>
      <c r="Q44" s="1" t="s">
        <v>522</v>
      </c>
      <c r="R44" s="1" t="s">
        <v>1969</v>
      </c>
      <c r="S44" s="1" t="s">
        <v>2067</v>
      </c>
      <c r="T44" s="1">
        <v>6</v>
      </c>
      <c r="U44" s="1" t="s">
        <v>1971</v>
      </c>
      <c r="V44" s="1" t="s">
        <v>1972</v>
      </c>
      <c r="W44" s="1" t="s">
        <v>1973</v>
      </c>
      <c r="X44" s="1" t="s">
        <v>2111</v>
      </c>
      <c r="Y44" s="1" t="s">
        <v>2177</v>
      </c>
      <c r="Z44" s="1" t="s">
        <v>2178</v>
      </c>
      <c r="AA44" s="1" t="s">
        <v>2179</v>
      </c>
      <c r="AB44" s="1" t="s">
        <v>1977</v>
      </c>
      <c r="AC44" s="1" t="s">
        <v>1978</v>
      </c>
      <c r="AD44" s="1" t="s">
        <v>1979</v>
      </c>
      <c r="AE44" s="1" t="s">
        <v>2276</v>
      </c>
      <c r="AF44" s="1" t="s">
        <v>2180</v>
      </c>
      <c r="AG44" s="1" t="s">
        <v>2013</v>
      </c>
      <c r="AH44" s="1" t="s">
        <v>2014</v>
      </c>
    </row>
    <row r="45" spans="1:34" hidden="1" x14ac:dyDescent="0.2">
      <c r="A45" s="1" t="s">
        <v>2277</v>
      </c>
      <c r="B45" s="3">
        <v>263700</v>
      </c>
      <c r="C45" s="1" t="s">
        <v>362</v>
      </c>
      <c r="D45" s="1" t="s">
        <v>1961</v>
      </c>
      <c r="E45" s="1" t="s">
        <v>2000</v>
      </c>
      <c r="F45" s="1" t="s">
        <v>2278</v>
      </c>
      <c r="G45" s="1" t="s">
        <v>2002</v>
      </c>
      <c r="H45" s="1" t="s">
        <v>1987</v>
      </c>
      <c r="I45" s="1" t="s">
        <v>2084</v>
      </c>
      <c r="J45" s="1" t="s">
        <v>528</v>
      </c>
      <c r="K45" s="1" t="s">
        <v>302</v>
      </c>
      <c r="M45" s="1" t="s">
        <v>1967</v>
      </c>
      <c r="N45" s="1" t="s">
        <v>2233</v>
      </c>
      <c r="O45" s="1" t="s">
        <v>144</v>
      </c>
      <c r="P45" s="1" t="s">
        <v>585</v>
      </c>
      <c r="Q45" s="1" t="s">
        <v>522</v>
      </c>
      <c r="R45" s="1" t="s">
        <v>2234</v>
      </c>
      <c r="S45" s="1" t="s">
        <v>1965</v>
      </c>
      <c r="T45" s="1">
        <v>8</v>
      </c>
      <c r="U45" s="1" t="s">
        <v>1971</v>
      </c>
      <c r="V45" s="1" t="s">
        <v>551</v>
      </c>
      <c r="W45" s="1" t="s">
        <v>1991</v>
      </c>
      <c r="X45" s="1" t="s">
        <v>2046</v>
      </c>
      <c r="Y45" s="1" t="s">
        <v>1965</v>
      </c>
      <c r="Z45" s="1" t="s">
        <v>2034</v>
      </c>
      <c r="AA45" s="1" t="s">
        <v>2235</v>
      </c>
      <c r="AB45" s="1" t="s">
        <v>1977</v>
      </c>
      <c r="AC45" s="1" t="s">
        <v>2048</v>
      </c>
      <c r="AD45" s="1" t="s">
        <v>1979</v>
      </c>
      <c r="AE45" s="1" t="s">
        <v>2279</v>
      </c>
      <c r="AF45" s="1" t="s">
        <v>2236</v>
      </c>
      <c r="AG45" s="1" t="s">
        <v>2280</v>
      </c>
      <c r="AH45" s="1" t="s">
        <v>1983</v>
      </c>
    </row>
    <row r="46" spans="1:34" hidden="1" x14ac:dyDescent="0.2">
      <c r="A46" s="1" t="s">
        <v>2281</v>
      </c>
      <c r="B46" s="3">
        <v>207795</v>
      </c>
      <c r="C46" s="1" t="s">
        <v>2038</v>
      </c>
      <c r="D46" s="1" t="s">
        <v>2021</v>
      </c>
      <c r="E46" s="1" t="s">
        <v>1962</v>
      </c>
      <c r="F46" s="1" t="s">
        <v>2065</v>
      </c>
      <c r="G46" s="1" t="s">
        <v>2002</v>
      </c>
      <c r="H46" s="1" t="s">
        <v>1987</v>
      </c>
      <c r="I46" s="1" t="s">
        <v>2019</v>
      </c>
      <c r="J46" s="1" t="s">
        <v>528</v>
      </c>
      <c r="K46" s="1" t="s">
        <v>302</v>
      </c>
      <c r="L46" s="1" t="s">
        <v>179</v>
      </c>
      <c r="M46" s="1" t="s">
        <v>2140</v>
      </c>
      <c r="N46" s="1" t="s">
        <v>500</v>
      </c>
      <c r="O46" s="1" t="s">
        <v>1989</v>
      </c>
      <c r="P46" s="1" t="s">
        <v>2221</v>
      </c>
      <c r="Q46" s="1" t="s">
        <v>502</v>
      </c>
      <c r="R46" s="1" t="s">
        <v>1969</v>
      </c>
      <c r="S46" s="1" t="s">
        <v>2067</v>
      </c>
      <c r="T46" s="1">
        <v>4</v>
      </c>
      <c r="U46" s="1" t="s">
        <v>1971</v>
      </c>
      <c r="V46" s="1" t="s">
        <v>504</v>
      </c>
      <c r="W46" s="1" t="s">
        <v>1991</v>
      </c>
      <c r="X46" s="1" t="s">
        <v>2121</v>
      </c>
      <c r="Y46" s="1" t="s">
        <v>642</v>
      </c>
      <c r="Z46" s="1" t="s">
        <v>2009</v>
      </c>
      <c r="AA46" s="1" t="s">
        <v>2282</v>
      </c>
      <c r="AB46" s="1" t="s">
        <v>1977</v>
      </c>
      <c r="AC46" s="1" t="s">
        <v>2113</v>
      </c>
      <c r="AD46" s="1" t="s">
        <v>1979</v>
      </c>
      <c r="AE46" s="1" t="s">
        <v>1980</v>
      </c>
      <c r="AF46" s="1" t="s">
        <v>2283</v>
      </c>
      <c r="AG46" s="1" t="s">
        <v>2223</v>
      </c>
      <c r="AH46" s="1" t="s">
        <v>2284</v>
      </c>
    </row>
    <row r="47" spans="1:34" hidden="1" x14ac:dyDescent="0.2">
      <c r="A47" s="1" t="s">
        <v>2285</v>
      </c>
      <c r="B47" s="3">
        <v>195984</v>
      </c>
      <c r="C47" s="1" t="s">
        <v>362</v>
      </c>
      <c r="D47" s="1" t="s">
        <v>1961</v>
      </c>
      <c r="E47" s="1" t="s">
        <v>1962</v>
      </c>
      <c r="F47" s="1" t="s">
        <v>2278</v>
      </c>
      <c r="G47" s="1" t="s">
        <v>2002</v>
      </c>
      <c r="H47" s="1" t="s">
        <v>1987</v>
      </c>
      <c r="I47" s="1" t="s">
        <v>2019</v>
      </c>
      <c r="J47" s="1" t="s">
        <v>528</v>
      </c>
      <c r="K47" s="1" t="s">
        <v>302</v>
      </c>
      <c r="L47" s="1" t="s">
        <v>179</v>
      </c>
      <c r="M47" s="1" t="s">
        <v>2140</v>
      </c>
      <c r="N47" s="1" t="s">
        <v>574</v>
      </c>
      <c r="O47" s="1" t="s">
        <v>1989</v>
      </c>
      <c r="P47" s="1" t="s">
        <v>373</v>
      </c>
      <c r="Q47" s="1" t="s">
        <v>502</v>
      </c>
      <c r="R47" s="1" t="s">
        <v>1969</v>
      </c>
      <c r="S47" s="1" t="s">
        <v>2067</v>
      </c>
      <c r="T47" s="1">
        <v>6</v>
      </c>
      <c r="U47" s="1" t="s">
        <v>1971</v>
      </c>
      <c r="V47" s="1" t="s">
        <v>504</v>
      </c>
      <c r="W47" s="1" t="s">
        <v>1991</v>
      </c>
      <c r="X47" s="1" t="s">
        <v>2121</v>
      </c>
      <c r="Y47" s="1" t="s">
        <v>642</v>
      </c>
      <c r="Z47" s="1" t="s">
        <v>2009</v>
      </c>
      <c r="AA47" s="1" t="s">
        <v>2141</v>
      </c>
      <c r="AB47" s="1" t="s">
        <v>1977</v>
      </c>
      <c r="AC47" s="1" t="s">
        <v>2113</v>
      </c>
      <c r="AD47" s="1" t="s">
        <v>1979</v>
      </c>
      <c r="AE47" s="1" t="s">
        <v>1980</v>
      </c>
      <c r="AF47" s="1" t="s">
        <v>2142</v>
      </c>
      <c r="AG47" s="1" t="s">
        <v>2143</v>
      </c>
      <c r="AH47" s="1" t="s">
        <v>2144</v>
      </c>
    </row>
    <row r="48" spans="1:34" hidden="1" x14ac:dyDescent="0.2">
      <c r="A48" s="1" t="s">
        <v>2286</v>
      </c>
      <c r="B48" s="3">
        <v>176299</v>
      </c>
      <c r="C48" s="1" t="s">
        <v>362</v>
      </c>
      <c r="D48" s="1" t="s">
        <v>1961</v>
      </c>
      <c r="E48" s="1" t="s">
        <v>1962</v>
      </c>
      <c r="F48" s="1" t="s">
        <v>2287</v>
      </c>
      <c r="G48" s="1" t="s">
        <v>2075</v>
      </c>
      <c r="H48" s="1" t="s">
        <v>1987</v>
      </c>
      <c r="I48" s="1" t="s">
        <v>2019</v>
      </c>
      <c r="J48" s="1" t="s">
        <v>528</v>
      </c>
      <c r="K48" s="1" t="s">
        <v>302</v>
      </c>
      <c r="L48" s="1" t="s">
        <v>179</v>
      </c>
      <c r="M48" s="1" t="s">
        <v>2140</v>
      </c>
      <c r="N48" s="1" t="s">
        <v>574</v>
      </c>
      <c r="O48" s="1" t="s">
        <v>1989</v>
      </c>
      <c r="P48" s="1" t="s">
        <v>373</v>
      </c>
      <c r="Q48" s="1" t="s">
        <v>502</v>
      </c>
      <c r="R48" s="1" t="s">
        <v>1969</v>
      </c>
      <c r="S48" s="1" t="s">
        <v>2067</v>
      </c>
      <c r="T48" s="1">
        <v>6</v>
      </c>
      <c r="U48" s="1" t="s">
        <v>1971</v>
      </c>
      <c r="V48" s="1" t="s">
        <v>504</v>
      </c>
      <c r="W48" s="1" t="s">
        <v>1991</v>
      </c>
      <c r="X48" s="1" t="s">
        <v>2121</v>
      </c>
      <c r="Y48" s="1" t="s">
        <v>642</v>
      </c>
      <c r="Z48" s="1" t="s">
        <v>2009</v>
      </c>
      <c r="AA48" s="1" t="s">
        <v>2141</v>
      </c>
      <c r="AB48" s="1" t="s">
        <v>1977</v>
      </c>
      <c r="AC48" s="1" t="s">
        <v>2113</v>
      </c>
      <c r="AD48" s="1" t="s">
        <v>1979</v>
      </c>
      <c r="AE48" s="1" t="s">
        <v>1980</v>
      </c>
      <c r="AF48" s="1" t="s">
        <v>2142</v>
      </c>
      <c r="AG48" s="1" t="s">
        <v>2143</v>
      </c>
      <c r="AH48" s="1" t="s">
        <v>2144</v>
      </c>
    </row>
    <row r="49" spans="1:34" hidden="1" x14ac:dyDescent="0.2">
      <c r="A49" s="1" t="s">
        <v>2288</v>
      </c>
      <c r="B49" s="3">
        <v>70787</v>
      </c>
      <c r="C49" s="1" t="s">
        <v>362</v>
      </c>
      <c r="D49" s="1" t="s">
        <v>1961</v>
      </c>
      <c r="E49" s="1" t="s">
        <v>1962</v>
      </c>
      <c r="F49" s="1" t="s">
        <v>2289</v>
      </c>
      <c r="G49" s="1" t="s">
        <v>2241</v>
      </c>
      <c r="H49" s="1" t="s">
        <v>1987</v>
      </c>
      <c r="I49" s="1" t="s">
        <v>2176</v>
      </c>
      <c r="J49" s="1" t="s">
        <v>528</v>
      </c>
      <c r="K49" s="1" t="s">
        <v>302</v>
      </c>
      <c r="L49" s="1" t="s">
        <v>2059</v>
      </c>
      <c r="M49" s="1" t="s">
        <v>1967</v>
      </c>
      <c r="N49" s="1" t="s">
        <v>574</v>
      </c>
      <c r="O49" s="1" t="s">
        <v>1989</v>
      </c>
      <c r="P49" s="1" t="s">
        <v>647</v>
      </c>
      <c r="Q49" s="1" t="s">
        <v>522</v>
      </c>
      <c r="R49" s="1" t="s">
        <v>1969</v>
      </c>
      <c r="S49" s="1" t="s">
        <v>2067</v>
      </c>
      <c r="T49" s="1">
        <v>6</v>
      </c>
      <c r="U49" s="1" t="s">
        <v>1971</v>
      </c>
      <c r="V49" s="1" t="s">
        <v>240</v>
      </c>
      <c r="W49" s="1" t="s">
        <v>1973</v>
      </c>
      <c r="X49" s="1" t="s">
        <v>2111</v>
      </c>
      <c r="Y49" s="1" t="s">
        <v>2177</v>
      </c>
      <c r="Z49" s="1" t="s">
        <v>2178</v>
      </c>
      <c r="AA49" s="1" t="s">
        <v>2179</v>
      </c>
      <c r="AB49" s="1" t="s">
        <v>1977</v>
      </c>
      <c r="AC49" s="1" t="s">
        <v>1978</v>
      </c>
      <c r="AD49" s="1" t="s">
        <v>1979</v>
      </c>
      <c r="AE49" s="1" t="s">
        <v>1980</v>
      </c>
      <c r="AF49" s="1" t="s">
        <v>2180</v>
      </c>
      <c r="AG49" s="1" t="s">
        <v>2013</v>
      </c>
      <c r="AH49" s="1" t="s">
        <v>2014</v>
      </c>
    </row>
    <row r="50" spans="1:34" hidden="1" x14ac:dyDescent="0.2">
      <c r="A50" s="1" t="s">
        <v>2163</v>
      </c>
      <c r="B50" s="3">
        <v>377873</v>
      </c>
      <c r="C50" s="1" t="s">
        <v>2038</v>
      </c>
      <c r="D50" s="1" t="s">
        <v>2164</v>
      </c>
      <c r="E50" s="1" t="s">
        <v>2000</v>
      </c>
      <c r="F50" s="1" t="s">
        <v>2137</v>
      </c>
      <c r="G50" s="1" t="s">
        <v>2138</v>
      </c>
      <c r="H50" s="1" t="s">
        <v>2165</v>
      </c>
      <c r="I50" s="1" t="s">
        <v>2019</v>
      </c>
      <c r="J50" s="1" t="s">
        <v>528</v>
      </c>
      <c r="K50" s="1" t="s">
        <v>302</v>
      </c>
      <c r="L50" s="1" t="s">
        <v>422</v>
      </c>
      <c r="M50" s="1" t="s">
        <v>106</v>
      </c>
      <c r="N50" s="1" t="s">
        <v>2166</v>
      </c>
      <c r="O50" s="1" t="s">
        <v>144</v>
      </c>
      <c r="P50" s="1" t="s">
        <v>1526</v>
      </c>
      <c r="Q50" s="1" t="s">
        <v>522</v>
      </c>
      <c r="R50" s="1" t="s">
        <v>2167</v>
      </c>
      <c r="S50" s="1" t="s">
        <v>2067</v>
      </c>
      <c r="T50" s="1">
        <v>6</v>
      </c>
      <c r="U50" s="1" t="s">
        <v>1971</v>
      </c>
      <c r="V50" s="1" t="s">
        <v>2007</v>
      </c>
      <c r="W50" s="1" t="s">
        <v>2168</v>
      </c>
      <c r="X50" s="1" t="s">
        <v>2169</v>
      </c>
      <c r="Y50" s="1" t="s">
        <v>575</v>
      </c>
      <c r="Z50" s="1" t="s">
        <v>1992</v>
      </c>
      <c r="AA50" s="1" t="s">
        <v>2170</v>
      </c>
      <c r="AB50" s="1" t="s">
        <v>1977</v>
      </c>
      <c r="AC50" s="1" t="s">
        <v>2095</v>
      </c>
      <c r="AD50" s="1" t="s">
        <v>1979</v>
      </c>
      <c r="AE50" s="1" t="s">
        <v>1980</v>
      </c>
      <c r="AF50" s="1" t="s">
        <v>2171</v>
      </c>
      <c r="AG50" s="1" t="s">
        <v>2071</v>
      </c>
      <c r="AH50" s="1" t="s">
        <v>2172</v>
      </c>
    </row>
    <row r="51" spans="1:34" hidden="1" x14ac:dyDescent="0.2">
      <c r="A51" s="1" t="s">
        <v>2298</v>
      </c>
      <c r="B51" s="3">
        <v>223543</v>
      </c>
      <c r="C51" s="1" t="s">
        <v>362</v>
      </c>
      <c r="D51" s="1" t="s">
        <v>1961</v>
      </c>
      <c r="E51" s="1" t="s">
        <v>1962</v>
      </c>
      <c r="F51" s="1" t="s">
        <v>2278</v>
      </c>
      <c r="G51" s="1" t="s">
        <v>2002</v>
      </c>
      <c r="H51" s="1" t="s">
        <v>1987</v>
      </c>
      <c r="I51" s="1" t="s">
        <v>2019</v>
      </c>
      <c r="J51" s="1" t="s">
        <v>528</v>
      </c>
      <c r="K51" s="1" t="s">
        <v>302</v>
      </c>
      <c r="L51" s="1" t="s">
        <v>1988</v>
      </c>
      <c r="M51" s="1" t="s">
        <v>2140</v>
      </c>
      <c r="N51" s="1" t="s">
        <v>1968</v>
      </c>
      <c r="O51" s="1" t="s">
        <v>144</v>
      </c>
      <c r="P51" s="1" t="s">
        <v>373</v>
      </c>
      <c r="Q51" s="1" t="s">
        <v>502</v>
      </c>
      <c r="R51" s="1" t="s">
        <v>1969</v>
      </c>
      <c r="S51" s="1" t="s">
        <v>2067</v>
      </c>
      <c r="T51" s="1">
        <v>4</v>
      </c>
      <c r="U51" s="1" t="s">
        <v>1971</v>
      </c>
      <c r="V51" s="1" t="s">
        <v>504</v>
      </c>
      <c r="W51" s="1" t="s">
        <v>1991</v>
      </c>
      <c r="X51" s="1" t="s">
        <v>2121</v>
      </c>
      <c r="Y51" s="1" t="s">
        <v>642</v>
      </c>
      <c r="Z51" s="1" t="s">
        <v>2009</v>
      </c>
      <c r="AA51" s="1" t="s">
        <v>2299</v>
      </c>
      <c r="AB51" s="1" t="s">
        <v>1977</v>
      </c>
      <c r="AC51" s="1" t="s">
        <v>2113</v>
      </c>
      <c r="AD51" s="1" t="s">
        <v>1979</v>
      </c>
      <c r="AE51" s="1" t="s">
        <v>1980</v>
      </c>
      <c r="AF51" s="1" t="s">
        <v>2142</v>
      </c>
      <c r="AG51" s="1" t="s">
        <v>2143</v>
      </c>
      <c r="AH51" s="1" t="s">
        <v>2300</v>
      </c>
    </row>
    <row r="52" spans="1:34" hidden="1" x14ac:dyDescent="0.2">
      <c r="A52" s="1" t="s">
        <v>2301</v>
      </c>
      <c r="B52" s="3">
        <v>210944</v>
      </c>
      <c r="C52" s="1">
        <v>12.5</v>
      </c>
      <c r="D52" s="1" t="s">
        <v>1961</v>
      </c>
      <c r="E52" s="1" t="s">
        <v>1962</v>
      </c>
      <c r="F52" s="1" t="s">
        <v>2065</v>
      </c>
      <c r="G52" s="1" t="s">
        <v>2002</v>
      </c>
      <c r="H52" s="1" t="s">
        <v>1987</v>
      </c>
      <c r="I52" s="1" t="s">
        <v>2019</v>
      </c>
      <c r="J52" s="1" t="s">
        <v>639</v>
      </c>
      <c r="K52" s="1" t="s">
        <v>302</v>
      </c>
      <c r="L52" s="1" t="s">
        <v>179</v>
      </c>
      <c r="M52" s="1" t="s">
        <v>1967</v>
      </c>
      <c r="N52" s="1" t="s">
        <v>500</v>
      </c>
      <c r="O52" s="1" t="s">
        <v>1989</v>
      </c>
      <c r="P52" s="1" t="s">
        <v>688</v>
      </c>
      <c r="Q52" s="1" t="s">
        <v>522</v>
      </c>
      <c r="R52" s="1" t="s">
        <v>1969</v>
      </c>
      <c r="S52" s="1" t="s">
        <v>2302</v>
      </c>
      <c r="T52" s="1">
        <v>6</v>
      </c>
      <c r="U52" s="1" t="s">
        <v>1972</v>
      </c>
      <c r="V52" s="1" t="s">
        <v>2007</v>
      </c>
      <c r="W52" s="1" t="s">
        <v>1991</v>
      </c>
      <c r="X52" s="1" t="s">
        <v>2046</v>
      </c>
      <c r="Y52" s="1" t="s">
        <v>2303</v>
      </c>
      <c r="Z52" s="1" t="s">
        <v>2068</v>
      </c>
      <c r="AA52" s="1" t="s">
        <v>2304</v>
      </c>
      <c r="AB52" s="1" t="s">
        <v>1977</v>
      </c>
      <c r="AC52" s="1" t="s">
        <v>1978</v>
      </c>
      <c r="AD52" s="1" t="s">
        <v>1979</v>
      </c>
      <c r="AE52" s="1" t="s">
        <v>1980</v>
      </c>
      <c r="AF52" s="1" t="s">
        <v>2305</v>
      </c>
      <c r="AG52" s="1" t="s">
        <v>2013</v>
      </c>
      <c r="AH52" s="1" t="s">
        <v>2115</v>
      </c>
    </row>
    <row r="53" spans="1:34" hidden="1" x14ac:dyDescent="0.2">
      <c r="A53" s="1" t="s">
        <v>2306</v>
      </c>
      <c r="B53" s="3">
        <v>243307</v>
      </c>
      <c r="C53" s="1" t="s">
        <v>362</v>
      </c>
      <c r="D53" s="1" t="s">
        <v>2225</v>
      </c>
      <c r="E53" s="1" t="s">
        <v>1962</v>
      </c>
      <c r="F53" s="1" t="s">
        <v>2307</v>
      </c>
      <c r="G53" s="1" t="s">
        <v>2002</v>
      </c>
      <c r="H53" s="1" t="s">
        <v>1987</v>
      </c>
      <c r="I53" s="1" t="s">
        <v>2019</v>
      </c>
      <c r="J53" s="1" t="s">
        <v>639</v>
      </c>
      <c r="K53" s="1" t="s">
        <v>2021</v>
      </c>
      <c r="L53" s="1" t="s">
        <v>179</v>
      </c>
      <c r="M53" s="1" t="s">
        <v>2228</v>
      </c>
      <c r="N53" s="1" t="s">
        <v>574</v>
      </c>
      <c r="O53" s="1" t="s">
        <v>1965</v>
      </c>
      <c r="P53" s="1" t="s">
        <v>647</v>
      </c>
      <c r="Q53" s="1" t="s">
        <v>502</v>
      </c>
      <c r="R53" s="1" t="s">
        <v>2229</v>
      </c>
      <c r="S53" s="1" t="s">
        <v>1965</v>
      </c>
      <c r="T53" s="1">
        <v>6</v>
      </c>
      <c r="U53" s="1" t="s">
        <v>321</v>
      </c>
      <c r="V53" s="1" t="s">
        <v>2007</v>
      </c>
      <c r="W53" s="1" t="s">
        <v>1991</v>
      </c>
      <c r="X53" s="1" t="s">
        <v>2191</v>
      </c>
      <c r="Y53" s="1" t="s">
        <v>2308</v>
      </c>
      <c r="Z53" s="1" t="s">
        <v>2230</v>
      </c>
      <c r="AA53" s="1" t="s">
        <v>2309</v>
      </c>
      <c r="AB53" s="1" t="s">
        <v>1977</v>
      </c>
      <c r="AC53" s="1" t="s">
        <v>539</v>
      </c>
      <c r="AD53" s="1" t="s">
        <v>1979</v>
      </c>
      <c r="AE53" s="1" t="s">
        <v>1980</v>
      </c>
      <c r="AG53" s="1" t="s">
        <v>2025</v>
      </c>
      <c r="AH53" s="1" t="s">
        <v>2014</v>
      </c>
    </row>
    <row r="54" spans="1:34" hidden="1" x14ac:dyDescent="0.2">
      <c r="A54" s="1" t="s">
        <v>2310</v>
      </c>
      <c r="B54" s="3">
        <v>199921</v>
      </c>
      <c r="C54" s="1" t="s">
        <v>362</v>
      </c>
      <c r="D54" s="1" t="s">
        <v>1961</v>
      </c>
      <c r="E54" s="1" t="s">
        <v>1962</v>
      </c>
      <c r="F54" s="1" t="s">
        <v>2311</v>
      </c>
      <c r="G54" s="1" t="s">
        <v>2075</v>
      </c>
      <c r="H54" s="1" t="s">
        <v>1987</v>
      </c>
      <c r="I54" s="1" t="s">
        <v>2019</v>
      </c>
      <c r="J54" s="1" t="s">
        <v>639</v>
      </c>
      <c r="K54" s="1" t="s">
        <v>302</v>
      </c>
      <c r="L54" s="1" t="s">
        <v>179</v>
      </c>
      <c r="M54" s="1" t="s">
        <v>2140</v>
      </c>
      <c r="N54" s="1" t="s">
        <v>500</v>
      </c>
      <c r="O54" s="1" t="s">
        <v>1989</v>
      </c>
      <c r="P54" s="1" t="s">
        <v>647</v>
      </c>
      <c r="Q54" s="1" t="s">
        <v>522</v>
      </c>
      <c r="R54" s="1" t="s">
        <v>1969</v>
      </c>
      <c r="S54" s="1" t="s">
        <v>2067</v>
      </c>
      <c r="T54" s="1">
        <v>6</v>
      </c>
      <c r="U54" s="1" t="s">
        <v>321</v>
      </c>
      <c r="V54" s="1" t="s">
        <v>551</v>
      </c>
      <c r="W54" s="1" t="s">
        <v>1991</v>
      </c>
      <c r="X54" s="1" t="s">
        <v>2046</v>
      </c>
      <c r="Y54" s="1" t="s">
        <v>642</v>
      </c>
      <c r="Z54" s="1" t="s">
        <v>2068</v>
      </c>
      <c r="AA54" s="1" t="s">
        <v>2312</v>
      </c>
      <c r="AB54" s="1" t="s">
        <v>1977</v>
      </c>
      <c r="AC54" s="1" t="s">
        <v>1978</v>
      </c>
      <c r="AD54" s="1" t="s">
        <v>1979</v>
      </c>
      <c r="AE54" s="1" t="s">
        <v>1980</v>
      </c>
      <c r="AF54" s="1" t="s">
        <v>2313</v>
      </c>
      <c r="AG54" s="1" t="s">
        <v>2013</v>
      </c>
      <c r="AH54" s="1" t="s">
        <v>2115</v>
      </c>
    </row>
    <row r="55" spans="1:34" hidden="1" x14ac:dyDescent="0.2">
      <c r="A55" s="1" t="s">
        <v>2314</v>
      </c>
      <c r="B55" s="3">
        <v>199921</v>
      </c>
      <c r="C55" s="1" t="s">
        <v>362</v>
      </c>
      <c r="D55" s="1" t="s">
        <v>1961</v>
      </c>
      <c r="E55" s="1" t="s">
        <v>1962</v>
      </c>
      <c r="F55" s="1" t="s">
        <v>2278</v>
      </c>
      <c r="G55" s="1" t="s">
        <v>2002</v>
      </c>
      <c r="H55" s="1" t="s">
        <v>1987</v>
      </c>
      <c r="I55" s="1" t="s">
        <v>2019</v>
      </c>
      <c r="J55" s="1" t="s">
        <v>528</v>
      </c>
      <c r="K55" s="1" t="s">
        <v>302</v>
      </c>
      <c r="L55" s="1" t="s">
        <v>1988</v>
      </c>
      <c r="M55" s="1" t="s">
        <v>1967</v>
      </c>
      <c r="N55" s="1" t="s">
        <v>574</v>
      </c>
      <c r="O55" s="1" t="s">
        <v>1989</v>
      </c>
      <c r="P55" s="1" t="s">
        <v>373</v>
      </c>
      <c r="Q55" s="1" t="s">
        <v>502</v>
      </c>
      <c r="R55" s="1" t="s">
        <v>1969</v>
      </c>
      <c r="S55" s="1" t="s">
        <v>2067</v>
      </c>
      <c r="T55" s="1">
        <v>6</v>
      </c>
      <c r="U55" s="1" t="s">
        <v>1971</v>
      </c>
      <c r="V55" s="1" t="s">
        <v>504</v>
      </c>
      <c r="W55" s="1" t="s">
        <v>1991</v>
      </c>
      <c r="X55" s="1" t="s">
        <v>2121</v>
      </c>
      <c r="Y55" s="1" t="s">
        <v>642</v>
      </c>
      <c r="Z55" s="1" t="s">
        <v>2009</v>
      </c>
      <c r="AA55" s="1" t="s">
        <v>2141</v>
      </c>
      <c r="AB55" s="1" t="s">
        <v>1977</v>
      </c>
      <c r="AC55" s="1" t="s">
        <v>2113</v>
      </c>
      <c r="AD55" s="1" t="s">
        <v>1979</v>
      </c>
      <c r="AE55" s="1" t="s">
        <v>1980</v>
      </c>
      <c r="AF55" s="1" t="s">
        <v>2142</v>
      </c>
      <c r="AG55" s="1" t="s">
        <v>2143</v>
      </c>
      <c r="AH55" s="1" t="s">
        <v>2144</v>
      </c>
    </row>
    <row r="56" spans="1:34" hidden="1" x14ac:dyDescent="0.2">
      <c r="A56" s="1" t="s">
        <v>2315</v>
      </c>
      <c r="B56" s="3">
        <v>369291</v>
      </c>
      <c r="C56" s="1" t="s">
        <v>362</v>
      </c>
      <c r="D56" s="1" t="s">
        <v>2225</v>
      </c>
      <c r="E56" s="1" t="s">
        <v>2000</v>
      </c>
      <c r="F56" s="1" t="s">
        <v>2137</v>
      </c>
      <c r="G56" s="1" t="s">
        <v>2138</v>
      </c>
      <c r="H56" s="1" t="s">
        <v>1965</v>
      </c>
      <c r="I56" s="1" t="s">
        <v>2019</v>
      </c>
      <c r="J56" s="1" t="s">
        <v>639</v>
      </c>
      <c r="K56" s="1" t="s">
        <v>302</v>
      </c>
      <c r="L56" s="1" t="s">
        <v>179</v>
      </c>
      <c r="M56" s="1" t="s">
        <v>2228</v>
      </c>
      <c r="N56" s="1" t="s">
        <v>574</v>
      </c>
      <c r="O56" s="1" t="s">
        <v>1965</v>
      </c>
      <c r="P56" s="1" t="s">
        <v>647</v>
      </c>
      <c r="Q56" s="1" t="s">
        <v>502</v>
      </c>
      <c r="R56" s="1" t="s">
        <v>2229</v>
      </c>
      <c r="S56" s="1" t="s">
        <v>1965</v>
      </c>
      <c r="T56" s="1">
        <v>6</v>
      </c>
      <c r="U56" s="1" t="s">
        <v>321</v>
      </c>
      <c r="V56" s="1" t="s">
        <v>504</v>
      </c>
      <c r="W56" s="1" t="s">
        <v>1991</v>
      </c>
      <c r="X56" s="1" t="s">
        <v>2191</v>
      </c>
      <c r="Y56" s="1" t="s">
        <v>2308</v>
      </c>
      <c r="Z56" s="1" t="s">
        <v>2230</v>
      </c>
      <c r="AA56" s="1" t="s">
        <v>2309</v>
      </c>
      <c r="AB56" s="1" t="s">
        <v>1977</v>
      </c>
      <c r="AC56" s="1" t="s">
        <v>539</v>
      </c>
      <c r="AD56" s="1" t="s">
        <v>1979</v>
      </c>
      <c r="AE56" s="1" t="s">
        <v>1980</v>
      </c>
      <c r="AG56" s="1" t="s">
        <v>2025</v>
      </c>
      <c r="AH56" s="1" t="s">
        <v>2316</v>
      </c>
    </row>
    <row r="57" spans="1:34" hidden="1" x14ac:dyDescent="0.2">
      <c r="A57" s="1" t="s">
        <v>2317</v>
      </c>
      <c r="B57" s="3">
        <v>228267</v>
      </c>
      <c r="C57" s="1" t="s">
        <v>2038</v>
      </c>
      <c r="D57" s="1" t="s">
        <v>1961</v>
      </c>
      <c r="E57" s="1" t="s">
        <v>1962</v>
      </c>
      <c r="F57" s="1" t="s">
        <v>2318</v>
      </c>
      <c r="G57" s="1" t="s">
        <v>2058</v>
      </c>
      <c r="H57" s="1" t="s">
        <v>2201</v>
      </c>
      <c r="I57" s="1" t="s">
        <v>2019</v>
      </c>
      <c r="J57" s="1" t="s">
        <v>528</v>
      </c>
      <c r="K57" s="1" t="s">
        <v>352</v>
      </c>
      <c r="L57" s="1" t="s">
        <v>2227</v>
      </c>
      <c r="M57" s="1" t="s">
        <v>1972</v>
      </c>
      <c r="N57" s="1" t="s">
        <v>500</v>
      </c>
      <c r="O57" s="1" t="s">
        <v>1989</v>
      </c>
      <c r="P57" s="1" t="s">
        <v>483</v>
      </c>
      <c r="Q57" s="1" t="s">
        <v>502</v>
      </c>
      <c r="R57" s="1" t="s">
        <v>1969</v>
      </c>
      <c r="S57" s="1" t="s">
        <v>2186</v>
      </c>
      <c r="T57" s="1">
        <v>8</v>
      </c>
      <c r="U57" s="1" t="s">
        <v>1972</v>
      </c>
      <c r="V57" s="1" t="s">
        <v>2007</v>
      </c>
      <c r="W57" s="1" t="s">
        <v>1991</v>
      </c>
      <c r="X57" s="1" t="s">
        <v>2008</v>
      </c>
      <c r="Y57" s="1" t="s">
        <v>1965</v>
      </c>
      <c r="Z57" s="1" t="s">
        <v>2319</v>
      </c>
      <c r="AA57" s="1" t="s">
        <v>2320</v>
      </c>
      <c r="AB57" s="1" t="s">
        <v>1977</v>
      </c>
      <c r="AC57" s="1" t="s">
        <v>1978</v>
      </c>
      <c r="AD57" s="1" t="s">
        <v>1979</v>
      </c>
      <c r="AE57" s="1" t="s">
        <v>2069</v>
      </c>
      <c r="AF57" s="1" t="s">
        <v>2321</v>
      </c>
      <c r="AG57" s="1" t="s">
        <v>2013</v>
      </c>
      <c r="AH57" s="1" t="s">
        <v>2322</v>
      </c>
    </row>
    <row r="58" spans="1:34" hidden="1" x14ac:dyDescent="0.2">
      <c r="A58" s="1" t="s">
        <v>2323</v>
      </c>
      <c r="B58" s="3">
        <v>70787</v>
      </c>
      <c r="C58" s="1" t="s">
        <v>362</v>
      </c>
      <c r="D58" s="1" t="s">
        <v>2107</v>
      </c>
      <c r="E58" s="1" t="s">
        <v>1962</v>
      </c>
      <c r="F58" s="1" t="s">
        <v>2090</v>
      </c>
      <c r="G58" s="1" t="s">
        <v>2091</v>
      </c>
      <c r="H58" s="1" t="s">
        <v>2109</v>
      </c>
      <c r="I58" s="1" t="s">
        <v>2324</v>
      </c>
      <c r="J58" s="1" t="s">
        <v>639</v>
      </c>
      <c r="K58" s="1" t="s">
        <v>302</v>
      </c>
      <c r="L58" s="1" t="s">
        <v>179</v>
      </c>
      <c r="M58" s="1" t="s">
        <v>1967</v>
      </c>
      <c r="N58" s="1" t="s">
        <v>564</v>
      </c>
      <c r="O58" s="1" t="s">
        <v>1989</v>
      </c>
      <c r="P58" s="1" t="s">
        <v>840</v>
      </c>
      <c r="Q58" s="1" t="s">
        <v>522</v>
      </c>
      <c r="R58" s="1" t="s">
        <v>1969</v>
      </c>
      <c r="S58" s="1" t="s">
        <v>2067</v>
      </c>
      <c r="T58" s="1">
        <v>6</v>
      </c>
      <c r="U58" s="1" t="s">
        <v>321</v>
      </c>
      <c r="V58" s="1" t="s">
        <v>240</v>
      </c>
      <c r="W58" s="1" t="s">
        <v>1991</v>
      </c>
      <c r="X58" s="1" t="s">
        <v>2111</v>
      </c>
      <c r="Y58" s="1" t="s">
        <v>141</v>
      </c>
      <c r="Z58" s="1" t="s">
        <v>1975</v>
      </c>
      <c r="AA58" s="1" t="s">
        <v>2325</v>
      </c>
      <c r="AB58" s="1" t="s">
        <v>1977</v>
      </c>
      <c r="AC58" s="1" t="s">
        <v>2113</v>
      </c>
      <c r="AD58" s="1" t="s">
        <v>1979</v>
      </c>
      <c r="AE58" s="1" t="s">
        <v>1980</v>
      </c>
      <c r="AF58" s="1" t="s">
        <v>2326</v>
      </c>
      <c r="AG58" s="1" t="s">
        <v>2050</v>
      </c>
      <c r="AH58" s="1" t="s">
        <v>2014</v>
      </c>
    </row>
    <row r="59" spans="1:34" hidden="1" x14ac:dyDescent="0.2">
      <c r="A59" s="1" t="s">
        <v>2327</v>
      </c>
      <c r="B59" s="3">
        <v>133779</v>
      </c>
      <c r="C59" s="1" t="s">
        <v>362</v>
      </c>
      <c r="D59" s="1" t="s">
        <v>1961</v>
      </c>
      <c r="E59" s="1" t="s">
        <v>1962</v>
      </c>
      <c r="F59" s="1" t="s">
        <v>2328</v>
      </c>
      <c r="G59" s="1" t="s">
        <v>2200</v>
      </c>
      <c r="H59" s="1" t="s">
        <v>1987</v>
      </c>
      <c r="I59" s="1" t="s">
        <v>2019</v>
      </c>
      <c r="J59" s="1" t="s">
        <v>528</v>
      </c>
      <c r="K59" s="1" t="s">
        <v>302</v>
      </c>
      <c r="L59" s="1" t="s">
        <v>179</v>
      </c>
      <c r="M59" s="1" t="s">
        <v>1967</v>
      </c>
      <c r="N59" s="1" t="s">
        <v>2218</v>
      </c>
      <c r="O59" s="1" t="s">
        <v>144</v>
      </c>
      <c r="P59" s="1" t="s">
        <v>565</v>
      </c>
      <c r="Q59" s="1" t="s">
        <v>522</v>
      </c>
      <c r="R59" s="1" t="s">
        <v>1969</v>
      </c>
      <c r="S59" s="1" t="s">
        <v>1965</v>
      </c>
      <c r="T59" s="1">
        <v>6</v>
      </c>
      <c r="U59" s="1" t="s">
        <v>1971</v>
      </c>
      <c r="V59" s="1" t="s">
        <v>1381</v>
      </c>
      <c r="W59" s="1" t="s">
        <v>2329</v>
      </c>
      <c r="X59" s="1" t="s">
        <v>1974</v>
      </c>
      <c r="Y59" s="1" t="s">
        <v>368</v>
      </c>
      <c r="Z59" s="1" t="s">
        <v>2009</v>
      </c>
      <c r="AA59" s="1" t="s">
        <v>2010</v>
      </c>
      <c r="AB59" s="1" t="s">
        <v>1977</v>
      </c>
      <c r="AC59" s="1" t="s">
        <v>2095</v>
      </c>
      <c r="AD59" s="1" t="s">
        <v>1979</v>
      </c>
      <c r="AE59" s="1" t="s">
        <v>2069</v>
      </c>
      <c r="AF59" s="1" t="s">
        <v>938</v>
      </c>
      <c r="AG59" s="1" t="s">
        <v>2013</v>
      </c>
      <c r="AH59" s="1" t="s">
        <v>2014</v>
      </c>
    </row>
    <row r="60" spans="1:34" hidden="1" x14ac:dyDescent="0.2">
      <c r="A60" s="1" t="s">
        <v>2330</v>
      </c>
      <c r="B60" s="3">
        <v>236141</v>
      </c>
      <c r="C60" s="1" t="s">
        <v>2038</v>
      </c>
      <c r="D60" s="1" t="s">
        <v>1961</v>
      </c>
      <c r="E60" s="1" t="s">
        <v>1962</v>
      </c>
      <c r="F60" s="1" t="s">
        <v>2240</v>
      </c>
      <c r="G60" s="1" t="s">
        <v>2241</v>
      </c>
      <c r="H60" s="1" t="s">
        <v>1987</v>
      </c>
      <c r="I60" s="1" t="s">
        <v>2146</v>
      </c>
      <c r="J60" s="1" t="s">
        <v>639</v>
      </c>
      <c r="K60" s="1" t="s">
        <v>2041</v>
      </c>
      <c r="L60" s="1" t="s">
        <v>2227</v>
      </c>
      <c r="M60" s="1" t="s">
        <v>1972</v>
      </c>
      <c r="N60" s="1" t="s">
        <v>675</v>
      </c>
      <c r="O60" s="1" t="s">
        <v>1989</v>
      </c>
      <c r="P60" s="1" t="s">
        <v>1765</v>
      </c>
      <c r="Q60" s="1" t="s">
        <v>522</v>
      </c>
      <c r="R60" s="1" t="s">
        <v>1969</v>
      </c>
      <c r="S60" s="1" t="s">
        <v>1965</v>
      </c>
      <c r="T60" s="1" t="s">
        <v>1965</v>
      </c>
      <c r="U60" s="1" t="s">
        <v>1972</v>
      </c>
      <c r="V60" s="1" t="s">
        <v>1381</v>
      </c>
      <c r="W60" s="1" t="s">
        <v>2329</v>
      </c>
      <c r="X60" s="1" t="s">
        <v>2169</v>
      </c>
      <c r="Y60" s="1" t="s">
        <v>368</v>
      </c>
      <c r="Z60" s="1" t="s">
        <v>2009</v>
      </c>
      <c r="AA60" s="1" t="s">
        <v>2222</v>
      </c>
      <c r="AB60" s="1" t="s">
        <v>1977</v>
      </c>
      <c r="AC60" s="1" t="s">
        <v>1978</v>
      </c>
      <c r="AD60" s="1" t="s">
        <v>2021</v>
      </c>
      <c r="AE60" s="1" t="s">
        <v>2021</v>
      </c>
      <c r="AF60" s="1" t="s">
        <v>2331</v>
      </c>
      <c r="AG60" s="1" t="s">
        <v>2013</v>
      </c>
      <c r="AH60" s="1" t="s">
        <v>2014</v>
      </c>
    </row>
    <row r="61" spans="1:34" hidden="1" x14ac:dyDescent="0.2">
      <c r="A61" s="1" t="s">
        <v>2332</v>
      </c>
      <c r="B61" s="3">
        <v>133779</v>
      </c>
      <c r="C61" s="1" t="s">
        <v>2027</v>
      </c>
      <c r="D61" s="1" t="s">
        <v>1961</v>
      </c>
      <c r="E61" s="1" t="s">
        <v>1962</v>
      </c>
      <c r="F61" s="1" t="s">
        <v>2333</v>
      </c>
      <c r="G61" s="1" t="s">
        <v>2200</v>
      </c>
      <c r="H61" s="1" t="s">
        <v>1987</v>
      </c>
      <c r="I61" s="1" t="s">
        <v>2019</v>
      </c>
      <c r="J61" s="1" t="s">
        <v>528</v>
      </c>
      <c r="K61" s="1" t="s">
        <v>302</v>
      </c>
      <c r="L61" s="1" t="s">
        <v>179</v>
      </c>
      <c r="M61" s="1" t="s">
        <v>1967</v>
      </c>
      <c r="N61" s="1" t="s">
        <v>1401</v>
      </c>
      <c r="O61" s="1" t="s">
        <v>144</v>
      </c>
      <c r="P61" s="1" t="s">
        <v>373</v>
      </c>
      <c r="Q61" s="1" t="s">
        <v>522</v>
      </c>
      <c r="R61" s="1" t="s">
        <v>1969</v>
      </c>
      <c r="S61" s="1" t="s">
        <v>1965</v>
      </c>
      <c r="T61" s="1" t="s">
        <v>1965</v>
      </c>
      <c r="U61" s="1" t="s">
        <v>1971</v>
      </c>
      <c r="V61" s="1" t="s">
        <v>1381</v>
      </c>
      <c r="W61" s="1" t="s">
        <v>2329</v>
      </c>
      <c r="X61" s="1" t="s">
        <v>2169</v>
      </c>
      <c r="Y61" s="1" t="s">
        <v>2177</v>
      </c>
      <c r="Z61" s="1" t="s">
        <v>1992</v>
      </c>
      <c r="AA61" s="1" t="s">
        <v>2334</v>
      </c>
      <c r="AB61" s="1" t="s">
        <v>1977</v>
      </c>
      <c r="AC61" s="1" t="s">
        <v>1978</v>
      </c>
      <c r="AD61" s="1" t="s">
        <v>1979</v>
      </c>
      <c r="AE61" s="1" t="s">
        <v>2011</v>
      </c>
      <c r="AF61" s="1" t="s">
        <v>2335</v>
      </c>
      <c r="AG61" s="1" t="s">
        <v>2013</v>
      </c>
      <c r="AH61" s="1" t="s">
        <v>2014</v>
      </c>
    </row>
    <row r="62" spans="1:34" hidden="1" x14ac:dyDescent="0.2">
      <c r="A62" s="1" t="s">
        <v>2336</v>
      </c>
      <c r="B62" s="3">
        <v>157401</v>
      </c>
      <c r="C62" s="1" t="s">
        <v>2027</v>
      </c>
      <c r="D62" s="1" t="s">
        <v>1961</v>
      </c>
      <c r="E62" s="1" t="s">
        <v>1962</v>
      </c>
      <c r="F62" s="1" t="s">
        <v>2328</v>
      </c>
      <c r="G62" s="1" t="s">
        <v>2200</v>
      </c>
      <c r="H62" s="1" t="s">
        <v>1987</v>
      </c>
      <c r="I62" s="1" t="s">
        <v>2146</v>
      </c>
      <c r="J62" s="1" t="s">
        <v>528</v>
      </c>
      <c r="K62" s="1" t="s">
        <v>302</v>
      </c>
      <c r="L62" s="1" t="s">
        <v>179</v>
      </c>
      <c r="M62" s="1" t="s">
        <v>1967</v>
      </c>
      <c r="N62" s="1" t="s">
        <v>1401</v>
      </c>
      <c r="O62" s="1" t="s">
        <v>144</v>
      </c>
      <c r="P62" s="1" t="s">
        <v>373</v>
      </c>
      <c r="Q62" s="1" t="s">
        <v>522</v>
      </c>
      <c r="R62" s="1" t="s">
        <v>1969</v>
      </c>
      <c r="S62" s="1" t="s">
        <v>1965</v>
      </c>
      <c r="T62" s="1" t="s">
        <v>1965</v>
      </c>
      <c r="U62" s="1" t="s">
        <v>1971</v>
      </c>
      <c r="V62" s="1" t="s">
        <v>1381</v>
      </c>
      <c r="W62" s="1" t="s">
        <v>2329</v>
      </c>
      <c r="X62" s="1" t="s">
        <v>2169</v>
      </c>
      <c r="Y62" s="1" t="s">
        <v>1266</v>
      </c>
      <c r="Z62" s="1" t="s">
        <v>1992</v>
      </c>
      <c r="AA62" s="1" t="s">
        <v>2334</v>
      </c>
      <c r="AB62" s="1" t="s">
        <v>1977</v>
      </c>
      <c r="AC62" s="1" t="s">
        <v>1978</v>
      </c>
      <c r="AD62" s="1" t="s">
        <v>1979</v>
      </c>
      <c r="AE62" s="1" t="s">
        <v>2011</v>
      </c>
      <c r="AF62" s="1" t="s">
        <v>2335</v>
      </c>
      <c r="AG62" s="1" t="s">
        <v>2013</v>
      </c>
      <c r="AH62" s="1" t="s">
        <v>2014</v>
      </c>
    </row>
    <row r="63" spans="1:34" hidden="1" x14ac:dyDescent="0.2">
      <c r="A63" s="1" t="s">
        <v>2337</v>
      </c>
      <c r="B63" s="3">
        <v>275511</v>
      </c>
      <c r="C63" s="1" t="s">
        <v>2338</v>
      </c>
      <c r="D63" s="1" t="s">
        <v>1961</v>
      </c>
      <c r="E63" s="1" t="s">
        <v>2083</v>
      </c>
      <c r="F63" s="1" t="s">
        <v>2339</v>
      </c>
      <c r="G63" s="1" t="s">
        <v>2162</v>
      </c>
      <c r="H63" s="1" t="s">
        <v>1987</v>
      </c>
      <c r="I63" s="1" t="s">
        <v>2003</v>
      </c>
      <c r="J63" s="1" t="s">
        <v>528</v>
      </c>
      <c r="K63" s="1" t="s">
        <v>302</v>
      </c>
      <c r="L63" s="1" t="s">
        <v>1988</v>
      </c>
      <c r="M63" s="1" t="s">
        <v>1967</v>
      </c>
      <c r="N63" s="1" t="s">
        <v>1401</v>
      </c>
      <c r="O63" s="1" t="s">
        <v>115</v>
      </c>
      <c r="P63" s="1" t="s">
        <v>916</v>
      </c>
      <c r="Q63" s="1" t="s">
        <v>522</v>
      </c>
      <c r="R63" s="1" t="s">
        <v>1969</v>
      </c>
      <c r="S63" s="1" t="s">
        <v>1965</v>
      </c>
      <c r="T63" s="1" t="s">
        <v>1965</v>
      </c>
      <c r="U63" s="1" t="s">
        <v>1971</v>
      </c>
      <c r="V63" s="1" t="s">
        <v>1381</v>
      </c>
      <c r="W63" s="1" t="s">
        <v>2329</v>
      </c>
      <c r="X63" s="1" t="s">
        <v>2169</v>
      </c>
      <c r="Y63" s="1" t="s">
        <v>368</v>
      </c>
      <c r="Z63" s="1" t="s">
        <v>2009</v>
      </c>
      <c r="AA63" s="1" t="s">
        <v>2334</v>
      </c>
      <c r="AB63" s="1" t="s">
        <v>1977</v>
      </c>
      <c r="AC63" s="1" t="s">
        <v>1978</v>
      </c>
      <c r="AD63" s="1" t="s">
        <v>1979</v>
      </c>
      <c r="AE63" s="1" t="s">
        <v>2069</v>
      </c>
      <c r="AF63" s="1" t="s">
        <v>2340</v>
      </c>
      <c r="AG63" s="1" t="s">
        <v>2013</v>
      </c>
      <c r="AH63" s="1" t="s">
        <v>2014</v>
      </c>
    </row>
    <row r="64" spans="1:34" hidden="1" x14ac:dyDescent="0.2">
      <c r="A64" s="1" t="s">
        <v>2341</v>
      </c>
      <c r="B64" s="3">
        <v>110157</v>
      </c>
      <c r="C64" s="1" t="s">
        <v>362</v>
      </c>
      <c r="D64" s="1" t="s">
        <v>2107</v>
      </c>
      <c r="E64" s="1" t="s">
        <v>1962</v>
      </c>
      <c r="F64" s="1" t="s">
        <v>2342</v>
      </c>
      <c r="G64" s="1" t="s">
        <v>2075</v>
      </c>
      <c r="H64" s="1" t="s">
        <v>1987</v>
      </c>
      <c r="I64" s="1" t="s">
        <v>1966</v>
      </c>
      <c r="J64" s="1" t="s">
        <v>639</v>
      </c>
      <c r="K64" s="1" t="s">
        <v>302</v>
      </c>
      <c r="L64" s="1" t="s">
        <v>1988</v>
      </c>
      <c r="M64" s="1" t="s">
        <v>1967</v>
      </c>
      <c r="N64" s="1" t="s">
        <v>2343</v>
      </c>
      <c r="O64" s="1" t="s">
        <v>144</v>
      </c>
      <c r="P64" s="1" t="s">
        <v>840</v>
      </c>
      <c r="Q64" s="1" t="s">
        <v>522</v>
      </c>
      <c r="R64" s="1" t="s">
        <v>1969</v>
      </c>
      <c r="S64" s="1" t="s">
        <v>2067</v>
      </c>
      <c r="T64" s="1">
        <v>6</v>
      </c>
      <c r="U64" s="1" t="s">
        <v>321</v>
      </c>
      <c r="V64" s="1" t="s">
        <v>2021</v>
      </c>
      <c r="W64" s="1" t="s">
        <v>2344</v>
      </c>
      <c r="X64" s="1" t="s">
        <v>2046</v>
      </c>
      <c r="Y64" s="1" t="s">
        <v>642</v>
      </c>
      <c r="Z64" s="1" t="s">
        <v>2034</v>
      </c>
      <c r="AA64" s="1" t="s">
        <v>2345</v>
      </c>
      <c r="AB64" s="1" t="s">
        <v>1977</v>
      </c>
      <c r="AC64" s="1" t="s">
        <v>2048</v>
      </c>
      <c r="AD64" s="1" t="s">
        <v>1979</v>
      </c>
      <c r="AE64" s="1" t="s">
        <v>2276</v>
      </c>
      <c r="AF64" s="1" t="s">
        <v>1249</v>
      </c>
      <c r="AG64" s="1" t="s">
        <v>2050</v>
      </c>
      <c r="AH64" s="1" t="s">
        <v>2115</v>
      </c>
    </row>
    <row r="65" spans="1:34" hidden="1" x14ac:dyDescent="0.2">
      <c r="A65" s="1" t="s">
        <v>2346</v>
      </c>
      <c r="B65" s="3">
        <v>157401</v>
      </c>
      <c r="C65" s="1" t="s">
        <v>2347</v>
      </c>
      <c r="D65" s="1" t="s">
        <v>1961</v>
      </c>
      <c r="E65" s="1" t="s">
        <v>1962</v>
      </c>
      <c r="F65" s="1" t="s">
        <v>2001</v>
      </c>
      <c r="G65" s="1" t="s">
        <v>2348</v>
      </c>
      <c r="H65" s="1" t="s">
        <v>1987</v>
      </c>
      <c r="I65" s="1" t="s">
        <v>2003</v>
      </c>
      <c r="J65" s="1" t="s">
        <v>528</v>
      </c>
      <c r="K65" s="1" t="s">
        <v>302</v>
      </c>
      <c r="L65" s="1" t="s">
        <v>2045</v>
      </c>
      <c r="M65" s="1" t="s">
        <v>1967</v>
      </c>
      <c r="N65" s="1" t="s">
        <v>2343</v>
      </c>
      <c r="O65" s="1" t="s">
        <v>144</v>
      </c>
      <c r="P65" s="1" t="s">
        <v>585</v>
      </c>
      <c r="Q65" s="1" t="s">
        <v>522</v>
      </c>
      <c r="R65" s="1" t="s">
        <v>1969</v>
      </c>
      <c r="S65" s="1" t="s">
        <v>2067</v>
      </c>
      <c r="T65" s="1">
        <v>6</v>
      </c>
      <c r="U65" s="1" t="s">
        <v>1971</v>
      </c>
      <c r="V65" s="1" t="s">
        <v>1381</v>
      </c>
      <c r="W65" s="1" t="s">
        <v>2329</v>
      </c>
      <c r="X65" s="1" t="s">
        <v>2046</v>
      </c>
      <c r="Y65" s="1" t="s">
        <v>368</v>
      </c>
      <c r="Z65" s="1" t="s">
        <v>1992</v>
      </c>
      <c r="AA65" s="1" t="s">
        <v>2179</v>
      </c>
      <c r="AB65" s="1" t="s">
        <v>1977</v>
      </c>
      <c r="AC65" s="1" t="s">
        <v>2048</v>
      </c>
      <c r="AD65" s="1" t="s">
        <v>1979</v>
      </c>
      <c r="AE65" s="1" t="s">
        <v>2276</v>
      </c>
      <c r="AF65" s="1" t="s">
        <v>2349</v>
      </c>
      <c r="AG65" s="1" t="s">
        <v>2350</v>
      </c>
      <c r="AH65" s="1" t="s">
        <v>2014</v>
      </c>
    </row>
    <row r="66" spans="1:34" hidden="1" x14ac:dyDescent="0.2">
      <c r="A66" s="1" t="s">
        <v>2351</v>
      </c>
      <c r="B66" s="3">
        <v>106220</v>
      </c>
      <c r="C66" s="1" t="s">
        <v>362</v>
      </c>
      <c r="D66" s="1" t="s">
        <v>1961</v>
      </c>
      <c r="E66" s="1" t="s">
        <v>1962</v>
      </c>
      <c r="F66" s="1" t="s">
        <v>2105</v>
      </c>
      <c r="G66" s="1" t="s">
        <v>2162</v>
      </c>
      <c r="H66" s="1" t="s">
        <v>1987</v>
      </c>
      <c r="I66" s="1" t="s">
        <v>2019</v>
      </c>
      <c r="J66" s="1" t="s">
        <v>639</v>
      </c>
      <c r="K66" s="1" t="s">
        <v>302</v>
      </c>
      <c r="L66" s="1" t="s">
        <v>179</v>
      </c>
      <c r="M66" s="1" t="s">
        <v>1967</v>
      </c>
      <c r="N66" s="1" t="s">
        <v>2020</v>
      </c>
      <c r="O66" s="1" t="s">
        <v>1989</v>
      </c>
      <c r="P66" s="1" t="s">
        <v>565</v>
      </c>
      <c r="Q66" s="1" t="s">
        <v>522</v>
      </c>
      <c r="R66" s="1" t="s">
        <v>1969</v>
      </c>
      <c r="S66" s="1" t="s">
        <v>2352</v>
      </c>
      <c r="T66" s="1" t="s">
        <v>2021</v>
      </c>
      <c r="U66" s="1" t="s">
        <v>321</v>
      </c>
      <c r="V66" s="1" t="s">
        <v>1381</v>
      </c>
      <c r="W66" s="1" t="s">
        <v>2344</v>
      </c>
      <c r="X66" s="1" t="s">
        <v>2111</v>
      </c>
      <c r="Y66" s="1" t="s">
        <v>2177</v>
      </c>
      <c r="Z66" s="1" t="s">
        <v>1975</v>
      </c>
      <c r="AA66" s="1" t="s">
        <v>2353</v>
      </c>
      <c r="AB66" s="1" t="s">
        <v>1977</v>
      </c>
      <c r="AC66" s="1" t="s">
        <v>1978</v>
      </c>
      <c r="AD66" s="1" t="s">
        <v>1979</v>
      </c>
      <c r="AE66" s="1" t="s">
        <v>2354</v>
      </c>
      <c r="AF66" s="1" t="s">
        <v>2355</v>
      </c>
      <c r="AG66" s="1" t="s">
        <v>2050</v>
      </c>
      <c r="AH66" s="1" t="s">
        <v>2115</v>
      </c>
    </row>
  </sheetData>
  <autoFilter ref="A1:AH66">
    <filterColumn colId="2">
      <filters>
        <filter val="13,3&quot;"/>
      </filters>
    </filterColumn>
    <filterColumn colId="5">
      <filters>
        <filter val="Intel Core i5 2435M"/>
        <filter val="Intel® Core™ i5 2450M"/>
        <filter val="Intel® Core™ i5 2467M"/>
        <filter val="Intel® Core™ i5 3210M"/>
        <filter val="Intel® Core™ i5 3317U"/>
      </filters>
    </filterColumn>
    <filterColumn colId="6">
      <filters>
        <filter val="2,4 GHz"/>
        <filter val="2,5 GHz"/>
      </filters>
    </filterColumn>
    <filterColumn colId="13">
      <filters>
        <filter val="Intel HD Graphics 3000, nVidia GeForce GT 640M"/>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604"/>
  <sheetViews>
    <sheetView workbookViewId="0">
      <selection activeCell="B87" sqref="B87"/>
    </sheetView>
  </sheetViews>
  <sheetFormatPr defaultRowHeight="12.75" x14ac:dyDescent="0.2"/>
  <cols>
    <col min="1" max="1" width="9.140625" style="1" customWidth="1"/>
    <col min="2" max="4" width="9.140625" style="1"/>
    <col min="5" max="5" width="48.85546875" style="1" bestFit="1" customWidth="1"/>
    <col min="6" max="16384" width="9.140625" style="1"/>
  </cols>
  <sheetData>
    <row r="1" spans="1:30" s="2" customFormat="1" x14ac:dyDescent="0.2">
      <c r="A1" s="2" t="s">
        <v>0</v>
      </c>
      <c r="B1" s="2" t="s">
        <v>1</v>
      </c>
      <c r="C1" s="2" t="s">
        <v>2</v>
      </c>
      <c r="D1" s="2" t="s">
        <v>489</v>
      </c>
      <c r="E1" s="2" t="s">
        <v>5</v>
      </c>
      <c r="F1" s="2" t="s">
        <v>9</v>
      </c>
      <c r="G1" s="2" t="s">
        <v>490</v>
      </c>
      <c r="H1" s="2" t="s">
        <v>11</v>
      </c>
      <c r="I1" s="2" t="s">
        <v>13</v>
      </c>
      <c r="J1" s="2" t="s">
        <v>16</v>
      </c>
      <c r="K1" s="2" t="s">
        <v>17</v>
      </c>
      <c r="L1" s="2" t="s">
        <v>18</v>
      </c>
      <c r="M1" s="2" t="s">
        <v>20</v>
      </c>
      <c r="N1" s="2" t="s">
        <v>19</v>
      </c>
      <c r="O1" s="2" t="s">
        <v>491</v>
      </c>
      <c r="P1" s="2" t="s">
        <v>32</v>
      </c>
      <c r="Q1" s="2" t="s">
        <v>22</v>
      </c>
      <c r="R1" s="2" t="s">
        <v>21</v>
      </c>
      <c r="S1" s="2" t="s">
        <v>23</v>
      </c>
      <c r="T1" s="2" t="s">
        <v>24</v>
      </c>
      <c r="U1" s="2" t="s">
        <v>25</v>
      </c>
      <c r="V1" s="2" t="s">
        <v>492</v>
      </c>
      <c r="W1" s="2" t="s">
        <v>35</v>
      </c>
      <c r="X1" s="2" t="s">
        <v>28</v>
      </c>
      <c r="Y1" s="2" t="s">
        <v>37</v>
      </c>
      <c r="Z1" s="2" t="s">
        <v>27</v>
      </c>
      <c r="AA1" s="2" t="s">
        <v>30</v>
      </c>
      <c r="AB1" s="2" t="s">
        <v>493</v>
      </c>
      <c r="AC1" s="2" t="s">
        <v>106</v>
      </c>
      <c r="AD1" s="2" t="s">
        <v>494</v>
      </c>
    </row>
    <row r="2" spans="1:30" hidden="1" x14ac:dyDescent="0.2">
      <c r="A2" s="1" t="s">
        <v>495</v>
      </c>
      <c r="B2" s="3">
        <v>242520</v>
      </c>
      <c r="C2" s="1" t="s">
        <v>496</v>
      </c>
      <c r="D2" s="1" t="s">
        <v>241</v>
      </c>
      <c r="E2" s="1" t="s">
        <v>497</v>
      </c>
      <c r="F2" s="1" t="s">
        <v>498</v>
      </c>
      <c r="G2" s="1" t="s">
        <v>241</v>
      </c>
      <c r="H2" s="1" t="s">
        <v>499</v>
      </c>
      <c r="I2" s="1" t="s">
        <v>500</v>
      </c>
      <c r="J2" s="1" t="s">
        <v>501</v>
      </c>
      <c r="K2" s="1" t="s">
        <v>502</v>
      </c>
      <c r="L2" s="1" t="s">
        <v>503</v>
      </c>
      <c r="M2" s="1" t="s">
        <v>249</v>
      </c>
      <c r="N2" s="1" t="s">
        <v>504</v>
      </c>
      <c r="O2" s="1" t="s">
        <v>505</v>
      </c>
      <c r="P2" s="1" t="s">
        <v>506</v>
      </c>
      <c r="Q2" s="1" t="s">
        <v>507</v>
      </c>
      <c r="R2" s="1" t="s">
        <v>508</v>
      </c>
      <c r="S2" s="1" t="s">
        <v>508</v>
      </c>
      <c r="T2" s="1" t="s">
        <v>509</v>
      </c>
      <c r="U2" s="1" t="s">
        <v>241</v>
      </c>
      <c r="V2" s="1" t="s">
        <v>241</v>
      </c>
      <c r="W2" s="1" t="s">
        <v>510</v>
      </c>
      <c r="X2" s="1" t="s">
        <v>511</v>
      </c>
      <c r="Y2" s="1" t="s">
        <v>512</v>
      </c>
      <c r="Z2" s="1" t="s">
        <v>513</v>
      </c>
      <c r="AA2" s="1" t="s">
        <v>514</v>
      </c>
    </row>
    <row r="3" spans="1:30" hidden="1" x14ac:dyDescent="0.2">
      <c r="A3" s="1" t="s">
        <v>515</v>
      </c>
      <c r="B3" s="3">
        <v>59646</v>
      </c>
      <c r="C3" s="1" t="s">
        <v>516</v>
      </c>
      <c r="D3" s="1" t="s">
        <v>241</v>
      </c>
      <c r="E3" s="1" t="s">
        <v>517</v>
      </c>
      <c r="F3" s="1" t="s">
        <v>518</v>
      </c>
      <c r="G3" s="1" t="s">
        <v>241</v>
      </c>
      <c r="H3" s="1" t="s">
        <v>519</v>
      </c>
      <c r="I3" s="1" t="s">
        <v>520</v>
      </c>
      <c r="J3" s="1" t="s">
        <v>521</v>
      </c>
      <c r="K3" s="1" t="s">
        <v>522</v>
      </c>
      <c r="L3" s="1" t="s">
        <v>503</v>
      </c>
      <c r="M3" s="1" t="s">
        <v>249</v>
      </c>
      <c r="N3" s="1" t="s">
        <v>240</v>
      </c>
      <c r="O3" s="1" t="s">
        <v>523</v>
      </c>
      <c r="P3" s="1" t="s">
        <v>524</v>
      </c>
      <c r="Q3" s="1" t="s">
        <v>507</v>
      </c>
      <c r="R3" s="1" t="s">
        <v>508</v>
      </c>
      <c r="S3" s="1" t="s">
        <v>508</v>
      </c>
      <c r="T3" s="1" t="s">
        <v>525</v>
      </c>
      <c r="U3" s="1" t="s">
        <v>508</v>
      </c>
      <c r="V3" s="1" t="s">
        <v>241</v>
      </c>
      <c r="W3" s="1" t="s">
        <v>526</v>
      </c>
      <c r="X3" s="1" t="s">
        <v>511</v>
      </c>
      <c r="Y3" s="1" t="s">
        <v>527</v>
      </c>
      <c r="Z3" s="1" t="s">
        <v>528</v>
      </c>
      <c r="AA3" s="1" t="s">
        <v>529</v>
      </c>
    </row>
    <row r="4" spans="1:30" hidden="1" x14ac:dyDescent="0.2">
      <c r="A4" s="1" t="s">
        <v>530</v>
      </c>
      <c r="B4" s="3">
        <v>212756</v>
      </c>
      <c r="C4" s="1" t="s">
        <v>531</v>
      </c>
      <c r="D4" s="1" t="s">
        <v>241</v>
      </c>
      <c r="E4" s="1" t="s">
        <v>532</v>
      </c>
      <c r="F4" s="1" t="s">
        <v>518</v>
      </c>
      <c r="G4" s="1" t="s">
        <v>241</v>
      </c>
      <c r="H4" s="1" t="s">
        <v>533</v>
      </c>
      <c r="I4" s="1" t="s">
        <v>500</v>
      </c>
      <c r="J4" s="1" t="s">
        <v>534</v>
      </c>
      <c r="K4" s="1" t="s">
        <v>502</v>
      </c>
      <c r="L4" s="1" t="s">
        <v>503</v>
      </c>
      <c r="M4" s="1" t="s">
        <v>535</v>
      </c>
      <c r="N4" s="1" t="s">
        <v>183</v>
      </c>
      <c r="O4" s="1" t="s">
        <v>505</v>
      </c>
      <c r="P4" s="1" t="s">
        <v>536</v>
      </c>
      <c r="Q4" s="1" t="s">
        <v>507</v>
      </c>
      <c r="R4" s="1" t="s">
        <v>508</v>
      </c>
      <c r="S4" s="1" t="s">
        <v>508</v>
      </c>
      <c r="T4" s="1" t="s">
        <v>537</v>
      </c>
      <c r="U4" s="1" t="s">
        <v>508</v>
      </c>
      <c r="V4" s="1" t="s">
        <v>241</v>
      </c>
      <c r="W4" s="1" t="s">
        <v>538</v>
      </c>
      <c r="X4" s="1" t="s">
        <v>539</v>
      </c>
      <c r="Y4" s="1" t="s">
        <v>512</v>
      </c>
      <c r="Z4" s="1" t="s">
        <v>528</v>
      </c>
      <c r="AA4" s="1" t="s">
        <v>540</v>
      </c>
    </row>
    <row r="5" spans="1:30" hidden="1" x14ac:dyDescent="0.2">
      <c r="A5" s="1" t="s">
        <v>541</v>
      </c>
      <c r="B5" s="3">
        <v>62370</v>
      </c>
      <c r="C5" s="1" t="s">
        <v>516</v>
      </c>
      <c r="D5" s="1" t="s">
        <v>241</v>
      </c>
      <c r="E5" s="1" t="s">
        <v>542</v>
      </c>
      <c r="F5" s="1" t="s">
        <v>543</v>
      </c>
      <c r="G5" s="1" t="s">
        <v>241</v>
      </c>
      <c r="H5" s="1" t="s">
        <v>544</v>
      </c>
      <c r="I5" s="1" t="s">
        <v>520</v>
      </c>
      <c r="J5" s="1" t="s">
        <v>521</v>
      </c>
      <c r="K5" s="1" t="s">
        <v>522</v>
      </c>
      <c r="L5" s="1" t="s">
        <v>503</v>
      </c>
      <c r="M5" s="1" t="s">
        <v>249</v>
      </c>
      <c r="N5" s="1" t="s">
        <v>545</v>
      </c>
      <c r="O5" s="1" t="s">
        <v>523</v>
      </c>
      <c r="P5" s="1" t="s">
        <v>524</v>
      </c>
      <c r="Q5" s="1" t="s">
        <v>507</v>
      </c>
      <c r="R5" s="1" t="s">
        <v>508</v>
      </c>
      <c r="S5" s="1" t="s">
        <v>508</v>
      </c>
      <c r="T5" s="1" t="s">
        <v>509</v>
      </c>
      <c r="U5" s="1" t="s">
        <v>508</v>
      </c>
      <c r="V5" s="1" t="s">
        <v>241</v>
      </c>
      <c r="W5" s="1" t="s">
        <v>526</v>
      </c>
      <c r="X5" s="1" t="s">
        <v>511</v>
      </c>
      <c r="Y5" s="1" t="s">
        <v>527</v>
      </c>
      <c r="Z5" s="1" t="s">
        <v>528</v>
      </c>
      <c r="AA5" s="1" t="s">
        <v>529</v>
      </c>
    </row>
    <row r="6" spans="1:30" hidden="1" x14ac:dyDescent="0.2">
      <c r="A6" s="1" t="s">
        <v>546</v>
      </c>
      <c r="B6" s="3">
        <v>87480</v>
      </c>
      <c r="C6" s="1" t="s">
        <v>547</v>
      </c>
      <c r="D6" s="1" t="s">
        <v>241</v>
      </c>
      <c r="E6" s="1" t="s">
        <v>548</v>
      </c>
      <c r="F6" s="1" t="s">
        <v>518</v>
      </c>
      <c r="G6" s="1" t="s">
        <v>241</v>
      </c>
      <c r="H6" s="1" t="s">
        <v>499</v>
      </c>
      <c r="I6" s="1" t="s">
        <v>520</v>
      </c>
      <c r="J6" s="1" t="s">
        <v>549</v>
      </c>
      <c r="K6" s="1" t="s">
        <v>502</v>
      </c>
      <c r="L6" s="1" t="s">
        <v>550</v>
      </c>
      <c r="M6" s="1" t="s">
        <v>249</v>
      </c>
      <c r="N6" s="1" t="s">
        <v>551</v>
      </c>
      <c r="O6" s="1" t="s">
        <v>523</v>
      </c>
      <c r="P6" s="1" t="s">
        <v>524</v>
      </c>
      <c r="Q6" s="1" t="s">
        <v>507</v>
      </c>
      <c r="R6" s="1" t="s">
        <v>508</v>
      </c>
      <c r="S6" s="1" t="s">
        <v>508</v>
      </c>
      <c r="T6" s="1" t="s">
        <v>509</v>
      </c>
      <c r="U6" s="1" t="s">
        <v>508</v>
      </c>
      <c r="V6" s="1" t="s">
        <v>241</v>
      </c>
      <c r="W6" s="1" t="s">
        <v>552</v>
      </c>
      <c r="Y6" s="1" t="s">
        <v>527</v>
      </c>
      <c r="Z6" s="1" t="s">
        <v>528</v>
      </c>
      <c r="AA6" s="1" t="s">
        <v>553</v>
      </c>
    </row>
    <row r="7" spans="1:30" hidden="1" x14ac:dyDescent="0.2">
      <c r="A7" s="1" t="s">
        <v>554</v>
      </c>
      <c r="B7" s="3">
        <v>60795</v>
      </c>
      <c r="C7" s="1" t="s">
        <v>516</v>
      </c>
      <c r="D7" s="1" t="s">
        <v>241</v>
      </c>
      <c r="E7" s="1" t="s">
        <v>555</v>
      </c>
      <c r="F7" s="1" t="s">
        <v>556</v>
      </c>
      <c r="G7" s="1" t="s">
        <v>241</v>
      </c>
      <c r="H7" s="1" t="s">
        <v>519</v>
      </c>
      <c r="I7" s="1" t="s">
        <v>254</v>
      </c>
      <c r="J7" s="1" t="s">
        <v>557</v>
      </c>
      <c r="K7" s="1" t="s">
        <v>522</v>
      </c>
      <c r="L7" s="1" t="s">
        <v>503</v>
      </c>
      <c r="M7" s="1" t="s">
        <v>249</v>
      </c>
      <c r="N7" s="1" t="s">
        <v>545</v>
      </c>
      <c r="O7" s="1" t="s">
        <v>523</v>
      </c>
      <c r="P7" s="1" t="s">
        <v>524</v>
      </c>
      <c r="Q7" s="1" t="s">
        <v>507</v>
      </c>
      <c r="R7" s="1" t="s">
        <v>508</v>
      </c>
      <c r="S7" s="1" t="s">
        <v>508</v>
      </c>
      <c r="T7" s="1" t="s">
        <v>509</v>
      </c>
      <c r="U7" s="1" t="s">
        <v>241</v>
      </c>
      <c r="V7" s="1" t="s">
        <v>241</v>
      </c>
      <c r="W7" s="1" t="s">
        <v>526</v>
      </c>
      <c r="X7" s="1" t="s">
        <v>558</v>
      </c>
      <c r="Y7" s="1" t="s">
        <v>527</v>
      </c>
      <c r="Z7" s="1" t="s">
        <v>513</v>
      </c>
      <c r="AA7" s="1" t="s">
        <v>559</v>
      </c>
    </row>
    <row r="8" spans="1:30" hidden="1" x14ac:dyDescent="0.2">
      <c r="A8" s="1" t="s">
        <v>560</v>
      </c>
      <c r="B8" s="3">
        <v>69276</v>
      </c>
      <c r="C8" s="1" t="s">
        <v>561</v>
      </c>
      <c r="D8" s="1" t="s">
        <v>241</v>
      </c>
      <c r="E8" s="1" t="s">
        <v>562</v>
      </c>
      <c r="F8" s="1" t="s">
        <v>563</v>
      </c>
      <c r="G8" s="1" t="s">
        <v>241</v>
      </c>
      <c r="H8" s="1" t="s">
        <v>519</v>
      </c>
      <c r="I8" s="1" t="s">
        <v>564</v>
      </c>
      <c r="J8" s="1" t="s">
        <v>565</v>
      </c>
      <c r="K8" s="1" t="s">
        <v>522</v>
      </c>
      <c r="L8" s="1" t="s">
        <v>503</v>
      </c>
      <c r="M8" s="1" t="s">
        <v>535</v>
      </c>
      <c r="N8" s="1" t="s">
        <v>240</v>
      </c>
      <c r="O8" s="1" t="s">
        <v>566</v>
      </c>
      <c r="P8" s="1" t="s">
        <v>567</v>
      </c>
      <c r="Q8" s="1" t="s">
        <v>507</v>
      </c>
      <c r="R8" s="1" t="s">
        <v>508</v>
      </c>
      <c r="S8" s="1" t="s">
        <v>508</v>
      </c>
      <c r="T8" s="1" t="s">
        <v>509</v>
      </c>
      <c r="U8" s="1" t="s">
        <v>508</v>
      </c>
      <c r="V8" s="1" t="s">
        <v>241</v>
      </c>
      <c r="W8" s="1" t="s">
        <v>526</v>
      </c>
      <c r="X8" s="1" t="s">
        <v>568</v>
      </c>
      <c r="Y8" s="1" t="s">
        <v>527</v>
      </c>
      <c r="Z8" s="1" t="s">
        <v>513</v>
      </c>
      <c r="AA8" s="1" t="s">
        <v>569</v>
      </c>
    </row>
    <row r="9" spans="1:30" hidden="1" x14ac:dyDescent="0.2">
      <c r="A9" s="1" t="s">
        <v>570</v>
      </c>
      <c r="B9" s="3">
        <v>72630</v>
      </c>
      <c r="C9" s="1" t="s">
        <v>571</v>
      </c>
      <c r="D9" s="1" t="s">
        <v>241</v>
      </c>
      <c r="E9" s="1" t="s">
        <v>572</v>
      </c>
      <c r="F9" s="1" t="s">
        <v>498</v>
      </c>
      <c r="G9" s="1" t="s">
        <v>241</v>
      </c>
      <c r="H9" s="1" t="s">
        <v>573</v>
      </c>
      <c r="I9" s="1" t="s">
        <v>574</v>
      </c>
      <c r="K9" s="1" t="s">
        <v>522</v>
      </c>
      <c r="L9" s="1" t="s">
        <v>503</v>
      </c>
      <c r="M9" s="1" t="s">
        <v>535</v>
      </c>
      <c r="N9" s="1" t="s">
        <v>240</v>
      </c>
      <c r="O9" s="1" t="s">
        <v>566</v>
      </c>
      <c r="P9" s="1" t="s">
        <v>575</v>
      </c>
      <c r="Q9" s="1" t="s">
        <v>507</v>
      </c>
      <c r="R9" s="1" t="s">
        <v>508</v>
      </c>
      <c r="S9" s="1" t="s">
        <v>508</v>
      </c>
      <c r="T9" s="1" t="s">
        <v>509</v>
      </c>
      <c r="U9" s="1" t="s">
        <v>508</v>
      </c>
      <c r="V9" s="1" t="s">
        <v>241</v>
      </c>
      <c r="W9" s="1" t="s">
        <v>526</v>
      </c>
      <c r="X9" s="1" t="s">
        <v>576</v>
      </c>
      <c r="Y9" s="1" t="s">
        <v>527</v>
      </c>
      <c r="Z9" s="1" t="s">
        <v>513</v>
      </c>
    </row>
    <row r="10" spans="1:30" hidden="1" x14ac:dyDescent="0.2">
      <c r="A10" s="1" t="s">
        <v>577</v>
      </c>
      <c r="B10" s="3">
        <v>79606</v>
      </c>
      <c r="C10" s="1" t="s">
        <v>571</v>
      </c>
      <c r="D10" s="1" t="s">
        <v>241</v>
      </c>
      <c r="E10" s="1" t="s">
        <v>578</v>
      </c>
      <c r="F10" s="1" t="s">
        <v>579</v>
      </c>
      <c r="G10" s="1" t="s">
        <v>241</v>
      </c>
      <c r="H10" s="1" t="s">
        <v>573</v>
      </c>
      <c r="I10" s="1" t="s">
        <v>574</v>
      </c>
      <c r="K10" s="1" t="s">
        <v>522</v>
      </c>
      <c r="L10" s="1" t="s">
        <v>503</v>
      </c>
      <c r="M10" s="1" t="s">
        <v>535</v>
      </c>
      <c r="N10" s="1" t="s">
        <v>240</v>
      </c>
      <c r="O10" s="1" t="s">
        <v>566</v>
      </c>
      <c r="Q10" s="1" t="s">
        <v>507</v>
      </c>
      <c r="R10" s="1" t="s">
        <v>508</v>
      </c>
      <c r="S10" s="1" t="s">
        <v>508</v>
      </c>
      <c r="T10" s="1" t="s">
        <v>509</v>
      </c>
      <c r="U10" s="1" t="s">
        <v>241</v>
      </c>
      <c r="V10" s="1" t="s">
        <v>241</v>
      </c>
      <c r="W10" s="1" t="s">
        <v>580</v>
      </c>
      <c r="Y10" s="1" t="s">
        <v>527</v>
      </c>
      <c r="Z10" s="1" t="s">
        <v>513</v>
      </c>
    </row>
    <row r="11" spans="1:30" hidden="1" x14ac:dyDescent="0.2">
      <c r="A11" s="1" t="s">
        <v>581</v>
      </c>
      <c r="B11" s="3">
        <v>101969</v>
      </c>
      <c r="C11" s="1" t="s">
        <v>571</v>
      </c>
      <c r="D11" s="1" t="s">
        <v>241</v>
      </c>
      <c r="E11" s="1" t="s">
        <v>582</v>
      </c>
      <c r="F11" s="1" t="s">
        <v>583</v>
      </c>
      <c r="G11" s="1" t="s">
        <v>241</v>
      </c>
      <c r="H11" s="1" t="s">
        <v>584</v>
      </c>
      <c r="I11" s="1" t="s">
        <v>574</v>
      </c>
      <c r="J11" s="1" t="s">
        <v>585</v>
      </c>
      <c r="K11" s="1" t="s">
        <v>522</v>
      </c>
      <c r="L11" s="1" t="s">
        <v>503</v>
      </c>
      <c r="M11" s="1" t="s">
        <v>535</v>
      </c>
      <c r="N11" s="1" t="s">
        <v>289</v>
      </c>
      <c r="O11" s="1" t="s">
        <v>566</v>
      </c>
      <c r="P11" s="1" t="s">
        <v>575</v>
      </c>
      <c r="Q11" s="1" t="s">
        <v>507</v>
      </c>
      <c r="R11" s="1" t="s">
        <v>241</v>
      </c>
      <c r="S11" s="1" t="s">
        <v>508</v>
      </c>
      <c r="T11" s="1" t="s">
        <v>509</v>
      </c>
      <c r="U11" s="1" t="s">
        <v>508</v>
      </c>
      <c r="V11" s="1" t="s">
        <v>241</v>
      </c>
      <c r="W11" s="1" t="s">
        <v>580</v>
      </c>
      <c r="Y11" s="1" t="s">
        <v>512</v>
      </c>
      <c r="AA11" s="1" t="s">
        <v>586</v>
      </c>
      <c r="AB11" s="1" t="s">
        <v>513</v>
      </c>
    </row>
    <row r="12" spans="1:30" hidden="1" x14ac:dyDescent="0.2">
      <c r="A12" s="1" t="s">
        <v>587</v>
      </c>
      <c r="B12" s="3">
        <v>67787</v>
      </c>
      <c r="C12" s="1" t="s">
        <v>571</v>
      </c>
      <c r="D12" s="1" t="s">
        <v>241</v>
      </c>
      <c r="E12" s="1" t="s">
        <v>588</v>
      </c>
      <c r="F12" s="1" t="s">
        <v>518</v>
      </c>
      <c r="G12" s="1" t="s">
        <v>241</v>
      </c>
      <c r="H12" s="1" t="s">
        <v>519</v>
      </c>
      <c r="I12" s="1" t="s">
        <v>574</v>
      </c>
      <c r="J12" s="1" t="s">
        <v>589</v>
      </c>
      <c r="K12" s="1" t="s">
        <v>522</v>
      </c>
      <c r="L12" s="1" t="s">
        <v>503</v>
      </c>
      <c r="M12" s="1" t="s">
        <v>535</v>
      </c>
      <c r="N12" s="1" t="s">
        <v>183</v>
      </c>
      <c r="O12" s="1" t="s">
        <v>590</v>
      </c>
      <c r="P12" s="1" t="s">
        <v>591</v>
      </c>
      <c r="Q12" s="1" t="s">
        <v>507</v>
      </c>
      <c r="R12" s="1" t="s">
        <v>508</v>
      </c>
      <c r="S12" s="1" t="s">
        <v>508</v>
      </c>
      <c r="T12" s="1" t="s">
        <v>509</v>
      </c>
      <c r="U12" s="1" t="s">
        <v>508</v>
      </c>
      <c r="V12" s="1" t="s">
        <v>241</v>
      </c>
      <c r="W12" s="1" t="s">
        <v>592</v>
      </c>
      <c r="X12" s="1" t="s">
        <v>558</v>
      </c>
      <c r="Y12" s="1" t="s">
        <v>512</v>
      </c>
      <c r="AA12" s="1" t="s">
        <v>593</v>
      </c>
      <c r="AB12" s="1" t="s">
        <v>513</v>
      </c>
    </row>
    <row r="13" spans="1:30" hidden="1" x14ac:dyDescent="0.2">
      <c r="A13" s="1" t="s">
        <v>594</v>
      </c>
      <c r="B13" s="3">
        <v>54394</v>
      </c>
      <c r="C13" s="1" t="s">
        <v>595</v>
      </c>
      <c r="D13" s="1" t="s">
        <v>241</v>
      </c>
      <c r="E13" s="1" t="s">
        <v>596</v>
      </c>
      <c r="F13" s="1" t="s">
        <v>597</v>
      </c>
      <c r="G13" s="1" t="s">
        <v>508</v>
      </c>
      <c r="H13" s="1" t="s">
        <v>544</v>
      </c>
      <c r="I13" s="1" t="s">
        <v>520</v>
      </c>
      <c r="J13" s="1" t="s">
        <v>598</v>
      </c>
      <c r="K13" s="1" t="s">
        <v>599</v>
      </c>
      <c r="M13" s="1" t="s">
        <v>249</v>
      </c>
      <c r="N13" s="1" t="s">
        <v>240</v>
      </c>
      <c r="O13" s="1" t="s">
        <v>523</v>
      </c>
      <c r="Q13" s="1" t="s">
        <v>507</v>
      </c>
      <c r="R13" s="1" t="s">
        <v>508</v>
      </c>
      <c r="S13" s="1" t="s">
        <v>508</v>
      </c>
      <c r="T13" s="1" t="s">
        <v>525</v>
      </c>
      <c r="U13" s="1" t="s">
        <v>241</v>
      </c>
      <c r="V13" s="1" t="s">
        <v>241</v>
      </c>
      <c r="W13" s="1" t="s">
        <v>526</v>
      </c>
      <c r="X13" s="1" t="s">
        <v>539</v>
      </c>
      <c r="Y13" s="1" t="s">
        <v>249</v>
      </c>
      <c r="AA13" s="1" t="s">
        <v>600</v>
      </c>
    </row>
    <row r="14" spans="1:30" hidden="1" x14ac:dyDescent="0.2">
      <c r="A14" s="1" t="s">
        <v>601</v>
      </c>
      <c r="B14" s="3">
        <v>53291</v>
      </c>
      <c r="C14" s="1" t="s">
        <v>516</v>
      </c>
      <c r="D14" s="1" t="s">
        <v>241</v>
      </c>
      <c r="E14" s="1" t="s">
        <v>555</v>
      </c>
      <c r="F14" s="1" t="s">
        <v>597</v>
      </c>
      <c r="G14" s="1" t="s">
        <v>241</v>
      </c>
      <c r="H14" s="1" t="s">
        <v>519</v>
      </c>
      <c r="I14" s="1" t="s">
        <v>254</v>
      </c>
      <c r="J14" s="1" t="s">
        <v>557</v>
      </c>
      <c r="K14" s="1" t="s">
        <v>522</v>
      </c>
      <c r="L14" s="1" t="s">
        <v>503</v>
      </c>
      <c r="M14" s="1" t="s">
        <v>249</v>
      </c>
      <c r="N14" s="1" t="s">
        <v>240</v>
      </c>
      <c r="O14" s="1" t="s">
        <v>523</v>
      </c>
      <c r="Q14" s="1" t="s">
        <v>507</v>
      </c>
      <c r="R14" s="1" t="s">
        <v>508</v>
      </c>
      <c r="S14" s="1" t="s">
        <v>508</v>
      </c>
      <c r="T14" s="1" t="s">
        <v>509</v>
      </c>
      <c r="U14" s="1" t="s">
        <v>241</v>
      </c>
      <c r="V14" s="1" t="s">
        <v>241</v>
      </c>
      <c r="W14" s="1" t="s">
        <v>602</v>
      </c>
      <c r="X14" s="1" t="s">
        <v>511</v>
      </c>
      <c r="Y14" s="1" t="s">
        <v>527</v>
      </c>
      <c r="Z14" s="1" t="s">
        <v>513</v>
      </c>
      <c r="AA14" s="1" t="s">
        <v>559</v>
      </c>
    </row>
    <row r="15" spans="1:30" hidden="1" x14ac:dyDescent="0.2">
      <c r="A15" s="1" t="s">
        <v>603</v>
      </c>
      <c r="B15" s="3">
        <v>98346</v>
      </c>
      <c r="C15" s="1" t="s">
        <v>571</v>
      </c>
      <c r="D15" s="1" t="s">
        <v>241</v>
      </c>
      <c r="E15" s="1" t="s">
        <v>582</v>
      </c>
      <c r="F15" s="1" t="s">
        <v>583</v>
      </c>
      <c r="G15" s="1" t="s">
        <v>241</v>
      </c>
      <c r="H15" s="1" t="s">
        <v>584</v>
      </c>
      <c r="I15" s="1" t="s">
        <v>574</v>
      </c>
      <c r="J15" s="1" t="s">
        <v>565</v>
      </c>
      <c r="K15" s="1" t="s">
        <v>522</v>
      </c>
      <c r="L15" s="1" t="s">
        <v>503</v>
      </c>
      <c r="M15" s="1" t="s">
        <v>535</v>
      </c>
      <c r="N15" s="1" t="s">
        <v>289</v>
      </c>
      <c r="O15" s="1" t="s">
        <v>566</v>
      </c>
      <c r="P15" s="1" t="s">
        <v>604</v>
      </c>
      <c r="Q15" s="1" t="s">
        <v>507</v>
      </c>
      <c r="R15" s="1" t="s">
        <v>508</v>
      </c>
      <c r="S15" s="1" t="s">
        <v>508</v>
      </c>
      <c r="T15" s="1" t="s">
        <v>509</v>
      </c>
      <c r="U15" s="1" t="s">
        <v>508</v>
      </c>
      <c r="V15" s="1" t="s">
        <v>241</v>
      </c>
      <c r="W15" s="1" t="s">
        <v>580</v>
      </c>
      <c r="X15" s="1" t="s">
        <v>511</v>
      </c>
      <c r="Y15" s="1" t="s">
        <v>512</v>
      </c>
      <c r="Z15" s="1" t="s">
        <v>513</v>
      </c>
      <c r="AA15" s="1" t="s">
        <v>605</v>
      </c>
    </row>
    <row r="16" spans="1:30" hidden="1" x14ac:dyDescent="0.2">
      <c r="A16" s="1" t="s">
        <v>606</v>
      </c>
      <c r="B16" s="3">
        <v>53370</v>
      </c>
      <c r="C16" s="1" t="s">
        <v>516</v>
      </c>
      <c r="D16" s="1" t="s">
        <v>241</v>
      </c>
      <c r="E16" s="1" t="s">
        <v>555</v>
      </c>
      <c r="F16" s="1" t="s">
        <v>597</v>
      </c>
      <c r="G16" s="1" t="s">
        <v>241</v>
      </c>
      <c r="H16" s="1" t="s">
        <v>519</v>
      </c>
      <c r="I16" s="1" t="s">
        <v>254</v>
      </c>
      <c r="J16" s="1" t="s">
        <v>557</v>
      </c>
      <c r="K16" s="1" t="s">
        <v>522</v>
      </c>
      <c r="L16" s="1" t="s">
        <v>503</v>
      </c>
      <c r="M16" s="1" t="s">
        <v>249</v>
      </c>
      <c r="N16" s="1" t="s">
        <v>240</v>
      </c>
      <c r="O16" s="1" t="s">
        <v>523</v>
      </c>
      <c r="P16" s="1" t="s">
        <v>607</v>
      </c>
      <c r="Q16" s="1" t="s">
        <v>507</v>
      </c>
      <c r="R16" s="1" t="s">
        <v>508</v>
      </c>
      <c r="S16" s="1" t="s">
        <v>508</v>
      </c>
      <c r="T16" s="1" t="s">
        <v>608</v>
      </c>
      <c r="U16" s="1" t="s">
        <v>241</v>
      </c>
      <c r="V16" s="1" t="s">
        <v>241</v>
      </c>
      <c r="W16" s="1" t="s">
        <v>580</v>
      </c>
      <c r="X16" s="1" t="s">
        <v>558</v>
      </c>
      <c r="Y16" s="1" t="s">
        <v>527</v>
      </c>
      <c r="Z16" s="1" t="s">
        <v>513</v>
      </c>
      <c r="AA16" s="1" t="s">
        <v>609</v>
      </c>
    </row>
    <row r="17" spans="1:30" hidden="1" x14ac:dyDescent="0.2">
      <c r="A17" s="1" t="s">
        <v>610</v>
      </c>
      <c r="B17" s="3">
        <v>146142</v>
      </c>
      <c r="C17" s="1" t="s">
        <v>571</v>
      </c>
      <c r="D17" s="1" t="s">
        <v>241</v>
      </c>
      <c r="E17" s="1" t="s">
        <v>611</v>
      </c>
      <c r="F17" s="1" t="s">
        <v>612</v>
      </c>
      <c r="G17" s="1" t="s">
        <v>241</v>
      </c>
      <c r="H17" s="1" t="s">
        <v>573</v>
      </c>
      <c r="I17" s="1" t="s">
        <v>613</v>
      </c>
      <c r="J17" s="1" t="s">
        <v>614</v>
      </c>
      <c r="K17" s="1" t="s">
        <v>502</v>
      </c>
      <c r="L17" s="1" t="s">
        <v>503</v>
      </c>
      <c r="M17" s="1" t="s">
        <v>535</v>
      </c>
      <c r="N17" s="1" t="s">
        <v>240</v>
      </c>
      <c r="O17" s="1" t="s">
        <v>566</v>
      </c>
      <c r="P17" s="1" t="s">
        <v>615</v>
      </c>
      <c r="Q17" s="1" t="s">
        <v>507</v>
      </c>
      <c r="R17" s="1" t="s">
        <v>241</v>
      </c>
      <c r="S17" s="1" t="s">
        <v>241</v>
      </c>
      <c r="T17" s="1" t="s">
        <v>509</v>
      </c>
      <c r="U17" s="1" t="s">
        <v>508</v>
      </c>
      <c r="V17" s="1" t="s">
        <v>241</v>
      </c>
      <c r="W17" s="1" t="s">
        <v>616</v>
      </c>
      <c r="X17" s="1" t="s">
        <v>617</v>
      </c>
      <c r="Y17" s="1" t="s">
        <v>512</v>
      </c>
      <c r="AA17" s="1" t="s">
        <v>618</v>
      </c>
      <c r="AB17" s="1" t="s">
        <v>619</v>
      </c>
    </row>
    <row r="18" spans="1:30" hidden="1" x14ac:dyDescent="0.2">
      <c r="A18" s="1" t="s">
        <v>620</v>
      </c>
      <c r="B18" s="3">
        <v>52748</v>
      </c>
      <c r="C18" s="1" t="s">
        <v>516</v>
      </c>
      <c r="D18" s="1" t="s">
        <v>241</v>
      </c>
      <c r="E18" s="1" t="s">
        <v>555</v>
      </c>
      <c r="F18" s="1" t="s">
        <v>597</v>
      </c>
      <c r="G18" s="1" t="s">
        <v>241</v>
      </c>
      <c r="H18" s="1" t="s">
        <v>519</v>
      </c>
      <c r="I18" s="1" t="s">
        <v>254</v>
      </c>
      <c r="J18" s="1" t="s">
        <v>557</v>
      </c>
      <c r="K18" s="1" t="s">
        <v>522</v>
      </c>
      <c r="L18" s="1" t="s">
        <v>503</v>
      </c>
      <c r="M18" s="1" t="s">
        <v>249</v>
      </c>
      <c r="N18" s="1" t="s">
        <v>240</v>
      </c>
      <c r="O18" s="1" t="s">
        <v>523</v>
      </c>
      <c r="Q18" s="1" t="s">
        <v>507</v>
      </c>
      <c r="R18" s="1" t="s">
        <v>508</v>
      </c>
      <c r="S18" s="1" t="s">
        <v>508</v>
      </c>
      <c r="T18" s="1" t="s">
        <v>509</v>
      </c>
      <c r="U18" s="1" t="s">
        <v>241</v>
      </c>
      <c r="V18" s="1" t="s">
        <v>241</v>
      </c>
      <c r="W18" s="1" t="s">
        <v>602</v>
      </c>
      <c r="X18" s="1" t="s">
        <v>511</v>
      </c>
      <c r="Y18" s="1" t="s">
        <v>527</v>
      </c>
      <c r="Z18" s="1" t="s">
        <v>513</v>
      </c>
      <c r="AA18" s="1" t="s">
        <v>559</v>
      </c>
    </row>
    <row r="19" spans="1:30" hidden="1" x14ac:dyDescent="0.2">
      <c r="A19" s="1" t="s">
        <v>621</v>
      </c>
      <c r="B19" s="3">
        <v>328425</v>
      </c>
      <c r="C19" s="1" t="s">
        <v>622</v>
      </c>
      <c r="D19" s="1" t="s">
        <v>241</v>
      </c>
      <c r="E19" s="1" t="s">
        <v>623</v>
      </c>
      <c r="F19" s="1" t="s">
        <v>624</v>
      </c>
      <c r="G19" s="1" t="s">
        <v>241</v>
      </c>
      <c r="H19" s="1" t="s">
        <v>584</v>
      </c>
      <c r="I19" s="1" t="s">
        <v>625</v>
      </c>
      <c r="J19" s="1" t="s">
        <v>287</v>
      </c>
      <c r="K19" s="1" t="s">
        <v>522</v>
      </c>
      <c r="L19" s="1" t="s">
        <v>626</v>
      </c>
      <c r="M19" s="1" t="s">
        <v>535</v>
      </c>
      <c r="N19" s="1" t="s">
        <v>289</v>
      </c>
      <c r="O19" s="1" t="s">
        <v>627</v>
      </c>
      <c r="P19" s="1" t="s">
        <v>628</v>
      </c>
      <c r="Q19" s="1" t="s">
        <v>507</v>
      </c>
      <c r="R19" s="1" t="s">
        <v>508</v>
      </c>
      <c r="S19" s="1" t="s">
        <v>508</v>
      </c>
      <c r="T19" s="1" t="s">
        <v>509</v>
      </c>
      <c r="U19" s="1" t="s">
        <v>508</v>
      </c>
      <c r="V19" s="1" t="s">
        <v>241</v>
      </c>
      <c r="W19" s="1" t="s">
        <v>616</v>
      </c>
      <c r="X19" s="1" t="s">
        <v>576</v>
      </c>
      <c r="Y19" s="1" t="s">
        <v>527</v>
      </c>
      <c r="AA19" s="1" t="s">
        <v>629</v>
      </c>
      <c r="AB19" s="1" t="s">
        <v>619</v>
      </c>
      <c r="AC19" s="1" t="s">
        <v>630</v>
      </c>
    </row>
    <row r="20" spans="1:30" hidden="1" x14ac:dyDescent="0.2">
      <c r="A20" s="1" t="s">
        <v>631</v>
      </c>
      <c r="B20" s="3">
        <v>0</v>
      </c>
      <c r="C20" s="1" t="s">
        <v>516</v>
      </c>
      <c r="D20" s="1" t="s">
        <v>241</v>
      </c>
      <c r="E20" s="1" t="s">
        <v>555</v>
      </c>
      <c r="F20" s="1" t="s">
        <v>597</v>
      </c>
      <c r="G20" s="1" t="s">
        <v>241</v>
      </c>
      <c r="H20" s="1" t="s">
        <v>519</v>
      </c>
      <c r="I20" s="1" t="s">
        <v>254</v>
      </c>
      <c r="J20" s="1" t="s">
        <v>263</v>
      </c>
      <c r="K20" s="1" t="s">
        <v>522</v>
      </c>
      <c r="M20" s="1" t="s">
        <v>249</v>
      </c>
      <c r="N20" s="1" t="s">
        <v>632</v>
      </c>
      <c r="O20" s="1" t="s">
        <v>523</v>
      </c>
      <c r="Q20" s="1" t="s">
        <v>507</v>
      </c>
      <c r="R20" s="1" t="s">
        <v>508</v>
      </c>
      <c r="S20" s="1" t="s">
        <v>508</v>
      </c>
      <c r="T20" s="1" t="s">
        <v>509</v>
      </c>
      <c r="U20" s="1" t="s">
        <v>241</v>
      </c>
      <c r="V20" s="1" t="s">
        <v>241</v>
      </c>
      <c r="W20" s="1" t="s">
        <v>526</v>
      </c>
      <c r="X20" s="1" t="s">
        <v>633</v>
      </c>
      <c r="Y20" s="1" t="s">
        <v>527</v>
      </c>
      <c r="Z20" s="1" t="s">
        <v>528</v>
      </c>
      <c r="AA20" s="1" t="s">
        <v>276</v>
      </c>
    </row>
    <row r="21" spans="1:30" hidden="1" x14ac:dyDescent="0.2">
      <c r="A21" s="1" t="s">
        <v>634</v>
      </c>
      <c r="B21" s="3">
        <v>110866</v>
      </c>
      <c r="C21" s="1" t="s">
        <v>571</v>
      </c>
      <c r="D21" s="1" t="s">
        <v>241</v>
      </c>
      <c r="E21" s="1" t="s">
        <v>635</v>
      </c>
      <c r="F21" s="1" t="s">
        <v>583</v>
      </c>
      <c r="G21" s="1" t="s">
        <v>241</v>
      </c>
      <c r="H21" s="1" t="s">
        <v>573</v>
      </c>
      <c r="I21" s="1" t="s">
        <v>636</v>
      </c>
      <c r="J21" s="1" t="s">
        <v>565</v>
      </c>
      <c r="K21" s="1" t="s">
        <v>522</v>
      </c>
      <c r="L21" s="1" t="s">
        <v>503</v>
      </c>
      <c r="M21" s="1" t="s">
        <v>535</v>
      </c>
      <c r="N21" s="1" t="s">
        <v>240</v>
      </c>
      <c r="O21" s="1" t="s">
        <v>590</v>
      </c>
      <c r="Q21" s="1" t="s">
        <v>507</v>
      </c>
      <c r="R21" s="1" t="s">
        <v>241</v>
      </c>
      <c r="S21" s="1" t="s">
        <v>508</v>
      </c>
      <c r="T21" s="1" t="s">
        <v>509</v>
      </c>
      <c r="U21" s="1" t="s">
        <v>508</v>
      </c>
      <c r="V21" s="1" t="s">
        <v>241</v>
      </c>
      <c r="W21" s="1" t="s">
        <v>637</v>
      </c>
      <c r="Y21" s="1" t="s">
        <v>512</v>
      </c>
      <c r="Z21" s="1" t="s">
        <v>528</v>
      </c>
      <c r="AA21" s="1" t="s">
        <v>638</v>
      </c>
      <c r="AB21" s="1" t="s">
        <v>639</v>
      </c>
    </row>
    <row r="22" spans="1:30" hidden="1" x14ac:dyDescent="0.2">
      <c r="A22" s="1" t="s">
        <v>640</v>
      </c>
      <c r="B22" s="3">
        <v>102677</v>
      </c>
      <c r="C22" s="1" t="s">
        <v>571</v>
      </c>
      <c r="D22" s="1" t="s">
        <v>241</v>
      </c>
      <c r="E22" s="1" t="s">
        <v>641</v>
      </c>
      <c r="F22" s="1" t="s">
        <v>498</v>
      </c>
      <c r="G22" s="1" t="s">
        <v>241</v>
      </c>
      <c r="H22" s="1" t="s">
        <v>573</v>
      </c>
      <c r="I22" s="1" t="s">
        <v>500</v>
      </c>
      <c r="J22" s="1" t="s">
        <v>565</v>
      </c>
      <c r="K22" s="1" t="s">
        <v>522</v>
      </c>
      <c r="L22" s="1" t="s">
        <v>503</v>
      </c>
      <c r="M22" s="1" t="s">
        <v>535</v>
      </c>
      <c r="N22" s="1" t="s">
        <v>183</v>
      </c>
      <c r="O22" s="1" t="s">
        <v>566</v>
      </c>
      <c r="P22" s="1" t="s">
        <v>642</v>
      </c>
      <c r="Q22" s="1" t="s">
        <v>643</v>
      </c>
      <c r="R22" s="1" t="s">
        <v>508</v>
      </c>
      <c r="S22" s="1" t="s">
        <v>508</v>
      </c>
      <c r="T22" s="1" t="s">
        <v>509</v>
      </c>
      <c r="U22" s="1" t="s">
        <v>508</v>
      </c>
      <c r="V22" s="1" t="s">
        <v>241</v>
      </c>
      <c r="W22" s="1" t="s">
        <v>644</v>
      </c>
      <c r="Y22" s="1" t="s">
        <v>512</v>
      </c>
      <c r="Z22" s="1" t="s">
        <v>528</v>
      </c>
      <c r="AA22" s="1" t="s">
        <v>334</v>
      </c>
      <c r="AB22" s="1" t="s">
        <v>639</v>
      </c>
    </row>
    <row r="23" spans="1:30" hidden="1" x14ac:dyDescent="0.2">
      <c r="A23" s="1" t="s">
        <v>645</v>
      </c>
      <c r="B23" s="3">
        <v>185827</v>
      </c>
      <c r="C23" s="1" t="s">
        <v>561</v>
      </c>
      <c r="D23" s="1" t="s">
        <v>241</v>
      </c>
      <c r="E23" s="1" t="s">
        <v>646</v>
      </c>
      <c r="F23" s="1" t="s">
        <v>498</v>
      </c>
      <c r="G23" s="1" t="s">
        <v>241</v>
      </c>
      <c r="H23" s="1" t="s">
        <v>499</v>
      </c>
      <c r="I23" s="1" t="s">
        <v>500</v>
      </c>
      <c r="J23" s="1" t="s">
        <v>647</v>
      </c>
      <c r="K23" s="1" t="s">
        <v>599</v>
      </c>
      <c r="L23" s="1" t="s">
        <v>503</v>
      </c>
      <c r="M23" s="1" t="s">
        <v>535</v>
      </c>
      <c r="N23" s="1" t="s">
        <v>504</v>
      </c>
      <c r="O23" s="1" t="s">
        <v>505</v>
      </c>
      <c r="P23" s="1" t="s">
        <v>648</v>
      </c>
      <c r="Q23" s="1" t="s">
        <v>507</v>
      </c>
      <c r="R23" s="1" t="s">
        <v>508</v>
      </c>
      <c r="S23" s="1" t="s">
        <v>508</v>
      </c>
      <c r="T23" s="1" t="s">
        <v>509</v>
      </c>
      <c r="U23" s="1" t="s">
        <v>508</v>
      </c>
      <c r="V23" s="1" t="s">
        <v>241</v>
      </c>
      <c r="W23" s="1" t="s">
        <v>649</v>
      </c>
      <c r="X23" s="1" t="s">
        <v>568</v>
      </c>
      <c r="Y23" s="1" t="s">
        <v>512</v>
      </c>
      <c r="Z23" s="1" t="s">
        <v>619</v>
      </c>
      <c r="AA23" s="1" t="s">
        <v>650</v>
      </c>
    </row>
    <row r="24" spans="1:30" hidden="1" x14ac:dyDescent="0.2">
      <c r="A24" s="1" t="s">
        <v>651</v>
      </c>
      <c r="B24" s="3">
        <v>154882</v>
      </c>
      <c r="C24" s="1" t="s">
        <v>652</v>
      </c>
      <c r="D24" s="1" t="s">
        <v>241</v>
      </c>
      <c r="E24" s="1" t="s">
        <v>635</v>
      </c>
      <c r="F24" s="1" t="s">
        <v>498</v>
      </c>
      <c r="G24" s="1" t="s">
        <v>241</v>
      </c>
      <c r="H24" s="1" t="s">
        <v>573</v>
      </c>
      <c r="I24" s="1" t="s">
        <v>574</v>
      </c>
      <c r="J24" s="1" t="s">
        <v>653</v>
      </c>
      <c r="K24" s="1" t="s">
        <v>599</v>
      </c>
      <c r="L24" s="1" t="s">
        <v>503</v>
      </c>
      <c r="M24" s="1" t="s">
        <v>535</v>
      </c>
      <c r="N24" s="1" t="s">
        <v>632</v>
      </c>
      <c r="O24" s="1" t="s">
        <v>505</v>
      </c>
      <c r="P24" s="1" t="s">
        <v>654</v>
      </c>
      <c r="Q24" s="1" t="s">
        <v>655</v>
      </c>
      <c r="R24" s="1" t="s">
        <v>508</v>
      </c>
      <c r="S24" s="1" t="s">
        <v>241</v>
      </c>
      <c r="T24" s="1" t="s">
        <v>509</v>
      </c>
      <c r="U24" s="1" t="s">
        <v>508</v>
      </c>
      <c r="V24" s="1" t="s">
        <v>241</v>
      </c>
      <c r="W24" s="1" t="s">
        <v>644</v>
      </c>
      <c r="Y24" s="1" t="s">
        <v>512</v>
      </c>
      <c r="Z24" s="1" t="s">
        <v>639</v>
      </c>
      <c r="AA24" s="1" t="s">
        <v>656</v>
      </c>
      <c r="AB24" s="1" t="s">
        <v>513</v>
      </c>
    </row>
    <row r="25" spans="1:30" hidden="1" x14ac:dyDescent="0.2">
      <c r="A25" s="1" t="s">
        <v>657</v>
      </c>
      <c r="B25" s="3">
        <v>128189</v>
      </c>
      <c r="C25" s="1" t="s">
        <v>571</v>
      </c>
      <c r="D25" s="1" t="s">
        <v>241</v>
      </c>
      <c r="E25" s="1" t="s">
        <v>658</v>
      </c>
      <c r="F25" s="1" t="s">
        <v>579</v>
      </c>
      <c r="G25" s="1" t="s">
        <v>241</v>
      </c>
      <c r="H25" s="1" t="s">
        <v>584</v>
      </c>
      <c r="I25" s="1" t="s">
        <v>659</v>
      </c>
      <c r="J25" s="1" t="s">
        <v>660</v>
      </c>
      <c r="K25" s="1" t="s">
        <v>522</v>
      </c>
      <c r="L25" s="1" t="s">
        <v>503</v>
      </c>
      <c r="M25" s="1" t="s">
        <v>535</v>
      </c>
      <c r="N25" s="1" t="s">
        <v>289</v>
      </c>
      <c r="O25" s="1" t="s">
        <v>590</v>
      </c>
      <c r="Q25" s="1" t="s">
        <v>507</v>
      </c>
      <c r="R25" s="1" t="s">
        <v>508</v>
      </c>
      <c r="S25" s="1" t="s">
        <v>508</v>
      </c>
      <c r="T25" s="1" t="s">
        <v>509</v>
      </c>
      <c r="U25" s="1" t="s">
        <v>508</v>
      </c>
      <c r="V25" s="1" t="s">
        <v>241</v>
      </c>
      <c r="W25" s="1" t="s">
        <v>580</v>
      </c>
      <c r="X25" s="1" t="s">
        <v>661</v>
      </c>
      <c r="Y25" s="1" t="s">
        <v>527</v>
      </c>
      <c r="Z25" s="1" t="s">
        <v>513</v>
      </c>
      <c r="AA25" s="1" t="s">
        <v>662</v>
      </c>
    </row>
    <row r="26" spans="1:30" hidden="1" x14ac:dyDescent="0.2">
      <c r="A26" s="1" t="s">
        <v>663</v>
      </c>
      <c r="B26" s="3">
        <v>79449</v>
      </c>
      <c r="C26" s="1" t="s">
        <v>561</v>
      </c>
      <c r="D26" s="1" t="s">
        <v>241</v>
      </c>
      <c r="E26" s="1" t="s">
        <v>664</v>
      </c>
      <c r="F26" s="1" t="s">
        <v>498</v>
      </c>
      <c r="G26" s="1" t="s">
        <v>241</v>
      </c>
      <c r="H26" s="1" t="s">
        <v>519</v>
      </c>
      <c r="I26" s="1" t="s">
        <v>665</v>
      </c>
      <c r="J26" s="1" t="s">
        <v>589</v>
      </c>
      <c r="K26" s="1" t="s">
        <v>522</v>
      </c>
      <c r="L26" s="1" t="s">
        <v>503</v>
      </c>
      <c r="M26" s="1" t="s">
        <v>535</v>
      </c>
      <c r="N26" s="1" t="s">
        <v>183</v>
      </c>
      <c r="O26" s="1" t="s">
        <v>505</v>
      </c>
      <c r="Q26" s="1" t="s">
        <v>507</v>
      </c>
      <c r="R26" s="1" t="s">
        <v>508</v>
      </c>
      <c r="S26" s="1" t="s">
        <v>508</v>
      </c>
      <c r="T26" s="1" t="s">
        <v>509</v>
      </c>
      <c r="U26" s="1" t="s">
        <v>508</v>
      </c>
      <c r="V26" s="1" t="s">
        <v>241</v>
      </c>
      <c r="W26" s="1" t="s">
        <v>580</v>
      </c>
      <c r="X26" s="1" t="s">
        <v>666</v>
      </c>
      <c r="Y26" s="1" t="s">
        <v>512</v>
      </c>
      <c r="Z26" s="1" t="s">
        <v>513</v>
      </c>
      <c r="AA26" s="1" t="s">
        <v>667</v>
      </c>
    </row>
    <row r="27" spans="1:30" hidden="1" x14ac:dyDescent="0.2">
      <c r="A27" s="1" t="s">
        <v>668</v>
      </c>
      <c r="B27" s="3">
        <v>85748</v>
      </c>
      <c r="C27" s="1" t="s">
        <v>669</v>
      </c>
      <c r="D27" s="1" t="s">
        <v>241</v>
      </c>
      <c r="E27" s="1" t="s">
        <v>670</v>
      </c>
      <c r="F27" s="1" t="s">
        <v>579</v>
      </c>
      <c r="G27" s="1" t="s">
        <v>241</v>
      </c>
      <c r="H27" s="1" t="s">
        <v>573</v>
      </c>
      <c r="I27" s="1" t="s">
        <v>574</v>
      </c>
      <c r="J27" s="1" t="s">
        <v>671</v>
      </c>
      <c r="K27" s="1" t="s">
        <v>522</v>
      </c>
      <c r="L27" s="1" t="s">
        <v>503</v>
      </c>
      <c r="M27" s="1" t="s">
        <v>535</v>
      </c>
      <c r="N27" s="1" t="s">
        <v>240</v>
      </c>
      <c r="O27" s="1" t="s">
        <v>566</v>
      </c>
      <c r="P27" s="1" t="s">
        <v>575</v>
      </c>
      <c r="Q27" s="1" t="s">
        <v>507</v>
      </c>
      <c r="R27" s="1" t="s">
        <v>508</v>
      </c>
      <c r="S27" s="1" t="s">
        <v>508</v>
      </c>
      <c r="T27" s="1" t="s">
        <v>509</v>
      </c>
      <c r="U27" s="1" t="s">
        <v>241</v>
      </c>
      <c r="V27" s="1" t="s">
        <v>241</v>
      </c>
      <c r="W27" s="1" t="s">
        <v>644</v>
      </c>
      <c r="X27" s="1" t="s">
        <v>568</v>
      </c>
      <c r="Y27" s="1" t="s">
        <v>512</v>
      </c>
      <c r="Z27" s="1" t="s">
        <v>513</v>
      </c>
      <c r="AA27" s="1" t="s">
        <v>672</v>
      </c>
    </row>
    <row r="28" spans="1:30" hidden="1" x14ac:dyDescent="0.2">
      <c r="A28" s="1" t="s">
        <v>673</v>
      </c>
      <c r="B28" s="3">
        <v>154173</v>
      </c>
      <c r="C28" s="1" t="s">
        <v>652</v>
      </c>
      <c r="D28" s="1" t="s">
        <v>241</v>
      </c>
      <c r="E28" s="1" t="s">
        <v>674</v>
      </c>
      <c r="F28" s="1" t="s">
        <v>612</v>
      </c>
      <c r="G28" s="1" t="s">
        <v>241</v>
      </c>
      <c r="H28" s="1" t="s">
        <v>499</v>
      </c>
      <c r="I28" s="1" t="s">
        <v>675</v>
      </c>
      <c r="J28" s="1" t="s">
        <v>676</v>
      </c>
      <c r="K28" s="1" t="s">
        <v>502</v>
      </c>
      <c r="L28" s="1" t="s">
        <v>550</v>
      </c>
      <c r="M28" s="1" t="s">
        <v>249</v>
      </c>
      <c r="N28" s="1" t="s">
        <v>240</v>
      </c>
      <c r="O28" s="1" t="s">
        <v>505</v>
      </c>
      <c r="P28" s="1" t="s">
        <v>677</v>
      </c>
      <c r="Q28" s="1" t="s">
        <v>507</v>
      </c>
      <c r="R28" s="1" t="s">
        <v>508</v>
      </c>
      <c r="S28" s="1" t="s">
        <v>508</v>
      </c>
      <c r="T28" s="1" t="s">
        <v>509</v>
      </c>
      <c r="U28" s="1" t="s">
        <v>508</v>
      </c>
      <c r="V28" s="1" t="s">
        <v>241</v>
      </c>
      <c r="W28" s="1" t="s">
        <v>616</v>
      </c>
      <c r="X28" s="1" t="s">
        <v>617</v>
      </c>
      <c r="Y28" s="1" t="s">
        <v>527</v>
      </c>
      <c r="AA28" s="1" t="s">
        <v>678</v>
      </c>
      <c r="AB28" s="1" t="s">
        <v>513</v>
      </c>
    </row>
    <row r="29" spans="1:30" hidden="1" x14ac:dyDescent="0.2">
      <c r="A29" s="1" t="s">
        <v>679</v>
      </c>
      <c r="B29" s="3">
        <v>130945</v>
      </c>
      <c r="C29" s="1" t="s">
        <v>680</v>
      </c>
      <c r="D29" s="1" t="s">
        <v>241</v>
      </c>
      <c r="E29" s="1" t="s">
        <v>681</v>
      </c>
      <c r="F29" s="1" t="s">
        <v>612</v>
      </c>
      <c r="G29" s="1" t="s">
        <v>241</v>
      </c>
      <c r="H29" s="1" t="s">
        <v>573</v>
      </c>
      <c r="I29" s="1" t="s">
        <v>675</v>
      </c>
      <c r="J29" s="1" t="s">
        <v>682</v>
      </c>
      <c r="K29" s="1" t="s">
        <v>502</v>
      </c>
      <c r="L29" s="1" t="s">
        <v>503</v>
      </c>
      <c r="M29" s="1" t="s">
        <v>535</v>
      </c>
      <c r="N29" s="1" t="s">
        <v>240</v>
      </c>
      <c r="O29" s="1" t="s">
        <v>566</v>
      </c>
      <c r="P29" s="1" t="s">
        <v>615</v>
      </c>
      <c r="Q29" s="1" t="s">
        <v>507</v>
      </c>
      <c r="R29" s="1" t="s">
        <v>508</v>
      </c>
      <c r="S29" s="1" t="s">
        <v>508</v>
      </c>
      <c r="T29" s="1" t="s">
        <v>509</v>
      </c>
      <c r="U29" s="1" t="s">
        <v>508</v>
      </c>
      <c r="V29" s="1" t="s">
        <v>241</v>
      </c>
      <c r="W29" s="1" t="s">
        <v>683</v>
      </c>
      <c r="X29" s="1" t="s">
        <v>617</v>
      </c>
      <c r="Y29" s="1" t="s">
        <v>527</v>
      </c>
      <c r="AA29" s="1" t="s">
        <v>684</v>
      </c>
      <c r="AB29" s="1" t="s">
        <v>619</v>
      </c>
    </row>
    <row r="30" spans="1:30" hidden="1" x14ac:dyDescent="0.2">
      <c r="A30" s="1" t="s">
        <v>685</v>
      </c>
      <c r="B30" s="3">
        <v>135039</v>
      </c>
      <c r="C30" s="1" t="s">
        <v>686</v>
      </c>
      <c r="D30" s="1" t="s">
        <v>241</v>
      </c>
      <c r="E30" s="1" t="s">
        <v>687</v>
      </c>
      <c r="F30" s="1" t="s">
        <v>498</v>
      </c>
      <c r="G30" s="1" t="s">
        <v>241</v>
      </c>
      <c r="H30" s="1" t="s">
        <v>573</v>
      </c>
      <c r="I30" s="1" t="s">
        <v>574</v>
      </c>
      <c r="J30" s="1" t="s">
        <v>688</v>
      </c>
      <c r="K30" s="1" t="s">
        <v>522</v>
      </c>
      <c r="L30" s="1" t="s">
        <v>550</v>
      </c>
      <c r="M30" s="1" t="s">
        <v>249</v>
      </c>
      <c r="N30" s="1" t="s">
        <v>289</v>
      </c>
      <c r="O30" s="1" t="s">
        <v>566</v>
      </c>
      <c r="Q30" s="1" t="s">
        <v>507</v>
      </c>
      <c r="R30" s="1" t="s">
        <v>241</v>
      </c>
      <c r="S30" s="1" t="s">
        <v>508</v>
      </c>
      <c r="T30" s="1" t="s">
        <v>509</v>
      </c>
      <c r="U30" s="1" t="s">
        <v>508</v>
      </c>
      <c r="V30" s="1" t="s">
        <v>241</v>
      </c>
      <c r="W30" s="1" t="s">
        <v>602</v>
      </c>
      <c r="Y30" s="1" t="s">
        <v>512</v>
      </c>
      <c r="Z30" s="1" t="s">
        <v>528</v>
      </c>
      <c r="AD30" s="1" t="s">
        <v>689</v>
      </c>
    </row>
    <row r="31" spans="1:30" hidden="1" x14ac:dyDescent="0.2">
      <c r="A31" s="1" t="s">
        <v>1605</v>
      </c>
      <c r="B31" s="3">
        <v>164724</v>
      </c>
      <c r="C31" s="1" t="s">
        <v>571</v>
      </c>
      <c r="D31" s="1" t="s">
        <v>241</v>
      </c>
      <c r="E31" s="1" t="s">
        <v>623</v>
      </c>
      <c r="F31" s="1" t="s">
        <v>612</v>
      </c>
      <c r="G31" s="1" t="s">
        <v>241</v>
      </c>
      <c r="H31" s="1" t="s">
        <v>814</v>
      </c>
      <c r="I31" s="1" t="s">
        <v>750</v>
      </c>
      <c r="J31" s="1" t="s">
        <v>985</v>
      </c>
      <c r="K31" s="1" t="s">
        <v>522</v>
      </c>
      <c r="L31" s="1" t="s">
        <v>503</v>
      </c>
      <c r="M31" s="1" t="s">
        <v>535</v>
      </c>
      <c r="N31" s="1" t="s">
        <v>183</v>
      </c>
      <c r="O31" s="1" t="s">
        <v>590</v>
      </c>
      <c r="P31" s="1" t="s">
        <v>368</v>
      </c>
      <c r="Q31" s="1" t="s">
        <v>507</v>
      </c>
      <c r="R31" s="1" t="s">
        <v>508</v>
      </c>
      <c r="S31" s="1" t="s">
        <v>508</v>
      </c>
      <c r="T31" s="1" t="s">
        <v>509</v>
      </c>
      <c r="U31" s="1" t="s">
        <v>508</v>
      </c>
      <c r="V31" s="1" t="s">
        <v>241</v>
      </c>
      <c r="W31" s="1" t="s">
        <v>1136</v>
      </c>
      <c r="Y31" s="1" t="s">
        <v>512</v>
      </c>
      <c r="Z31" s="1" t="s">
        <v>639</v>
      </c>
      <c r="AA31" s="1" t="s">
        <v>986</v>
      </c>
      <c r="AB31" s="1" t="s">
        <v>528</v>
      </c>
    </row>
    <row r="32" spans="1:30" hidden="1" x14ac:dyDescent="0.2">
      <c r="A32" s="1" t="s">
        <v>696</v>
      </c>
      <c r="B32" s="3">
        <v>177244</v>
      </c>
      <c r="C32" s="1" t="s">
        <v>669</v>
      </c>
      <c r="D32" s="1" t="s">
        <v>241</v>
      </c>
      <c r="E32" s="1" t="s">
        <v>611</v>
      </c>
      <c r="F32" s="1" t="s">
        <v>612</v>
      </c>
      <c r="G32" s="1" t="s">
        <v>241</v>
      </c>
      <c r="H32" s="1" t="s">
        <v>533</v>
      </c>
      <c r="I32" s="1" t="s">
        <v>636</v>
      </c>
      <c r="J32" s="1" t="s">
        <v>697</v>
      </c>
      <c r="K32" s="1" t="s">
        <v>502</v>
      </c>
      <c r="L32" s="1" t="s">
        <v>503</v>
      </c>
      <c r="M32" s="1" t="s">
        <v>535</v>
      </c>
      <c r="N32" s="1" t="s">
        <v>240</v>
      </c>
      <c r="O32" s="1" t="s">
        <v>505</v>
      </c>
      <c r="P32" s="1" t="s">
        <v>677</v>
      </c>
      <c r="Q32" s="1" t="s">
        <v>507</v>
      </c>
      <c r="R32" s="1" t="s">
        <v>508</v>
      </c>
      <c r="S32" s="1" t="s">
        <v>508</v>
      </c>
      <c r="T32" s="1" t="s">
        <v>509</v>
      </c>
      <c r="U32" s="1" t="s">
        <v>508</v>
      </c>
      <c r="V32" s="1" t="s">
        <v>241</v>
      </c>
      <c r="W32" s="1" t="s">
        <v>698</v>
      </c>
      <c r="Y32" s="1" t="s">
        <v>512</v>
      </c>
      <c r="AA32" s="1" t="s">
        <v>699</v>
      </c>
      <c r="AB32" s="1" t="s">
        <v>619</v>
      </c>
    </row>
    <row r="33" spans="1:28" hidden="1" x14ac:dyDescent="0.2">
      <c r="A33" s="1" t="s">
        <v>700</v>
      </c>
      <c r="B33" s="3">
        <v>104488</v>
      </c>
      <c r="C33" s="1" t="s">
        <v>571</v>
      </c>
      <c r="D33" s="1" t="s">
        <v>241</v>
      </c>
      <c r="E33" s="1" t="s">
        <v>701</v>
      </c>
      <c r="F33" s="1" t="s">
        <v>583</v>
      </c>
      <c r="G33" s="1" t="s">
        <v>241</v>
      </c>
      <c r="H33" s="1" t="s">
        <v>573</v>
      </c>
      <c r="I33" s="1" t="s">
        <v>702</v>
      </c>
      <c r="J33" s="1" t="s">
        <v>565</v>
      </c>
      <c r="K33" s="1" t="s">
        <v>522</v>
      </c>
      <c r="L33" s="1" t="s">
        <v>503</v>
      </c>
      <c r="M33" s="1" t="s">
        <v>535</v>
      </c>
      <c r="N33" s="1" t="s">
        <v>289</v>
      </c>
      <c r="O33" s="1" t="s">
        <v>566</v>
      </c>
      <c r="Q33" s="1" t="s">
        <v>507</v>
      </c>
      <c r="R33" s="1" t="s">
        <v>508</v>
      </c>
      <c r="S33" s="1" t="s">
        <v>508</v>
      </c>
      <c r="T33" s="1" t="s">
        <v>509</v>
      </c>
      <c r="U33" s="1" t="s">
        <v>241</v>
      </c>
      <c r="V33" s="1" t="s">
        <v>241</v>
      </c>
      <c r="W33" s="1" t="s">
        <v>580</v>
      </c>
      <c r="X33" s="1" t="s">
        <v>558</v>
      </c>
      <c r="Y33" s="1" t="s">
        <v>512</v>
      </c>
      <c r="Z33" s="1" t="s">
        <v>513</v>
      </c>
      <c r="AA33" s="1" t="s">
        <v>703</v>
      </c>
    </row>
    <row r="34" spans="1:28" hidden="1" x14ac:dyDescent="0.2">
      <c r="A34" s="1" t="s">
        <v>704</v>
      </c>
      <c r="B34" s="3">
        <v>113543</v>
      </c>
      <c r="C34" s="1" t="s">
        <v>571</v>
      </c>
      <c r="D34" s="1" t="s">
        <v>241</v>
      </c>
      <c r="E34" s="1" t="s">
        <v>641</v>
      </c>
      <c r="F34" s="1" t="s">
        <v>498</v>
      </c>
      <c r="G34" s="1" t="s">
        <v>241</v>
      </c>
      <c r="H34" s="1" t="s">
        <v>573</v>
      </c>
      <c r="I34" s="1" t="s">
        <v>705</v>
      </c>
      <c r="J34" s="1" t="s">
        <v>565</v>
      </c>
      <c r="K34" s="1" t="s">
        <v>522</v>
      </c>
      <c r="L34" s="1" t="s">
        <v>503</v>
      </c>
      <c r="M34" s="1" t="s">
        <v>535</v>
      </c>
      <c r="N34" s="1" t="s">
        <v>183</v>
      </c>
      <c r="O34" s="1" t="s">
        <v>566</v>
      </c>
      <c r="P34" s="1" t="s">
        <v>604</v>
      </c>
      <c r="Q34" s="1" t="s">
        <v>507</v>
      </c>
      <c r="R34" s="1" t="s">
        <v>508</v>
      </c>
      <c r="S34" s="1" t="s">
        <v>508</v>
      </c>
      <c r="T34" s="1" t="s">
        <v>509</v>
      </c>
      <c r="U34" s="1" t="s">
        <v>508</v>
      </c>
      <c r="V34" s="1" t="s">
        <v>241</v>
      </c>
      <c r="W34" s="1" t="s">
        <v>644</v>
      </c>
      <c r="X34" s="1" t="s">
        <v>576</v>
      </c>
      <c r="Y34" s="1" t="s">
        <v>512</v>
      </c>
      <c r="Z34" s="1" t="s">
        <v>528</v>
      </c>
      <c r="AA34" s="1" t="s">
        <v>334</v>
      </c>
      <c r="AB34" s="1" t="s">
        <v>639</v>
      </c>
    </row>
    <row r="35" spans="1:28" hidden="1" x14ac:dyDescent="0.2">
      <c r="A35" s="1" t="s">
        <v>706</v>
      </c>
      <c r="B35" s="3">
        <v>345827</v>
      </c>
      <c r="C35" s="1" t="s">
        <v>691</v>
      </c>
      <c r="D35" s="1" t="s">
        <v>241</v>
      </c>
      <c r="E35" s="1" t="s">
        <v>707</v>
      </c>
      <c r="F35" s="1" t="s">
        <v>612</v>
      </c>
      <c r="G35" s="1" t="s">
        <v>241</v>
      </c>
      <c r="H35" s="1" t="s">
        <v>533</v>
      </c>
      <c r="I35" s="1" t="s">
        <v>500</v>
      </c>
      <c r="J35" s="1" t="s">
        <v>708</v>
      </c>
      <c r="K35" s="1" t="s">
        <v>502</v>
      </c>
      <c r="L35" s="1" t="s">
        <v>503</v>
      </c>
      <c r="M35" s="1" t="s">
        <v>535</v>
      </c>
      <c r="N35" s="1" t="s">
        <v>504</v>
      </c>
      <c r="O35" s="1" t="s">
        <v>505</v>
      </c>
      <c r="Q35" s="1" t="s">
        <v>709</v>
      </c>
      <c r="R35" s="1" t="s">
        <v>508</v>
      </c>
      <c r="S35" s="1" t="s">
        <v>508</v>
      </c>
      <c r="T35" s="1" t="s">
        <v>710</v>
      </c>
      <c r="U35" s="1" t="s">
        <v>241</v>
      </c>
      <c r="V35" s="1" t="s">
        <v>241</v>
      </c>
      <c r="W35" s="1" t="s">
        <v>711</v>
      </c>
      <c r="X35" s="1" t="s">
        <v>633</v>
      </c>
      <c r="Y35" s="1" t="s">
        <v>512</v>
      </c>
      <c r="Z35" s="1" t="s">
        <v>639</v>
      </c>
      <c r="AA35" s="1" t="s">
        <v>712</v>
      </c>
      <c r="AB35" s="1" t="s">
        <v>528</v>
      </c>
    </row>
    <row r="36" spans="1:28" hidden="1" x14ac:dyDescent="0.2">
      <c r="A36" s="1" t="s">
        <v>713</v>
      </c>
      <c r="B36" s="3">
        <v>88110</v>
      </c>
      <c r="C36" s="1" t="s">
        <v>714</v>
      </c>
      <c r="D36" s="1" t="s">
        <v>241</v>
      </c>
      <c r="E36" s="1" t="s">
        <v>715</v>
      </c>
      <c r="F36" s="1" t="s">
        <v>498</v>
      </c>
      <c r="G36" s="1" t="s">
        <v>241</v>
      </c>
      <c r="H36" s="1" t="s">
        <v>573</v>
      </c>
      <c r="I36" s="1" t="s">
        <v>564</v>
      </c>
      <c r="J36" s="1" t="s">
        <v>716</v>
      </c>
      <c r="K36" s="1" t="s">
        <v>599</v>
      </c>
      <c r="L36" s="1" t="s">
        <v>503</v>
      </c>
      <c r="M36" s="1" t="s">
        <v>249</v>
      </c>
      <c r="N36" s="1" t="s">
        <v>183</v>
      </c>
      <c r="O36" s="1" t="s">
        <v>505</v>
      </c>
      <c r="Q36" s="1" t="s">
        <v>717</v>
      </c>
      <c r="R36" s="1" t="s">
        <v>508</v>
      </c>
      <c r="S36" s="1" t="s">
        <v>508</v>
      </c>
      <c r="T36" s="1" t="s">
        <v>509</v>
      </c>
      <c r="U36" s="1" t="s">
        <v>508</v>
      </c>
      <c r="V36" s="1" t="s">
        <v>241</v>
      </c>
      <c r="W36" s="1" t="s">
        <v>580</v>
      </c>
      <c r="Y36" s="1" t="s">
        <v>512</v>
      </c>
      <c r="Z36" s="1" t="s">
        <v>513</v>
      </c>
    </row>
    <row r="37" spans="1:28" hidden="1" x14ac:dyDescent="0.2">
      <c r="A37" s="1" t="s">
        <v>718</v>
      </c>
      <c r="B37" s="3">
        <v>557244</v>
      </c>
      <c r="C37" s="1" t="s">
        <v>719</v>
      </c>
      <c r="D37" s="1" t="s">
        <v>241</v>
      </c>
      <c r="E37" s="1" t="s">
        <v>720</v>
      </c>
      <c r="F37" s="1" t="s">
        <v>498</v>
      </c>
      <c r="G37" s="1" t="s">
        <v>241</v>
      </c>
      <c r="H37" s="1" t="s">
        <v>584</v>
      </c>
      <c r="I37" s="1" t="s">
        <v>721</v>
      </c>
      <c r="J37" s="1" t="s">
        <v>722</v>
      </c>
      <c r="K37" s="1" t="s">
        <v>599</v>
      </c>
      <c r="M37" s="1" t="s">
        <v>535</v>
      </c>
      <c r="N37" s="1" t="s">
        <v>723</v>
      </c>
      <c r="O37" s="1" t="s">
        <v>505</v>
      </c>
      <c r="Q37" s="1" t="s">
        <v>507</v>
      </c>
      <c r="R37" s="1" t="s">
        <v>508</v>
      </c>
      <c r="S37" s="1" t="s">
        <v>508</v>
      </c>
      <c r="T37" s="1" t="s">
        <v>537</v>
      </c>
      <c r="U37" s="1" t="s">
        <v>508</v>
      </c>
      <c r="V37" s="1" t="s">
        <v>241</v>
      </c>
      <c r="W37" s="1" t="s">
        <v>724</v>
      </c>
      <c r="Y37" s="1" t="s">
        <v>512</v>
      </c>
      <c r="Z37" s="1" t="s">
        <v>513</v>
      </c>
      <c r="AA37" s="1" t="s">
        <v>725</v>
      </c>
    </row>
    <row r="38" spans="1:28" hidden="1" x14ac:dyDescent="0.2">
      <c r="A38" s="1" t="s">
        <v>726</v>
      </c>
      <c r="B38" s="3">
        <v>74693</v>
      </c>
      <c r="C38" s="1" t="s">
        <v>516</v>
      </c>
      <c r="D38" s="1" t="s">
        <v>241</v>
      </c>
      <c r="E38" s="1" t="s">
        <v>727</v>
      </c>
      <c r="F38" s="1" t="s">
        <v>728</v>
      </c>
      <c r="G38" s="1" t="s">
        <v>241</v>
      </c>
      <c r="H38" s="1" t="s">
        <v>519</v>
      </c>
      <c r="I38" s="1" t="s">
        <v>729</v>
      </c>
      <c r="J38" s="1" t="s">
        <v>598</v>
      </c>
      <c r="K38" s="1" t="s">
        <v>522</v>
      </c>
      <c r="L38" s="1" t="s">
        <v>503</v>
      </c>
      <c r="M38" s="1" t="s">
        <v>249</v>
      </c>
      <c r="N38" s="1" t="s">
        <v>545</v>
      </c>
      <c r="O38" s="1" t="s">
        <v>523</v>
      </c>
      <c r="Q38" s="1" t="s">
        <v>507</v>
      </c>
      <c r="R38" s="1" t="s">
        <v>508</v>
      </c>
      <c r="S38" s="1" t="s">
        <v>508</v>
      </c>
      <c r="T38" s="1" t="s">
        <v>509</v>
      </c>
      <c r="U38" s="1" t="s">
        <v>508</v>
      </c>
      <c r="V38" s="1" t="s">
        <v>241</v>
      </c>
      <c r="W38" s="1" t="s">
        <v>644</v>
      </c>
      <c r="X38" s="1" t="s">
        <v>511</v>
      </c>
      <c r="Y38" s="1" t="s">
        <v>527</v>
      </c>
      <c r="Z38" s="1" t="s">
        <v>528</v>
      </c>
      <c r="AA38" s="1" t="s">
        <v>730</v>
      </c>
      <c r="AB38" s="1" t="s">
        <v>639</v>
      </c>
    </row>
    <row r="39" spans="1:28" hidden="1" x14ac:dyDescent="0.2">
      <c r="A39" s="1" t="s">
        <v>731</v>
      </c>
      <c r="B39" s="3">
        <v>69496</v>
      </c>
      <c r="C39" s="1" t="s">
        <v>571</v>
      </c>
      <c r="D39" s="1" t="s">
        <v>241</v>
      </c>
      <c r="E39" s="1" t="s">
        <v>732</v>
      </c>
      <c r="F39" s="1" t="s">
        <v>597</v>
      </c>
      <c r="G39" s="1" t="s">
        <v>241</v>
      </c>
      <c r="H39" s="1" t="s">
        <v>573</v>
      </c>
      <c r="I39" s="1" t="s">
        <v>564</v>
      </c>
      <c r="J39" s="1" t="s">
        <v>565</v>
      </c>
      <c r="K39" s="1" t="s">
        <v>522</v>
      </c>
      <c r="L39" s="1" t="s">
        <v>503</v>
      </c>
      <c r="M39" s="1" t="s">
        <v>535</v>
      </c>
      <c r="N39" s="1" t="s">
        <v>240</v>
      </c>
      <c r="O39" s="1" t="s">
        <v>566</v>
      </c>
      <c r="P39" s="1" t="s">
        <v>733</v>
      </c>
      <c r="Q39" s="1" t="s">
        <v>507</v>
      </c>
      <c r="R39" s="1" t="s">
        <v>508</v>
      </c>
      <c r="S39" s="1" t="s">
        <v>508</v>
      </c>
      <c r="T39" s="1" t="s">
        <v>509</v>
      </c>
      <c r="U39" s="1" t="s">
        <v>508</v>
      </c>
      <c r="V39" s="1" t="s">
        <v>241</v>
      </c>
      <c r="W39" s="1" t="s">
        <v>580</v>
      </c>
      <c r="X39" s="1" t="s">
        <v>734</v>
      </c>
      <c r="Y39" s="1" t="s">
        <v>527</v>
      </c>
      <c r="Z39" s="1" t="s">
        <v>513</v>
      </c>
    </row>
    <row r="40" spans="1:28" hidden="1" x14ac:dyDescent="0.2">
      <c r="A40" s="1" t="s">
        <v>735</v>
      </c>
      <c r="B40" s="3">
        <v>83622</v>
      </c>
      <c r="C40" s="1" t="s">
        <v>571</v>
      </c>
      <c r="D40" s="1" t="s">
        <v>241</v>
      </c>
      <c r="E40" s="1" t="s">
        <v>582</v>
      </c>
      <c r="F40" s="1" t="s">
        <v>579</v>
      </c>
      <c r="G40" s="1" t="s">
        <v>241</v>
      </c>
      <c r="H40" s="1" t="s">
        <v>573</v>
      </c>
      <c r="I40" s="1" t="s">
        <v>574</v>
      </c>
      <c r="J40" s="1" t="s">
        <v>736</v>
      </c>
      <c r="K40" s="1" t="s">
        <v>522</v>
      </c>
      <c r="L40" s="1" t="s">
        <v>503</v>
      </c>
      <c r="M40" s="1" t="s">
        <v>535</v>
      </c>
      <c r="N40" s="1" t="s">
        <v>240</v>
      </c>
      <c r="O40" s="1" t="s">
        <v>566</v>
      </c>
      <c r="Q40" s="1" t="s">
        <v>507</v>
      </c>
      <c r="R40" s="1" t="s">
        <v>508</v>
      </c>
      <c r="S40" s="1" t="s">
        <v>508</v>
      </c>
      <c r="T40" s="1" t="s">
        <v>537</v>
      </c>
      <c r="U40" s="1" t="s">
        <v>241</v>
      </c>
      <c r="V40" s="1" t="s">
        <v>241</v>
      </c>
      <c r="W40" s="1" t="s">
        <v>737</v>
      </c>
      <c r="Y40" s="1" t="s">
        <v>512</v>
      </c>
      <c r="Z40" s="1" t="s">
        <v>528</v>
      </c>
      <c r="AB40" s="1" t="s">
        <v>639</v>
      </c>
    </row>
    <row r="41" spans="1:28" hidden="1" x14ac:dyDescent="0.2">
      <c r="A41" s="1" t="s">
        <v>738</v>
      </c>
      <c r="B41" s="3">
        <v>162677</v>
      </c>
      <c r="C41" s="1" t="s">
        <v>561</v>
      </c>
      <c r="D41" s="1" t="s">
        <v>241</v>
      </c>
      <c r="E41" s="1" t="s">
        <v>739</v>
      </c>
      <c r="F41" s="1" t="s">
        <v>583</v>
      </c>
      <c r="G41" s="1" t="s">
        <v>241</v>
      </c>
      <c r="H41" s="1" t="s">
        <v>573</v>
      </c>
      <c r="I41" s="1" t="s">
        <v>740</v>
      </c>
      <c r="J41" s="1" t="s">
        <v>741</v>
      </c>
      <c r="K41" s="1" t="s">
        <v>502</v>
      </c>
      <c r="L41" s="1" t="s">
        <v>742</v>
      </c>
      <c r="M41" s="1" t="s">
        <v>535</v>
      </c>
      <c r="N41" s="1" t="s">
        <v>743</v>
      </c>
      <c r="O41" s="1" t="s">
        <v>744</v>
      </c>
      <c r="P41" s="1" t="s">
        <v>745</v>
      </c>
      <c r="Q41" s="1" t="s">
        <v>507</v>
      </c>
      <c r="R41" s="1" t="s">
        <v>508</v>
      </c>
      <c r="S41" s="1" t="s">
        <v>508</v>
      </c>
      <c r="T41" s="1" t="s">
        <v>509</v>
      </c>
      <c r="U41" s="1" t="s">
        <v>241</v>
      </c>
      <c r="V41" s="1" t="s">
        <v>241</v>
      </c>
      <c r="W41" s="1" t="s">
        <v>644</v>
      </c>
      <c r="X41" s="1" t="s">
        <v>568</v>
      </c>
      <c r="Y41" s="1" t="s">
        <v>512</v>
      </c>
      <c r="Z41" s="1" t="s">
        <v>528</v>
      </c>
      <c r="AA41" s="1" t="s">
        <v>746</v>
      </c>
      <c r="AB41" s="1" t="s">
        <v>639</v>
      </c>
    </row>
    <row r="42" spans="1:28" hidden="1" x14ac:dyDescent="0.2">
      <c r="A42" s="1" t="s">
        <v>747</v>
      </c>
      <c r="B42" s="3">
        <v>58102</v>
      </c>
      <c r="C42" s="1" t="s">
        <v>516</v>
      </c>
      <c r="D42" s="1" t="s">
        <v>241</v>
      </c>
      <c r="E42" s="1" t="s">
        <v>555</v>
      </c>
      <c r="F42" s="1" t="s">
        <v>728</v>
      </c>
      <c r="G42" s="1" t="s">
        <v>241</v>
      </c>
      <c r="H42" s="1" t="s">
        <v>519</v>
      </c>
      <c r="I42" s="1" t="s">
        <v>520</v>
      </c>
      <c r="J42" s="1" t="s">
        <v>263</v>
      </c>
      <c r="K42" s="1" t="s">
        <v>522</v>
      </c>
      <c r="L42" s="1" t="s">
        <v>742</v>
      </c>
      <c r="M42" s="1" t="s">
        <v>249</v>
      </c>
      <c r="N42" s="1" t="s">
        <v>545</v>
      </c>
      <c r="O42" s="1" t="s">
        <v>523</v>
      </c>
      <c r="Q42" s="1" t="s">
        <v>507</v>
      </c>
      <c r="R42" s="1" t="s">
        <v>508</v>
      </c>
      <c r="S42" s="1" t="s">
        <v>508</v>
      </c>
      <c r="T42" s="1" t="s">
        <v>509</v>
      </c>
      <c r="U42" s="1" t="s">
        <v>508</v>
      </c>
      <c r="V42" s="1" t="s">
        <v>241</v>
      </c>
      <c r="W42" s="1" t="s">
        <v>526</v>
      </c>
      <c r="X42" s="1" t="s">
        <v>633</v>
      </c>
      <c r="Y42" s="1" t="s">
        <v>527</v>
      </c>
      <c r="Z42" s="1" t="s">
        <v>528</v>
      </c>
      <c r="AA42" s="1" t="s">
        <v>276</v>
      </c>
    </row>
    <row r="43" spans="1:28" hidden="1" x14ac:dyDescent="0.2">
      <c r="A43" s="1" t="s">
        <v>748</v>
      </c>
      <c r="B43" s="3">
        <v>105827</v>
      </c>
      <c r="C43" s="1" t="s">
        <v>571</v>
      </c>
      <c r="D43" s="1" t="s">
        <v>241</v>
      </c>
      <c r="E43" s="1" t="s">
        <v>749</v>
      </c>
      <c r="F43" s="1" t="s">
        <v>583</v>
      </c>
      <c r="G43" s="1" t="s">
        <v>508</v>
      </c>
      <c r="H43" s="1" t="s">
        <v>584</v>
      </c>
      <c r="I43" s="1" t="s">
        <v>750</v>
      </c>
      <c r="J43" s="1" t="s">
        <v>751</v>
      </c>
      <c r="K43" s="1" t="s">
        <v>522</v>
      </c>
      <c r="L43" s="1" t="s">
        <v>503</v>
      </c>
      <c r="M43" s="1" t="s">
        <v>535</v>
      </c>
      <c r="N43" s="1" t="s">
        <v>240</v>
      </c>
      <c r="O43" s="1" t="s">
        <v>590</v>
      </c>
      <c r="P43" s="1" t="s">
        <v>752</v>
      </c>
      <c r="Q43" s="1" t="s">
        <v>507</v>
      </c>
      <c r="R43" s="1" t="s">
        <v>508</v>
      </c>
      <c r="S43" s="1" t="s">
        <v>508</v>
      </c>
      <c r="T43" s="1" t="s">
        <v>509</v>
      </c>
      <c r="U43" s="1" t="s">
        <v>241</v>
      </c>
      <c r="V43" s="1" t="s">
        <v>241</v>
      </c>
      <c r="W43" s="1" t="s">
        <v>580</v>
      </c>
      <c r="X43" s="1" t="s">
        <v>511</v>
      </c>
      <c r="Y43" s="1" t="s">
        <v>512</v>
      </c>
      <c r="Z43" s="1" t="s">
        <v>513</v>
      </c>
      <c r="AA43" s="1" t="s">
        <v>753</v>
      </c>
    </row>
    <row r="44" spans="1:28" hidden="1" x14ac:dyDescent="0.2">
      <c r="A44" s="1" t="s">
        <v>754</v>
      </c>
      <c r="B44" s="3">
        <v>138898</v>
      </c>
      <c r="C44" s="1" t="s">
        <v>571</v>
      </c>
      <c r="D44" s="1" t="s">
        <v>241</v>
      </c>
      <c r="E44" s="1" t="s">
        <v>611</v>
      </c>
      <c r="F44" s="1" t="s">
        <v>612</v>
      </c>
      <c r="G44" s="1" t="s">
        <v>241</v>
      </c>
      <c r="H44" s="1" t="s">
        <v>573</v>
      </c>
      <c r="I44" s="1" t="s">
        <v>613</v>
      </c>
      <c r="J44" s="1" t="s">
        <v>614</v>
      </c>
      <c r="K44" s="1" t="s">
        <v>502</v>
      </c>
      <c r="L44" s="1" t="s">
        <v>503</v>
      </c>
      <c r="M44" s="1" t="s">
        <v>535</v>
      </c>
      <c r="N44" s="1" t="s">
        <v>240</v>
      </c>
      <c r="O44" s="1" t="s">
        <v>566</v>
      </c>
      <c r="P44" s="1" t="s">
        <v>615</v>
      </c>
      <c r="Q44" s="1" t="s">
        <v>507</v>
      </c>
      <c r="R44" s="1" t="s">
        <v>241</v>
      </c>
      <c r="S44" s="1" t="s">
        <v>241</v>
      </c>
      <c r="T44" s="1" t="s">
        <v>509</v>
      </c>
      <c r="U44" s="1" t="s">
        <v>508</v>
      </c>
      <c r="V44" s="1" t="s">
        <v>241</v>
      </c>
      <c r="W44" s="1" t="s">
        <v>616</v>
      </c>
      <c r="X44" s="1" t="s">
        <v>617</v>
      </c>
      <c r="Y44" s="1" t="s">
        <v>512</v>
      </c>
      <c r="AA44" s="1" t="s">
        <v>618</v>
      </c>
      <c r="AB44" s="1" t="s">
        <v>619</v>
      </c>
    </row>
    <row r="45" spans="1:28" hidden="1" x14ac:dyDescent="0.2">
      <c r="A45" s="1" t="s">
        <v>755</v>
      </c>
      <c r="B45" s="3">
        <v>200866</v>
      </c>
      <c r="C45" s="1" t="s">
        <v>652</v>
      </c>
      <c r="D45" s="1" t="s">
        <v>241</v>
      </c>
      <c r="E45" s="1" t="s">
        <v>756</v>
      </c>
      <c r="F45" s="1" t="s">
        <v>757</v>
      </c>
      <c r="G45" s="1" t="s">
        <v>241</v>
      </c>
      <c r="H45" s="1" t="s">
        <v>573</v>
      </c>
      <c r="I45" s="1" t="s">
        <v>500</v>
      </c>
      <c r="J45" s="1" t="s">
        <v>676</v>
      </c>
      <c r="K45" s="1" t="s">
        <v>502</v>
      </c>
      <c r="L45" s="1" t="s">
        <v>550</v>
      </c>
      <c r="M45" s="1" t="s">
        <v>249</v>
      </c>
      <c r="N45" s="1" t="s">
        <v>504</v>
      </c>
      <c r="O45" s="1" t="s">
        <v>505</v>
      </c>
      <c r="P45" s="1" t="s">
        <v>677</v>
      </c>
      <c r="Q45" s="1" t="s">
        <v>507</v>
      </c>
      <c r="R45" s="1" t="s">
        <v>508</v>
      </c>
      <c r="S45" s="1" t="s">
        <v>508</v>
      </c>
      <c r="T45" s="1" t="s">
        <v>509</v>
      </c>
      <c r="U45" s="1" t="s">
        <v>508</v>
      </c>
      <c r="V45" s="1" t="s">
        <v>241</v>
      </c>
      <c r="W45" s="1" t="s">
        <v>616</v>
      </c>
      <c r="X45" s="1" t="s">
        <v>558</v>
      </c>
      <c r="Y45" s="1" t="s">
        <v>512</v>
      </c>
      <c r="AA45" s="1" t="s">
        <v>758</v>
      </c>
      <c r="AB45" s="1" t="s">
        <v>513</v>
      </c>
    </row>
    <row r="46" spans="1:28" hidden="1" x14ac:dyDescent="0.2">
      <c r="A46" s="1" t="s">
        <v>759</v>
      </c>
      <c r="B46" s="3">
        <v>66858</v>
      </c>
      <c r="C46" s="1" t="s">
        <v>714</v>
      </c>
      <c r="D46" s="1" t="s">
        <v>241</v>
      </c>
      <c r="E46" s="1" t="s">
        <v>760</v>
      </c>
      <c r="F46" s="1" t="s">
        <v>583</v>
      </c>
      <c r="G46" s="1" t="s">
        <v>508</v>
      </c>
      <c r="H46" s="1" t="s">
        <v>573</v>
      </c>
      <c r="I46" s="1" t="s">
        <v>761</v>
      </c>
      <c r="J46" s="1" t="s">
        <v>762</v>
      </c>
      <c r="K46" s="1" t="s">
        <v>522</v>
      </c>
      <c r="L46" s="1" t="s">
        <v>550</v>
      </c>
      <c r="M46" s="1" t="s">
        <v>249</v>
      </c>
      <c r="N46" s="1" t="s">
        <v>240</v>
      </c>
      <c r="O46" s="1" t="s">
        <v>523</v>
      </c>
      <c r="P46" s="1" t="s">
        <v>763</v>
      </c>
      <c r="Q46" s="1" t="s">
        <v>764</v>
      </c>
      <c r="R46" s="1" t="s">
        <v>508</v>
      </c>
      <c r="S46" s="1" t="s">
        <v>508</v>
      </c>
      <c r="T46" s="1" t="s">
        <v>509</v>
      </c>
      <c r="U46" s="1" t="s">
        <v>241</v>
      </c>
      <c r="V46" s="1" t="s">
        <v>241</v>
      </c>
      <c r="W46" s="1" t="s">
        <v>580</v>
      </c>
      <c r="X46" s="1" t="s">
        <v>558</v>
      </c>
      <c r="Y46" s="1" t="s">
        <v>527</v>
      </c>
      <c r="Z46" s="1" t="s">
        <v>513</v>
      </c>
      <c r="AA46" s="1" t="s">
        <v>765</v>
      </c>
    </row>
    <row r="47" spans="1:28" hidden="1" x14ac:dyDescent="0.2">
      <c r="A47" s="1" t="s">
        <v>766</v>
      </c>
      <c r="B47" s="3">
        <v>117874</v>
      </c>
      <c r="C47" s="1" t="s">
        <v>571</v>
      </c>
      <c r="D47" s="1" t="s">
        <v>241</v>
      </c>
      <c r="E47" s="1" t="s">
        <v>582</v>
      </c>
      <c r="F47" s="1" t="s">
        <v>612</v>
      </c>
      <c r="G47" s="1" t="s">
        <v>241</v>
      </c>
      <c r="H47" s="1" t="s">
        <v>573</v>
      </c>
      <c r="I47" s="1" t="s">
        <v>767</v>
      </c>
      <c r="J47" s="1" t="s">
        <v>565</v>
      </c>
      <c r="K47" s="1" t="s">
        <v>502</v>
      </c>
      <c r="L47" s="1" t="s">
        <v>503</v>
      </c>
      <c r="M47" s="1" t="s">
        <v>535</v>
      </c>
      <c r="N47" s="1" t="s">
        <v>240</v>
      </c>
      <c r="O47" s="1" t="s">
        <v>505</v>
      </c>
      <c r="Q47" s="1" t="s">
        <v>507</v>
      </c>
      <c r="R47" s="1" t="s">
        <v>508</v>
      </c>
      <c r="S47" s="1" t="s">
        <v>508</v>
      </c>
      <c r="T47" s="1" t="s">
        <v>509</v>
      </c>
      <c r="U47" s="1" t="s">
        <v>241</v>
      </c>
      <c r="V47" s="1" t="s">
        <v>241</v>
      </c>
      <c r="W47" s="1" t="s">
        <v>602</v>
      </c>
      <c r="Y47" s="1" t="s">
        <v>512</v>
      </c>
      <c r="Z47" s="1" t="s">
        <v>513</v>
      </c>
    </row>
    <row r="48" spans="1:28" hidden="1" x14ac:dyDescent="0.2">
      <c r="A48" s="1" t="s">
        <v>768</v>
      </c>
      <c r="B48" s="3">
        <v>119213</v>
      </c>
      <c r="C48" s="1" t="s">
        <v>571</v>
      </c>
      <c r="D48" s="1" t="s">
        <v>241</v>
      </c>
      <c r="E48" s="1" t="s">
        <v>701</v>
      </c>
      <c r="F48" s="1" t="s">
        <v>579</v>
      </c>
      <c r="G48" s="1" t="s">
        <v>241</v>
      </c>
      <c r="H48" s="1" t="s">
        <v>584</v>
      </c>
      <c r="I48" s="1" t="s">
        <v>769</v>
      </c>
      <c r="J48" s="1" t="s">
        <v>660</v>
      </c>
      <c r="K48" s="1" t="s">
        <v>522</v>
      </c>
      <c r="M48" s="1" t="s">
        <v>535</v>
      </c>
      <c r="N48" s="1" t="s">
        <v>289</v>
      </c>
      <c r="O48" s="1" t="s">
        <v>566</v>
      </c>
      <c r="P48" s="1" t="s">
        <v>770</v>
      </c>
      <c r="Q48" s="1" t="s">
        <v>507</v>
      </c>
      <c r="R48" s="1" t="s">
        <v>508</v>
      </c>
      <c r="S48" s="1" t="s">
        <v>508</v>
      </c>
      <c r="T48" s="1" t="s">
        <v>509</v>
      </c>
      <c r="U48" s="1" t="s">
        <v>508</v>
      </c>
      <c r="V48" s="1" t="s">
        <v>241</v>
      </c>
      <c r="W48" s="1" t="s">
        <v>580</v>
      </c>
      <c r="Y48" s="1" t="s">
        <v>527</v>
      </c>
      <c r="Z48" s="1" t="s">
        <v>513</v>
      </c>
      <c r="AA48" s="1" t="s">
        <v>771</v>
      </c>
    </row>
    <row r="49" spans="1:28" hidden="1" x14ac:dyDescent="0.2">
      <c r="A49" s="1" t="s">
        <v>772</v>
      </c>
      <c r="B49" s="3">
        <v>308110</v>
      </c>
      <c r="C49" s="1" t="s">
        <v>773</v>
      </c>
      <c r="D49" s="1" t="s">
        <v>241</v>
      </c>
      <c r="E49" s="1" t="s">
        <v>774</v>
      </c>
      <c r="F49" s="1" t="s">
        <v>612</v>
      </c>
      <c r="G49" s="1" t="s">
        <v>241</v>
      </c>
      <c r="H49" s="1" t="s">
        <v>573</v>
      </c>
      <c r="I49" s="1" t="s">
        <v>675</v>
      </c>
      <c r="J49" s="1" t="s">
        <v>775</v>
      </c>
      <c r="K49" s="1" t="s">
        <v>599</v>
      </c>
      <c r="M49" s="1" t="s">
        <v>249</v>
      </c>
      <c r="N49" s="1" t="s">
        <v>723</v>
      </c>
      <c r="O49" s="1" t="s">
        <v>505</v>
      </c>
      <c r="Q49" s="1" t="s">
        <v>507</v>
      </c>
      <c r="R49" s="1" t="s">
        <v>508</v>
      </c>
      <c r="S49" s="1" t="s">
        <v>508</v>
      </c>
      <c r="T49" s="1" t="s">
        <v>537</v>
      </c>
      <c r="U49" s="1" t="s">
        <v>508</v>
      </c>
      <c r="V49" s="1" t="s">
        <v>241</v>
      </c>
      <c r="W49" s="1" t="s">
        <v>776</v>
      </c>
      <c r="X49" s="1" t="s">
        <v>777</v>
      </c>
      <c r="Y49" s="1" t="s">
        <v>512</v>
      </c>
      <c r="AA49" s="1" t="s">
        <v>778</v>
      </c>
      <c r="AB49" s="1" t="s">
        <v>528</v>
      </c>
    </row>
    <row r="50" spans="1:28" hidden="1" x14ac:dyDescent="0.2">
      <c r="A50" s="1" t="s">
        <v>779</v>
      </c>
      <c r="B50" s="3">
        <v>102677</v>
      </c>
      <c r="C50" s="1" t="s">
        <v>571</v>
      </c>
      <c r="D50" s="1" t="s">
        <v>241</v>
      </c>
      <c r="E50" s="1" t="s">
        <v>578</v>
      </c>
      <c r="F50" s="1" t="s">
        <v>498</v>
      </c>
      <c r="G50" s="1" t="s">
        <v>241</v>
      </c>
      <c r="H50" s="1" t="s">
        <v>573</v>
      </c>
      <c r="I50" s="1" t="s">
        <v>705</v>
      </c>
      <c r="J50" s="1" t="s">
        <v>565</v>
      </c>
      <c r="K50" s="1" t="s">
        <v>522</v>
      </c>
      <c r="L50" s="1" t="s">
        <v>503</v>
      </c>
      <c r="M50" s="1" t="s">
        <v>535</v>
      </c>
      <c r="N50" s="1" t="s">
        <v>183</v>
      </c>
      <c r="O50" s="1" t="s">
        <v>566</v>
      </c>
      <c r="P50" s="1" t="s">
        <v>604</v>
      </c>
      <c r="Q50" s="1" t="s">
        <v>507</v>
      </c>
      <c r="R50" s="1" t="s">
        <v>508</v>
      </c>
      <c r="S50" s="1" t="s">
        <v>508</v>
      </c>
      <c r="T50" s="1" t="s">
        <v>509</v>
      </c>
      <c r="U50" s="1" t="s">
        <v>508</v>
      </c>
      <c r="V50" s="1" t="s">
        <v>241</v>
      </c>
      <c r="W50" s="1" t="s">
        <v>644</v>
      </c>
      <c r="X50" s="1" t="s">
        <v>576</v>
      </c>
      <c r="Y50" s="1" t="s">
        <v>512</v>
      </c>
      <c r="Z50" s="1" t="s">
        <v>528</v>
      </c>
      <c r="AA50" s="1" t="s">
        <v>334</v>
      </c>
      <c r="AB50" s="1" t="s">
        <v>639</v>
      </c>
    </row>
    <row r="51" spans="1:28" hidden="1" x14ac:dyDescent="0.2">
      <c r="A51" s="1" t="s">
        <v>780</v>
      </c>
      <c r="B51" s="3">
        <v>84094</v>
      </c>
      <c r="C51" s="1" t="s">
        <v>571</v>
      </c>
      <c r="D51" s="1" t="s">
        <v>241</v>
      </c>
      <c r="E51" s="1" t="s">
        <v>578</v>
      </c>
      <c r="F51" s="1" t="s">
        <v>781</v>
      </c>
      <c r="G51" s="1" t="s">
        <v>241</v>
      </c>
      <c r="H51" s="1" t="s">
        <v>573</v>
      </c>
      <c r="I51" s="1" t="s">
        <v>574</v>
      </c>
      <c r="J51" s="1" t="s">
        <v>671</v>
      </c>
      <c r="K51" s="1" t="s">
        <v>522</v>
      </c>
      <c r="L51" s="1" t="s">
        <v>503</v>
      </c>
      <c r="M51" s="1" t="s">
        <v>535</v>
      </c>
      <c r="N51" s="1" t="s">
        <v>240</v>
      </c>
      <c r="O51" s="1" t="s">
        <v>566</v>
      </c>
      <c r="Q51" s="1" t="s">
        <v>507</v>
      </c>
      <c r="R51" s="1" t="s">
        <v>241</v>
      </c>
      <c r="S51" s="1" t="s">
        <v>508</v>
      </c>
      <c r="T51" s="1" t="s">
        <v>782</v>
      </c>
      <c r="U51" s="1" t="s">
        <v>241</v>
      </c>
      <c r="V51" s="1" t="s">
        <v>241</v>
      </c>
      <c r="W51" s="1" t="s">
        <v>526</v>
      </c>
      <c r="Y51" s="1" t="s">
        <v>512</v>
      </c>
      <c r="Z51" s="1" t="s">
        <v>513</v>
      </c>
    </row>
    <row r="52" spans="1:28" hidden="1" x14ac:dyDescent="0.2">
      <c r="A52" s="1" t="s">
        <v>783</v>
      </c>
      <c r="B52" s="3">
        <v>153937</v>
      </c>
      <c r="C52" s="1" t="s">
        <v>571</v>
      </c>
      <c r="D52" s="1" t="s">
        <v>241</v>
      </c>
      <c r="E52" s="1" t="s">
        <v>784</v>
      </c>
      <c r="F52" s="1" t="s">
        <v>612</v>
      </c>
      <c r="G52" s="1" t="s">
        <v>241</v>
      </c>
      <c r="H52" s="1" t="s">
        <v>533</v>
      </c>
      <c r="I52" s="1" t="s">
        <v>500</v>
      </c>
      <c r="J52" s="1" t="s">
        <v>785</v>
      </c>
      <c r="K52" s="1" t="s">
        <v>502</v>
      </c>
      <c r="L52" s="1" t="s">
        <v>503</v>
      </c>
      <c r="M52" s="1" t="s">
        <v>535</v>
      </c>
      <c r="N52" s="1" t="s">
        <v>240</v>
      </c>
      <c r="O52" s="1" t="s">
        <v>505</v>
      </c>
      <c r="Q52" s="1" t="s">
        <v>507</v>
      </c>
      <c r="R52" s="1" t="s">
        <v>508</v>
      </c>
      <c r="S52" s="1" t="s">
        <v>508</v>
      </c>
      <c r="T52" s="1" t="s">
        <v>537</v>
      </c>
      <c r="U52" s="1" t="s">
        <v>508</v>
      </c>
      <c r="V52" s="1" t="s">
        <v>241</v>
      </c>
      <c r="W52" s="1" t="s">
        <v>786</v>
      </c>
      <c r="X52" s="1" t="s">
        <v>539</v>
      </c>
      <c r="Y52" s="1" t="s">
        <v>512</v>
      </c>
      <c r="Z52" s="1" t="s">
        <v>528</v>
      </c>
      <c r="AA52" s="1" t="s">
        <v>787</v>
      </c>
      <c r="AB52" s="1" t="s">
        <v>528</v>
      </c>
    </row>
    <row r="53" spans="1:28" hidden="1" x14ac:dyDescent="0.2">
      <c r="A53" s="1" t="s">
        <v>788</v>
      </c>
      <c r="B53" s="3">
        <v>286063</v>
      </c>
      <c r="C53" s="1" t="s">
        <v>789</v>
      </c>
      <c r="D53" s="1" t="s">
        <v>241</v>
      </c>
      <c r="E53" s="1" t="s">
        <v>611</v>
      </c>
      <c r="F53" s="1" t="s">
        <v>612</v>
      </c>
      <c r="G53" s="1" t="s">
        <v>241</v>
      </c>
      <c r="H53" s="1" t="s">
        <v>790</v>
      </c>
      <c r="I53" s="1" t="s">
        <v>574</v>
      </c>
      <c r="J53" s="1" t="s">
        <v>647</v>
      </c>
      <c r="K53" s="1" t="s">
        <v>502</v>
      </c>
      <c r="L53" s="1" t="s">
        <v>503</v>
      </c>
      <c r="M53" s="1" t="s">
        <v>535</v>
      </c>
      <c r="N53" s="1" t="s">
        <v>504</v>
      </c>
      <c r="O53" s="1" t="s">
        <v>505</v>
      </c>
      <c r="Q53" s="1" t="s">
        <v>791</v>
      </c>
      <c r="R53" s="1" t="s">
        <v>508</v>
      </c>
      <c r="S53" s="1" t="s">
        <v>508</v>
      </c>
      <c r="T53" s="1" t="s">
        <v>710</v>
      </c>
      <c r="U53" s="1" t="s">
        <v>508</v>
      </c>
      <c r="V53" s="1" t="s">
        <v>241</v>
      </c>
      <c r="W53" s="1" t="s">
        <v>711</v>
      </c>
      <c r="X53" s="1" t="s">
        <v>633</v>
      </c>
      <c r="Y53" s="1" t="s">
        <v>512</v>
      </c>
      <c r="Z53" s="1" t="s">
        <v>639</v>
      </c>
      <c r="AA53" s="1" t="s">
        <v>792</v>
      </c>
      <c r="AB53" s="1" t="s">
        <v>528</v>
      </c>
    </row>
    <row r="54" spans="1:28" hidden="1" x14ac:dyDescent="0.2">
      <c r="A54" s="1" t="s">
        <v>793</v>
      </c>
      <c r="B54" s="3">
        <v>397559</v>
      </c>
      <c r="C54" s="1" t="s">
        <v>496</v>
      </c>
      <c r="D54" s="1" t="s">
        <v>241</v>
      </c>
      <c r="E54" s="1" t="s">
        <v>707</v>
      </c>
      <c r="F54" s="1" t="s">
        <v>624</v>
      </c>
      <c r="G54" s="1" t="s">
        <v>241</v>
      </c>
      <c r="H54" s="1" t="s">
        <v>794</v>
      </c>
      <c r="I54" s="1" t="s">
        <v>574</v>
      </c>
      <c r="J54" s="1" t="s">
        <v>795</v>
      </c>
      <c r="K54" s="1" t="s">
        <v>502</v>
      </c>
      <c r="L54" s="1" t="s">
        <v>503</v>
      </c>
      <c r="M54" s="1" t="s">
        <v>535</v>
      </c>
      <c r="N54" s="1" t="s">
        <v>504</v>
      </c>
      <c r="O54" s="1" t="s">
        <v>505</v>
      </c>
      <c r="Q54" s="1" t="s">
        <v>796</v>
      </c>
      <c r="R54" s="1" t="s">
        <v>508</v>
      </c>
      <c r="S54" s="1" t="s">
        <v>508</v>
      </c>
      <c r="T54" s="1" t="s">
        <v>537</v>
      </c>
      <c r="U54" s="1" t="s">
        <v>508</v>
      </c>
      <c r="V54" s="1" t="s">
        <v>241</v>
      </c>
      <c r="W54" s="1" t="s">
        <v>797</v>
      </c>
      <c r="X54" s="1" t="s">
        <v>633</v>
      </c>
      <c r="Y54" s="1" t="s">
        <v>512</v>
      </c>
      <c r="Z54" s="1" t="s">
        <v>639</v>
      </c>
      <c r="AA54" s="1" t="s">
        <v>798</v>
      </c>
      <c r="AB54" s="1" t="s">
        <v>528</v>
      </c>
    </row>
    <row r="55" spans="1:28" hidden="1" x14ac:dyDescent="0.2">
      <c r="A55" s="1" t="s">
        <v>799</v>
      </c>
      <c r="B55" s="3">
        <v>64181</v>
      </c>
      <c r="C55" s="1" t="s">
        <v>516</v>
      </c>
      <c r="D55" s="1" t="s">
        <v>241</v>
      </c>
      <c r="E55" s="1" t="s">
        <v>555</v>
      </c>
      <c r="F55" s="1" t="s">
        <v>556</v>
      </c>
      <c r="G55" s="1" t="s">
        <v>241</v>
      </c>
      <c r="H55" s="1" t="s">
        <v>519</v>
      </c>
      <c r="I55" s="1" t="s">
        <v>254</v>
      </c>
      <c r="J55" s="1" t="s">
        <v>557</v>
      </c>
      <c r="K55" s="1" t="s">
        <v>522</v>
      </c>
      <c r="L55" s="1" t="s">
        <v>503</v>
      </c>
      <c r="M55" s="1" t="s">
        <v>249</v>
      </c>
      <c r="N55" s="1" t="s">
        <v>545</v>
      </c>
      <c r="O55" s="1" t="s">
        <v>523</v>
      </c>
      <c r="P55" s="1" t="s">
        <v>524</v>
      </c>
      <c r="Q55" s="1" t="s">
        <v>507</v>
      </c>
      <c r="R55" s="1" t="s">
        <v>508</v>
      </c>
      <c r="S55" s="1" t="s">
        <v>508</v>
      </c>
      <c r="T55" s="1" t="s">
        <v>509</v>
      </c>
      <c r="U55" s="1" t="s">
        <v>508</v>
      </c>
      <c r="V55" s="1" t="s">
        <v>241</v>
      </c>
      <c r="W55" s="1" t="s">
        <v>580</v>
      </c>
      <c r="X55" s="1" t="s">
        <v>558</v>
      </c>
      <c r="Y55" s="1" t="s">
        <v>527</v>
      </c>
      <c r="Z55" s="1" t="s">
        <v>513</v>
      </c>
      <c r="AA55" s="1" t="s">
        <v>559</v>
      </c>
    </row>
    <row r="56" spans="1:28" hidden="1" x14ac:dyDescent="0.2">
      <c r="A56" s="1" t="s">
        <v>381</v>
      </c>
      <c r="B56" s="3">
        <v>205906</v>
      </c>
      <c r="C56" s="1" t="s">
        <v>622</v>
      </c>
      <c r="D56" s="1" t="s">
        <v>241</v>
      </c>
      <c r="E56" s="1" t="s">
        <v>611</v>
      </c>
      <c r="F56" s="1" t="s">
        <v>612</v>
      </c>
      <c r="G56" s="1" t="s">
        <v>241</v>
      </c>
      <c r="H56" s="1" t="s">
        <v>584</v>
      </c>
      <c r="I56" s="1" t="s">
        <v>636</v>
      </c>
      <c r="J56" s="1" t="s">
        <v>373</v>
      </c>
      <c r="K56" s="1" t="s">
        <v>522</v>
      </c>
      <c r="L56" s="1" t="s">
        <v>503</v>
      </c>
      <c r="M56" s="1" t="s">
        <v>800</v>
      </c>
      <c r="N56" s="1" t="s">
        <v>289</v>
      </c>
      <c r="O56" s="1" t="s">
        <v>590</v>
      </c>
      <c r="P56" s="1" t="s">
        <v>801</v>
      </c>
      <c r="Q56" s="1" t="s">
        <v>507</v>
      </c>
      <c r="R56" s="1" t="s">
        <v>508</v>
      </c>
      <c r="S56" s="1" t="s">
        <v>508</v>
      </c>
      <c r="T56" s="1" t="s">
        <v>509</v>
      </c>
      <c r="U56" s="1" t="s">
        <v>508</v>
      </c>
      <c r="V56" s="1" t="s">
        <v>241</v>
      </c>
      <c r="W56" s="1" t="s">
        <v>616</v>
      </c>
      <c r="X56" s="1" t="s">
        <v>802</v>
      </c>
      <c r="Y56" s="1" t="s">
        <v>512</v>
      </c>
      <c r="AA56" s="1" t="s">
        <v>803</v>
      </c>
      <c r="AB56" s="1" t="s">
        <v>619</v>
      </c>
    </row>
    <row r="57" spans="1:28" hidden="1" x14ac:dyDescent="0.2">
      <c r="A57" s="1" t="s">
        <v>804</v>
      </c>
      <c r="B57" s="3">
        <v>74173</v>
      </c>
      <c r="C57" s="1" t="s">
        <v>561</v>
      </c>
      <c r="D57" s="1" t="s">
        <v>241</v>
      </c>
      <c r="E57" s="1" t="s">
        <v>562</v>
      </c>
      <c r="F57" s="1" t="s">
        <v>518</v>
      </c>
      <c r="G57" s="1" t="s">
        <v>241</v>
      </c>
      <c r="H57" s="1" t="s">
        <v>519</v>
      </c>
      <c r="I57" s="1" t="s">
        <v>564</v>
      </c>
      <c r="J57" s="1" t="s">
        <v>589</v>
      </c>
      <c r="K57" s="1" t="s">
        <v>522</v>
      </c>
      <c r="L57" s="1" t="s">
        <v>503</v>
      </c>
      <c r="M57" s="1" t="s">
        <v>535</v>
      </c>
      <c r="N57" s="1" t="s">
        <v>183</v>
      </c>
      <c r="O57" s="1" t="s">
        <v>590</v>
      </c>
      <c r="P57" s="1" t="s">
        <v>567</v>
      </c>
      <c r="Q57" s="1" t="s">
        <v>507</v>
      </c>
      <c r="R57" s="1" t="s">
        <v>508</v>
      </c>
      <c r="S57" s="1" t="s">
        <v>508</v>
      </c>
      <c r="T57" s="1" t="s">
        <v>509</v>
      </c>
      <c r="U57" s="1" t="s">
        <v>508</v>
      </c>
      <c r="V57" s="1" t="s">
        <v>241</v>
      </c>
      <c r="W57" s="1" t="s">
        <v>580</v>
      </c>
      <c r="X57" s="1" t="s">
        <v>666</v>
      </c>
      <c r="Y57" s="1" t="s">
        <v>512</v>
      </c>
      <c r="Z57" s="1" t="s">
        <v>513</v>
      </c>
      <c r="AA57" s="1" t="s">
        <v>667</v>
      </c>
    </row>
    <row r="58" spans="1:28" hidden="1" x14ac:dyDescent="0.2">
      <c r="A58" s="1" t="s">
        <v>805</v>
      </c>
      <c r="B58" s="3">
        <v>58102</v>
      </c>
      <c r="C58" s="1" t="s">
        <v>516</v>
      </c>
      <c r="D58" s="1" t="s">
        <v>241</v>
      </c>
      <c r="E58" s="1" t="s">
        <v>555</v>
      </c>
      <c r="F58" s="1" t="s">
        <v>728</v>
      </c>
      <c r="G58" s="1" t="s">
        <v>241</v>
      </c>
      <c r="H58" s="1" t="s">
        <v>519</v>
      </c>
      <c r="I58" s="1" t="s">
        <v>520</v>
      </c>
      <c r="J58" s="1" t="s">
        <v>263</v>
      </c>
      <c r="K58" s="1" t="s">
        <v>522</v>
      </c>
      <c r="L58" s="1" t="s">
        <v>742</v>
      </c>
      <c r="M58" s="1" t="s">
        <v>249</v>
      </c>
      <c r="N58" s="1" t="s">
        <v>545</v>
      </c>
      <c r="O58" s="1" t="s">
        <v>523</v>
      </c>
      <c r="Q58" s="1" t="s">
        <v>507</v>
      </c>
      <c r="R58" s="1" t="s">
        <v>508</v>
      </c>
      <c r="S58" s="1" t="s">
        <v>508</v>
      </c>
      <c r="T58" s="1" t="s">
        <v>509</v>
      </c>
      <c r="U58" s="1" t="s">
        <v>508</v>
      </c>
      <c r="V58" s="1" t="s">
        <v>241</v>
      </c>
      <c r="W58" s="1" t="s">
        <v>526</v>
      </c>
      <c r="X58" s="1" t="s">
        <v>633</v>
      </c>
      <c r="Y58" s="1" t="s">
        <v>527</v>
      </c>
      <c r="Z58" s="1" t="s">
        <v>528</v>
      </c>
      <c r="AA58" s="1" t="s">
        <v>276</v>
      </c>
    </row>
    <row r="59" spans="1:28" hidden="1" x14ac:dyDescent="0.2">
      <c r="A59" s="1" t="s">
        <v>806</v>
      </c>
      <c r="B59" s="3">
        <v>86142</v>
      </c>
      <c r="C59" s="1" t="s">
        <v>571</v>
      </c>
      <c r="D59" s="1" t="s">
        <v>241</v>
      </c>
      <c r="E59" s="1" t="s">
        <v>578</v>
      </c>
      <c r="F59" s="1" t="s">
        <v>518</v>
      </c>
      <c r="G59" s="1" t="s">
        <v>241</v>
      </c>
      <c r="H59" s="1" t="s">
        <v>519</v>
      </c>
      <c r="I59" s="1" t="s">
        <v>500</v>
      </c>
      <c r="J59" s="1" t="s">
        <v>565</v>
      </c>
      <c r="K59" s="1" t="s">
        <v>502</v>
      </c>
      <c r="L59" s="1" t="s">
        <v>503</v>
      </c>
      <c r="M59" s="1" t="s">
        <v>535</v>
      </c>
      <c r="N59" s="1" t="s">
        <v>183</v>
      </c>
      <c r="O59" s="1" t="s">
        <v>505</v>
      </c>
      <c r="P59" s="1" t="s">
        <v>807</v>
      </c>
      <c r="Q59" s="1" t="s">
        <v>507</v>
      </c>
      <c r="R59" s="1" t="s">
        <v>508</v>
      </c>
      <c r="S59" s="1" t="s">
        <v>508</v>
      </c>
      <c r="T59" s="1" t="s">
        <v>509</v>
      </c>
      <c r="U59" s="1" t="s">
        <v>508</v>
      </c>
      <c r="V59" s="1" t="s">
        <v>241</v>
      </c>
      <c r="W59" s="1" t="s">
        <v>808</v>
      </c>
      <c r="X59" s="1" t="s">
        <v>734</v>
      </c>
      <c r="Y59" s="1" t="s">
        <v>512</v>
      </c>
      <c r="Z59" s="1" t="s">
        <v>513</v>
      </c>
      <c r="AA59" s="1" t="s">
        <v>809</v>
      </c>
    </row>
    <row r="60" spans="1:28" hidden="1" x14ac:dyDescent="0.2">
      <c r="A60" s="1" t="s">
        <v>810</v>
      </c>
      <c r="B60" s="3">
        <v>93622</v>
      </c>
      <c r="C60" s="1" t="s">
        <v>571</v>
      </c>
      <c r="D60" s="1" t="s">
        <v>241</v>
      </c>
      <c r="E60" s="1" t="s">
        <v>641</v>
      </c>
      <c r="F60" s="1" t="s">
        <v>518</v>
      </c>
      <c r="G60" s="1" t="s">
        <v>241</v>
      </c>
      <c r="H60" s="1" t="s">
        <v>519</v>
      </c>
      <c r="I60" s="1" t="s">
        <v>500</v>
      </c>
      <c r="J60" s="1" t="s">
        <v>565</v>
      </c>
      <c r="K60" s="1" t="s">
        <v>522</v>
      </c>
      <c r="L60" s="1" t="s">
        <v>550</v>
      </c>
      <c r="M60" s="1" t="s">
        <v>535</v>
      </c>
      <c r="N60" s="1" t="s">
        <v>183</v>
      </c>
      <c r="O60" s="1" t="s">
        <v>566</v>
      </c>
      <c r="P60" s="1" t="s">
        <v>642</v>
      </c>
      <c r="Q60" s="1" t="s">
        <v>507</v>
      </c>
      <c r="R60" s="1" t="s">
        <v>241</v>
      </c>
      <c r="S60" s="1" t="s">
        <v>508</v>
      </c>
      <c r="T60" s="1" t="s">
        <v>509</v>
      </c>
      <c r="U60" s="1" t="s">
        <v>241</v>
      </c>
      <c r="V60" s="1" t="s">
        <v>241</v>
      </c>
      <c r="W60" s="1" t="s">
        <v>811</v>
      </c>
      <c r="X60" s="1" t="s">
        <v>576</v>
      </c>
      <c r="Y60" s="1" t="s">
        <v>527</v>
      </c>
      <c r="Z60" s="1" t="s">
        <v>639</v>
      </c>
      <c r="AA60" s="1" t="s">
        <v>326</v>
      </c>
      <c r="AB60" s="1" t="s">
        <v>639</v>
      </c>
    </row>
    <row r="61" spans="1:28" hidden="1" x14ac:dyDescent="0.2">
      <c r="A61" s="1" t="s">
        <v>812</v>
      </c>
      <c r="B61" s="3">
        <v>59646</v>
      </c>
      <c r="C61" s="1" t="s">
        <v>516</v>
      </c>
      <c r="D61" s="1" t="s">
        <v>241</v>
      </c>
      <c r="E61" s="1" t="s">
        <v>555</v>
      </c>
      <c r="F61" s="1" t="s">
        <v>728</v>
      </c>
      <c r="G61" s="1" t="s">
        <v>241</v>
      </c>
      <c r="H61" s="1" t="s">
        <v>519</v>
      </c>
      <c r="I61" s="1" t="s">
        <v>520</v>
      </c>
      <c r="J61" s="1" t="s">
        <v>263</v>
      </c>
      <c r="K61" s="1" t="s">
        <v>522</v>
      </c>
      <c r="L61" s="1" t="s">
        <v>742</v>
      </c>
      <c r="M61" s="1" t="s">
        <v>249</v>
      </c>
      <c r="N61" s="1" t="s">
        <v>545</v>
      </c>
      <c r="O61" s="1" t="s">
        <v>523</v>
      </c>
      <c r="Q61" s="1" t="s">
        <v>507</v>
      </c>
      <c r="R61" s="1" t="s">
        <v>508</v>
      </c>
      <c r="S61" s="1" t="s">
        <v>508</v>
      </c>
      <c r="T61" s="1" t="s">
        <v>509</v>
      </c>
      <c r="U61" s="1" t="s">
        <v>508</v>
      </c>
      <c r="V61" s="1" t="s">
        <v>241</v>
      </c>
      <c r="W61" s="1" t="s">
        <v>526</v>
      </c>
      <c r="X61" s="1" t="s">
        <v>633</v>
      </c>
      <c r="Y61" s="1" t="s">
        <v>527</v>
      </c>
      <c r="Z61" s="1" t="s">
        <v>528</v>
      </c>
      <c r="AA61" s="1" t="s">
        <v>276</v>
      </c>
    </row>
    <row r="62" spans="1:28" hidden="1" x14ac:dyDescent="0.2">
      <c r="A62" s="1" t="s">
        <v>813</v>
      </c>
      <c r="B62" s="3">
        <v>227559</v>
      </c>
      <c r="C62" s="1" t="s">
        <v>622</v>
      </c>
      <c r="D62" s="1" t="s">
        <v>241</v>
      </c>
      <c r="E62" s="1" t="s">
        <v>623</v>
      </c>
      <c r="F62" s="1" t="s">
        <v>624</v>
      </c>
      <c r="G62" s="1" t="s">
        <v>241</v>
      </c>
      <c r="H62" s="1" t="s">
        <v>814</v>
      </c>
      <c r="I62" s="1" t="s">
        <v>625</v>
      </c>
      <c r="J62" s="1" t="s">
        <v>708</v>
      </c>
      <c r="K62" s="1" t="s">
        <v>522</v>
      </c>
      <c r="L62" s="1" t="s">
        <v>503</v>
      </c>
      <c r="M62" s="1" t="s">
        <v>535</v>
      </c>
      <c r="N62" s="1" t="s">
        <v>289</v>
      </c>
      <c r="O62" s="1" t="s">
        <v>627</v>
      </c>
      <c r="P62" s="1" t="s">
        <v>815</v>
      </c>
      <c r="Q62" s="1" t="s">
        <v>816</v>
      </c>
      <c r="R62" s="1" t="s">
        <v>508</v>
      </c>
      <c r="S62" s="1" t="s">
        <v>508</v>
      </c>
      <c r="T62" s="1" t="s">
        <v>509</v>
      </c>
      <c r="U62" s="1" t="s">
        <v>508</v>
      </c>
      <c r="V62" s="1" t="s">
        <v>241</v>
      </c>
      <c r="W62" s="1" t="s">
        <v>644</v>
      </c>
      <c r="X62" s="1" t="s">
        <v>817</v>
      </c>
      <c r="Y62" s="1" t="s">
        <v>512</v>
      </c>
      <c r="Z62" s="1" t="s">
        <v>528</v>
      </c>
      <c r="AA62" s="1" t="s">
        <v>818</v>
      </c>
      <c r="AB62" s="1" t="s">
        <v>528</v>
      </c>
    </row>
    <row r="63" spans="1:28" hidden="1" x14ac:dyDescent="0.2">
      <c r="A63" s="1" t="s">
        <v>819</v>
      </c>
      <c r="B63" s="3">
        <v>145984</v>
      </c>
      <c r="C63" s="1" t="s">
        <v>571</v>
      </c>
      <c r="D63" s="1" t="s">
        <v>241</v>
      </c>
      <c r="E63" s="1" t="s">
        <v>646</v>
      </c>
      <c r="F63" s="1" t="s">
        <v>498</v>
      </c>
      <c r="G63" s="1" t="s">
        <v>241</v>
      </c>
      <c r="H63" s="1" t="s">
        <v>820</v>
      </c>
      <c r="I63" s="1" t="s">
        <v>767</v>
      </c>
      <c r="J63" s="1" t="s">
        <v>647</v>
      </c>
      <c r="K63" s="1" t="s">
        <v>522</v>
      </c>
      <c r="L63" s="1" t="s">
        <v>503</v>
      </c>
      <c r="M63" s="1" t="s">
        <v>535</v>
      </c>
      <c r="N63" s="1" t="s">
        <v>289</v>
      </c>
      <c r="O63" s="1" t="s">
        <v>566</v>
      </c>
      <c r="Q63" s="1" t="s">
        <v>507</v>
      </c>
      <c r="R63" s="1" t="s">
        <v>508</v>
      </c>
      <c r="S63" s="1" t="s">
        <v>508</v>
      </c>
      <c r="T63" s="1" t="s">
        <v>509</v>
      </c>
      <c r="U63" s="1" t="s">
        <v>508</v>
      </c>
      <c r="V63" s="1" t="s">
        <v>241</v>
      </c>
      <c r="W63" s="1" t="s">
        <v>644</v>
      </c>
      <c r="X63" s="1" t="s">
        <v>666</v>
      </c>
      <c r="Y63" s="1" t="s">
        <v>527</v>
      </c>
      <c r="Z63" s="1" t="s">
        <v>528</v>
      </c>
      <c r="AA63" s="1" t="s">
        <v>821</v>
      </c>
      <c r="AB63" s="1" t="s">
        <v>639</v>
      </c>
    </row>
    <row r="64" spans="1:28" hidden="1" x14ac:dyDescent="0.2">
      <c r="A64" s="1" t="s">
        <v>822</v>
      </c>
      <c r="B64" s="3">
        <v>70638</v>
      </c>
      <c r="C64" s="1" t="s">
        <v>714</v>
      </c>
      <c r="D64" s="1" t="s">
        <v>241</v>
      </c>
      <c r="E64" s="1" t="s">
        <v>823</v>
      </c>
      <c r="F64" s="1" t="s">
        <v>498</v>
      </c>
      <c r="G64" s="1" t="s">
        <v>241</v>
      </c>
      <c r="H64" s="1" t="s">
        <v>573</v>
      </c>
      <c r="I64" s="1" t="s">
        <v>574</v>
      </c>
      <c r="J64" s="1" t="s">
        <v>824</v>
      </c>
      <c r="K64" s="1" t="s">
        <v>522</v>
      </c>
      <c r="L64" s="1" t="s">
        <v>550</v>
      </c>
      <c r="M64" s="1" t="s">
        <v>249</v>
      </c>
      <c r="N64" s="1" t="s">
        <v>240</v>
      </c>
      <c r="O64" s="1" t="s">
        <v>523</v>
      </c>
      <c r="P64" s="1" t="s">
        <v>825</v>
      </c>
      <c r="Q64" s="1" t="s">
        <v>507</v>
      </c>
      <c r="R64" s="1" t="s">
        <v>508</v>
      </c>
      <c r="S64" s="1" t="s">
        <v>508</v>
      </c>
      <c r="T64" s="1" t="s">
        <v>509</v>
      </c>
      <c r="U64" s="1" t="s">
        <v>241</v>
      </c>
      <c r="V64" s="1" t="s">
        <v>241</v>
      </c>
      <c r="W64" s="1" t="s">
        <v>602</v>
      </c>
      <c r="X64" s="1" t="s">
        <v>568</v>
      </c>
      <c r="Y64" s="1" t="s">
        <v>527</v>
      </c>
      <c r="Z64" s="1" t="s">
        <v>513</v>
      </c>
      <c r="AA64" s="1" t="s">
        <v>826</v>
      </c>
    </row>
    <row r="65" spans="1:30" hidden="1" x14ac:dyDescent="0.2">
      <c r="A65" s="1" t="s">
        <v>827</v>
      </c>
      <c r="B65" s="3">
        <v>140630</v>
      </c>
      <c r="C65" s="1" t="s">
        <v>571</v>
      </c>
      <c r="D65" s="1" t="s">
        <v>241</v>
      </c>
      <c r="E65" s="1" t="s">
        <v>828</v>
      </c>
      <c r="F65" s="1" t="s">
        <v>583</v>
      </c>
      <c r="G65" s="1" t="s">
        <v>508</v>
      </c>
      <c r="H65" s="1" t="s">
        <v>573</v>
      </c>
      <c r="I65" s="1" t="s">
        <v>636</v>
      </c>
      <c r="J65" s="1" t="s">
        <v>565</v>
      </c>
      <c r="K65" s="1" t="s">
        <v>522</v>
      </c>
      <c r="L65" s="1" t="s">
        <v>503</v>
      </c>
      <c r="M65" s="1" t="s">
        <v>535</v>
      </c>
      <c r="N65" s="1" t="s">
        <v>240</v>
      </c>
      <c r="O65" s="1" t="s">
        <v>744</v>
      </c>
      <c r="P65" s="1" t="s">
        <v>829</v>
      </c>
      <c r="Q65" s="1" t="s">
        <v>507</v>
      </c>
      <c r="R65" s="1" t="s">
        <v>508</v>
      </c>
      <c r="S65" s="1" t="s">
        <v>508</v>
      </c>
      <c r="T65" s="1" t="s">
        <v>509</v>
      </c>
      <c r="U65" s="1" t="s">
        <v>508</v>
      </c>
      <c r="V65" s="1" t="s">
        <v>241</v>
      </c>
      <c r="W65" s="1" t="s">
        <v>644</v>
      </c>
      <c r="X65" s="1" t="s">
        <v>734</v>
      </c>
      <c r="Y65" s="1" t="s">
        <v>512</v>
      </c>
      <c r="Z65" s="1" t="s">
        <v>528</v>
      </c>
      <c r="AB65" s="1" t="s">
        <v>639</v>
      </c>
    </row>
    <row r="66" spans="1:30" hidden="1" x14ac:dyDescent="0.2">
      <c r="A66" s="1" t="s">
        <v>830</v>
      </c>
      <c r="B66" s="3">
        <v>322520</v>
      </c>
      <c r="C66" s="1" t="s">
        <v>831</v>
      </c>
      <c r="D66" s="1" t="s">
        <v>241</v>
      </c>
      <c r="E66" s="1" t="s">
        <v>832</v>
      </c>
      <c r="F66" s="1" t="s">
        <v>498</v>
      </c>
      <c r="G66" s="1" t="s">
        <v>241</v>
      </c>
      <c r="H66" s="1" t="s">
        <v>573</v>
      </c>
      <c r="I66" s="1" t="s">
        <v>500</v>
      </c>
      <c r="J66" s="1" t="s">
        <v>833</v>
      </c>
      <c r="K66" s="1" t="s">
        <v>599</v>
      </c>
      <c r="M66" s="1" t="s">
        <v>535</v>
      </c>
      <c r="N66" s="1" t="s">
        <v>723</v>
      </c>
      <c r="O66" s="1" t="s">
        <v>505</v>
      </c>
      <c r="Q66" s="1" t="s">
        <v>507</v>
      </c>
      <c r="R66" s="1" t="s">
        <v>508</v>
      </c>
      <c r="S66" s="1" t="s">
        <v>508</v>
      </c>
      <c r="T66" s="1" t="s">
        <v>509</v>
      </c>
      <c r="U66" s="1" t="s">
        <v>508</v>
      </c>
      <c r="V66" s="1" t="s">
        <v>241</v>
      </c>
      <c r="W66" s="1" t="s">
        <v>834</v>
      </c>
      <c r="X66" s="1" t="s">
        <v>777</v>
      </c>
      <c r="Y66" s="1" t="s">
        <v>512</v>
      </c>
      <c r="Z66" s="1" t="s">
        <v>528</v>
      </c>
      <c r="AA66" s="1" t="s">
        <v>835</v>
      </c>
    </row>
    <row r="67" spans="1:30" hidden="1" x14ac:dyDescent="0.2">
      <c r="A67" s="1" t="s">
        <v>1914</v>
      </c>
      <c r="B67" s="3">
        <v>172047</v>
      </c>
      <c r="C67" s="1" t="s">
        <v>571</v>
      </c>
      <c r="D67" s="1" t="s">
        <v>241</v>
      </c>
      <c r="E67" s="1" t="s">
        <v>623</v>
      </c>
      <c r="F67" s="1" t="s">
        <v>612</v>
      </c>
      <c r="G67" s="1" t="s">
        <v>508</v>
      </c>
      <c r="H67" s="1" t="s">
        <v>820</v>
      </c>
      <c r="I67" s="1" t="s">
        <v>613</v>
      </c>
      <c r="J67" s="1" t="s">
        <v>585</v>
      </c>
      <c r="K67" s="1" t="s">
        <v>522</v>
      </c>
      <c r="M67" s="1" t="s">
        <v>535</v>
      </c>
      <c r="N67" s="1" t="s">
        <v>632</v>
      </c>
      <c r="O67" s="1" t="s">
        <v>590</v>
      </c>
      <c r="Q67" s="1" t="s">
        <v>507</v>
      </c>
      <c r="R67" s="1" t="s">
        <v>508</v>
      </c>
      <c r="S67" s="1" t="s">
        <v>508</v>
      </c>
      <c r="T67" s="1" t="s">
        <v>509</v>
      </c>
      <c r="U67" s="1" t="s">
        <v>508</v>
      </c>
      <c r="V67" s="1" t="s">
        <v>241</v>
      </c>
      <c r="W67" s="1" t="s">
        <v>644</v>
      </c>
      <c r="X67" s="1" t="s">
        <v>862</v>
      </c>
      <c r="Y67" s="1" t="s">
        <v>512</v>
      </c>
      <c r="Z67" s="1" t="s">
        <v>639</v>
      </c>
      <c r="AA67" s="1" t="s">
        <v>1915</v>
      </c>
      <c r="AB67" s="1" t="s">
        <v>528</v>
      </c>
    </row>
    <row r="68" spans="1:30" hidden="1" x14ac:dyDescent="0.2">
      <c r="A68" s="1" t="s">
        <v>843</v>
      </c>
      <c r="B68" s="3">
        <v>194724</v>
      </c>
      <c r="C68" s="1" t="s">
        <v>652</v>
      </c>
      <c r="D68" s="1" t="s">
        <v>241</v>
      </c>
      <c r="E68" s="1" t="s">
        <v>844</v>
      </c>
      <c r="F68" s="1" t="s">
        <v>612</v>
      </c>
      <c r="G68" s="1" t="s">
        <v>241</v>
      </c>
      <c r="H68" s="1" t="s">
        <v>533</v>
      </c>
      <c r="I68" s="1" t="s">
        <v>675</v>
      </c>
      <c r="J68" s="1" t="s">
        <v>676</v>
      </c>
      <c r="K68" s="1" t="s">
        <v>502</v>
      </c>
      <c r="L68" s="1" t="s">
        <v>550</v>
      </c>
      <c r="M68" s="1" t="s">
        <v>249</v>
      </c>
      <c r="N68" s="1" t="s">
        <v>240</v>
      </c>
      <c r="O68" s="1" t="s">
        <v>505</v>
      </c>
      <c r="P68" s="1" t="s">
        <v>677</v>
      </c>
      <c r="Q68" s="1" t="s">
        <v>507</v>
      </c>
      <c r="R68" s="1" t="s">
        <v>508</v>
      </c>
      <c r="S68" s="1" t="s">
        <v>508</v>
      </c>
      <c r="T68" s="1" t="s">
        <v>509</v>
      </c>
      <c r="U68" s="1" t="s">
        <v>508</v>
      </c>
      <c r="V68" s="1" t="s">
        <v>241</v>
      </c>
      <c r="W68" s="1" t="s">
        <v>616</v>
      </c>
      <c r="X68" s="1" t="s">
        <v>617</v>
      </c>
      <c r="Y68" s="1" t="s">
        <v>527</v>
      </c>
      <c r="AA68" s="1" t="s">
        <v>678</v>
      </c>
      <c r="AB68" s="1" t="s">
        <v>513</v>
      </c>
    </row>
    <row r="69" spans="1:30" hidden="1" x14ac:dyDescent="0.2">
      <c r="A69" s="1" t="s">
        <v>845</v>
      </c>
      <c r="B69" s="3">
        <v>95591</v>
      </c>
      <c r="C69" s="1" t="s">
        <v>571</v>
      </c>
      <c r="D69" s="1" t="s">
        <v>241</v>
      </c>
      <c r="E69" s="1" t="s">
        <v>846</v>
      </c>
      <c r="F69" s="1" t="s">
        <v>579</v>
      </c>
      <c r="G69" s="1" t="s">
        <v>241</v>
      </c>
      <c r="H69" s="1" t="s">
        <v>573</v>
      </c>
      <c r="I69" s="1" t="s">
        <v>847</v>
      </c>
      <c r="J69" s="1" t="s">
        <v>565</v>
      </c>
      <c r="K69" s="1" t="s">
        <v>522</v>
      </c>
      <c r="L69" s="1" t="s">
        <v>503</v>
      </c>
      <c r="M69" s="1" t="s">
        <v>535</v>
      </c>
      <c r="N69" s="1" t="s">
        <v>240</v>
      </c>
      <c r="O69" s="1" t="s">
        <v>566</v>
      </c>
      <c r="Q69" s="1" t="s">
        <v>507</v>
      </c>
      <c r="R69" s="1" t="s">
        <v>508</v>
      </c>
      <c r="S69" s="1" t="s">
        <v>508</v>
      </c>
      <c r="T69" s="1" t="s">
        <v>509</v>
      </c>
      <c r="U69" s="1" t="s">
        <v>241</v>
      </c>
      <c r="V69" s="1" t="s">
        <v>241</v>
      </c>
      <c r="W69" s="1" t="s">
        <v>644</v>
      </c>
      <c r="Y69" s="1" t="s">
        <v>512</v>
      </c>
      <c r="Z69" s="1" t="s">
        <v>528</v>
      </c>
      <c r="AB69" s="1" t="s">
        <v>639</v>
      </c>
    </row>
    <row r="70" spans="1:30" hidden="1" x14ac:dyDescent="0.2">
      <c r="A70" s="1" t="s">
        <v>848</v>
      </c>
      <c r="B70" s="3">
        <v>232992</v>
      </c>
      <c r="C70" s="1" t="s">
        <v>652</v>
      </c>
      <c r="D70" s="1" t="s">
        <v>241</v>
      </c>
      <c r="E70" s="1" t="s">
        <v>849</v>
      </c>
      <c r="F70" s="1" t="s">
        <v>498</v>
      </c>
      <c r="G70" s="1" t="s">
        <v>241</v>
      </c>
      <c r="H70" s="1" t="s">
        <v>790</v>
      </c>
      <c r="I70" s="1" t="s">
        <v>500</v>
      </c>
      <c r="J70" s="1" t="s">
        <v>850</v>
      </c>
      <c r="K70" s="1" t="s">
        <v>502</v>
      </c>
      <c r="L70" s="1" t="s">
        <v>626</v>
      </c>
      <c r="M70" s="1" t="s">
        <v>249</v>
      </c>
      <c r="N70" s="1" t="s">
        <v>289</v>
      </c>
      <c r="O70" s="1" t="s">
        <v>505</v>
      </c>
      <c r="P70" s="1" t="s">
        <v>851</v>
      </c>
      <c r="Q70" s="1" t="s">
        <v>507</v>
      </c>
      <c r="R70" s="1" t="s">
        <v>508</v>
      </c>
      <c r="S70" s="1" t="s">
        <v>508</v>
      </c>
      <c r="T70" s="1" t="s">
        <v>509</v>
      </c>
      <c r="U70" s="1" t="s">
        <v>508</v>
      </c>
      <c r="V70" s="1" t="s">
        <v>508</v>
      </c>
      <c r="W70" s="1" t="s">
        <v>644</v>
      </c>
      <c r="X70" s="1" t="s">
        <v>511</v>
      </c>
      <c r="Y70" s="1" t="s">
        <v>512</v>
      </c>
      <c r="Z70" s="1" t="s">
        <v>513</v>
      </c>
      <c r="AA70" s="1" t="s">
        <v>852</v>
      </c>
      <c r="AB70" s="1" t="s">
        <v>639</v>
      </c>
    </row>
    <row r="71" spans="1:30" hidden="1" x14ac:dyDescent="0.2">
      <c r="A71" s="1" t="s">
        <v>1371</v>
      </c>
      <c r="B71" s="3">
        <v>173071</v>
      </c>
      <c r="C71" s="1" t="s">
        <v>571</v>
      </c>
      <c r="D71" s="1" t="s">
        <v>241</v>
      </c>
      <c r="E71" s="1" t="s">
        <v>1372</v>
      </c>
      <c r="F71" s="1" t="s">
        <v>624</v>
      </c>
      <c r="G71" s="1" t="s">
        <v>241</v>
      </c>
      <c r="H71" s="1" t="s">
        <v>814</v>
      </c>
      <c r="I71" s="1" t="s">
        <v>613</v>
      </c>
      <c r="J71" s="1" t="s">
        <v>614</v>
      </c>
      <c r="K71" s="1" t="s">
        <v>502</v>
      </c>
      <c r="L71" s="1" t="s">
        <v>503</v>
      </c>
      <c r="M71" s="1" t="s">
        <v>535</v>
      </c>
      <c r="N71" s="1" t="s">
        <v>240</v>
      </c>
      <c r="O71" s="1" t="s">
        <v>566</v>
      </c>
      <c r="Q71" s="1" t="s">
        <v>507</v>
      </c>
      <c r="R71" s="1" t="s">
        <v>508</v>
      </c>
      <c r="S71" s="1" t="s">
        <v>508</v>
      </c>
      <c r="T71" s="1" t="s">
        <v>509</v>
      </c>
      <c r="U71" s="1" t="s">
        <v>508</v>
      </c>
      <c r="V71" s="1" t="s">
        <v>241</v>
      </c>
      <c r="W71" s="1" t="s">
        <v>616</v>
      </c>
      <c r="X71" s="1" t="s">
        <v>617</v>
      </c>
      <c r="Y71" s="1" t="s">
        <v>512</v>
      </c>
      <c r="AA71" s="1" t="s">
        <v>618</v>
      </c>
      <c r="AB71" s="1" t="s">
        <v>619</v>
      </c>
    </row>
    <row r="72" spans="1:30" hidden="1" x14ac:dyDescent="0.2">
      <c r="A72" s="1" t="s">
        <v>855</v>
      </c>
      <c r="B72" s="3">
        <v>183386</v>
      </c>
      <c r="C72" s="1" t="s">
        <v>856</v>
      </c>
      <c r="D72" s="1" t="s">
        <v>241</v>
      </c>
      <c r="E72" s="1" t="s">
        <v>739</v>
      </c>
      <c r="F72" s="1" t="s">
        <v>583</v>
      </c>
      <c r="G72" s="1" t="s">
        <v>241</v>
      </c>
      <c r="H72" s="1" t="s">
        <v>573</v>
      </c>
      <c r="I72" s="1" t="s">
        <v>500</v>
      </c>
      <c r="J72" s="1" t="s">
        <v>857</v>
      </c>
      <c r="K72" s="1" t="s">
        <v>502</v>
      </c>
      <c r="L72" s="1" t="s">
        <v>742</v>
      </c>
      <c r="M72" s="1" t="s">
        <v>535</v>
      </c>
      <c r="N72" s="1" t="s">
        <v>289</v>
      </c>
      <c r="O72" s="1" t="s">
        <v>744</v>
      </c>
      <c r="P72" s="1" t="s">
        <v>312</v>
      </c>
      <c r="Q72" s="1" t="s">
        <v>507</v>
      </c>
      <c r="R72" s="1" t="s">
        <v>508</v>
      </c>
      <c r="S72" s="1" t="s">
        <v>508</v>
      </c>
      <c r="T72" s="1" t="s">
        <v>509</v>
      </c>
      <c r="U72" s="1" t="s">
        <v>508</v>
      </c>
      <c r="V72" s="1" t="s">
        <v>241</v>
      </c>
      <c r="W72" s="1" t="s">
        <v>858</v>
      </c>
      <c r="X72" s="1" t="s">
        <v>568</v>
      </c>
      <c r="Y72" s="1" t="s">
        <v>512</v>
      </c>
      <c r="AA72" s="1" t="s">
        <v>859</v>
      </c>
      <c r="AB72" s="1" t="s">
        <v>528</v>
      </c>
      <c r="AD72" s="1" t="s">
        <v>860</v>
      </c>
    </row>
    <row r="73" spans="1:30" hidden="1" x14ac:dyDescent="0.2">
      <c r="A73" s="1" t="s">
        <v>861</v>
      </c>
      <c r="B73" s="3">
        <v>100945</v>
      </c>
      <c r="C73" s="1" t="s">
        <v>571</v>
      </c>
      <c r="D73" s="1" t="s">
        <v>241</v>
      </c>
      <c r="E73" s="1" t="s">
        <v>641</v>
      </c>
      <c r="F73" s="1" t="s">
        <v>518</v>
      </c>
      <c r="G73" s="1" t="s">
        <v>241</v>
      </c>
      <c r="H73" s="1" t="s">
        <v>519</v>
      </c>
      <c r="I73" s="1" t="s">
        <v>500</v>
      </c>
      <c r="J73" s="1" t="s">
        <v>585</v>
      </c>
      <c r="K73" s="1" t="s">
        <v>522</v>
      </c>
      <c r="M73" s="1" t="s">
        <v>535</v>
      </c>
      <c r="N73" s="1" t="s">
        <v>632</v>
      </c>
      <c r="O73" s="1" t="s">
        <v>566</v>
      </c>
      <c r="Q73" s="1" t="s">
        <v>507</v>
      </c>
      <c r="R73" s="1" t="s">
        <v>508</v>
      </c>
      <c r="S73" s="1" t="s">
        <v>508</v>
      </c>
      <c r="T73" s="1" t="s">
        <v>509</v>
      </c>
      <c r="U73" s="1" t="s">
        <v>508</v>
      </c>
      <c r="V73" s="1" t="s">
        <v>241</v>
      </c>
      <c r="W73" s="1" t="s">
        <v>737</v>
      </c>
      <c r="X73" s="1" t="s">
        <v>862</v>
      </c>
      <c r="Y73" s="1" t="s">
        <v>527</v>
      </c>
      <c r="Z73" s="1" t="s">
        <v>528</v>
      </c>
      <c r="AA73" s="1" t="s">
        <v>863</v>
      </c>
      <c r="AB73" s="1" t="s">
        <v>639</v>
      </c>
    </row>
    <row r="74" spans="1:30" hidden="1" x14ac:dyDescent="0.2">
      <c r="A74" s="1" t="s">
        <v>864</v>
      </c>
      <c r="B74" s="3">
        <v>75614</v>
      </c>
      <c r="C74" s="1" t="s">
        <v>571</v>
      </c>
      <c r="D74" s="1" t="s">
        <v>241</v>
      </c>
      <c r="E74" s="1" t="s">
        <v>865</v>
      </c>
      <c r="F74" s="1" t="s">
        <v>518</v>
      </c>
      <c r="G74" s="1" t="s">
        <v>241</v>
      </c>
      <c r="H74" s="1" t="s">
        <v>519</v>
      </c>
      <c r="I74" s="1" t="s">
        <v>470</v>
      </c>
      <c r="K74" s="1" t="s">
        <v>522</v>
      </c>
      <c r="M74" s="1" t="s">
        <v>535</v>
      </c>
      <c r="N74" s="1" t="s">
        <v>240</v>
      </c>
      <c r="O74" s="1" t="s">
        <v>566</v>
      </c>
      <c r="Q74" s="1" t="s">
        <v>507</v>
      </c>
      <c r="R74" s="1" t="s">
        <v>508</v>
      </c>
      <c r="S74" s="1" t="s">
        <v>508</v>
      </c>
      <c r="T74" s="1" t="s">
        <v>509</v>
      </c>
      <c r="U74" s="1" t="s">
        <v>241</v>
      </c>
      <c r="V74" s="1" t="s">
        <v>241</v>
      </c>
      <c r="Y74" s="1" t="s">
        <v>527</v>
      </c>
    </row>
    <row r="75" spans="1:30" hidden="1" x14ac:dyDescent="0.2">
      <c r="A75" s="1" t="s">
        <v>866</v>
      </c>
      <c r="B75" s="3">
        <v>88110</v>
      </c>
      <c r="C75" s="1" t="s">
        <v>714</v>
      </c>
      <c r="D75" s="1" t="s">
        <v>241</v>
      </c>
      <c r="E75" s="1" t="s">
        <v>867</v>
      </c>
      <c r="F75" s="1" t="s">
        <v>597</v>
      </c>
      <c r="G75" s="1" t="s">
        <v>241</v>
      </c>
      <c r="H75" s="1" t="s">
        <v>519</v>
      </c>
      <c r="I75" s="1" t="s">
        <v>761</v>
      </c>
      <c r="J75" s="1" t="s">
        <v>868</v>
      </c>
      <c r="K75" s="1" t="s">
        <v>522</v>
      </c>
      <c r="L75" s="1" t="s">
        <v>503</v>
      </c>
      <c r="M75" s="1" t="s">
        <v>249</v>
      </c>
      <c r="N75" s="1" t="s">
        <v>289</v>
      </c>
      <c r="O75" s="1" t="s">
        <v>523</v>
      </c>
      <c r="Q75" s="1" t="s">
        <v>507</v>
      </c>
      <c r="R75" s="1" t="s">
        <v>508</v>
      </c>
      <c r="S75" s="1" t="s">
        <v>508</v>
      </c>
      <c r="T75" s="1" t="s">
        <v>509</v>
      </c>
      <c r="U75" s="1" t="s">
        <v>241</v>
      </c>
      <c r="V75" s="1" t="s">
        <v>241</v>
      </c>
      <c r="W75" s="1" t="s">
        <v>644</v>
      </c>
      <c r="X75" s="1" t="s">
        <v>633</v>
      </c>
      <c r="Y75" s="1" t="s">
        <v>527</v>
      </c>
      <c r="Z75" s="1" t="s">
        <v>528</v>
      </c>
      <c r="AA75" s="1" t="s">
        <v>869</v>
      </c>
      <c r="AB75" s="1" t="s">
        <v>639</v>
      </c>
    </row>
    <row r="76" spans="1:30" hidden="1" x14ac:dyDescent="0.2">
      <c r="A76" s="1" t="s">
        <v>870</v>
      </c>
      <c r="B76" s="3">
        <v>166142</v>
      </c>
      <c r="C76" s="1" t="s">
        <v>652</v>
      </c>
      <c r="D76" s="1" t="s">
        <v>241</v>
      </c>
      <c r="E76" s="1" t="s">
        <v>871</v>
      </c>
      <c r="F76" s="1" t="s">
        <v>612</v>
      </c>
      <c r="G76" s="1" t="s">
        <v>241</v>
      </c>
      <c r="H76" s="1" t="s">
        <v>533</v>
      </c>
      <c r="I76" s="1" t="s">
        <v>675</v>
      </c>
      <c r="J76" s="1" t="s">
        <v>676</v>
      </c>
      <c r="K76" s="1" t="s">
        <v>502</v>
      </c>
      <c r="L76" s="1" t="s">
        <v>550</v>
      </c>
      <c r="M76" s="1" t="s">
        <v>249</v>
      </c>
      <c r="N76" s="1" t="s">
        <v>240</v>
      </c>
      <c r="O76" s="1" t="s">
        <v>505</v>
      </c>
      <c r="P76" s="1" t="s">
        <v>677</v>
      </c>
      <c r="Q76" s="1" t="s">
        <v>507</v>
      </c>
      <c r="R76" s="1" t="s">
        <v>508</v>
      </c>
      <c r="S76" s="1" t="s">
        <v>508</v>
      </c>
      <c r="T76" s="1" t="s">
        <v>509</v>
      </c>
      <c r="U76" s="1" t="s">
        <v>508</v>
      </c>
      <c r="V76" s="1" t="s">
        <v>241</v>
      </c>
      <c r="W76" s="1" t="s">
        <v>616</v>
      </c>
      <c r="X76" s="1" t="s">
        <v>617</v>
      </c>
      <c r="Y76" s="1" t="s">
        <v>527</v>
      </c>
      <c r="AA76" s="1" t="s">
        <v>678</v>
      </c>
      <c r="AB76" s="1" t="s">
        <v>513</v>
      </c>
    </row>
    <row r="77" spans="1:30" hidden="1" x14ac:dyDescent="0.2">
      <c r="A77" s="1" t="s">
        <v>872</v>
      </c>
      <c r="B77" s="3">
        <v>121339</v>
      </c>
      <c r="C77" s="1" t="s">
        <v>571</v>
      </c>
      <c r="D77" s="1" t="s">
        <v>241</v>
      </c>
      <c r="E77" s="1" t="s">
        <v>873</v>
      </c>
      <c r="F77" s="1" t="s">
        <v>612</v>
      </c>
      <c r="G77" s="1" t="s">
        <v>241</v>
      </c>
      <c r="H77" s="1" t="s">
        <v>573</v>
      </c>
      <c r="I77" s="1" t="s">
        <v>675</v>
      </c>
      <c r="J77" s="1" t="s">
        <v>614</v>
      </c>
      <c r="K77" s="1" t="s">
        <v>502</v>
      </c>
      <c r="L77" s="1" t="s">
        <v>503</v>
      </c>
      <c r="M77" s="1" t="s">
        <v>535</v>
      </c>
      <c r="N77" s="1" t="s">
        <v>240</v>
      </c>
      <c r="O77" s="1" t="s">
        <v>566</v>
      </c>
      <c r="P77" s="1" t="s">
        <v>615</v>
      </c>
      <c r="Q77" s="1" t="s">
        <v>507</v>
      </c>
      <c r="R77" s="1" t="s">
        <v>508</v>
      </c>
      <c r="S77" s="1" t="s">
        <v>508</v>
      </c>
      <c r="T77" s="1" t="s">
        <v>509</v>
      </c>
      <c r="U77" s="1" t="s">
        <v>508</v>
      </c>
      <c r="V77" s="1" t="s">
        <v>241</v>
      </c>
      <c r="W77" s="1" t="s">
        <v>616</v>
      </c>
      <c r="X77" s="1" t="s">
        <v>617</v>
      </c>
      <c r="Y77" s="1" t="s">
        <v>512</v>
      </c>
      <c r="AA77" s="1" t="s">
        <v>618</v>
      </c>
      <c r="AB77" s="1" t="s">
        <v>619</v>
      </c>
    </row>
    <row r="78" spans="1:30" hidden="1" x14ac:dyDescent="0.2">
      <c r="A78" s="1" t="s">
        <v>874</v>
      </c>
      <c r="B78" s="3">
        <v>132362</v>
      </c>
      <c r="C78" s="1" t="s">
        <v>561</v>
      </c>
      <c r="D78" s="1" t="s">
        <v>241</v>
      </c>
      <c r="E78" s="1" t="s">
        <v>635</v>
      </c>
      <c r="F78" s="1" t="s">
        <v>518</v>
      </c>
      <c r="G78" s="1" t="s">
        <v>241</v>
      </c>
      <c r="H78" s="1" t="s">
        <v>499</v>
      </c>
      <c r="I78" s="1" t="s">
        <v>574</v>
      </c>
      <c r="J78" s="1" t="s">
        <v>875</v>
      </c>
      <c r="K78" s="1" t="s">
        <v>599</v>
      </c>
      <c r="L78" s="1" t="s">
        <v>503</v>
      </c>
      <c r="M78" s="1" t="s">
        <v>535</v>
      </c>
      <c r="N78" s="1" t="s">
        <v>240</v>
      </c>
      <c r="O78" s="1" t="s">
        <v>505</v>
      </c>
      <c r="P78" s="1" t="s">
        <v>654</v>
      </c>
      <c r="Q78" s="1" t="s">
        <v>655</v>
      </c>
      <c r="R78" s="1" t="s">
        <v>508</v>
      </c>
      <c r="S78" s="1" t="s">
        <v>508</v>
      </c>
      <c r="T78" s="1" t="s">
        <v>509</v>
      </c>
      <c r="U78" s="1" t="s">
        <v>508</v>
      </c>
      <c r="V78" s="1" t="s">
        <v>241</v>
      </c>
      <c r="W78" s="1" t="s">
        <v>644</v>
      </c>
      <c r="Y78" s="1" t="s">
        <v>512</v>
      </c>
      <c r="Z78" s="1" t="s">
        <v>528</v>
      </c>
      <c r="AA78" s="1" t="s">
        <v>876</v>
      </c>
      <c r="AB78" s="1" t="s">
        <v>528</v>
      </c>
    </row>
    <row r="79" spans="1:30" hidden="1" x14ac:dyDescent="0.2">
      <c r="A79" s="1" t="s">
        <v>877</v>
      </c>
      <c r="B79" s="3">
        <v>232835</v>
      </c>
      <c r="C79" s="1" t="s">
        <v>789</v>
      </c>
      <c r="D79" s="1" t="s">
        <v>241</v>
      </c>
      <c r="E79" s="1" t="s">
        <v>497</v>
      </c>
      <c r="F79" s="1" t="s">
        <v>498</v>
      </c>
      <c r="G79" s="1" t="s">
        <v>241</v>
      </c>
      <c r="H79" s="1" t="s">
        <v>533</v>
      </c>
      <c r="I79" s="1" t="s">
        <v>878</v>
      </c>
      <c r="J79" s="1" t="s">
        <v>879</v>
      </c>
      <c r="K79" s="1" t="s">
        <v>502</v>
      </c>
      <c r="L79" s="1" t="s">
        <v>503</v>
      </c>
      <c r="M79" s="1" t="s">
        <v>535</v>
      </c>
      <c r="N79" s="1" t="s">
        <v>504</v>
      </c>
      <c r="O79" s="1" t="s">
        <v>505</v>
      </c>
      <c r="Q79" s="1" t="s">
        <v>507</v>
      </c>
      <c r="R79" s="1" t="s">
        <v>508</v>
      </c>
      <c r="S79" s="1" t="s">
        <v>508</v>
      </c>
      <c r="T79" s="1" t="s">
        <v>537</v>
      </c>
      <c r="U79" s="1" t="s">
        <v>508</v>
      </c>
      <c r="V79" s="1" t="s">
        <v>241</v>
      </c>
      <c r="W79" s="1" t="s">
        <v>880</v>
      </c>
      <c r="X79" s="1" t="s">
        <v>881</v>
      </c>
      <c r="Y79" s="1" t="s">
        <v>512</v>
      </c>
      <c r="Z79" s="1" t="s">
        <v>513</v>
      </c>
      <c r="AA79" s="1" t="s">
        <v>882</v>
      </c>
      <c r="AB79" s="1" t="s">
        <v>639</v>
      </c>
    </row>
    <row r="80" spans="1:30" hidden="1" x14ac:dyDescent="0.2">
      <c r="A80" s="1" t="s">
        <v>883</v>
      </c>
      <c r="B80" s="3">
        <v>238504</v>
      </c>
      <c r="C80" s="1" t="s">
        <v>884</v>
      </c>
      <c r="D80" s="1" t="s">
        <v>241</v>
      </c>
      <c r="E80" s="1" t="s">
        <v>497</v>
      </c>
      <c r="F80" s="1" t="s">
        <v>498</v>
      </c>
      <c r="G80" s="1" t="s">
        <v>241</v>
      </c>
      <c r="H80" s="1" t="s">
        <v>533</v>
      </c>
      <c r="I80" s="1" t="s">
        <v>659</v>
      </c>
      <c r="J80" s="1" t="s">
        <v>647</v>
      </c>
      <c r="K80" s="1" t="s">
        <v>522</v>
      </c>
      <c r="L80" s="1" t="s">
        <v>503</v>
      </c>
      <c r="M80" s="1" t="s">
        <v>535</v>
      </c>
      <c r="N80" s="1" t="s">
        <v>504</v>
      </c>
      <c r="O80" s="1" t="s">
        <v>505</v>
      </c>
      <c r="P80" s="1" t="s">
        <v>648</v>
      </c>
      <c r="Q80" s="1" t="s">
        <v>507</v>
      </c>
      <c r="R80" s="1" t="s">
        <v>508</v>
      </c>
      <c r="S80" s="1" t="s">
        <v>508</v>
      </c>
      <c r="T80" s="1" t="s">
        <v>509</v>
      </c>
      <c r="U80" s="1" t="s">
        <v>508</v>
      </c>
      <c r="V80" s="1" t="s">
        <v>241</v>
      </c>
      <c r="W80" s="1" t="s">
        <v>885</v>
      </c>
      <c r="X80" s="1" t="s">
        <v>568</v>
      </c>
      <c r="Y80" s="1" t="s">
        <v>512</v>
      </c>
      <c r="Z80" s="1" t="s">
        <v>886</v>
      </c>
      <c r="AA80" s="1" t="s">
        <v>650</v>
      </c>
    </row>
    <row r="81" spans="1:28" hidden="1" x14ac:dyDescent="0.2">
      <c r="A81" s="1" t="s">
        <v>887</v>
      </c>
      <c r="B81" s="3">
        <v>231890</v>
      </c>
      <c r="C81" s="1" t="s">
        <v>691</v>
      </c>
      <c r="D81" s="1" t="s">
        <v>241</v>
      </c>
      <c r="E81" s="1" t="s">
        <v>635</v>
      </c>
      <c r="F81" s="1" t="s">
        <v>612</v>
      </c>
      <c r="G81" s="1" t="s">
        <v>241</v>
      </c>
      <c r="H81" s="1" t="s">
        <v>533</v>
      </c>
      <c r="I81" s="1" t="s">
        <v>888</v>
      </c>
      <c r="J81" s="1" t="s">
        <v>741</v>
      </c>
      <c r="K81" s="1" t="s">
        <v>502</v>
      </c>
      <c r="L81" s="1" t="s">
        <v>503</v>
      </c>
      <c r="M81" s="1" t="s">
        <v>535</v>
      </c>
      <c r="N81" s="1" t="s">
        <v>504</v>
      </c>
      <c r="O81" s="1" t="s">
        <v>505</v>
      </c>
      <c r="Q81" s="1" t="s">
        <v>889</v>
      </c>
      <c r="R81" s="1" t="s">
        <v>508</v>
      </c>
      <c r="S81" s="1" t="s">
        <v>508</v>
      </c>
      <c r="T81" s="1" t="s">
        <v>890</v>
      </c>
      <c r="U81" s="1" t="s">
        <v>241</v>
      </c>
      <c r="V81" s="1" t="s">
        <v>241</v>
      </c>
      <c r="W81" s="1" t="s">
        <v>711</v>
      </c>
      <c r="X81" s="1" t="s">
        <v>633</v>
      </c>
      <c r="Y81" s="1" t="s">
        <v>512</v>
      </c>
      <c r="Z81" s="1" t="s">
        <v>639</v>
      </c>
      <c r="AA81" s="1" t="s">
        <v>891</v>
      </c>
      <c r="AB81" s="1" t="s">
        <v>528</v>
      </c>
    </row>
    <row r="82" spans="1:28" hidden="1" x14ac:dyDescent="0.2">
      <c r="A82" s="1" t="s">
        <v>892</v>
      </c>
      <c r="B82" s="3">
        <v>100945</v>
      </c>
      <c r="C82" s="1" t="s">
        <v>571</v>
      </c>
      <c r="D82" s="1" t="s">
        <v>241</v>
      </c>
      <c r="E82" s="1" t="s">
        <v>670</v>
      </c>
      <c r="F82" s="1" t="s">
        <v>498</v>
      </c>
      <c r="G82" s="1" t="s">
        <v>241</v>
      </c>
      <c r="H82" s="1" t="s">
        <v>820</v>
      </c>
      <c r="I82" s="1" t="s">
        <v>893</v>
      </c>
      <c r="J82" s="1" t="s">
        <v>585</v>
      </c>
      <c r="K82" s="1" t="s">
        <v>522</v>
      </c>
      <c r="M82" s="1" t="s">
        <v>535</v>
      </c>
      <c r="N82" s="1" t="s">
        <v>632</v>
      </c>
      <c r="O82" s="1" t="s">
        <v>566</v>
      </c>
      <c r="Q82" s="1" t="s">
        <v>894</v>
      </c>
      <c r="R82" s="1" t="s">
        <v>508</v>
      </c>
      <c r="S82" s="1" t="s">
        <v>508</v>
      </c>
      <c r="T82" s="1" t="s">
        <v>509</v>
      </c>
      <c r="U82" s="1" t="s">
        <v>508</v>
      </c>
      <c r="V82" s="1" t="s">
        <v>241</v>
      </c>
      <c r="W82" s="1" t="s">
        <v>644</v>
      </c>
      <c r="X82" s="1" t="s">
        <v>862</v>
      </c>
      <c r="Y82" s="1" t="s">
        <v>527</v>
      </c>
      <c r="Z82" s="1" t="s">
        <v>528</v>
      </c>
      <c r="AA82" s="1" t="s">
        <v>863</v>
      </c>
      <c r="AB82" s="1" t="s">
        <v>639</v>
      </c>
    </row>
    <row r="83" spans="1:28" hidden="1" x14ac:dyDescent="0.2">
      <c r="A83" s="1" t="s">
        <v>895</v>
      </c>
      <c r="B83" s="3">
        <v>119134</v>
      </c>
      <c r="C83" s="1" t="s">
        <v>571</v>
      </c>
      <c r="D83" s="1" t="s">
        <v>241</v>
      </c>
      <c r="E83" s="1" t="s">
        <v>582</v>
      </c>
      <c r="F83" s="1" t="s">
        <v>518</v>
      </c>
      <c r="G83" s="1" t="s">
        <v>241</v>
      </c>
      <c r="H83" s="1" t="s">
        <v>519</v>
      </c>
      <c r="I83" s="1" t="s">
        <v>574</v>
      </c>
      <c r="J83" s="1" t="s">
        <v>896</v>
      </c>
      <c r="K83" s="1" t="s">
        <v>502</v>
      </c>
      <c r="L83" s="1" t="s">
        <v>503</v>
      </c>
      <c r="M83" s="1" t="s">
        <v>535</v>
      </c>
      <c r="N83" s="1" t="s">
        <v>289</v>
      </c>
      <c r="O83" s="1" t="s">
        <v>566</v>
      </c>
      <c r="Q83" s="1" t="s">
        <v>507</v>
      </c>
      <c r="R83" s="1" t="s">
        <v>241</v>
      </c>
      <c r="S83" s="1" t="s">
        <v>508</v>
      </c>
      <c r="T83" s="1" t="s">
        <v>509</v>
      </c>
      <c r="U83" s="1" t="s">
        <v>508</v>
      </c>
      <c r="V83" s="1" t="s">
        <v>241</v>
      </c>
      <c r="W83" s="1" t="s">
        <v>897</v>
      </c>
      <c r="X83" s="1" t="s">
        <v>617</v>
      </c>
      <c r="Y83" s="1" t="s">
        <v>512</v>
      </c>
      <c r="Z83" s="1" t="s">
        <v>528</v>
      </c>
      <c r="AA83" s="1" t="s">
        <v>898</v>
      </c>
      <c r="AB83" s="1" t="s">
        <v>528</v>
      </c>
    </row>
    <row r="84" spans="1:28" hidden="1" x14ac:dyDescent="0.2">
      <c r="A84" s="1" t="s">
        <v>899</v>
      </c>
      <c r="B84" s="3">
        <v>68921</v>
      </c>
      <c r="C84" s="1" t="s">
        <v>571</v>
      </c>
      <c r="D84" s="1" t="s">
        <v>241</v>
      </c>
      <c r="E84" s="1" t="s">
        <v>900</v>
      </c>
      <c r="F84" s="1" t="s">
        <v>597</v>
      </c>
      <c r="G84" s="1" t="s">
        <v>241</v>
      </c>
      <c r="H84" s="1" t="s">
        <v>519</v>
      </c>
      <c r="I84" s="1" t="s">
        <v>574</v>
      </c>
      <c r="J84" s="1" t="s">
        <v>565</v>
      </c>
      <c r="K84" s="1" t="s">
        <v>522</v>
      </c>
      <c r="L84" s="1" t="s">
        <v>503</v>
      </c>
      <c r="M84" s="1" t="s">
        <v>535</v>
      </c>
      <c r="N84" s="1" t="s">
        <v>240</v>
      </c>
      <c r="O84" s="1" t="s">
        <v>566</v>
      </c>
      <c r="Q84" s="1" t="s">
        <v>507</v>
      </c>
      <c r="R84" s="1" t="s">
        <v>241</v>
      </c>
      <c r="S84" s="1" t="s">
        <v>508</v>
      </c>
      <c r="T84" s="1" t="s">
        <v>509</v>
      </c>
      <c r="U84" s="1" t="s">
        <v>241</v>
      </c>
      <c r="V84" s="1" t="s">
        <v>241</v>
      </c>
      <c r="W84" s="1" t="s">
        <v>580</v>
      </c>
      <c r="Y84" s="1" t="s">
        <v>512</v>
      </c>
      <c r="Z84" s="1" t="s">
        <v>513</v>
      </c>
    </row>
    <row r="85" spans="1:28" hidden="1" x14ac:dyDescent="0.2">
      <c r="A85" s="1" t="s">
        <v>901</v>
      </c>
      <c r="B85" s="3">
        <v>217244</v>
      </c>
      <c r="C85" s="1" t="s">
        <v>902</v>
      </c>
      <c r="D85" s="1" t="s">
        <v>241</v>
      </c>
      <c r="E85" s="1" t="s">
        <v>849</v>
      </c>
      <c r="F85" s="1" t="s">
        <v>498</v>
      </c>
      <c r="G85" s="1" t="s">
        <v>241</v>
      </c>
      <c r="H85" s="1" t="s">
        <v>790</v>
      </c>
      <c r="I85" s="1" t="s">
        <v>500</v>
      </c>
      <c r="J85" s="1" t="s">
        <v>850</v>
      </c>
      <c r="K85" s="1" t="s">
        <v>502</v>
      </c>
      <c r="M85" s="1" t="s">
        <v>249</v>
      </c>
      <c r="N85" s="1" t="s">
        <v>289</v>
      </c>
      <c r="O85" s="1" t="s">
        <v>744</v>
      </c>
      <c r="Q85" s="1" t="s">
        <v>507</v>
      </c>
      <c r="R85" s="1" t="s">
        <v>508</v>
      </c>
      <c r="S85" s="1" t="s">
        <v>508</v>
      </c>
      <c r="T85" s="1" t="s">
        <v>509</v>
      </c>
      <c r="U85" s="1" t="s">
        <v>508</v>
      </c>
      <c r="V85" s="1" t="s">
        <v>241</v>
      </c>
      <c r="W85" s="1" t="s">
        <v>644</v>
      </c>
      <c r="X85" s="1" t="s">
        <v>633</v>
      </c>
      <c r="Y85" s="1" t="s">
        <v>512</v>
      </c>
      <c r="Z85" s="1" t="s">
        <v>528</v>
      </c>
      <c r="AA85" s="1" t="s">
        <v>903</v>
      </c>
      <c r="AB85" s="1" t="s">
        <v>639</v>
      </c>
    </row>
    <row r="86" spans="1:28" hidden="1" x14ac:dyDescent="0.2">
      <c r="A86" s="1" t="s">
        <v>904</v>
      </c>
      <c r="B86" s="3">
        <v>91890</v>
      </c>
      <c r="C86" s="1" t="s">
        <v>905</v>
      </c>
      <c r="D86" s="1" t="s">
        <v>241</v>
      </c>
      <c r="E86" s="1" t="s">
        <v>906</v>
      </c>
      <c r="F86" s="1" t="s">
        <v>563</v>
      </c>
      <c r="G86" s="1" t="s">
        <v>241</v>
      </c>
      <c r="H86" s="1" t="s">
        <v>519</v>
      </c>
      <c r="I86" s="1" t="s">
        <v>574</v>
      </c>
      <c r="J86" s="1" t="s">
        <v>824</v>
      </c>
      <c r="K86" s="1" t="s">
        <v>522</v>
      </c>
      <c r="L86" s="1" t="s">
        <v>550</v>
      </c>
      <c r="M86" s="1" t="s">
        <v>249</v>
      </c>
      <c r="N86" s="1" t="s">
        <v>289</v>
      </c>
      <c r="O86" s="1" t="s">
        <v>523</v>
      </c>
      <c r="P86" s="1" t="s">
        <v>907</v>
      </c>
      <c r="Q86" s="1" t="s">
        <v>507</v>
      </c>
      <c r="R86" s="1" t="s">
        <v>508</v>
      </c>
      <c r="S86" s="1" t="s">
        <v>508</v>
      </c>
      <c r="T86" s="1" t="s">
        <v>509</v>
      </c>
      <c r="U86" s="1" t="s">
        <v>241</v>
      </c>
      <c r="V86" s="1" t="s">
        <v>241</v>
      </c>
      <c r="W86" s="1" t="s">
        <v>580</v>
      </c>
      <c r="X86" s="1" t="s">
        <v>568</v>
      </c>
      <c r="Y86" s="1" t="s">
        <v>527</v>
      </c>
      <c r="Z86" s="1" t="s">
        <v>513</v>
      </c>
      <c r="AA86" s="1" t="s">
        <v>908</v>
      </c>
    </row>
    <row r="87" spans="1:28" x14ac:dyDescent="0.2">
      <c r="A87" s="1" t="s">
        <v>401</v>
      </c>
      <c r="B87" s="3">
        <v>198425</v>
      </c>
      <c r="C87" s="1" t="s">
        <v>652</v>
      </c>
      <c r="D87" s="1" t="s">
        <v>241</v>
      </c>
      <c r="E87" s="1" t="s">
        <v>611</v>
      </c>
      <c r="F87" s="1" t="s">
        <v>612</v>
      </c>
      <c r="G87" s="1" t="s">
        <v>241</v>
      </c>
      <c r="H87" s="1" t="s">
        <v>584</v>
      </c>
      <c r="I87" s="1" t="s">
        <v>675</v>
      </c>
      <c r="J87" s="1" t="s">
        <v>909</v>
      </c>
      <c r="K87" s="1" t="s">
        <v>522</v>
      </c>
      <c r="L87" s="1" t="s">
        <v>626</v>
      </c>
      <c r="M87" s="1" t="s">
        <v>249</v>
      </c>
      <c r="N87" s="1" t="s">
        <v>504</v>
      </c>
      <c r="O87" s="1" t="s">
        <v>590</v>
      </c>
      <c r="P87" s="1" t="s">
        <v>368</v>
      </c>
      <c r="Q87" s="1" t="s">
        <v>507</v>
      </c>
      <c r="R87" s="1" t="s">
        <v>508</v>
      </c>
      <c r="S87" s="1" t="s">
        <v>508</v>
      </c>
      <c r="T87" s="1" t="s">
        <v>509</v>
      </c>
      <c r="U87" s="1" t="s">
        <v>508</v>
      </c>
      <c r="V87" s="1" t="s">
        <v>241</v>
      </c>
      <c r="W87" s="1" t="s">
        <v>910</v>
      </c>
      <c r="Y87" s="1" t="s">
        <v>512</v>
      </c>
      <c r="Z87" s="1" t="s">
        <v>639</v>
      </c>
      <c r="AA87" s="1" t="s">
        <v>911</v>
      </c>
      <c r="AB87" s="1" t="s">
        <v>639</v>
      </c>
    </row>
    <row r="88" spans="1:28" hidden="1" x14ac:dyDescent="0.2">
      <c r="A88" s="1" t="s">
        <v>912</v>
      </c>
      <c r="B88" s="3">
        <v>211575</v>
      </c>
      <c r="C88" s="1" t="s">
        <v>680</v>
      </c>
      <c r="D88" s="1" t="s">
        <v>241</v>
      </c>
      <c r="E88" s="1" t="s">
        <v>913</v>
      </c>
      <c r="F88" s="1" t="s">
        <v>914</v>
      </c>
      <c r="G88" s="1" t="s">
        <v>241</v>
      </c>
      <c r="H88" s="1" t="s">
        <v>915</v>
      </c>
      <c r="I88" s="1" t="s">
        <v>740</v>
      </c>
      <c r="J88" s="1" t="s">
        <v>916</v>
      </c>
      <c r="K88" s="1" t="s">
        <v>522</v>
      </c>
      <c r="L88" s="1" t="s">
        <v>503</v>
      </c>
      <c r="M88" s="1" t="s">
        <v>535</v>
      </c>
      <c r="N88" s="1" t="s">
        <v>240</v>
      </c>
      <c r="O88" s="1" t="s">
        <v>590</v>
      </c>
      <c r="Q88" s="1" t="s">
        <v>507</v>
      </c>
      <c r="R88" s="1" t="s">
        <v>508</v>
      </c>
      <c r="S88" s="1" t="s">
        <v>508</v>
      </c>
      <c r="T88" s="1" t="s">
        <v>509</v>
      </c>
      <c r="U88" s="1" t="s">
        <v>508</v>
      </c>
      <c r="V88" s="1" t="s">
        <v>241</v>
      </c>
      <c r="W88" s="1" t="s">
        <v>644</v>
      </c>
      <c r="X88" s="1" t="s">
        <v>576</v>
      </c>
      <c r="Y88" s="1" t="s">
        <v>512</v>
      </c>
      <c r="Z88" s="1" t="s">
        <v>528</v>
      </c>
      <c r="AA88" s="1" t="s">
        <v>917</v>
      </c>
      <c r="AB88" s="1" t="s">
        <v>528</v>
      </c>
    </row>
    <row r="89" spans="1:28" hidden="1" x14ac:dyDescent="0.2">
      <c r="A89" s="1" t="s">
        <v>918</v>
      </c>
      <c r="B89" s="3">
        <v>111024</v>
      </c>
      <c r="C89" s="1" t="s">
        <v>714</v>
      </c>
      <c r="D89" s="1" t="s">
        <v>241</v>
      </c>
      <c r="E89" s="1" t="s">
        <v>919</v>
      </c>
      <c r="F89" s="1" t="s">
        <v>612</v>
      </c>
      <c r="G89" s="1" t="s">
        <v>241</v>
      </c>
      <c r="H89" s="1" t="s">
        <v>573</v>
      </c>
      <c r="I89" s="1" t="s">
        <v>574</v>
      </c>
      <c r="J89" s="1" t="s">
        <v>399</v>
      </c>
      <c r="K89" s="1" t="s">
        <v>599</v>
      </c>
      <c r="L89" s="1" t="s">
        <v>503</v>
      </c>
      <c r="M89" s="1" t="s">
        <v>249</v>
      </c>
      <c r="N89" s="1" t="s">
        <v>632</v>
      </c>
      <c r="O89" s="1" t="s">
        <v>505</v>
      </c>
      <c r="Q89" s="1" t="s">
        <v>920</v>
      </c>
      <c r="R89" s="1" t="s">
        <v>508</v>
      </c>
      <c r="S89" s="1" t="s">
        <v>241</v>
      </c>
      <c r="T89" s="1" t="s">
        <v>509</v>
      </c>
      <c r="U89" s="1" t="s">
        <v>508</v>
      </c>
      <c r="V89" s="1" t="s">
        <v>241</v>
      </c>
      <c r="W89" s="1" t="s">
        <v>644</v>
      </c>
      <c r="Y89" s="1" t="s">
        <v>512</v>
      </c>
      <c r="Z89" s="1" t="s">
        <v>639</v>
      </c>
      <c r="AA89" s="1" t="s">
        <v>921</v>
      </c>
      <c r="AB89" s="1" t="s">
        <v>528</v>
      </c>
    </row>
    <row r="90" spans="1:28" hidden="1" x14ac:dyDescent="0.2">
      <c r="A90" s="1" t="s">
        <v>922</v>
      </c>
      <c r="B90" s="3">
        <v>93622</v>
      </c>
      <c r="C90" s="1" t="s">
        <v>571</v>
      </c>
      <c r="D90" s="1" t="s">
        <v>241</v>
      </c>
      <c r="E90" s="1" t="s">
        <v>923</v>
      </c>
      <c r="F90" s="1" t="s">
        <v>583</v>
      </c>
      <c r="G90" s="1" t="s">
        <v>241</v>
      </c>
      <c r="H90" s="1" t="s">
        <v>573</v>
      </c>
      <c r="I90" s="1" t="s">
        <v>659</v>
      </c>
      <c r="J90" s="1" t="s">
        <v>373</v>
      </c>
      <c r="K90" s="1" t="s">
        <v>522</v>
      </c>
      <c r="L90" s="1" t="s">
        <v>503</v>
      </c>
      <c r="M90" s="1" t="s">
        <v>535</v>
      </c>
      <c r="N90" s="1" t="s">
        <v>289</v>
      </c>
      <c r="O90" s="1" t="s">
        <v>590</v>
      </c>
      <c r="P90" s="1" t="s">
        <v>924</v>
      </c>
      <c r="Q90" s="1" t="s">
        <v>291</v>
      </c>
      <c r="R90" s="1" t="s">
        <v>508</v>
      </c>
      <c r="S90" s="1" t="s">
        <v>508</v>
      </c>
      <c r="T90" s="1" t="s">
        <v>509</v>
      </c>
      <c r="U90" s="1" t="s">
        <v>508</v>
      </c>
      <c r="V90" s="1" t="s">
        <v>241</v>
      </c>
      <c r="W90" s="1" t="s">
        <v>580</v>
      </c>
      <c r="X90" s="1" t="s">
        <v>734</v>
      </c>
      <c r="Y90" s="1" t="s">
        <v>527</v>
      </c>
      <c r="Z90" s="1" t="s">
        <v>513</v>
      </c>
      <c r="AA90" s="1" t="s">
        <v>925</v>
      </c>
    </row>
    <row r="91" spans="1:28" hidden="1" x14ac:dyDescent="0.2">
      <c r="A91" s="1" t="s">
        <v>926</v>
      </c>
      <c r="B91" s="3">
        <v>162756</v>
      </c>
      <c r="C91" s="1" t="s">
        <v>571</v>
      </c>
      <c r="D91" s="1" t="s">
        <v>241</v>
      </c>
      <c r="E91" s="1" t="s">
        <v>927</v>
      </c>
      <c r="F91" s="1" t="s">
        <v>757</v>
      </c>
      <c r="G91" s="1" t="s">
        <v>241</v>
      </c>
      <c r="H91" s="1" t="s">
        <v>814</v>
      </c>
      <c r="I91" s="1" t="s">
        <v>675</v>
      </c>
      <c r="J91" s="1" t="s">
        <v>928</v>
      </c>
      <c r="K91" s="1" t="s">
        <v>502</v>
      </c>
      <c r="L91" s="1" t="s">
        <v>503</v>
      </c>
      <c r="M91" s="1" t="s">
        <v>535</v>
      </c>
      <c r="N91" s="1" t="s">
        <v>240</v>
      </c>
      <c r="O91" s="1" t="s">
        <v>566</v>
      </c>
      <c r="P91" s="1" t="s">
        <v>615</v>
      </c>
      <c r="Q91" s="1" t="s">
        <v>507</v>
      </c>
      <c r="R91" s="1" t="s">
        <v>508</v>
      </c>
      <c r="S91" s="1" t="s">
        <v>508</v>
      </c>
      <c r="T91" s="1" t="s">
        <v>509</v>
      </c>
      <c r="U91" s="1" t="s">
        <v>508</v>
      </c>
      <c r="V91" s="1" t="s">
        <v>241</v>
      </c>
      <c r="W91" s="1" t="s">
        <v>616</v>
      </c>
      <c r="X91" s="1" t="s">
        <v>617</v>
      </c>
      <c r="Y91" s="1" t="s">
        <v>512</v>
      </c>
      <c r="AA91" s="1" t="s">
        <v>618</v>
      </c>
      <c r="AB91" s="1" t="s">
        <v>619</v>
      </c>
    </row>
    <row r="92" spans="1:28" hidden="1" x14ac:dyDescent="0.2">
      <c r="A92" s="1" t="s">
        <v>929</v>
      </c>
      <c r="B92" s="3">
        <v>188346</v>
      </c>
      <c r="C92" s="1" t="s">
        <v>680</v>
      </c>
      <c r="D92" s="1" t="s">
        <v>241</v>
      </c>
      <c r="E92" s="1" t="s">
        <v>646</v>
      </c>
      <c r="F92" s="1" t="s">
        <v>930</v>
      </c>
      <c r="G92" s="1" t="s">
        <v>241</v>
      </c>
      <c r="H92" s="1" t="s">
        <v>584</v>
      </c>
      <c r="I92" s="1" t="s">
        <v>931</v>
      </c>
      <c r="J92" s="1" t="s">
        <v>932</v>
      </c>
      <c r="K92" s="1" t="s">
        <v>522</v>
      </c>
      <c r="M92" s="1" t="s">
        <v>535</v>
      </c>
      <c r="N92" s="1" t="s">
        <v>289</v>
      </c>
      <c r="O92" s="1" t="s">
        <v>590</v>
      </c>
      <c r="Q92" s="1" t="s">
        <v>507</v>
      </c>
      <c r="R92" s="1" t="s">
        <v>508</v>
      </c>
      <c r="S92" s="1" t="s">
        <v>508</v>
      </c>
      <c r="T92" s="1" t="s">
        <v>509</v>
      </c>
      <c r="U92" s="1" t="s">
        <v>508</v>
      </c>
      <c r="V92" s="1" t="s">
        <v>241</v>
      </c>
      <c r="W92" s="1" t="s">
        <v>644</v>
      </c>
      <c r="X92" s="1" t="s">
        <v>933</v>
      </c>
      <c r="Y92" s="1" t="s">
        <v>512</v>
      </c>
      <c r="Z92" s="1" t="s">
        <v>513</v>
      </c>
      <c r="AA92" s="1" t="s">
        <v>934</v>
      </c>
      <c r="AB92" s="1" t="s">
        <v>639</v>
      </c>
    </row>
    <row r="93" spans="1:28" hidden="1" x14ac:dyDescent="0.2">
      <c r="A93" s="1" t="s">
        <v>935</v>
      </c>
      <c r="B93" s="3">
        <v>59929</v>
      </c>
      <c r="C93" s="1" t="s">
        <v>516</v>
      </c>
      <c r="D93" s="1" t="s">
        <v>241</v>
      </c>
      <c r="E93" s="1" t="s">
        <v>555</v>
      </c>
      <c r="F93" s="1" t="s">
        <v>728</v>
      </c>
      <c r="G93" s="1" t="s">
        <v>241</v>
      </c>
      <c r="H93" s="1" t="s">
        <v>519</v>
      </c>
      <c r="I93" s="1" t="s">
        <v>254</v>
      </c>
      <c r="J93" s="1" t="s">
        <v>263</v>
      </c>
      <c r="K93" s="1" t="s">
        <v>522</v>
      </c>
      <c r="L93" s="1" t="s">
        <v>742</v>
      </c>
      <c r="M93" s="1" t="s">
        <v>249</v>
      </c>
      <c r="N93" s="1" t="s">
        <v>545</v>
      </c>
      <c r="O93" s="1" t="s">
        <v>523</v>
      </c>
      <c r="Q93" s="1" t="s">
        <v>507</v>
      </c>
      <c r="R93" s="1" t="s">
        <v>508</v>
      </c>
      <c r="S93" s="1" t="s">
        <v>508</v>
      </c>
      <c r="T93" s="1" t="s">
        <v>509</v>
      </c>
      <c r="U93" s="1" t="s">
        <v>241</v>
      </c>
      <c r="V93" s="1" t="s">
        <v>241</v>
      </c>
      <c r="W93" s="1" t="s">
        <v>526</v>
      </c>
      <c r="X93" s="1" t="s">
        <v>633</v>
      </c>
      <c r="Y93" s="1" t="s">
        <v>527</v>
      </c>
      <c r="Z93" s="1" t="s">
        <v>528</v>
      </c>
      <c r="AA93" s="1" t="s">
        <v>276</v>
      </c>
    </row>
    <row r="94" spans="1:28" hidden="1" x14ac:dyDescent="0.2">
      <c r="A94" s="1" t="s">
        <v>936</v>
      </c>
      <c r="B94" s="3">
        <v>97559</v>
      </c>
      <c r="C94" s="1" t="s">
        <v>571</v>
      </c>
      <c r="D94" s="1" t="s">
        <v>241</v>
      </c>
      <c r="E94" s="1" t="s">
        <v>578</v>
      </c>
      <c r="F94" s="1" t="s">
        <v>583</v>
      </c>
      <c r="G94" s="1" t="s">
        <v>241</v>
      </c>
      <c r="H94" s="1" t="s">
        <v>584</v>
      </c>
      <c r="I94" s="1" t="s">
        <v>636</v>
      </c>
      <c r="J94" s="1" t="s">
        <v>565</v>
      </c>
      <c r="K94" s="1" t="s">
        <v>522</v>
      </c>
      <c r="L94" s="1" t="s">
        <v>503</v>
      </c>
      <c r="M94" s="1" t="s">
        <v>535</v>
      </c>
      <c r="N94" s="1" t="s">
        <v>240</v>
      </c>
      <c r="O94" s="1" t="s">
        <v>590</v>
      </c>
      <c r="Q94" s="1" t="s">
        <v>507</v>
      </c>
      <c r="R94" s="1" t="s">
        <v>241</v>
      </c>
      <c r="S94" s="1" t="s">
        <v>508</v>
      </c>
      <c r="T94" s="1" t="s">
        <v>509</v>
      </c>
      <c r="U94" s="1" t="s">
        <v>508</v>
      </c>
      <c r="V94" s="1" t="s">
        <v>241</v>
      </c>
      <c r="W94" s="1" t="s">
        <v>644</v>
      </c>
      <c r="Y94" s="1" t="s">
        <v>512</v>
      </c>
      <c r="Z94" s="1" t="s">
        <v>528</v>
      </c>
      <c r="AA94" s="1" t="s">
        <v>638</v>
      </c>
      <c r="AB94" s="1" t="s">
        <v>639</v>
      </c>
    </row>
    <row r="95" spans="1:28" hidden="1" x14ac:dyDescent="0.2">
      <c r="A95" s="1" t="s">
        <v>937</v>
      </c>
      <c r="B95" s="3">
        <v>101575</v>
      </c>
      <c r="C95" s="1" t="s">
        <v>571</v>
      </c>
      <c r="D95" s="1" t="s">
        <v>241</v>
      </c>
      <c r="E95" s="1" t="s">
        <v>670</v>
      </c>
      <c r="F95" s="1" t="s">
        <v>498</v>
      </c>
      <c r="G95" s="1" t="s">
        <v>241</v>
      </c>
      <c r="H95" s="1" t="s">
        <v>814</v>
      </c>
      <c r="I95" s="1" t="s">
        <v>705</v>
      </c>
      <c r="J95" s="1" t="s">
        <v>565</v>
      </c>
      <c r="K95" s="1" t="s">
        <v>522</v>
      </c>
      <c r="L95" s="1" t="s">
        <v>503</v>
      </c>
      <c r="M95" s="1" t="s">
        <v>535</v>
      </c>
      <c r="N95" s="1" t="s">
        <v>183</v>
      </c>
      <c r="O95" s="1" t="s">
        <v>566</v>
      </c>
      <c r="P95" s="1" t="s">
        <v>368</v>
      </c>
      <c r="Q95" s="1" t="s">
        <v>507</v>
      </c>
      <c r="R95" s="1" t="s">
        <v>241</v>
      </c>
      <c r="S95" s="1" t="s">
        <v>508</v>
      </c>
      <c r="T95" s="1" t="s">
        <v>509</v>
      </c>
      <c r="U95" s="1" t="s">
        <v>241</v>
      </c>
      <c r="V95" s="1" t="s">
        <v>241</v>
      </c>
      <c r="W95" s="1" t="s">
        <v>580</v>
      </c>
      <c r="Y95" s="1" t="s">
        <v>527</v>
      </c>
      <c r="Z95" s="1" t="s">
        <v>619</v>
      </c>
      <c r="AA95" s="1" t="s">
        <v>938</v>
      </c>
    </row>
    <row r="96" spans="1:28" hidden="1" x14ac:dyDescent="0.2">
      <c r="A96" s="1" t="s">
        <v>939</v>
      </c>
      <c r="B96" s="3">
        <v>93937</v>
      </c>
      <c r="C96" s="1" t="s">
        <v>571</v>
      </c>
      <c r="D96" s="1" t="s">
        <v>241</v>
      </c>
      <c r="E96" s="1" t="s">
        <v>582</v>
      </c>
      <c r="F96" s="1" t="s">
        <v>498</v>
      </c>
      <c r="G96" s="1" t="s">
        <v>241</v>
      </c>
      <c r="H96" s="1" t="s">
        <v>573</v>
      </c>
      <c r="I96" s="1" t="s">
        <v>940</v>
      </c>
      <c r="J96" s="1" t="s">
        <v>565</v>
      </c>
      <c r="K96" s="1" t="s">
        <v>522</v>
      </c>
      <c r="L96" s="1" t="s">
        <v>550</v>
      </c>
      <c r="M96" s="1" t="s">
        <v>535</v>
      </c>
      <c r="N96" s="1" t="s">
        <v>183</v>
      </c>
      <c r="O96" s="1" t="s">
        <v>566</v>
      </c>
      <c r="P96" s="1" t="s">
        <v>642</v>
      </c>
      <c r="Q96" s="1" t="s">
        <v>507</v>
      </c>
      <c r="R96" s="1" t="s">
        <v>508</v>
      </c>
      <c r="S96" s="1" t="s">
        <v>508</v>
      </c>
      <c r="T96" s="1" t="s">
        <v>509</v>
      </c>
      <c r="U96" s="1" t="s">
        <v>241</v>
      </c>
      <c r="V96" s="1" t="s">
        <v>241</v>
      </c>
      <c r="W96" s="1" t="s">
        <v>644</v>
      </c>
      <c r="X96" s="1" t="s">
        <v>802</v>
      </c>
      <c r="Y96" s="1" t="s">
        <v>512</v>
      </c>
      <c r="Z96" s="1" t="s">
        <v>639</v>
      </c>
      <c r="AA96" s="1" t="s">
        <v>941</v>
      </c>
      <c r="AB96" s="1" t="s">
        <v>639</v>
      </c>
    </row>
    <row r="97" spans="1:28" hidden="1" x14ac:dyDescent="0.2">
      <c r="A97" s="1" t="s">
        <v>942</v>
      </c>
      <c r="B97" s="3">
        <v>309606</v>
      </c>
      <c r="C97" s="1" t="s">
        <v>943</v>
      </c>
      <c r="D97" s="1" t="s">
        <v>241</v>
      </c>
      <c r="E97" s="1" t="s">
        <v>944</v>
      </c>
      <c r="F97" s="1" t="s">
        <v>612</v>
      </c>
      <c r="G97" s="1" t="s">
        <v>241</v>
      </c>
      <c r="H97" s="1" t="s">
        <v>790</v>
      </c>
      <c r="I97" s="1" t="s">
        <v>675</v>
      </c>
      <c r="J97" s="1" t="s">
        <v>945</v>
      </c>
      <c r="K97" s="1" t="s">
        <v>599</v>
      </c>
      <c r="M97" s="1" t="s">
        <v>249</v>
      </c>
      <c r="N97" s="1" t="s">
        <v>723</v>
      </c>
      <c r="O97" s="1" t="s">
        <v>744</v>
      </c>
      <c r="Q97" s="1" t="s">
        <v>507</v>
      </c>
      <c r="R97" s="1" t="s">
        <v>508</v>
      </c>
      <c r="S97" s="1" t="s">
        <v>508</v>
      </c>
      <c r="T97" s="1" t="s">
        <v>890</v>
      </c>
      <c r="U97" s="1" t="s">
        <v>508</v>
      </c>
      <c r="V97" s="1" t="s">
        <v>241</v>
      </c>
      <c r="W97" s="1" t="s">
        <v>946</v>
      </c>
      <c r="X97" s="1" t="s">
        <v>539</v>
      </c>
      <c r="Y97" s="1" t="s">
        <v>249</v>
      </c>
      <c r="AA97" s="1" t="s">
        <v>947</v>
      </c>
      <c r="AB97" s="1" t="s">
        <v>528</v>
      </c>
    </row>
    <row r="98" spans="1:28" hidden="1" x14ac:dyDescent="0.2">
      <c r="A98" s="1" t="s">
        <v>948</v>
      </c>
      <c r="B98" s="3">
        <v>259213</v>
      </c>
      <c r="C98" s="1" t="s">
        <v>949</v>
      </c>
      <c r="D98" s="1" t="s">
        <v>241</v>
      </c>
      <c r="E98" s="1" t="s">
        <v>611</v>
      </c>
      <c r="F98" s="1" t="s">
        <v>612</v>
      </c>
      <c r="G98" s="1" t="s">
        <v>241</v>
      </c>
      <c r="H98" s="1" t="s">
        <v>790</v>
      </c>
      <c r="I98" s="1" t="s">
        <v>574</v>
      </c>
      <c r="J98" s="1" t="s">
        <v>741</v>
      </c>
      <c r="K98" s="1" t="s">
        <v>502</v>
      </c>
      <c r="L98" s="1" t="s">
        <v>503</v>
      </c>
      <c r="M98" s="1" t="s">
        <v>535</v>
      </c>
      <c r="N98" s="1" t="s">
        <v>504</v>
      </c>
      <c r="O98" s="1" t="s">
        <v>505</v>
      </c>
      <c r="Q98" s="1" t="s">
        <v>709</v>
      </c>
      <c r="R98" s="1" t="s">
        <v>508</v>
      </c>
      <c r="S98" s="1" t="s">
        <v>508</v>
      </c>
      <c r="T98" s="1" t="s">
        <v>509</v>
      </c>
      <c r="U98" s="1" t="s">
        <v>241</v>
      </c>
      <c r="V98" s="1" t="s">
        <v>241</v>
      </c>
      <c r="W98" s="1" t="s">
        <v>711</v>
      </c>
      <c r="X98" s="1" t="s">
        <v>633</v>
      </c>
      <c r="Y98" s="1" t="s">
        <v>512</v>
      </c>
      <c r="Z98" s="1" t="s">
        <v>639</v>
      </c>
      <c r="AA98" s="1" t="s">
        <v>712</v>
      </c>
      <c r="AB98" s="1" t="s">
        <v>528</v>
      </c>
    </row>
    <row r="99" spans="1:28" hidden="1" x14ac:dyDescent="0.2">
      <c r="A99" s="1" t="s">
        <v>950</v>
      </c>
      <c r="B99" s="3">
        <v>185354</v>
      </c>
      <c r="C99" s="1" t="s">
        <v>951</v>
      </c>
      <c r="D99" s="1" t="s">
        <v>241</v>
      </c>
      <c r="E99" s="1" t="s">
        <v>952</v>
      </c>
      <c r="F99" s="1" t="s">
        <v>612</v>
      </c>
      <c r="G99" s="1" t="s">
        <v>508</v>
      </c>
      <c r="H99" s="1" t="s">
        <v>533</v>
      </c>
      <c r="I99" s="1" t="s">
        <v>675</v>
      </c>
      <c r="K99" s="1" t="s">
        <v>599</v>
      </c>
      <c r="L99" s="1" t="s">
        <v>503</v>
      </c>
      <c r="M99" s="1" t="s">
        <v>535</v>
      </c>
      <c r="N99" s="1" t="s">
        <v>504</v>
      </c>
      <c r="O99" s="1" t="s">
        <v>505</v>
      </c>
      <c r="P99" s="1" t="s">
        <v>815</v>
      </c>
      <c r="Q99" s="1" t="s">
        <v>507</v>
      </c>
      <c r="R99" s="1" t="s">
        <v>508</v>
      </c>
      <c r="S99" s="1" t="s">
        <v>508</v>
      </c>
      <c r="T99" s="1" t="s">
        <v>509</v>
      </c>
      <c r="U99" s="1" t="s">
        <v>508</v>
      </c>
      <c r="V99" s="1" t="s">
        <v>241</v>
      </c>
      <c r="W99" s="1" t="s">
        <v>797</v>
      </c>
      <c r="X99" s="1" t="s">
        <v>633</v>
      </c>
      <c r="Y99" s="1" t="s">
        <v>512</v>
      </c>
    </row>
    <row r="100" spans="1:28" hidden="1" x14ac:dyDescent="0.2">
      <c r="A100" s="1" t="s">
        <v>953</v>
      </c>
      <c r="B100" s="3">
        <v>111890</v>
      </c>
      <c r="C100" s="1" t="s">
        <v>680</v>
      </c>
      <c r="D100" s="1" t="s">
        <v>241</v>
      </c>
      <c r="E100" s="1" t="s">
        <v>954</v>
      </c>
      <c r="F100" s="1" t="s">
        <v>583</v>
      </c>
      <c r="G100" s="1" t="s">
        <v>241</v>
      </c>
      <c r="H100" s="1" t="s">
        <v>573</v>
      </c>
      <c r="I100" s="1" t="s">
        <v>574</v>
      </c>
      <c r="J100" s="1" t="s">
        <v>916</v>
      </c>
      <c r="K100" s="1" t="s">
        <v>522</v>
      </c>
      <c r="L100" s="1" t="s">
        <v>503</v>
      </c>
      <c r="M100" s="1" t="s">
        <v>535</v>
      </c>
      <c r="N100" s="1" t="s">
        <v>240</v>
      </c>
      <c r="O100" s="1" t="s">
        <v>590</v>
      </c>
      <c r="Q100" s="1" t="s">
        <v>507</v>
      </c>
      <c r="R100" s="1" t="s">
        <v>508</v>
      </c>
      <c r="S100" s="1" t="s">
        <v>508</v>
      </c>
      <c r="T100" s="1" t="s">
        <v>710</v>
      </c>
      <c r="U100" s="1" t="s">
        <v>508</v>
      </c>
      <c r="V100" s="1" t="s">
        <v>241</v>
      </c>
      <c r="W100" s="1" t="s">
        <v>644</v>
      </c>
      <c r="X100" s="1" t="s">
        <v>734</v>
      </c>
      <c r="Y100" s="1" t="s">
        <v>512</v>
      </c>
      <c r="Z100" s="1" t="s">
        <v>528</v>
      </c>
      <c r="AA100" s="1" t="s">
        <v>917</v>
      </c>
      <c r="AB100" s="1" t="s">
        <v>528</v>
      </c>
    </row>
    <row r="101" spans="1:28" hidden="1" x14ac:dyDescent="0.2">
      <c r="A101" s="1" t="s">
        <v>1750</v>
      </c>
      <c r="B101" s="3">
        <v>173071</v>
      </c>
      <c r="C101" s="1" t="s">
        <v>571</v>
      </c>
      <c r="D101" s="1" t="s">
        <v>241</v>
      </c>
      <c r="E101" s="1" t="s">
        <v>1751</v>
      </c>
      <c r="F101" s="1" t="s">
        <v>624</v>
      </c>
      <c r="G101" s="1" t="s">
        <v>241</v>
      </c>
      <c r="H101" s="1" t="s">
        <v>814</v>
      </c>
      <c r="I101" s="1" t="s">
        <v>613</v>
      </c>
      <c r="J101" s="1" t="s">
        <v>614</v>
      </c>
      <c r="K101" s="1" t="s">
        <v>502</v>
      </c>
      <c r="L101" s="1" t="s">
        <v>503</v>
      </c>
      <c r="M101" s="1" t="s">
        <v>535</v>
      </c>
      <c r="N101" s="1" t="s">
        <v>240</v>
      </c>
      <c r="O101" s="1" t="s">
        <v>566</v>
      </c>
      <c r="Q101" s="1" t="s">
        <v>507</v>
      </c>
      <c r="R101" s="1" t="s">
        <v>508</v>
      </c>
      <c r="S101" s="1" t="s">
        <v>508</v>
      </c>
      <c r="T101" s="1" t="s">
        <v>509</v>
      </c>
      <c r="U101" s="1" t="s">
        <v>508</v>
      </c>
      <c r="V101" s="1" t="s">
        <v>241</v>
      </c>
      <c r="W101" s="1" t="s">
        <v>616</v>
      </c>
      <c r="X101" s="1" t="s">
        <v>617</v>
      </c>
      <c r="Y101" s="1" t="s">
        <v>512</v>
      </c>
      <c r="AA101" s="1" t="s">
        <v>618</v>
      </c>
      <c r="AB101" s="1" t="s">
        <v>619</v>
      </c>
    </row>
    <row r="102" spans="1:28" hidden="1" x14ac:dyDescent="0.2">
      <c r="A102" s="1" t="s">
        <v>959</v>
      </c>
      <c r="B102" s="3">
        <v>215276</v>
      </c>
      <c r="C102" s="1" t="s">
        <v>669</v>
      </c>
      <c r="D102" s="1" t="s">
        <v>241</v>
      </c>
      <c r="E102" s="1" t="s">
        <v>646</v>
      </c>
      <c r="F102" s="1" t="s">
        <v>960</v>
      </c>
      <c r="G102" s="1" t="s">
        <v>241</v>
      </c>
      <c r="H102" s="1" t="s">
        <v>814</v>
      </c>
      <c r="I102" s="1" t="s">
        <v>961</v>
      </c>
      <c r="J102" s="1" t="s">
        <v>962</v>
      </c>
      <c r="K102" s="1" t="s">
        <v>522</v>
      </c>
      <c r="L102" s="1" t="s">
        <v>626</v>
      </c>
      <c r="M102" s="1" t="s">
        <v>535</v>
      </c>
      <c r="N102" s="1" t="s">
        <v>289</v>
      </c>
      <c r="O102" s="1" t="s">
        <v>744</v>
      </c>
      <c r="P102" s="1" t="s">
        <v>575</v>
      </c>
      <c r="Q102" s="1" t="s">
        <v>507</v>
      </c>
      <c r="R102" s="1" t="s">
        <v>508</v>
      </c>
      <c r="S102" s="1" t="s">
        <v>508</v>
      </c>
      <c r="T102" s="1" t="s">
        <v>509</v>
      </c>
      <c r="U102" s="1" t="s">
        <v>508</v>
      </c>
      <c r="V102" s="1" t="s">
        <v>241</v>
      </c>
      <c r="W102" s="1" t="s">
        <v>963</v>
      </c>
      <c r="X102" s="1" t="s">
        <v>633</v>
      </c>
      <c r="Y102" s="1" t="s">
        <v>512</v>
      </c>
      <c r="Z102" s="1" t="s">
        <v>639</v>
      </c>
      <c r="AA102" s="1" t="s">
        <v>964</v>
      </c>
      <c r="AB102" s="1" t="s">
        <v>528</v>
      </c>
    </row>
    <row r="103" spans="1:28" hidden="1" x14ac:dyDescent="0.2">
      <c r="A103" s="1" t="s">
        <v>965</v>
      </c>
      <c r="B103" s="3">
        <v>338819</v>
      </c>
      <c r="C103" s="1" t="s">
        <v>496</v>
      </c>
      <c r="D103" s="1" t="s">
        <v>241</v>
      </c>
      <c r="E103" s="1" t="s">
        <v>966</v>
      </c>
      <c r="F103" s="1" t="s">
        <v>612</v>
      </c>
      <c r="G103" s="1" t="s">
        <v>241</v>
      </c>
      <c r="H103" s="1" t="s">
        <v>794</v>
      </c>
      <c r="I103" s="1" t="s">
        <v>574</v>
      </c>
      <c r="J103" s="1" t="s">
        <v>795</v>
      </c>
      <c r="K103" s="1" t="s">
        <v>502</v>
      </c>
      <c r="L103" s="1" t="s">
        <v>503</v>
      </c>
      <c r="M103" s="1" t="s">
        <v>535</v>
      </c>
      <c r="N103" s="1" t="s">
        <v>504</v>
      </c>
      <c r="O103" s="1" t="s">
        <v>505</v>
      </c>
      <c r="Q103" s="1" t="s">
        <v>796</v>
      </c>
      <c r="R103" s="1" t="s">
        <v>508</v>
      </c>
      <c r="S103" s="1" t="s">
        <v>508</v>
      </c>
      <c r="T103" s="1" t="s">
        <v>537</v>
      </c>
      <c r="U103" s="1" t="s">
        <v>508</v>
      </c>
      <c r="V103" s="1" t="s">
        <v>241</v>
      </c>
      <c r="W103" s="1" t="s">
        <v>797</v>
      </c>
      <c r="X103" s="1" t="s">
        <v>633</v>
      </c>
      <c r="Y103" s="1" t="s">
        <v>512</v>
      </c>
      <c r="Z103" s="1" t="s">
        <v>639</v>
      </c>
      <c r="AA103" s="1" t="s">
        <v>798</v>
      </c>
      <c r="AB103" s="1" t="s">
        <v>528</v>
      </c>
    </row>
    <row r="104" spans="1:28" hidden="1" x14ac:dyDescent="0.2">
      <c r="A104" s="1" t="s">
        <v>967</v>
      </c>
      <c r="B104" s="3">
        <v>111181</v>
      </c>
      <c r="C104" s="1" t="s">
        <v>571</v>
      </c>
      <c r="D104" s="1" t="s">
        <v>241</v>
      </c>
      <c r="E104" s="1" t="s">
        <v>635</v>
      </c>
      <c r="F104" s="1" t="s">
        <v>583</v>
      </c>
      <c r="G104" s="1" t="s">
        <v>241</v>
      </c>
      <c r="H104" s="1" t="s">
        <v>584</v>
      </c>
      <c r="I104" s="1" t="s">
        <v>750</v>
      </c>
      <c r="J104" s="1" t="s">
        <v>585</v>
      </c>
      <c r="K104" s="1" t="s">
        <v>522</v>
      </c>
      <c r="L104" s="1" t="s">
        <v>503</v>
      </c>
      <c r="M104" s="1" t="s">
        <v>535</v>
      </c>
      <c r="N104" s="1" t="s">
        <v>183</v>
      </c>
      <c r="O104" s="1" t="s">
        <v>566</v>
      </c>
      <c r="P104" s="1" t="s">
        <v>575</v>
      </c>
      <c r="Q104" s="1" t="s">
        <v>507</v>
      </c>
      <c r="R104" s="1" t="s">
        <v>241</v>
      </c>
      <c r="S104" s="1" t="s">
        <v>508</v>
      </c>
      <c r="T104" s="1" t="s">
        <v>509</v>
      </c>
      <c r="U104" s="1" t="s">
        <v>508</v>
      </c>
      <c r="V104" s="1" t="s">
        <v>241</v>
      </c>
      <c r="W104" s="1" t="s">
        <v>580</v>
      </c>
      <c r="X104" s="1" t="s">
        <v>661</v>
      </c>
      <c r="Y104" s="1" t="s">
        <v>512</v>
      </c>
      <c r="Z104" s="1" t="s">
        <v>513</v>
      </c>
      <c r="AA104" s="1" t="s">
        <v>586</v>
      </c>
    </row>
    <row r="105" spans="1:28" hidden="1" x14ac:dyDescent="0.2">
      <c r="A105" s="1" t="s">
        <v>968</v>
      </c>
      <c r="B105" s="3">
        <v>184882</v>
      </c>
      <c r="C105" s="1" t="s">
        <v>571</v>
      </c>
      <c r="D105" s="1" t="s">
        <v>241</v>
      </c>
      <c r="E105" s="1" t="s">
        <v>611</v>
      </c>
      <c r="F105" s="1" t="s">
        <v>612</v>
      </c>
      <c r="G105" s="1" t="s">
        <v>241</v>
      </c>
      <c r="H105" s="1" t="s">
        <v>814</v>
      </c>
      <c r="I105" s="1" t="s">
        <v>625</v>
      </c>
      <c r="J105" s="1" t="s">
        <v>708</v>
      </c>
      <c r="K105" s="1" t="s">
        <v>522</v>
      </c>
      <c r="L105" s="1" t="s">
        <v>503</v>
      </c>
      <c r="M105" s="1" t="s">
        <v>535</v>
      </c>
      <c r="N105" s="1" t="s">
        <v>183</v>
      </c>
      <c r="O105" s="1" t="s">
        <v>590</v>
      </c>
      <c r="P105" s="1" t="s">
        <v>368</v>
      </c>
      <c r="Q105" s="1" t="s">
        <v>969</v>
      </c>
      <c r="R105" s="1" t="s">
        <v>508</v>
      </c>
      <c r="S105" s="1" t="s">
        <v>508</v>
      </c>
      <c r="T105" s="1" t="s">
        <v>509</v>
      </c>
      <c r="U105" s="1" t="s">
        <v>508</v>
      </c>
      <c r="V105" s="1" t="s">
        <v>241</v>
      </c>
      <c r="W105" s="1" t="s">
        <v>644</v>
      </c>
      <c r="X105" s="1" t="s">
        <v>817</v>
      </c>
      <c r="Y105" s="1" t="s">
        <v>512</v>
      </c>
      <c r="Z105" s="1" t="s">
        <v>528</v>
      </c>
      <c r="AA105" s="1" t="s">
        <v>970</v>
      </c>
      <c r="AB105" s="1" t="s">
        <v>528</v>
      </c>
    </row>
    <row r="106" spans="1:28" hidden="1" x14ac:dyDescent="0.2">
      <c r="A106" s="1" t="s">
        <v>971</v>
      </c>
      <c r="B106" s="3">
        <v>71717</v>
      </c>
      <c r="C106" s="1" t="s">
        <v>571</v>
      </c>
      <c r="D106" s="1" t="s">
        <v>241</v>
      </c>
      <c r="E106" s="1" t="s">
        <v>972</v>
      </c>
      <c r="F106" s="1" t="s">
        <v>518</v>
      </c>
      <c r="G106" s="1" t="s">
        <v>241</v>
      </c>
      <c r="H106" s="1" t="s">
        <v>519</v>
      </c>
      <c r="I106" s="1" t="s">
        <v>574</v>
      </c>
      <c r="J106" s="1" t="s">
        <v>585</v>
      </c>
      <c r="K106" s="1" t="s">
        <v>522</v>
      </c>
      <c r="M106" s="1" t="s">
        <v>535</v>
      </c>
      <c r="N106" s="1" t="s">
        <v>632</v>
      </c>
      <c r="O106" s="1" t="s">
        <v>566</v>
      </c>
      <c r="Q106" s="1" t="s">
        <v>507</v>
      </c>
      <c r="R106" s="1" t="s">
        <v>508</v>
      </c>
      <c r="S106" s="1" t="s">
        <v>508</v>
      </c>
      <c r="T106" s="1" t="s">
        <v>509</v>
      </c>
      <c r="U106" s="1" t="s">
        <v>508</v>
      </c>
      <c r="V106" s="1" t="s">
        <v>241</v>
      </c>
      <c r="W106" s="1" t="s">
        <v>737</v>
      </c>
      <c r="X106" s="1" t="s">
        <v>862</v>
      </c>
      <c r="Y106" s="1" t="s">
        <v>527</v>
      </c>
      <c r="Z106" s="1" t="s">
        <v>528</v>
      </c>
      <c r="AA106" s="1" t="s">
        <v>863</v>
      </c>
      <c r="AB106" s="1" t="s">
        <v>639</v>
      </c>
    </row>
    <row r="107" spans="1:28" hidden="1" x14ac:dyDescent="0.2">
      <c r="A107" s="1" t="s">
        <v>973</v>
      </c>
      <c r="B107" s="3">
        <v>89528</v>
      </c>
      <c r="C107" s="1" t="s">
        <v>680</v>
      </c>
      <c r="D107" s="1" t="s">
        <v>241</v>
      </c>
      <c r="E107" s="1" t="s">
        <v>974</v>
      </c>
      <c r="F107" s="1" t="s">
        <v>583</v>
      </c>
      <c r="G107" s="1" t="s">
        <v>508</v>
      </c>
      <c r="H107" s="1" t="s">
        <v>573</v>
      </c>
      <c r="I107" s="1" t="s">
        <v>470</v>
      </c>
      <c r="J107" s="1" t="s">
        <v>975</v>
      </c>
      <c r="K107" s="1" t="s">
        <v>522</v>
      </c>
      <c r="L107" s="1" t="s">
        <v>503</v>
      </c>
      <c r="M107" s="1" t="s">
        <v>535</v>
      </c>
      <c r="N107" s="1" t="s">
        <v>240</v>
      </c>
      <c r="O107" s="1" t="s">
        <v>590</v>
      </c>
      <c r="P107" s="1" t="s">
        <v>733</v>
      </c>
      <c r="Q107" s="1" t="s">
        <v>507</v>
      </c>
      <c r="R107" s="1" t="s">
        <v>508</v>
      </c>
      <c r="S107" s="1" t="s">
        <v>508</v>
      </c>
      <c r="T107" s="1" t="s">
        <v>509</v>
      </c>
      <c r="U107" s="1" t="s">
        <v>241</v>
      </c>
      <c r="V107" s="1" t="s">
        <v>241</v>
      </c>
      <c r="W107" s="1" t="s">
        <v>580</v>
      </c>
      <c r="Y107" s="1" t="s">
        <v>527</v>
      </c>
      <c r="Z107" s="1" t="s">
        <v>513</v>
      </c>
      <c r="AA107" s="1" t="s">
        <v>976</v>
      </c>
    </row>
    <row r="108" spans="1:28" hidden="1" x14ac:dyDescent="0.2">
      <c r="A108" s="1" t="s">
        <v>977</v>
      </c>
      <c r="B108" s="3">
        <v>78433</v>
      </c>
      <c r="C108" s="1" t="s">
        <v>978</v>
      </c>
      <c r="D108" s="1" t="s">
        <v>241</v>
      </c>
      <c r="E108" s="1" t="s">
        <v>979</v>
      </c>
      <c r="F108" s="1" t="s">
        <v>498</v>
      </c>
      <c r="G108" s="1" t="s">
        <v>241</v>
      </c>
      <c r="H108" s="1" t="s">
        <v>519</v>
      </c>
      <c r="I108" s="1" t="s">
        <v>980</v>
      </c>
      <c r="J108" s="1" t="s">
        <v>647</v>
      </c>
      <c r="K108" s="1" t="s">
        <v>599</v>
      </c>
      <c r="L108" s="1" t="s">
        <v>503</v>
      </c>
      <c r="M108" s="1" t="s">
        <v>535</v>
      </c>
      <c r="N108" s="1" t="s">
        <v>240</v>
      </c>
      <c r="O108" s="1" t="s">
        <v>566</v>
      </c>
      <c r="P108" s="1" t="s">
        <v>770</v>
      </c>
      <c r="Q108" s="1" t="s">
        <v>981</v>
      </c>
      <c r="R108" s="1" t="s">
        <v>508</v>
      </c>
      <c r="S108" s="1" t="s">
        <v>508</v>
      </c>
      <c r="T108" s="1" t="s">
        <v>509</v>
      </c>
      <c r="U108" s="1" t="s">
        <v>508</v>
      </c>
      <c r="V108" s="1" t="s">
        <v>241</v>
      </c>
      <c r="W108" s="1" t="s">
        <v>580</v>
      </c>
      <c r="X108" s="1" t="s">
        <v>511</v>
      </c>
      <c r="Y108" s="1" t="s">
        <v>527</v>
      </c>
      <c r="Z108" s="1" t="s">
        <v>513</v>
      </c>
      <c r="AA108" s="1" t="s">
        <v>982</v>
      </c>
    </row>
    <row r="109" spans="1:28" hidden="1" x14ac:dyDescent="0.2">
      <c r="A109" s="1" t="s">
        <v>1215</v>
      </c>
      <c r="B109" s="3">
        <v>174882</v>
      </c>
      <c r="C109" s="1" t="s">
        <v>622</v>
      </c>
      <c r="D109" s="1" t="s">
        <v>241</v>
      </c>
      <c r="E109" s="1" t="s">
        <v>956</v>
      </c>
      <c r="F109" s="1" t="s">
        <v>960</v>
      </c>
      <c r="G109" s="1" t="s">
        <v>241</v>
      </c>
      <c r="H109" s="1" t="s">
        <v>584</v>
      </c>
      <c r="I109" s="1" t="s">
        <v>957</v>
      </c>
      <c r="J109" s="1" t="s">
        <v>585</v>
      </c>
      <c r="K109" s="1" t="s">
        <v>502</v>
      </c>
      <c r="L109" s="1" t="s">
        <v>503</v>
      </c>
      <c r="M109" s="1" t="s">
        <v>535</v>
      </c>
      <c r="N109" s="1" t="s">
        <v>240</v>
      </c>
      <c r="O109" s="1" t="s">
        <v>590</v>
      </c>
      <c r="P109" s="1" t="s">
        <v>829</v>
      </c>
      <c r="Q109" s="1" t="s">
        <v>507</v>
      </c>
      <c r="R109" s="1" t="s">
        <v>508</v>
      </c>
      <c r="S109" s="1" t="s">
        <v>508</v>
      </c>
      <c r="T109" s="1" t="s">
        <v>509</v>
      </c>
      <c r="U109" s="1" t="s">
        <v>508</v>
      </c>
      <c r="V109" s="1" t="s">
        <v>241</v>
      </c>
      <c r="W109" s="1" t="s">
        <v>616</v>
      </c>
      <c r="X109" s="1" t="s">
        <v>617</v>
      </c>
      <c r="Y109" s="1" t="s">
        <v>512</v>
      </c>
      <c r="AA109" s="1" t="s">
        <v>958</v>
      </c>
      <c r="AB109" s="1" t="s">
        <v>619</v>
      </c>
    </row>
    <row r="110" spans="1:28" hidden="1" x14ac:dyDescent="0.2">
      <c r="A110" s="1" t="s">
        <v>459</v>
      </c>
      <c r="B110" s="3">
        <v>84646</v>
      </c>
      <c r="C110" s="1" t="s">
        <v>984</v>
      </c>
      <c r="D110" s="1" t="s">
        <v>241</v>
      </c>
      <c r="E110" s="1" t="s">
        <v>578</v>
      </c>
      <c r="F110" s="1" t="s">
        <v>498</v>
      </c>
      <c r="G110" s="1" t="s">
        <v>508</v>
      </c>
      <c r="H110" s="1" t="s">
        <v>573</v>
      </c>
      <c r="I110" s="1" t="s">
        <v>574</v>
      </c>
      <c r="J110" s="1" t="s">
        <v>985</v>
      </c>
      <c r="K110" s="1" t="s">
        <v>522</v>
      </c>
      <c r="L110" s="1" t="s">
        <v>503</v>
      </c>
      <c r="M110" s="1" t="s">
        <v>535</v>
      </c>
      <c r="N110" s="1" t="s">
        <v>183</v>
      </c>
      <c r="O110" s="1" t="s">
        <v>590</v>
      </c>
      <c r="P110" s="1" t="s">
        <v>642</v>
      </c>
      <c r="Q110" s="1" t="s">
        <v>507</v>
      </c>
      <c r="R110" s="1" t="s">
        <v>508</v>
      </c>
      <c r="S110" s="1" t="s">
        <v>508</v>
      </c>
      <c r="T110" s="1" t="s">
        <v>509</v>
      </c>
      <c r="U110" s="1" t="s">
        <v>241</v>
      </c>
      <c r="V110" s="1" t="s">
        <v>241</v>
      </c>
      <c r="W110" s="1" t="s">
        <v>644</v>
      </c>
      <c r="X110" s="1" t="s">
        <v>576</v>
      </c>
      <c r="Y110" s="1" t="s">
        <v>527</v>
      </c>
      <c r="Z110" s="1" t="s">
        <v>639</v>
      </c>
      <c r="AA110" s="1" t="s">
        <v>986</v>
      </c>
      <c r="AB110" s="1" t="s">
        <v>639</v>
      </c>
    </row>
    <row r="111" spans="1:28" hidden="1" x14ac:dyDescent="0.2">
      <c r="A111" s="1" t="s">
        <v>987</v>
      </c>
      <c r="B111" s="3">
        <v>68197</v>
      </c>
      <c r="C111" s="1" t="s">
        <v>571</v>
      </c>
      <c r="D111" s="1" t="s">
        <v>241</v>
      </c>
      <c r="E111" s="1" t="s">
        <v>732</v>
      </c>
      <c r="F111" s="1" t="s">
        <v>518</v>
      </c>
      <c r="G111" s="1" t="s">
        <v>508</v>
      </c>
      <c r="H111" s="1" t="s">
        <v>519</v>
      </c>
      <c r="I111" s="1" t="s">
        <v>564</v>
      </c>
      <c r="J111" s="1" t="s">
        <v>647</v>
      </c>
      <c r="K111" s="1" t="s">
        <v>522</v>
      </c>
      <c r="L111" s="1" t="s">
        <v>503</v>
      </c>
      <c r="M111" s="1" t="s">
        <v>535</v>
      </c>
      <c r="N111" s="1" t="s">
        <v>240</v>
      </c>
      <c r="O111" s="1" t="s">
        <v>566</v>
      </c>
      <c r="Q111" s="1" t="s">
        <v>507</v>
      </c>
      <c r="R111" s="1" t="s">
        <v>508</v>
      </c>
      <c r="S111" s="1" t="s">
        <v>508</v>
      </c>
      <c r="T111" s="1" t="s">
        <v>509</v>
      </c>
      <c r="U111" s="1" t="s">
        <v>508</v>
      </c>
      <c r="V111" s="1" t="s">
        <v>241</v>
      </c>
      <c r="W111" s="1" t="s">
        <v>580</v>
      </c>
      <c r="X111" s="1" t="s">
        <v>617</v>
      </c>
      <c r="Y111" s="1" t="s">
        <v>527</v>
      </c>
      <c r="Z111" s="1" t="s">
        <v>513</v>
      </c>
      <c r="AA111" s="1" t="s">
        <v>988</v>
      </c>
    </row>
    <row r="112" spans="1:28" hidden="1" x14ac:dyDescent="0.2">
      <c r="A112" s="1" t="s">
        <v>989</v>
      </c>
      <c r="B112" s="3">
        <v>95512</v>
      </c>
      <c r="C112" s="1" t="s">
        <v>561</v>
      </c>
      <c r="D112" s="1" t="s">
        <v>241</v>
      </c>
      <c r="E112" s="1" t="s">
        <v>641</v>
      </c>
      <c r="F112" s="1" t="s">
        <v>518</v>
      </c>
      <c r="G112" s="1" t="s">
        <v>241</v>
      </c>
      <c r="H112" s="1" t="s">
        <v>573</v>
      </c>
      <c r="I112" s="1" t="s">
        <v>574</v>
      </c>
      <c r="J112" s="1" t="s">
        <v>647</v>
      </c>
      <c r="K112" s="1" t="s">
        <v>599</v>
      </c>
      <c r="L112" s="1" t="s">
        <v>503</v>
      </c>
      <c r="M112" s="1" t="s">
        <v>535</v>
      </c>
      <c r="N112" s="1" t="s">
        <v>240</v>
      </c>
      <c r="O112" s="1" t="s">
        <v>566</v>
      </c>
      <c r="P112" s="1" t="s">
        <v>648</v>
      </c>
      <c r="Q112" s="1" t="s">
        <v>507</v>
      </c>
      <c r="R112" s="1" t="s">
        <v>508</v>
      </c>
      <c r="S112" s="1" t="s">
        <v>241</v>
      </c>
      <c r="T112" s="1" t="s">
        <v>509</v>
      </c>
      <c r="U112" s="1" t="s">
        <v>508</v>
      </c>
      <c r="V112" s="1" t="s">
        <v>241</v>
      </c>
      <c r="W112" s="1" t="s">
        <v>580</v>
      </c>
      <c r="X112" s="1" t="s">
        <v>568</v>
      </c>
      <c r="Y112" s="1" t="s">
        <v>527</v>
      </c>
      <c r="Z112" s="1" t="s">
        <v>513</v>
      </c>
      <c r="AA112" s="1" t="s">
        <v>990</v>
      </c>
    </row>
    <row r="113" spans="1:30" hidden="1" x14ac:dyDescent="0.2">
      <c r="A113" s="1" t="s">
        <v>991</v>
      </c>
      <c r="B113" s="3">
        <v>86693</v>
      </c>
      <c r="C113" s="1" t="s">
        <v>571</v>
      </c>
      <c r="D113" s="1" t="s">
        <v>241</v>
      </c>
      <c r="E113" s="1" t="s">
        <v>992</v>
      </c>
      <c r="F113" s="1" t="s">
        <v>993</v>
      </c>
      <c r="G113" s="1" t="s">
        <v>241</v>
      </c>
      <c r="H113" s="1" t="s">
        <v>519</v>
      </c>
      <c r="I113" s="1" t="s">
        <v>994</v>
      </c>
      <c r="J113" s="1" t="s">
        <v>477</v>
      </c>
      <c r="K113" s="1" t="s">
        <v>599</v>
      </c>
      <c r="L113" s="1" t="s">
        <v>503</v>
      </c>
      <c r="M113" s="1" t="s">
        <v>535</v>
      </c>
      <c r="N113" s="1" t="s">
        <v>289</v>
      </c>
      <c r="O113" s="1" t="s">
        <v>566</v>
      </c>
      <c r="P113" s="1" t="s">
        <v>474</v>
      </c>
      <c r="Q113" s="1" t="s">
        <v>507</v>
      </c>
      <c r="R113" s="1" t="s">
        <v>508</v>
      </c>
      <c r="S113" s="1" t="s">
        <v>508</v>
      </c>
      <c r="T113" s="1" t="s">
        <v>509</v>
      </c>
      <c r="U113" s="1" t="s">
        <v>241</v>
      </c>
      <c r="V113" s="1" t="s">
        <v>241</v>
      </c>
      <c r="W113" s="1" t="s">
        <v>580</v>
      </c>
      <c r="X113" s="1" t="s">
        <v>568</v>
      </c>
      <c r="Y113" s="1" t="s">
        <v>512</v>
      </c>
      <c r="Z113" s="1" t="s">
        <v>513</v>
      </c>
      <c r="AA113" s="1" t="s">
        <v>995</v>
      </c>
    </row>
    <row r="114" spans="1:30" hidden="1" x14ac:dyDescent="0.2">
      <c r="A114" s="1" t="s">
        <v>1641</v>
      </c>
      <c r="B114" s="3">
        <v>294724</v>
      </c>
      <c r="C114" s="1" t="s">
        <v>949</v>
      </c>
      <c r="D114" s="1" t="s">
        <v>241</v>
      </c>
      <c r="E114" s="1" t="s">
        <v>707</v>
      </c>
      <c r="F114" s="1" t="s">
        <v>612</v>
      </c>
      <c r="G114" s="1" t="s">
        <v>241</v>
      </c>
      <c r="H114" s="1" t="s">
        <v>533</v>
      </c>
      <c r="I114" s="1" t="s">
        <v>1450</v>
      </c>
      <c r="J114" s="1" t="s">
        <v>1390</v>
      </c>
      <c r="K114" s="1" t="s">
        <v>502</v>
      </c>
      <c r="L114" s="1" t="s">
        <v>503</v>
      </c>
      <c r="M114" s="1" t="s">
        <v>535</v>
      </c>
      <c r="N114" s="1" t="s">
        <v>504</v>
      </c>
      <c r="O114" s="1" t="s">
        <v>505</v>
      </c>
      <c r="P114" s="1" t="s">
        <v>1144</v>
      </c>
      <c r="Q114" s="1" t="s">
        <v>507</v>
      </c>
      <c r="R114" s="1" t="s">
        <v>508</v>
      </c>
      <c r="S114" s="1" t="s">
        <v>508</v>
      </c>
      <c r="T114" s="1" t="s">
        <v>537</v>
      </c>
      <c r="U114" s="1" t="s">
        <v>508</v>
      </c>
      <c r="V114" s="1" t="s">
        <v>241</v>
      </c>
      <c r="W114" s="1" t="s">
        <v>694</v>
      </c>
      <c r="X114" s="1" t="s">
        <v>568</v>
      </c>
      <c r="Y114" s="1" t="s">
        <v>512</v>
      </c>
      <c r="Z114" s="1" t="s">
        <v>639</v>
      </c>
      <c r="AA114" s="1" t="s">
        <v>1028</v>
      </c>
      <c r="AB114" s="1" t="s">
        <v>528</v>
      </c>
    </row>
    <row r="115" spans="1:30" hidden="1" x14ac:dyDescent="0.2">
      <c r="A115" s="1" t="s">
        <v>1006</v>
      </c>
      <c r="B115" s="3">
        <v>217244</v>
      </c>
      <c r="C115" s="1" t="s">
        <v>561</v>
      </c>
      <c r="D115" s="1" t="s">
        <v>241</v>
      </c>
      <c r="E115" s="1" t="s">
        <v>1007</v>
      </c>
      <c r="F115" s="1" t="s">
        <v>930</v>
      </c>
      <c r="G115" s="1" t="s">
        <v>241</v>
      </c>
      <c r="H115" s="1" t="s">
        <v>1008</v>
      </c>
      <c r="I115" s="1" t="s">
        <v>931</v>
      </c>
      <c r="J115" s="1" t="s">
        <v>708</v>
      </c>
      <c r="K115" s="1" t="s">
        <v>502</v>
      </c>
      <c r="M115" s="1" t="s">
        <v>535</v>
      </c>
      <c r="N115" s="1" t="s">
        <v>289</v>
      </c>
      <c r="O115" s="1" t="s">
        <v>627</v>
      </c>
      <c r="Q115" s="1" t="s">
        <v>507</v>
      </c>
      <c r="R115" s="1" t="s">
        <v>508</v>
      </c>
      <c r="S115" s="1" t="s">
        <v>508</v>
      </c>
      <c r="T115" s="1" t="s">
        <v>509</v>
      </c>
      <c r="U115" s="1" t="s">
        <v>508</v>
      </c>
      <c r="V115" s="1" t="s">
        <v>241</v>
      </c>
      <c r="W115" s="1" t="s">
        <v>644</v>
      </c>
      <c r="X115" s="1" t="s">
        <v>617</v>
      </c>
      <c r="Y115" s="1" t="s">
        <v>527</v>
      </c>
      <c r="Z115" s="1" t="s">
        <v>513</v>
      </c>
      <c r="AA115" s="1" t="s">
        <v>1009</v>
      </c>
      <c r="AB115" s="1" t="s">
        <v>639</v>
      </c>
    </row>
    <row r="116" spans="1:30" hidden="1" x14ac:dyDescent="0.2">
      <c r="A116" s="1" t="s">
        <v>1010</v>
      </c>
      <c r="B116" s="3">
        <v>272520</v>
      </c>
    </row>
    <row r="117" spans="1:30" hidden="1" x14ac:dyDescent="0.2">
      <c r="A117" s="1" t="s">
        <v>1011</v>
      </c>
      <c r="B117" s="3">
        <v>58622</v>
      </c>
      <c r="C117" s="1" t="s">
        <v>516</v>
      </c>
      <c r="D117" s="1" t="s">
        <v>241</v>
      </c>
      <c r="E117" s="1" t="s">
        <v>1012</v>
      </c>
      <c r="F117" s="1" t="s">
        <v>728</v>
      </c>
      <c r="G117" s="1" t="s">
        <v>241</v>
      </c>
      <c r="H117" s="1" t="s">
        <v>519</v>
      </c>
      <c r="I117" s="1" t="s">
        <v>520</v>
      </c>
      <c r="K117" s="1" t="s">
        <v>522</v>
      </c>
      <c r="L117" s="1" t="s">
        <v>503</v>
      </c>
      <c r="M117" s="1" t="s">
        <v>249</v>
      </c>
      <c r="N117" s="1" t="s">
        <v>545</v>
      </c>
      <c r="O117" s="1" t="s">
        <v>523</v>
      </c>
      <c r="P117" s="1" t="s">
        <v>1013</v>
      </c>
      <c r="Q117" s="1" t="s">
        <v>507</v>
      </c>
      <c r="R117" s="1" t="s">
        <v>508</v>
      </c>
      <c r="S117" s="1" t="s">
        <v>508</v>
      </c>
      <c r="T117" s="1" t="s">
        <v>509</v>
      </c>
      <c r="U117" s="1" t="s">
        <v>241</v>
      </c>
      <c r="V117" s="1" t="s">
        <v>241</v>
      </c>
      <c r="W117" s="1" t="s">
        <v>526</v>
      </c>
      <c r="X117" s="1" t="s">
        <v>511</v>
      </c>
      <c r="Y117" s="1" t="s">
        <v>527</v>
      </c>
      <c r="Z117" s="1" t="s">
        <v>528</v>
      </c>
    </row>
    <row r="118" spans="1:30" hidden="1" x14ac:dyDescent="0.2">
      <c r="A118" s="1" t="s">
        <v>1014</v>
      </c>
      <c r="B118" s="3">
        <v>127087</v>
      </c>
      <c r="C118" s="1" t="s">
        <v>571</v>
      </c>
      <c r="D118" s="1" t="s">
        <v>241</v>
      </c>
      <c r="E118" s="1" t="s">
        <v>635</v>
      </c>
      <c r="F118" s="1" t="s">
        <v>612</v>
      </c>
      <c r="G118" s="1" t="s">
        <v>241</v>
      </c>
      <c r="H118" s="1" t="s">
        <v>573</v>
      </c>
      <c r="I118" s="1" t="s">
        <v>500</v>
      </c>
      <c r="J118" s="1" t="s">
        <v>614</v>
      </c>
      <c r="K118" s="1" t="s">
        <v>502</v>
      </c>
      <c r="L118" s="1" t="s">
        <v>503</v>
      </c>
      <c r="M118" s="1" t="s">
        <v>535</v>
      </c>
      <c r="N118" s="1" t="s">
        <v>240</v>
      </c>
      <c r="O118" s="1" t="s">
        <v>566</v>
      </c>
      <c r="P118" s="1" t="s">
        <v>615</v>
      </c>
      <c r="Q118" s="1" t="s">
        <v>507</v>
      </c>
      <c r="R118" s="1" t="s">
        <v>508</v>
      </c>
      <c r="S118" s="1" t="s">
        <v>508</v>
      </c>
      <c r="T118" s="1" t="s">
        <v>509</v>
      </c>
      <c r="U118" s="1" t="s">
        <v>508</v>
      </c>
      <c r="V118" s="1" t="s">
        <v>241</v>
      </c>
      <c r="W118" s="1" t="s">
        <v>616</v>
      </c>
      <c r="X118" s="1" t="s">
        <v>617</v>
      </c>
      <c r="Y118" s="1" t="s">
        <v>512</v>
      </c>
      <c r="AA118" s="1" t="s">
        <v>618</v>
      </c>
      <c r="AB118" s="1" t="s">
        <v>619</v>
      </c>
    </row>
    <row r="119" spans="1:30" hidden="1" x14ac:dyDescent="0.2">
      <c r="A119" s="1" t="s">
        <v>1015</v>
      </c>
      <c r="B119" s="3">
        <v>71677</v>
      </c>
      <c r="C119" s="1" t="s">
        <v>571</v>
      </c>
      <c r="D119" s="1" t="s">
        <v>241</v>
      </c>
      <c r="E119" s="1" t="s">
        <v>900</v>
      </c>
      <c r="F119" s="1" t="s">
        <v>563</v>
      </c>
      <c r="G119" s="1" t="s">
        <v>241</v>
      </c>
      <c r="H119" s="1" t="s">
        <v>519</v>
      </c>
      <c r="I119" s="1" t="s">
        <v>574</v>
      </c>
      <c r="J119" s="1" t="s">
        <v>565</v>
      </c>
      <c r="K119" s="1" t="s">
        <v>522</v>
      </c>
      <c r="L119" s="1" t="s">
        <v>503</v>
      </c>
      <c r="M119" s="1" t="s">
        <v>535</v>
      </c>
      <c r="N119" s="1" t="s">
        <v>240</v>
      </c>
      <c r="O119" s="1" t="s">
        <v>590</v>
      </c>
      <c r="Q119" s="1" t="s">
        <v>1016</v>
      </c>
      <c r="R119" s="1" t="s">
        <v>241</v>
      </c>
      <c r="S119" s="1" t="s">
        <v>508</v>
      </c>
      <c r="T119" s="1" t="s">
        <v>509</v>
      </c>
      <c r="U119" s="1" t="s">
        <v>508</v>
      </c>
      <c r="V119" s="1" t="s">
        <v>241</v>
      </c>
      <c r="W119" s="1" t="s">
        <v>644</v>
      </c>
      <c r="Y119" s="1" t="s">
        <v>512</v>
      </c>
      <c r="Z119" s="1" t="s">
        <v>528</v>
      </c>
      <c r="AA119" s="1" t="s">
        <v>638</v>
      </c>
      <c r="AB119" s="1" t="s">
        <v>639</v>
      </c>
    </row>
    <row r="120" spans="1:30" x14ac:dyDescent="0.2">
      <c r="A120" s="1" t="s">
        <v>1017</v>
      </c>
      <c r="B120" s="3">
        <v>238661</v>
      </c>
      <c r="C120" s="1" t="s">
        <v>652</v>
      </c>
      <c r="D120" s="1" t="s">
        <v>241</v>
      </c>
      <c r="E120" s="1" t="s">
        <v>1018</v>
      </c>
      <c r="F120" s="1" t="s">
        <v>579</v>
      </c>
      <c r="G120" s="1" t="s">
        <v>241</v>
      </c>
      <c r="H120" s="1" t="s">
        <v>790</v>
      </c>
      <c r="I120" s="1" t="s">
        <v>500</v>
      </c>
      <c r="J120" s="1" t="s">
        <v>1019</v>
      </c>
      <c r="K120" s="1" t="s">
        <v>502</v>
      </c>
      <c r="L120" s="1" t="s">
        <v>742</v>
      </c>
      <c r="M120" s="1" t="s">
        <v>249</v>
      </c>
      <c r="N120" s="1" t="s">
        <v>289</v>
      </c>
      <c r="O120" s="1" t="s">
        <v>744</v>
      </c>
      <c r="Q120" s="1" t="s">
        <v>507</v>
      </c>
      <c r="R120" s="1" t="s">
        <v>508</v>
      </c>
      <c r="S120" s="1" t="s">
        <v>508</v>
      </c>
      <c r="T120" s="1" t="s">
        <v>509</v>
      </c>
      <c r="U120" s="1" t="s">
        <v>508</v>
      </c>
      <c r="V120" s="1" t="s">
        <v>241</v>
      </c>
      <c r="Y120" s="1" t="s">
        <v>512</v>
      </c>
      <c r="Z120" s="1" t="s">
        <v>528</v>
      </c>
      <c r="AA120" s="1" t="s">
        <v>1020</v>
      </c>
      <c r="AC120" s="1" t="s">
        <v>1021</v>
      </c>
    </row>
    <row r="121" spans="1:30" hidden="1" x14ac:dyDescent="0.2">
      <c r="A121" s="1" t="s">
        <v>1022</v>
      </c>
      <c r="B121" s="3">
        <v>86535</v>
      </c>
      <c r="C121" s="1" t="s">
        <v>571</v>
      </c>
      <c r="D121" s="1" t="s">
        <v>241</v>
      </c>
      <c r="E121" s="1" t="s">
        <v>1023</v>
      </c>
      <c r="F121" s="1" t="s">
        <v>583</v>
      </c>
      <c r="G121" s="1" t="s">
        <v>241</v>
      </c>
      <c r="H121" s="1" t="s">
        <v>820</v>
      </c>
      <c r="I121" s="1" t="s">
        <v>705</v>
      </c>
      <c r="J121" s="1" t="s">
        <v>565</v>
      </c>
      <c r="K121" s="1" t="s">
        <v>522</v>
      </c>
      <c r="L121" s="1" t="s">
        <v>503</v>
      </c>
      <c r="M121" s="1" t="s">
        <v>535</v>
      </c>
      <c r="N121" s="1" t="s">
        <v>240</v>
      </c>
      <c r="O121" s="1" t="s">
        <v>566</v>
      </c>
      <c r="Q121" s="1" t="s">
        <v>507</v>
      </c>
      <c r="R121" s="1" t="s">
        <v>508</v>
      </c>
      <c r="S121" s="1" t="s">
        <v>508</v>
      </c>
      <c r="T121" s="1" t="s">
        <v>509</v>
      </c>
      <c r="U121" s="1" t="s">
        <v>241</v>
      </c>
      <c r="V121" s="1" t="s">
        <v>241</v>
      </c>
      <c r="W121" s="1" t="s">
        <v>580</v>
      </c>
      <c r="X121" s="1" t="s">
        <v>511</v>
      </c>
      <c r="Y121" s="1" t="s">
        <v>527</v>
      </c>
      <c r="Z121" s="1" t="s">
        <v>513</v>
      </c>
    </row>
    <row r="122" spans="1:30" hidden="1" x14ac:dyDescent="0.2">
      <c r="A122" s="1" t="s">
        <v>1024</v>
      </c>
      <c r="B122" s="3">
        <v>97559</v>
      </c>
      <c r="C122" s="1" t="s">
        <v>571</v>
      </c>
      <c r="D122" s="1" t="s">
        <v>241</v>
      </c>
      <c r="E122" s="1" t="s">
        <v>578</v>
      </c>
      <c r="F122" s="1" t="s">
        <v>583</v>
      </c>
      <c r="G122" s="1" t="s">
        <v>241</v>
      </c>
      <c r="H122" s="1" t="s">
        <v>584</v>
      </c>
      <c r="I122" s="1" t="s">
        <v>636</v>
      </c>
      <c r="J122" s="1" t="s">
        <v>565</v>
      </c>
      <c r="K122" s="1" t="s">
        <v>522</v>
      </c>
      <c r="L122" s="1" t="s">
        <v>503</v>
      </c>
      <c r="M122" s="1" t="s">
        <v>535</v>
      </c>
      <c r="N122" s="1" t="s">
        <v>240</v>
      </c>
      <c r="O122" s="1" t="s">
        <v>590</v>
      </c>
      <c r="Q122" s="1" t="s">
        <v>507</v>
      </c>
      <c r="R122" s="1" t="s">
        <v>241</v>
      </c>
      <c r="S122" s="1" t="s">
        <v>508</v>
      </c>
      <c r="T122" s="1" t="s">
        <v>509</v>
      </c>
      <c r="U122" s="1" t="s">
        <v>508</v>
      </c>
      <c r="V122" s="1" t="s">
        <v>241</v>
      </c>
      <c r="W122" s="1" t="s">
        <v>637</v>
      </c>
      <c r="Y122" s="1" t="s">
        <v>512</v>
      </c>
      <c r="Z122" s="1" t="s">
        <v>528</v>
      </c>
      <c r="AA122" s="1" t="s">
        <v>638</v>
      </c>
      <c r="AB122" s="1" t="s">
        <v>639</v>
      </c>
    </row>
    <row r="123" spans="1:30" hidden="1" x14ac:dyDescent="0.2">
      <c r="A123" s="1" t="s">
        <v>1025</v>
      </c>
      <c r="B123" s="3">
        <v>188740</v>
      </c>
      <c r="C123" s="1" t="s">
        <v>856</v>
      </c>
      <c r="D123" s="1" t="s">
        <v>241</v>
      </c>
      <c r="E123" s="1" t="s">
        <v>646</v>
      </c>
      <c r="F123" s="1" t="s">
        <v>498</v>
      </c>
      <c r="G123" s="1" t="s">
        <v>241</v>
      </c>
      <c r="H123" s="1" t="s">
        <v>499</v>
      </c>
      <c r="I123" s="1" t="s">
        <v>500</v>
      </c>
      <c r="J123" s="1" t="s">
        <v>1026</v>
      </c>
      <c r="K123" s="1" t="s">
        <v>599</v>
      </c>
      <c r="L123" s="1" t="s">
        <v>503</v>
      </c>
      <c r="M123" s="1" t="s">
        <v>535</v>
      </c>
      <c r="N123" s="1" t="s">
        <v>504</v>
      </c>
      <c r="O123" s="1" t="s">
        <v>505</v>
      </c>
      <c r="P123" s="1" t="s">
        <v>1027</v>
      </c>
      <c r="Q123" s="1" t="s">
        <v>507</v>
      </c>
      <c r="R123" s="1" t="s">
        <v>508</v>
      </c>
      <c r="S123" s="1" t="s">
        <v>508</v>
      </c>
      <c r="T123" s="1" t="s">
        <v>509</v>
      </c>
      <c r="U123" s="1" t="s">
        <v>508</v>
      </c>
      <c r="V123" s="1" t="s">
        <v>241</v>
      </c>
      <c r="W123" s="1" t="s">
        <v>649</v>
      </c>
      <c r="X123" s="1" t="s">
        <v>568</v>
      </c>
      <c r="Y123" s="1" t="s">
        <v>512</v>
      </c>
      <c r="Z123" s="1" t="s">
        <v>513</v>
      </c>
      <c r="AA123" s="1" t="s">
        <v>1028</v>
      </c>
    </row>
    <row r="124" spans="1:30" hidden="1" x14ac:dyDescent="0.2">
      <c r="A124" s="1" t="s">
        <v>1029</v>
      </c>
      <c r="B124" s="3">
        <v>54465</v>
      </c>
      <c r="C124" s="1" t="s">
        <v>516</v>
      </c>
      <c r="D124" s="1" t="s">
        <v>241</v>
      </c>
      <c r="E124" s="1" t="s">
        <v>555</v>
      </c>
      <c r="F124" s="1" t="s">
        <v>597</v>
      </c>
      <c r="G124" s="1" t="s">
        <v>241</v>
      </c>
      <c r="H124" s="1" t="s">
        <v>519</v>
      </c>
      <c r="I124" s="1" t="s">
        <v>254</v>
      </c>
      <c r="J124" s="1" t="s">
        <v>263</v>
      </c>
      <c r="K124" s="1" t="s">
        <v>522</v>
      </c>
      <c r="L124" s="1" t="s">
        <v>742</v>
      </c>
      <c r="M124" s="1" t="s">
        <v>249</v>
      </c>
      <c r="N124" s="1" t="s">
        <v>183</v>
      </c>
      <c r="O124" s="1" t="s">
        <v>523</v>
      </c>
      <c r="Q124" s="1" t="s">
        <v>507</v>
      </c>
      <c r="R124" s="1" t="s">
        <v>508</v>
      </c>
      <c r="S124" s="1" t="s">
        <v>508</v>
      </c>
      <c r="T124" s="1" t="s">
        <v>509</v>
      </c>
      <c r="U124" s="1" t="s">
        <v>241</v>
      </c>
      <c r="V124" s="1" t="s">
        <v>241</v>
      </c>
      <c r="W124" s="1" t="s">
        <v>580</v>
      </c>
      <c r="X124" s="1" t="s">
        <v>633</v>
      </c>
      <c r="Y124" s="1" t="s">
        <v>527</v>
      </c>
      <c r="Z124" s="1" t="s">
        <v>528</v>
      </c>
      <c r="AA124" s="1" t="s">
        <v>276</v>
      </c>
    </row>
    <row r="125" spans="1:30" hidden="1" x14ac:dyDescent="0.2">
      <c r="A125" s="1" t="s">
        <v>1030</v>
      </c>
      <c r="B125" s="3">
        <v>87244</v>
      </c>
      <c r="C125" s="1" t="s">
        <v>571</v>
      </c>
      <c r="D125" s="1" t="s">
        <v>241</v>
      </c>
      <c r="E125" s="1" t="s">
        <v>1031</v>
      </c>
      <c r="F125" s="1" t="s">
        <v>583</v>
      </c>
      <c r="G125" s="1" t="s">
        <v>241</v>
      </c>
      <c r="H125" s="1" t="s">
        <v>573</v>
      </c>
      <c r="I125" s="1" t="s">
        <v>1032</v>
      </c>
      <c r="J125" s="1" t="s">
        <v>565</v>
      </c>
      <c r="K125" s="1" t="s">
        <v>522</v>
      </c>
      <c r="L125" s="1" t="s">
        <v>503</v>
      </c>
      <c r="M125" s="1" t="s">
        <v>535</v>
      </c>
      <c r="N125" s="1" t="s">
        <v>240</v>
      </c>
      <c r="O125" s="1" t="s">
        <v>590</v>
      </c>
      <c r="Q125" s="1" t="s">
        <v>507</v>
      </c>
      <c r="R125" s="1" t="s">
        <v>508</v>
      </c>
      <c r="S125" s="1" t="s">
        <v>241</v>
      </c>
      <c r="T125" s="1" t="s">
        <v>509</v>
      </c>
      <c r="U125" s="1" t="s">
        <v>241</v>
      </c>
      <c r="V125" s="1" t="s">
        <v>241</v>
      </c>
      <c r="W125" s="1" t="s">
        <v>580</v>
      </c>
      <c r="X125" s="1" t="s">
        <v>511</v>
      </c>
      <c r="Y125" s="1" t="s">
        <v>512</v>
      </c>
      <c r="Z125" s="1" t="s">
        <v>513</v>
      </c>
      <c r="AA125" s="1" t="s">
        <v>605</v>
      </c>
    </row>
    <row r="126" spans="1:30" hidden="1" x14ac:dyDescent="0.2">
      <c r="A126" s="1" t="s">
        <v>1033</v>
      </c>
      <c r="B126" s="3">
        <v>191811</v>
      </c>
      <c r="C126" s="1" t="s">
        <v>652</v>
      </c>
      <c r="D126" s="1" t="s">
        <v>241</v>
      </c>
      <c r="E126" s="1" t="s">
        <v>919</v>
      </c>
      <c r="F126" s="1" t="s">
        <v>612</v>
      </c>
      <c r="G126" s="1" t="s">
        <v>241</v>
      </c>
      <c r="H126" s="1" t="s">
        <v>573</v>
      </c>
      <c r="I126" s="1" t="s">
        <v>675</v>
      </c>
      <c r="J126" s="1" t="s">
        <v>716</v>
      </c>
      <c r="K126" s="1" t="s">
        <v>522</v>
      </c>
      <c r="L126" s="1" t="s">
        <v>503</v>
      </c>
      <c r="M126" s="1" t="s">
        <v>249</v>
      </c>
      <c r="N126" s="1" t="s">
        <v>289</v>
      </c>
      <c r="O126" s="1" t="s">
        <v>744</v>
      </c>
      <c r="P126" s="1" t="s">
        <v>368</v>
      </c>
      <c r="Q126" s="1" t="s">
        <v>507</v>
      </c>
      <c r="R126" s="1" t="s">
        <v>508</v>
      </c>
      <c r="S126" s="1" t="s">
        <v>508</v>
      </c>
      <c r="T126" s="1" t="s">
        <v>1034</v>
      </c>
      <c r="U126" s="1" t="s">
        <v>508</v>
      </c>
      <c r="V126" s="1" t="s">
        <v>241</v>
      </c>
      <c r="W126" s="1" t="s">
        <v>1035</v>
      </c>
      <c r="Y126" s="1" t="s">
        <v>512</v>
      </c>
      <c r="Z126" s="1" t="s">
        <v>513</v>
      </c>
      <c r="AA126" s="1" t="s">
        <v>1036</v>
      </c>
      <c r="AD126" s="1" t="s">
        <v>1037</v>
      </c>
    </row>
    <row r="127" spans="1:30" hidden="1" x14ac:dyDescent="0.2">
      <c r="A127" s="1" t="s">
        <v>1038</v>
      </c>
      <c r="B127" s="3">
        <v>210000</v>
      </c>
      <c r="C127" s="1" t="s">
        <v>571</v>
      </c>
      <c r="D127" s="1" t="s">
        <v>241</v>
      </c>
      <c r="E127" s="1" t="s">
        <v>871</v>
      </c>
      <c r="F127" s="1" t="s">
        <v>498</v>
      </c>
      <c r="G127" s="1" t="s">
        <v>241</v>
      </c>
      <c r="H127" s="1" t="s">
        <v>573</v>
      </c>
      <c r="I127" s="1" t="s">
        <v>740</v>
      </c>
      <c r="J127" s="1" t="s">
        <v>741</v>
      </c>
      <c r="K127" s="1" t="s">
        <v>502</v>
      </c>
      <c r="L127" s="1" t="s">
        <v>742</v>
      </c>
      <c r="M127" s="1" t="s">
        <v>535</v>
      </c>
      <c r="N127" s="1" t="s">
        <v>289</v>
      </c>
      <c r="O127" s="1" t="s">
        <v>744</v>
      </c>
      <c r="P127" s="1" t="s">
        <v>1039</v>
      </c>
      <c r="Q127" s="1" t="s">
        <v>507</v>
      </c>
      <c r="R127" s="1" t="s">
        <v>508</v>
      </c>
      <c r="S127" s="1" t="s">
        <v>508</v>
      </c>
      <c r="T127" s="1" t="s">
        <v>509</v>
      </c>
      <c r="U127" s="1" t="s">
        <v>508</v>
      </c>
      <c r="V127" s="1" t="s">
        <v>241</v>
      </c>
      <c r="W127" s="1" t="s">
        <v>644</v>
      </c>
      <c r="X127" s="1" t="s">
        <v>568</v>
      </c>
      <c r="Y127" s="1" t="s">
        <v>512</v>
      </c>
      <c r="Z127" s="1" t="s">
        <v>528</v>
      </c>
      <c r="AA127" s="1" t="s">
        <v>746</v>
      </c>
      <c r="AB127" s="1" t="s">
        <v>639</v>
      </c>
    </row>
    <row r="128" spans="1:30" hidden="1" x14ac:dyDescent="0.2">
      <c r="A128" s="1" t="s">
        <v>1040</v>
      </c>
      <c r="B128" s="3">
        <v>79291</v>
      </c>
      <c r="C128" s="1" t="s">
        <v>1041</v>
      </c>
      <c r="D128" s="1" t="s">
        <v>241</v>
      </c>
      <c r="E128" s="1" t="s">
        <v>979</v>
      </c>
      <c r="F128" s="1" t="s">
        <v>498</v>
      </c>
      <c r="G128" s="1" t="s">
        <v>241</v>
      </c>
      <c r="H128" s="1" t="s">
        <v>573</v>
      </c>
      <c r="I128" s="1" t="s">
        <v>470</v>
      </c>
      <c r="K128" s="1" t="s">
        <v>522</v>
      </c>
      <c r="L128" s="1" t="s">
        <v>503</v>
      </c>
      <c r="M128" s="1" t="s">
        <v>535</v>
      </c>
      <c r="N128" s="1" t="s">
        <v>183</v>
      </c>
      <c r="O128" s="1" t="s">
        <v>566</v>
      </c>
      <c r="Q128" s="1" t="s">
        <v>507</v>
      </c>
      <c r="R128" s="1" t="s">
        <v>241</v>
      </c>
      <c r="S128" s="1" t="s">
        <v>508</v>
      </c>
      <c r="T128" s="1" t="s">
        <v>509</v>
      </c>
      <c r="U128" s="1" t="s">
        <v>241</v>
      </c>
      <c r="V128" s="1" t="s">
        <v>241</v>
      </c>
      <c r="Y128" s="1" t="s">
        <v>527</v>
      </c>
    </row>
    <row r="129" spans="1:28" hidden="1" x14ac:dyDescent="0.2">
      <c r="A129" s="1" t="s">
        <v>1042</v>
      </c>
      <c r="B129" s="3">
        <v>198031</v>
      </c>
      <c r="C129" s="1" t="s">
        <v>531</v>
      </c>
      <c r="D129" s="1" t="s">
        <v>241</v>
      </c>
      <c r="E129" s="1" t="s">
        <v>532</v>
      </c>
      <c r="F129" s="1" t="s">
        <v>518</v>
      </c>
      <c r="G129" s="1" t="s">
        <v>241</v>
      </c>
      <c r="H129" s="1" t="s">
        <v>499</v>
      </c>
      <c r="I129" s="1" t="s">
        <v>500</v>
      </c>
      <c r="J129" s="1" t="s">
        <v>534</v>
      </c>
      <c r="K129" s="1" t="s">
        <v>502</v>
      </c>
      <c r="L129" s="1" t="s">
        <v>503</v>
      </c>
      <c r="M129" s="1" t="s">
        <v>535</v>
      </c>
      <c r="N129" s="1" t="s">
        <v>183</v>
      </c>
      <c r="O129" s="1" t="s">
        <v>505</v>
      </c>
      <c r="P129" s="1" t="s">
        <v>536</v>
      </c>
      <c r="Q129" s="1" t="s">
        <v>507</v>
      </c>
      <c r="R129" s="1" t="s">
        <v>508</v>
      </c>
      <c r="S129" s="1" t="s">
        <v>508</v>
      </c>
      <c r="T129" s="1" t="s">
        <v>537</v>
      </c>
      <c r="U129" s="1" t="s">
        <v>508</v>
      </c>
      <c r="V129" s="1" t="s">
        <v>241</v>
      </c>
      <c r="W129" s="1" t="s">
        <v>538</v>
      </c>
      <c r="X129" s="1" t="s">
        <v>511</v>
      </c>
      <c r="Y129" s="1" t="s">
        <v>512</v>
      </c>
      <c r="Z129" s="1" t="s">
        <v>528</v>
      </c>
      <c r="AA129" s="1" t="s">
        <v>540</v>
      </c>
    </row>
    <row r="130" spans="1:28" hidden="1" x14ac:dyDescent="0.2">
      <c r="A130" s="1" t="s">
        <v>1043</v>
      </c>
      <c r="B130" s="3">
        <v>85433</v>
      </c>
      <c r="C130" s="1" t="s">
        <v>571</v>
      </c>
      <c r="D130" s="1" t="s">
        <v>241</v>
      </c>
      <c r="E130" s="1" t="s">
        <v>572</v>
      </c>
      <c r="F130" s="1" t="s">
        <v>563</v>
      </c>
      <c r="G130" s="1" t="s">
        <v>241</v>
      </c>
      <c r="H130" s="1" t="s">
        <v>519</v>
      </c>
      <c r="I130" s="1" t="s">
        <v>659</v>
      </c>
      <c r="J130" s="1" t="s">
        <v>565</v>
      </c>
      <c r="K130" s="1" t="s">
        <v>522</v>
      </c>
      <c r="L130" s="1" t="s">
        <v>550</v>
      </c>
      <c r="M130" s="1" t="s">
        <v>535</v>
      </c>
      <c r="N130" s="1" t="s">
        <v>183</v>
      </c>
      <c r="O130" s="1" t="s">
        <v>566</v>
      </c>
      <c r="Q130" s="1" t="s">
        <v>507</v>
      </c>
      <c r="R130" s="1" t="s">
        <v>508</v>
      </c>
      <c r="S130" s="1" t="s">
        <v>508</v>
      </c>
      <c r="T130" s="1" t="s">
        <v>509</v>
      </c>
      <c r="U130" s="1" t="s">
        <v>241</v>
      </c>
      <c r="V130" s="1" t="s">
        <v>241</v>
      </c>
      <c r="W130" s="1" t="s">
        <v>644</v>
      </c>
      <c r="Y130" s="1" t="s">
        <v>512</v>
      </c>
      <c r="Z130" s="1" t="s">
        <v>639</v>
      </c>
      <c r="AA130" s="1" t="s">
        <v>326</v>
      </c>
      <c r="AB130" s="1" t="s">
        <v>639</v>
      </c>
    </row>
    <row r="131" spans="1:28" hidden="1" x14ac:dyDescent="0.2">
      <c r="A131" s="1" t="s">
        <v>1044</v>
      </c>
      <c r="B131" s="3">
        <v>76961</v>
      </c>
      <c r="C131" s="1" t="s">
        <v>571</v>
      </c>
      <c r="D131" s="1" t="s">
        <v>241</v>
      </c>
      <c r="E131" s="1" t="s">
        <v>979</v>
      </c>
      <c r="F131" s="1" t="s">
        <v>518</v>
      </c>
      <c r="G131" s="1" t="s">
        <v>241</v>
      </c>
      <c r="H131" s="1" t="s">
        <v>519</v>
      </c>
      <c r="I131" s="1" t="s">
        <v>980</v>
      </c>
      <c r="J131" s="1" t="s">
        <v>647</v>
      </c>
      <c r="K131" s="1" t="s">
        <v>599</v>
      </c>
      <c r="L131" s="1" t="s">
        <v>503</v>
      </c>
      <c r="M131" s="1" t="s">
        <v>535</v>
      </c>
      <c r="N131" s="1" t="s">
        <v>240</v>
      </c>
      <c r="O131" s="1" t="s">
        <v>566</v>
      </c>
      <c r="P131" s="1" t="s">
        <v>770</v>
      </c>
      <c r="Q131" s="1" t="s">
        <v>507</v>
      </c>
      <c r="R131" s="1" t="s">
        <v>508</v>
      </c>
      <c r="S131" s="1" t="s">
        <v>241</v>
      </c>
      <c r="T131" s="1" t="s">
        <v>509</v>
      </c>
      <c r="U131" s="1" t="s">
        <v>508</v>
      </c>
      <c r="V131" s="1" t="s">
        <v>241</v>
      </c>
      <c r="W131" s="1" t="s">
        <v>580</v>
      </c>
      <c r="X131" s="1" t="s">
        <v>568</v>
      </c>
      <c r="Y131" s="1" t="s">
        <v>527</v>
      </c>
      <c r="Z131" s="1" t="s">
        <v>513</v>
      </c>
      <c r="AA131" s="1" t="s">
        <v>988</v>
      </c>
    </row>
    <row r="132" spans="1:28" hidden="1" x14ac:dyDescent="0.2">
      <c r="A132" s="1" t="s">
        <v>1045</v>
      </c>
      <c r="B132" s="3">
        <v>100157</v>
      </c>
      <c r="C132" s="1" t="s">
        <v>571</v>
      </c>
      <c r="D132" s="1" t="s">
        <v>241</v>
      </c>
      <c r="E132" s="1" t="s">
        <v>1046</v>
      </c>
      <c r="F132" s="1" t="s">
        <v>583</v>
      </c>
      <c r="G132" s="1" t="s">
        <v>241</v>
      </c>
      <c r="H132" s="1" t="s">
        <v>573</v>
      </c>
      <c r="I132" s="1" t="s">
        <v>1047</v>
      </c>
      <c r="J132" s="1" t="s">
        <v>373</v>
      </c>
      <c r="K132" s="1" t="s">
        <v>522</v>
      </c>
      <c r="L132" s="1" t="s">
        <v>503</v>
      </c>
      <c r="M132" s="1" t="s">
        <v>535</v>
      </c>
      <c r="N132" s="1" t="s">
        <v>289</v>
      </c>
      <c r="O132" s="1" t="s">
        <v>590</v>
      </c>
      <c r="P132" s="1" t="s">
        <v>924</v>
      </c>
      <c r="Q132" s="1" t="s">
        <v>507</v>
      </c>
      <c r="R132" s="1" t="s">
        <v>508</v>
      </c>
      <c r="S132" s="1" t="s">
        <v>508</v>
      </c>
      <c r="T132" s="1" t="s">
        <v>509</v>
      </c>
      <c r="U132" s="1" t="s">
        <v>241</v>
      </c>
      <c r="V132" s="1" t="s">
        <v>241</v>
      </c>
      <c r="W132" s="1" t="s">
        <v>580</v>
      </c>
      <c r="X132" s="1" t="s">
        <v>576</v>
      </c>
      <c r="Y132" s="1" t="s">
        <v>527</v>
      </c>
      <c r="Z132" s="1" t="s">
        <v>513</v>
      </c>
      <c r="AA132" s="1" t="s">
        <v>925</v>
      </c>
    </row>
    <row r="133" spans="1:28" hidden="1" x14ac:dyDescent="0.2">
      <c r="A133" s="1" t="s">
        <v>1048</v>
      </c>
      <c r="B133" s="3">
        <v>255433</v>
      </c>
      <c r="C133" s="1" t="s">
        <v>714</v>
      </c>
      <c r="D133" s="1" t="s">
        <v>241</v>
      </c>
      <c r="E133" s="1" t="s">
        <v>1049</v>
      </c>
      <c r="F133" s="1" t="s">
        <v>612</v>
      </c>
      <c r="G133" s="1" t="s">
        <v>241</v>
      </c>
      <c r="H133" s="1" t="s">
        <v>1050</v>
      </c>
      <c r="I133" s="1" t="s">
        <v>675</v>
      </c>
      <c r="J133" s="1" t="s">
        <v>1051</v>
      </c>
      <c r="K133" s="1" t="s">
        <v>599</v>
      </c>
      <c r="M133" s="1" t="s">
        <v>249</v>
      </c>
      <c r="N133" s="1" t="s">
        <v>723</v>
      </c>
      <c r="O133" s="1" t="s">
        <v>744</v>
      </c>
      <c r="Q133" s="1" t="s">
        <v>507</v>
      </c>
      <c r="R133" s="1" t="s">
        <v>508</v>
      </c>
      <c r="S133" s="1" t="s">
        <v>508</v>
      </c>
      <c r="T133" s="1" t="s">
        <v>537</v>
      </c>
      <c r="U133" s="1" t="s">
        <v>508</v>
      </c>
      <c r="V133" s="1" t="s">
        <v>241</v>
      </c>
      <c r="W133" s="1" t="s">
        <v>946</v>
      </c>
      <c r="Y133" s="1" t="s">
        <v>249</v>
      </c>
      <c r="AA133" s="1" t="s">
        <v>1052</v>
      </c>
      <c r="AB133" s="1" t="s">
        <v>528</v>
      </c>
    </row>
    <row r="134" spans="1:28" hidden="1" x14ac:dyDescent="0.2">
      <c r="A134" s="1" t="s">
        <v>1053</v>
      </c>
      <c r="B134" s="3">
        <v>75512</v>
      </c>
      <c r="C134" s="1" t="s">
        <v>571</v>
      </c>
      <c r="D134" s="1" t="s">
        <v>241</v>
      </c>
      <c r="E134" s="1" t="s">
        <v>1054</v>
      </c>
      <c r="F134" s="1" t="s">
        <v>518</v>
      </c>
      <c r="G134" s="1" t="s">
        <v>241</v>
      </c>
      <c r="H134" s="1" t="s">
        <v>573</v>
      </c>
      <c r="I134" s="1" t="s">
        <v>574</v>
      </c>
      <c r="J134" s="1" t="s">
        <v>647</v>
      </c>
      <c r="K134" s="1" t="s">
        <v>599</v>
      </c>
      <c r="L134" s="1" t="s">
        <v>503</v>
      </c>
      <c r="M134" s="1" t="s">
        <v>535</v>
      </c>
      <c r="N134" s="1" t="s">
        <v>240</v>
      </c>
      <c r="O134" s="1" t="s">
        <v>566</v>
      </c>
      <c r="P134" s="1" t="s">
        <v>648</v>
      </c>
      <c r="Q134" s="1" t="s">
        <v>507</v>
      </c>
      <c r="R134" s="1" t="s">
        <v>508</v>
      </c>
      <c r="S134" s="1" t="s">
        <v>241</v>
      </c>
      <c r="T134" s="1" t="s">
        <v>509</v>
      </c>
      <c r="U134" s="1" t="s">
        <v>508</v>
      </c>
      <c r="V134" s="1" t="s">
        <v>241</v>
      </c>
      <c r="W134" s="1" t="s">
        <v>580</v>
      </c>
      <c r="X134" s="1" t="s">
        <v>568</v>
      </c>
      <c r="Y134" s="1" t="s">
        <v>527</v>
      </c>
      <c r="Z134" s="1" t="s">
        <v>513</v>
      </c>
      <c r="AA134" s="1" t="s">
        <v>988</v>
      </c>
    </row>
    <row r="135" spans="1:28" hidden="1" x14ac:dyDescent="0.2">
      <c r="A135" s="1" t="s">
        <v>1623</v>
      </c>
      <c r="B135" s="3">
        <v>176299</v>
      </c>
      <c r="C135" s="1" t="s">
        <v>622</v>
      </c>
      <c r="D135" s="1" t="s">
        <v>241</v>
      </c>
      <c r="E135" s="1" t="s">
        <v>956</v>
      </c>
      <c r="F135" s="1" t="s">
        <v>960</v>
      </c>
      <c r="G135" s="1" t="s">
        <v>241</v>
      </c>
      <c r="H135" s="1" t="s">
        <v>814</v>
      </c>
      <c r="I135" s="1" t="s">
        <v>957</v>
      </c>
      <c r="J135" s="1" t="s">
        <v>585</v>
      </c>
      <c r="K135" s="1" t="s">
        <v>502</v>
      </c>
      <c r="L135" s="1" t="s">
        <v>503</v>
      </c>
      <c r="M135" s="1" t="s">
        <v>535</v>
      </c>
      <c r="N135" s="1" t="s">
        <v>240</v>
      </c>
      <c r="O135" s="1" t="s">
        <v>590</v>
      </c>
      <c r="P135" s="1" t="s">
        <v>829</v>
      </c>
      <c r="Q135" s="1" t="s">
        <v>507</v>
      </c>
      <c r="R135" s="1" t="s">
        <v>508</v>
      </c>
      <c r="S135" s="1" t="s">
        <v>508</v>
      </c>
      <c r="T135" s="1" t="s">
        <v>509</v>
      </c>
      <c r="U135" s="1" t="s">
        <v>508</v>
      </c>
      <c r="V135" s="1" t="s">
        <v>241</v>
      </c>
      <c r="W135" s="1" t="s">
        <v>616</v>
      </c>
      <c r="X135" s="1" t="s">
        <v>617</v>
      </c>
      <c r="Y135" s="1" t="s">
        <v>512</v>
      </c>
      <c r="AA135" s="1" t="s">
        <v>958</v>
      </c>
      <c r="AB135" s="1" t="s">
        <v>619</v>
      </c>
    </row>
    <row r="136" spans="1:28" hidden="1" x14ac:dyDescent="0.2">
      <c r="A136" s="1" t="s">
        <v>1061</v>
      </c>
      <c r="B136" s="3">
        <v>178976</v>
      </c>
      <c r="C136" s="1" t="s">
        <v>571</v>
      </c>
      <c r="D136" s="1" t="s">
        <v>241</v>
      </c>
      <c r="E136" s="1" t="s">
        <v>1062</v>
      </c>
      <c r="F136" s="1" t="s">
        <v>930</v>
      </c>
      <c r="G136" s="1" t="s">
        <v>241</v>
      </c>
      <c r="H136" s="1" t="s">
        <v>584</v>
      </c>
      <c r="I136" s="1" t="s">
        <v>961</v>
      </c>
      <c r="J136" s="1" t="s">
        <v>1063</v>
      </c>
      <c r="K136" s="1" t="s">
        <v>502</v>
      </c>
      <c r="L136" s="1" t="s">
        <v>503</v>
      </c>
      <c r="M136" s="1" t="s">
        <v>535</v>
      </c>
      <c r="N136" s="1" t="s">
        <v>289</v>
      </c>
      <c r="O136" s="1" t="s">
        <v>505</v>
      </c>
      <c r="P136" s="1" t="s">
        <v>642</v>
      </c>
      <c r="Q136" s="1" t="s">
        <v>507</v>
      </c>
      <c r="R136" s="1" t="s">
        <v>241</v>
      </c>
      <c r="S136" s="1" t="s">
        <v>508</v>
      </c>
      <c r="T136" s="1" t="s">
        <v>509</v>
      </c>
      <c r="U136" s="1" t="s">
        <v>508</v>
      </c>
      <c r="V136" s="1" t="s">
        <v>241</v>
      </c>
      <c r="W136" s="1" t="s">
        <v>1064</v>
      </c>
      <c r="Y136" s="1" t="s">
        <v>512</v>
      </c>
      <c r="Z136" s="1" t="s">
        <v>513</v>
      </c>
      <c r="AA136" s="1" t="s">
        <v>1065</v>
      </c>
      <c r="AB136" s="1" t="s">
        <v>639</v>
      </c>
    </row>
    <row r="137" spans="1:28" hidden="1" x14ac:dyDescent="0.2">
      <c r="A137" s="1" t="s">
        <v>1066</v>
      </c>
      <c r="B137" s="3">
        <v>286378</v>
      </c>
      <c r="C137" s="1" t="s">
        <v>714</v>
      </c>
      <c r="D137" s="1" t="s">
        <v>241</v>
      </c>
      <c r="E137" s="1" t="s">
        <v>1049</v>
      </c>
      <c r="F137" s="1" t="s">
        <v>612</v>
      </c>
      <c r="G137" s="1" t="s">
        <v>241</v>
      </c>
      <c r="H137" s="1" t="s">
        <v>790</v>
      </c>
      <c r="I137" s="1" t="s">
        <v>675</v>
      </c>
      <c r="J137" s="1" t="s">
        <v>1051</v>
      </c>
      <c r="K137" s="1" t="s">
        <v>599</v>
      </c>
      <c r="M137" s="1" t="s">
        <v>249</v>
      </c>
      <c r="N137" s="1" t="s">
        <v>723</v>
      </c>
      <c r="O137" s="1" t="s">
        <v>744</v>
      </c>
      <c r="Q137" s="1" t="s">
        <v>507</v>
      </c>
      <c r="R137" s="1" t="s">
        <v>508</v>
      </c>
      <c r="S137" s="1" t="s">
        <v>508</v>
      </c>
      <c r="T137" s="1" t="s">
        <v>537</v>
      </c>
      <c r="U137" s="1" t="s">
        <v>508</v>
      </c>
      <c r="V137" s="1" t="s">
        <v>241</v>
      </c>
      <c r="W137" s="1" t="s">
        <v>946</v>
      </c>
      <c r="Y137" s="1" t="s">
        <v>249</v>
      </c>
      <c r="AA137" s="1" t="s">
        <v>1052</v>
      </c>
      <c r="AB137" s="1" t="s">
        <v>528</v>
      </c>
    </row>
    <row r="138" spans="1:28" hidden="1" x14ac:dyDescent="0.2">
      <c r="A138" s="1" t="s">
        <v>1067</v>
      </c>
      <c r="B138" s="3">
        <v>224646</v>
      </c>
      <c r="C138" s="1" t="s">
        <v>691</v>
      </c>
      <c r="D138" s="1" t="s">
        <v>241</v>
      </c>
      <c r="E138" s="1" t="s">
        <v>646</v>
      </c>
      <c r="F138" s="1" t="s">
        <v>579</v>
      </c>
      <c r="G138" s="1" t="s">
        <v>241</v>
      </c>
      <c r="H138" s="1" t="s">
        <v>533</v>
      </c>
      <c r="I138" s="1" t="s">
        <v>500</v>
      </c>
      <c r="J138" s="1" t="s">
        <v>1068</v>
      </c>
      <c r="K138" s="1" t="s">
        <v>502</v>
      </c>
      <c r="M138" s="1" t="s">
        <v>535</v>
      </c>
      <c r="N138" s="1" t="s">
        <v>504</v>
      </c>
      <c r="O138" s="1" t="s">
        <v>505</v>
      </c>
      <c r="P138" s="1" t="s">
        <v>1069</v>
      </c>
      <c r="Q138" s="1" t="s">
        <v>1070</v>
      </c>
      <c r="R138" s="1" t="s">
        <v>241</v>
      </c>
      <c r="S138" s="1" t="s">
        <v>508</v>
      </c>
      <c r="T138" s="1" t="s">
        <v>509</v>
      </c>
      <c r="U138" s="1" t="s">
        <v>508</v>
      </c>
      <c r="V138" s="1" t="s">
        <v>241</v>
      </c>
      <c r="W138" s="1" t="s">
        <v>1071</v>
      </c>
      <c r="X138" s="1" t="s">
        <v>862</v>
      </c>
      <c r="Y138" s="1" t="s">
        <v>512</v>
      </c>
      <c r="Z138" s="1" t="s">
        <v>619</v>
      </c>
      <c r="AA138" s="1" t="s">
        <v>1072</v>
      </c>
    </row>
    <row r="139" spans="1:28" hidden="1" x14ac:dyDescent="0.2">
      <c r="A139" s="1" t="s">
        <v>1073</v>
      </c>
      <c r="B139" s="3">
        <v>195433</v>
      </c>
      <c r="C139" s="1" t="s">
        <v>856</v>
      </c>
      <c r="D139" s="1" t="s">
        <v>241</v>
      </c>
      <c r="E139" s="1" t="s">
        <v>635</v>
      </c>
      <c r="F139" s="1" t="s">
        <v>612</v>
      </c>
      <c r="G139" s="1" t="s">
        <v>241</v>
      </c>
      <c r="H139" s="1" t="s">
        <v>499</v>
      </c>
      <c r="I139" s="1" t="s">
        <v>574</v>
      </c>
      <c r="J139" s="1" t="s">
        <v>1074</v>
      </c>
      <c r="K139" s="1" t="s">
        <v>599</v>
      </c>
      <c r="L139" s="1" t="s">
        <v>503</v>
      </c>
      <c r="M139" s="1" t="s">
        <v>535</v>
      </c>
      <c r="N139" s="1" t="s">
        <v>504</v>
      </c>
      <c r="O139" s="1" t="s">
        <v>505</v>
      </c>
      <c r="P139" s="1" t="s">
        <v>654</v>
      </c>
      <c r="Q139" s="1" t="s">
        <v>507</v>
      </c>
      <c r="R139" s="1" t="s">
        <v>508</v>
      </c>
      <c r="S139" s="1" t="s">
        <v>508</v>
      </c>
      <c r="T139" s="1" t="s">
        <v>537</v>
      </c>
      <c r="U139" s="1" t="s">
        <v>508</v>
      </c>
      <c r="V139" s="1" t="s">
        <v>241</v>
      </c>
      <c r="W139" s="1" t="s">
        <v>694</v>
      </c>
      <c r="X139" s="1" t="s">
        <v>568</v>
      </c>
      <c r="Y139" s="1" t="s">
        <v>512</v>
      </c>
      <c r="Z139" s="1" t="s">
        <v>639</v>
      </c>
      <c r="AA139" s="1" t="s">
        <v>1028</v>
      </c>
      <c r="AB139" s="1" t="s">
        <v>528</v>
      </c>
    </row>
    <row r="140" spans="1:28" hidden="1" x14ac:dyDescent="0.2">
      <c r="A140" s="1" t="s">
        <v>1075</v>
      </c>
      <c r="B140" s="3">
        <v>252283</v>
      </c>
      <c r="C140" s="1" t="s">
        <v>571</v>
      </c>
      <c r="D140" s="1" t="s">
        <v>241</v>
      </c>
      <c r="E140" s="1" t="s">
        <v>497</v>
      </c>
      <c r="F140" s="1" t="s">
        <v>498</v>
      </c>
      <c r="G140" s="1" t="s">
        <v>241</v>
      </c>
      <c r="H140" s="1" t="s">
        <v>519</v>
      </c>
      <c r="I140" s="1" t="s">
        <v>500</v>
      </c>
      <c r="J140" s="1" t="s">
        <v>1076</v>
      </c>
      <c r="K140" s="1" t="s">
        <v>502</v>
      </c>
      <c r="L140" s="1" t="s">
        <v>503</v>
      </c>
      <c r="M140" s="1" t="s">
        <v>535</v>
      </c>
      <c r="N140" s="1" t="s">
        <v>504</v>
      </c>
      <c r="O140" s="1" t="s">
        <v>505</v>
      </c>
      <c r="P140" s="1" t="s">
        <v>1077</v>
      </c>
      <c r="Q140" s="1" t="s">
        <v>507</v>
      </c>
      <c r="R140" s="1" t="s">
        <v>508</v>
      </c>
      <c r="S140" s="1" t="s">
        <v>508</v>
      </c>
      <c r="T140" s="1" t="s">
        <v>537</v>
      </c>
      <c r="U140" s="1" t="s">
        <v>508</v>
      </c>
      <c r="V140" s="1" t="s">
        <v>241</v>
      </c>
      <c r="W140" s="1" t="s">
        <v>1078</v>
      </c>
      <c r="X140" s="1" t="s">
        <v>633</v>
      </c>
      <c r="Y140" s="1" t="s">
        <v>512</v>
      </c>
      <c r="Z140" s="1" t="s">
        <v>619</v>
      </c>
      <c r="AA140" s="1" t="s">
        <v>1079</v>
      </c>
    </row>
    <row r="141" spans="1:28" hidden="1" x14ac:dyDescent="0.2">
      <c r="A141" s="1" t="s">
        <v>1080</v>
      </c>
      <c r="B141" s="3">
        <v>191811</v>
      </c>
      <c r="C141" s="1" t="s">
        <v>571</v>
      </c>
      <c r="D141" s="1" t="s">
        <v>241</v>
      </c>
      <c r="E141" s="1" t="s">
        <v>646</v>
      </c>
      <c r="F141" s="1" t="s">
        <v>498</v>
      </c>
      <c r="G141" s="1" t="s">
        <v>241</v>
      </c>
      <c r="H141" s="1" t="s">
        <v>573</v>
      </c>
      <c r="I141" s="1" t="s">
        <v>500</v>
      </c>
      <c r="J141" s="1" t="s">
        <v>1081</v>
      </c>
      <c r="K141" s="1" t="s">
        <v>502</v>
      </c>
      <c r="L141" s="1" t="s">
        <v>503</v>
      </c>
      <c r="M141" s="1" t="s">
        <v>535</v>
      </c>
      <c r="N141" s="1" t="s">
        <v>504</v>
      </c>
      <c r="O141" s="1" t="s">
        <v>505</v>
      </c>
      <c r="P141" s="1" t="s">
        <v>807</v>
      </c>
      <c r="Q141" s="1" t="s">
        <v>507</v>
      </c>
      <c r="R141" s="1" t="s">
        <v>508</v>
      </c>
      <c r="S141" s="1" t="s">
        <v>508</v>
      </c>
      <c r="T141" s="1" t="s">
        <v>509</v>
      </c>
      <c r="U141" s="1" t="s">
        <v>508</v>
      </c>
      <c r="V141" s="1" t="s">
        <v>241</v>
      </c>
      <c r="W141" s="1" t="s">
        <v>1082</v>
      </c>
      <c r="X141" s="1" t="s">
        <v>734</v>
      </c>
      <c r="Y141" s="1" t="s">
        <v>512</v>
      </c>
      <c r="Z141" s="1" t="s">
        <v>528</v>
      </c>
      <c r="AA141" s="1" t="s">
        <v>1083</v>
      </c>
      <c r="AB141" s="1" t="s">
        <v>639</v>
      </c>
    </row>
    <row r="142" spans="1:28" hidden="1" x14ac:dyDescent="0.2">
      <c r="A142" s="1" t="s">
        <v>1084</v>
      </c>
      <c r="B142" s="3">
        <v>132992</v>
      </c>
      <c r="C142" s="1" t="s">
        <v>571</v>
      </c>
      <c r="D142" s="1" t="s">
        <v>241</v>
      </c>
      <c r="E142" s="1" t="s">
        <v>611</v>
      </c>
      <c r="F142" s="1" t="s">
        <v>612</v>
      </c>
      <c r="G142" s="1" t="s">
        <v>241</v>
      </c>
      <c r="H142" s="1" t="s">
        <v>573</v>
      </c>
      <c r="I142" s="1" t="s">
        <v>705</v>
      </c>
      <c r="J142" s="1" t="s">
        <v>985</v>
      </c>
      <c r="K142" s="1" t="s">
        <v>522</v>
      </c>
      <c r="L142" s="1" t="s">
        <v>503</v>
      </c>
      <c r="M142" s="1" t="s">
        <v>535</v>
      </c>
      <c r="N142" s="1" t="s">
        <v>183</v>
      </c>
      <c r="O142" s="1" t="s">
        <v>566</v>
      </c>
      <c r="P142" s="1" t="s">
        <v>1085</v>
      </c>
      <c r="Q142" s="1" t="s">
        <v>507</v>
      </c>
      <c r="R142" s="1" t="s">
        <v>508</v>
      </c>
      <c r="S142" s="1" t="s">
        <v>508</v>
      </c>
      <c r="T142" s="1" t="s">
        <v>509</v>
      </c>
      <c r="U142" s="1" t="s">
        <v>508</v>
      </c>
      <c r="V142" s="1" t="s">
        <v>241</v>
      </c>
      <c r="W142" s="1" t="s">
        <v>644</v>
      </c>
      <c r="X142" s="1" t="s">
        <v>568</v>
      </c>
      <c r="Y142" s="1" t="s">
        <v>512</v>
      </c>
      <c r="Z142" s="1" t="s">
        <v>639</v>
      </c>
      <c r="AA142" s="1" t="s">
        <v>1086</v>
      </c>
      <c r="AB142" s="1" t="s">
        <v>528</v>
      </c>
    </row>
    <row r="143" spans="1:28" hidden="1" x14ac:dyDescent="0.2">
      <c r="A143" s="1" t="s">
        <v>955</v>
      </c>
      <c r="B143" s="3">
        <v>186535</v>
      </c>
      <c r="C143" s="1" t="s">
        <v>622</v>
      </c>
      <c r="D143" s="1" t="s">
        <v>241</v>
      </c>
      <c r="E143" s="1" t="s">
        <v>956</v>
      </c>
      <c r="F143" s="1" t="s">
        <v>781</v>
      </c>
      <c r="G143" s="1" t="s">
        <v>241</v>
      </c>
      <c r="H143" s="1" t="s">
        <v>814</v>
      </c>
      <c r="I143" s="1" t="s">
        <v>957</v>
      </c>
      <c r="J143" s="1" t="s">
        <v>585</v>
      </c>
      <c r="K143" s="1" t="s">
        <v>502</v>
      </c>
      <c r="L143" s="1" t="s">
        <v>503</v>
      </c>
      <c r="M143" s="1" t="s">
        <v>535</v>
      </c>
      <c r="N143" s="1" t="s">
        <v>240</v>
      </c>
      <c r="O143" s="1" t="s">
        <v>590</v>
      </c>
      <c r="P143" s="1" t="s">
        <v>829</v>
      </c>
      <c r="Q143" s="1" t="s">
        <v>507</v>
      </c>
      <c r="R143" s="1" t="s">
        <v>508</v>
      </c>
      <c r="S143" s="1" t="s">
        <v>508</v>
      </c>
      <c r="T143" s="1" t="s">
        <v>509</v>
      </c>
      <c r="U143" s="1" t="s">
        <v>508</v>
      </c>
      <c r="V143" s="1" t="s">
        <v>241</v>
      </c>
      <c r="W143" s="1" t="s">
        <v>616</v>
      </c>
      <c r="X143" s="1" t="s">
        <v>617</v>
      </c>
      <c r="Y143" s="1" t="s">
        <v>512</v>
      </c>
      <c r="AA143" s="1" t="s">
        <v>958</v>
      </c>
      <c r="AB143" s="1" t="s">
        <v>619</v>
      </c>
    </row>
    <row r="144" spans="1:28" hidden="1" x14ac:dyDescent="0.2">
      <c r="A144" s="1" t="s">
        <v>1577</v>
      </c>
      <c r="B144" s="3">
        <v>194331</v>
      </c>
      <c r="C144" s="1" t="s">
        <v>571</v>
      </c>
      <c r="D144" s="1" t="s">
        <v>241</v>
      </c>
      <c r="E144" s="1" t="s">
        <v>623</v>
      </c>
      <c r="F144" s="1" t="s">
        <v>583</v>
      </c>
      <c r="G144" s="1" t="s">
        <v>508</v>
      </c>
      <c r="H144" s="1" t="s">
        <v>814</v>
      </c>
      <c r="I144" s="1" t="s">
        <v>740</v>
      </c>
      <c r="J144" s="1" t="s">
        <v>565</v>
      </c>
      <c r="K144" s="1" t="s">
        <v>522</v>
      </c>
      <c r="L144" s="1" t="s">
        <v>503</v>
      </c>
      <c r="M144" s="1" t="s">
        <v>535</v>
      </c>
      <c r="N144" s="1" t="s">
        <v>240</v>
      </c>
      <c r="O144" s="1" t="s">
        <v>744</v>
      </c>
      <c r="P144" s="1" t="s">
        <v>829</v>
      </c>
      <c r="Q144" s="1" t="s">
        <v>507</v>
      </c>
      <c r="R144" s="1" t="s">
        <v>508</v>
      </c>
      <c r="S144" s="1" t="s">
        <v>508</v>
      </c>
      <c r="T144" s="1" t="s">
        <v>509</v>
      </c>
      <c r="U144" s="1" t="s">
        <v>508</v>
      </c>
      <c r="V144" s="1" t="s">
        <v>241</v>
      </c>
      <c r="W144" s="1" t="s">
        <v>644</v>
      </c>
      <c r="X144" s="1" t="s">
        <v>734</v>
      </c>
      <c r="Y144" s="1" t="s">
        <v>512</v>
      </c>
      <c r="Z144" s="1" t="s">
        <v>528</v>
      </c>
      <c r="AA144" s="1" t="s">
        <v>1578</v>
      </c>
      <c r="AB144" s="1" t="s">
        <v>639</v>
      </c>
    </row>
    <row r="145" spans="1:28" hidden="1" x14ac:dyDescent="0.2">
      <c r="A145" s="1" t="s">
        <v>1096</v>
      </c>
      <c r="B145" s="3">
        <v>557244</v>
      </c>
      <c r="C145" s="1" t="s">
        <v>719</v>
      </c>
      <c r="D145" s="1" t="s">
        <v>241</v>
      </c>
      <c r="E145" s="1" t="s">
        <v>1097</v>
      </c>
      <c r="F145" s="1" t="s">
        <v>583</v>
      </c>
      <c r="G145" s="1" t="s">
        <v>241</v>
      </c>
      <c r="H145" s="1" t="s">
        <v>584</v>
      </c>
      <c r="I145" s="1" t="s">
        <v>721</v>
      </c>
      <c r="J145" s="1" t="s">
        <v>932</v>
      </c>
      <c r="K145" s="1" t="s">
        <v>599</v>
      </c>
      <c r="L145" s="1" t="s">
        <v>503</v>
      </c>
      <c r="M145" s="1" t="s">
        <v>535</v>
      </c>
      <c r="N145" s="1" t="s">
        <v>1098</v>
      </c>
      <c r="O145" s="1" t="s">
        <v>505</v>
      </c>
      <c r="P145" s="1" t="s">
        <v>1099</v>
      </c>
      <c r="Q145" s="1" t="s">
        <v>507</v>
      </c>
      <c r="R145" s="1" t="s">
        <v>508</v>
      </c>
      <c r="S145" s="1" t="s">
        <v>508</v>
      </c>
      <c r="T145" s="1" t="s">
        <v>537</v>
      </c>
      <c r="U145" s="1" t="s">
        <v>508</v>
      </c>
      <c r="V145" s="1" t="s">
        <v>241</v>
      </c>
      <c r="W145" s="1" t="s">
        <v>1100</v>
      </c>
      <c r="X145" s="1" t="s">
        <v>539</v>
      </c>
      <c r="Y145" s="1" t="s">
        <v>512</v>
      </c>
      <c r="Z145" s="1" t="s">
        <v>513</v>
      </c>
      <c r="AA145" s="1" t="s">
        <v>1101</v>
      </c>
    </row>
    <row r="146" spans="1:28" hidden="1" x14ac:dyDescent="0.2">
      <c r="A146" s="1" t="s">
        <v>1700</v>
      </c>
      <c r="B146" s="3">
        <v>199449</v>
      </c>
      <c r="C146" s="1" t="s">
        <v>571</v>
      </c>
      <c r="D146" s="1" t="s">
        <v>241</v>
      </c>
      <c r="E146" s="1" t="s">
        <v>1616</v>
      </c>
      <c r="F146" s="1" t="s">
        <v>781</v>
      </c>
      <c r="G146" s="1" t="s">
        <v>241</v>
      </c>
      <c r="H146" s="1" t="s">
        <v>814</v>
      </c>
      <c r="I146" s="1" t="s">
        <v>740</v>
      </c>
      <c r="J146" s="1" t="s">
        <v>1125</v>
      </c>
      <c r="K146" s="1" t="s">
        <v>522</v>
      </c>
      <c r="L146" s="1" t="s">
        <v>503</v>
      </c>
      <c r="M146" s="1" t="s">
        <v>535</v>
      </c>
      <c r="N146" s="1" t="s">
        <v>240</v>
      </c>
      <c r="O146" s="1" t="s">
        <v>744</v>
      </c>
      <c r="Q146" s="1" t="s">
        <v>507</v>
      </c>
      <c r="R146" s="1" t="s">
        <v>508</v>
      </c>
      <c r="S146" s="1" t="s">
        <v>508</v>
      </c>
      <c r="T146" s="1" t="s">
        <v>509</v>
      </c>
      <c r="U146" s="1" t="s">
        <v>241</v>
      </c>
      <c r="V146" s="1" t="s">
        <v>241</v>
      </c>
      <c r="Y146" s="1" t="s">
        <v>527</v>
      </c>
    </row>
    <row r="147" spans="1:28" hidden="1" x14ac:dyDescent="0.2">
      <c r="A147" s="1" t="s">
        <v>1104</v>
      </c>
      <c r="B147" s="3">
        <v>137559</v>
      </c>
      <c r="C147" s="1" t="s">
        <v>571</v>
      </c>
      <c r="D147" s="1" t="s">
        <v>241</v>
      </c>
      <c r="E147" s="1" t="s">
        <v>635</v>
      </c>
      <c r="F147" s="1" t="s">
        <v>612</v>
      </c>
      <c r="G147" s="1" t="s">
        <v>241</v>
      </c>
      <c r="H147" s="1" t="s">
        <v>573</v>
      </c>
      <c r="I147" s="1" t="s">
        <v>613</v>
      </c>
      <c r="J147" s="1" t="s">
        <v>614</v>
      </c>
      <c r="K147" s="1" t="s">
        <v>502</v>
      </c>
      <c r="L147" s="1" t="s">
        <v>503</v>
      </c>
      <c r="M147" s="1" t="s">
        <v>535</v>
      </c>
      <c r="N147" s="1" t="s">
        <v>240</v>
      </c>
      <c r="O147" s="1" t="s">
        <v>566</v>
      </c>
      <c r="P147" s="1" t="s">
        <v>615</v>
      </c>
      <c r="Q147" s="1" t="s">
        <v>507</v>
      </c>
      <c r="R147" s="1" t="s">
        <v>508</v>
      </c>
      <c r="S147" s="1" t="s">
        <v>508</v>
      </c>
      <c r="T147" s="1" t="s">
        <v>509</v>
      </c>
      <c r="U147" s="1" t="s">
        <v>508</v>
      </c>
      <c r="V147" s="1" t="s">
        <v>241</v>
      </c>
      <c r="W147" s="1" t="s">
        <v>616</v>
      </c>
      <c r="X147" s="1" t="s">
        <v>617</v>
      </c>
      <c r="Y147" s="1" t="s">
        <v>512</v>
      </c>
      <c r="AA147" s="1" t="s">
        <v>618</v>
      </c>
      <c r="AB147" s="1" t="s">
        <v>619</v>
      </c>
    </row>
    <row r="148" spans="1:28" hidden="1" x14ac:dyDescent="0.2">
      <c r="A148" s="1" t="s">
        <v>1105</v>
      </c>
      <c r="B148" s="3">
        <v>99764</v>
      </c>
      <c r="C148" s="1" t="s">
        <v>571</v>
      </c>
      <c r="D148" s="1" t="s">
        <v>241</v>
      </c>
      <c r="E148" s="1" t="s">
        <v>635</v>
      </c>
      <c r="F148" s="1" t="s">
        <v>579</v>
      </c>
      <c r="G148" s="1" t="s">
        <v>241</v>
      </c>
      <c r="H148" s="1" t="s">
        <v>519</v>
      </c>
      <c r="I148" s="1" t="s">
        <v>500</v>
      </c>
      <c r="J148" s="1" t="s">
        <v>671</v>
      </c>
      <c r="K148" s="1" t="s">
        <v>522</v>
      </c>
      <c r="L148" s="1" t="s">
        <v>503</v>
      </c>
      <c r="M148" s="1" t="s">
        <v>535</v>
      </c>
      <c r="N148" s="1" t="s">
        <v>240</v>
      </c>
      <c r="O148" s="1" t="s">
        <v>566</v>
      </c>
      <c r="Q148" s="1" t="s">
        <v>507</v>
      </c>
      <c r="R148" s="1" t="s">
        <v>508</v>
      </c>
      <c r="S148" s="1" t="s">
        <v>508</v>
      </c>
      <c r="T148" s="1" t="s">
        <v>509</v>
      </c>
      <c r="U148" s="1" t="s">
        <v>241</v>
      </c>
      <c r="V148" s="1" t="s">
        <v>241</v>
      </c>
      <c r="Y148" s="1" t="s">
        <v>512</v>
      </c>
      <c r="Z148" s="1" t="s">
        <v>513</v>
      </c>
    </row>
    <row r="149" spans="1:28" hidden="1" x14ac:dyDescent="0.2">
      <c r="A149" s="1" t="s">
        <v>1106</v>
      </c>
      <c r="B149" s="3">
        <v>91417</v>
      </c>
      <c r="C149" s="1" t="s">
        <v>571</v>
      </c>
      <c r="D149" s="1" t="s">
        <v>241</v>
      </c>
      <c r="E149" s="1" t="s">
        <v>749</v>
      </c>
      <c r="F149" s="1" t="s">
        <v>518</v>
      </c>
      <c r="G149" s="1" t="s">
        <v>241</v>
      </c>
      <c r="H149" s="1" t="s">
        <v>573</v>
      </c>
      <c r="I149" s="1" t="s">
        <v>574</v>
      </c>
      <c r="J149" s="1" t="s">
        <v>647</v>
      </c>
      <c r="K149" s="1" t="s">
        <v>599</v>
      </c>
      <c r="L149" s="1" t="s">
        <v>503</v>
      </c>
      <c r="M149" s="1" t="s">
        <v>535</v>
      </c>
      <c r="N149" s="1" t="s">
        <v>240</v>
      </c>
      <c r="O149" s="1" t="s">
        <v>505</v>
      </c>
      <c r="P149" s="1" t="s">
        <v>1107</v>
      </c>
      <c r="Q149" s="1" t="s">
        <v>507</v>
      </c>
      <c r="R149" s="1" t="s">
        <v>508</v>
      </c>
      <c r="S149" s="1" t="s">
        <v>508</v>
      </c>
      <c r="T149" s="1" t="s">
        <v>509</v>
      </c>
      <c r="U149" s="1" t="s">
        <v>508</v>
      </c>
      <c r="V149" s="1" t="s">
        <v>241</v>
      </c>
      <c r="W149" s="1" t="s">
        <v>580</v>
      </c>
      <c r="X149" s="1" t="s">
        <v>568</v>
      </c>
      <c r="Y149" s="1" t="s">
        <v>512</v>
      </c>
      <c r="Z149" s="1" t="s">
        <v>513</v>
      </c>
      <c r="AA149" s="1" t="s">
        <v>988</v>
      </c>
    </row>
    <row r="150" spans="1:28" hidden="1" x14ac:dyDescent="0.2">
      <c r="A150" s="1" t="s">
        <v>1108</v>
      </c>
      <c r="B150" s="3">
        <v>92441</v>
      </c>
      <c r="C150" s="1" t="s">
        <v>714</v>
      </c>
      <c r="D150" s="1" t="s">
        <v>241</v>
      </c>
      <c r="E150" s="1" t="s">
        <v>1109</v>
      </c>
      <c r="F150" s="1" t="s">
        <v>612</v>
      </c>
      <c r="G150" s="1" t="s">
        <v>241</v>
      </c>
      <c r="H150" s="1" t="s">
        <v>519</v>
      </c>
      <c r="I150" s="1" t="s">
        <v>574</v>
      </c>
      <c r="J150" s="1" t="s">
        <v>1110</v>
      </c>
      <c r="K150" s="1" t="s">
        <v>599</v>
      </c>
      <c r="L150" s="1" t="s">
        <v>503</v>
      </c>
      <c r="M150" s="1" t="s">
        <v>249</v>
      </c>
      <c r="N150" s="1" t="s">
        <v>632</v>
      </c>
      <c r="O150" s="1" t="s">
        <v>505</v>
      </c>
      <c r="Q150" s="1" t="s">
        <v>507</v>
      </c>
      <c r="R150" s="1" t="s">
        <v>241</v>
      </c>
      <c r="S150" s="1" t="s">
        <v>508</v>
      </c>
      <c r="T150" s="1" t="s">
        <v>509</v>
      </c>
      <c r="U150" s="1" t="s">
        <v>508</v>
      </c>
      <c r="V150" s="1" t="s">
        <v>241</v>
      </c>
      <c r="W150" s="1" t="s">
        <v>592</v>
      </c>
      <c r="Y150" s="1" t="s">
        <v>512</v>
      </c>
      <c r="Z150" s="1" t="s">
        <v>513</v>
      </c>
    </row>
    <row r="151" spans="1:28" hidden="1" x14ac:dyDescent="0.2">
      <c r="A151" s="1" t="s">
        <v>1102</v>
      </c>
      <c r="B151" s="3">
        <v>206535</v>
      </c>
      <c r="C151" s="1" t="s">
        <v>571</v>
      </c>
      <c r="D151" s="1" t="s">
        <v>241</v>
      </c>
      <c r="E151" s="1" t="s">
        <v>1103</v>
      </c>
      <c r="F151" s="1" t="s">
        <v>583</v>
      </c>
      <c r="G151" s="1" t="s">
        <v>508</v>
      </c>
      <c r="H151" s="1" t="s">
        <v>814</v>
      </c>
      <c r="I151" s="1" t="s">
        <v>740</v>
      </c>
      <c r="J151" s="1" t="s">
        <v>565</v>
      </c>
      <c r="K151" s="1" t="s">
        <v>522</v>
      </c>
      <c r="L151" s="1" t="s">
        <v>503</v>
      </c>
      <c r="M151" s="1" t="s">
        <v>535</v>
      </c>
      <c r="N151" s="1" t="s">
        <v>289</v>
      </c>
      <c r="O151" s="1" t="s">
        <v>744</v>
      </c>
      <c r="P151" s="1" t="s">
        <v>829</v>
      </c>
      <c r="Q151" s="1" t="s">
        <v>507</v>
      </c>
      <c r="R151" s="1" t="s">
        <v>508</v>
      </c>
      <c r="S151" s="1" t="s">
        <v>508</v>
      </c>
      <c r="T151" s="1" t="s">
        <v>509</v>
      </c>
      <c r="U151" s="1" t="s">
        <v>508</v>
      </c>
      <c r="V151" s="1" t="s">
        <v>241</v>
      </c>
      <c r="W151" s="1" t="s">
        <v>644</v>
      </c>
      <c r="X151" s="1" t="s">
        <v>734</v>
      </c>
      <c r="Y151" s="1" t="s">
        <v>512</v>
      </c>
      <c r="Z151" s="1" t="s">
        <v>528</v>
      </c>
      <c r="AB151" s="1" t="s">
        <v>639</v>
      </c>
    </row>
    <row r="152" spans="1:28" hidden="1" x14ac:dyDescent="0.2">
      <c r="A152" s="1" t="s">
        <v>1118</v>
      </c>
      <c r="B152" s="3">
        <v>87008</v>
      </c>
      <c r="C152" s="1" t="s">
        <v>984</v>
      </c>
      <c r="D152" s="1" t="s">
        <v>241</v>
      </c>
      <c r="E152" s="1" t="s">
        <v>1119</v>
      </c>
      <c r="F152" s="1" t="s">
        <v>518</v>
      </c>
      <c r="G152" s="1" t="s">
        <v>508</v>
      </c>
      <c r="H152" s="1" t="s">
        <v>519</v>
      </c>
      <c r="I152" s="1" t="s">
        <v>470</v>
      </c>
      <c r="J152" s="1" t="s">
        <v>985</v>
      </c>
      <c r="K152" s="1" t="s">
        <v>522</v>
      </c>
      <c r="L152" s="1" t="s">
        <v>503</v>
      </c>
      <c r="M152" s="1" t="s">
        <v>535</v>
      </c>
      <c r="N152" s="1" t="s">
        <v>289</v>
      </c>
      <c r="O152" s="1" t="s">
        <v>590</v>
      </c>
      <c r="P152" s="1" t="s">
        <v>1120</v>
      </c>
      <c r="Q152" s="1" t="s">
        <v>507</v>
      </c>
      <c r="R152" s="1" t="s">
        <v>508</v>
      </c>
      <c r="S152" s="1" t="s">
        <v>508</v>
      </c>
      <c r="T152" s="1" t="s">
        <v>509</v>
      </c>
      <c r="U152" s="1" t="s">
        <v>241</v>
      </c>
      <c r="V152" s="1" t="s">
        <v>241</v>
      </c>
      <c r="W152" s="1" t="s">
        <v>644</v>
      </c>
      <c r="X152" s="1" t="s">
        <v>576</v>
      </c>
      <c r="Y152" s="1" t="s">
        <v>527</v>
      </c>
      <c r="Z152" s="1" t="s">
        <v>639</v>
      </c>
      <c r="AA152" s="1" t="s">
        <v>986</v>
      </c>
      <c r="AB152" s="1" t="s">
        <v>639</v>
      </c>
    </row>
    <row r="153" spans="1:28" hidden="1" x14ac:dyDescent="0.2">
      <c r="A153" s="1" t="s">
        <v>1121</v>
      </c>
      <c r="B153" s="3">
        <v>133386</v>
      </c>
      <c r="C153" s="1" t="s">
        <v>669</v>
      </c>
      <c r="D153" s="1" t="s">
        <v>241</v>
      </c>
      <c r="E153" s="1" t="s">
        <v>919</v>
      </c>
      <c r="F153" s="1" t="s">
        <v>583</v>
      </c>
      <c r="G153" s="1" t="s">
        <v>241</v>
      </c>
      <c r="H153" s="1" t="s">
        <v>573</v>
      </c>
      <c r="I153" s="1" t="s">
        <v>675</v>
      </c>
      <c r="J153" s="1" t="s">
        <v>1122</v>
      </c>
      <c r="K153" s="1" t="s">
        <v>522</v>
      </c>
      <c r="L153" s="1" t="s">
        <v>550</v>
      </c>
      <c r="M153" s="1" t="s">
        <v>535</v>
      </c>
      <c r="N153" s="1" t="s">
        <v>551</v>
      </c>
      <c r="O153" s="1" t="s">
        <v>590</v>
      </c>
      <c r="Q153" s="1" t="s">
        <v>507</v>
      </c>
      <c r="R153" s="1" t="s">
        <v>508</v>
      </c>
      <c r="S153" s="1" t="s">
        <v>508</v>
      </c>
      <c r="T153" s="1" t="s">
        <v>710</v>
      </c>
      <c r="U153" s="1" t="s">
        <v>508</v>
      </c>
      <c r="V153" s="1" t="s">
        <v>241</v>
      </c>
      <c r="W153" s="1" t="s">
        <v>644</v>
      </c>
      <c r="Y153" s="1" t="s">
        <v>512</v>
      </c>
      <c r="Z153" s="1" t="s">
        <v>528</v>
      </c>
      <c r="AA153" s="1" t="s">
        <v>1123</v>
      </c>
      <c r="AB153" s="1" t="s">
        <v>639</v>
      </c>
    </row>
    <row r="154" spans="1:28" hidden="1" x14ac:dyDescent="0.2">
      <c r="A154" s="1" t="s">
        <v>1124</v>
      </c>
      <c r="B154" s="3">
        <v>129213</v>
      </c>
      <c r="C154" s="1" t="s">
        <v>652</v>
      </c>
      <c r="D154" s="1" t="s">
        <v>241</v>
      </c>
      <c r="E154" s="1" t="s">
        <v>784</v>
      </c>
      <c r="F154" s="1" t="s">
        <v>518</v>
      </c>
      <c r="G154" s="1" t="s">
        <v>241</v>
      </c>
      <c r="H154" s="1" t="s">
        <v>519</v>
      </c>
      <c r="I154" s="1" t="s">
        <v>500</v>
      </c>
      <c r="J154" s="1" t="s">
        <v>1125</v>
      </c>
      <c r="K154" s="1" t="s">
        <v>502</v>
      </c>
      <c r="L154" s="1" t="s">
        <v>503</v>
      </c>
      <c r="M154" s="1" t="s">
        <v>535</v>
      </c>
      <c r="N154" s="1" t="s">
        <v>632</v>
      </c>
      <c r="O154" s="1" t="s">
        <v>505</v>
      </c>
      <c r="Q154" s="1" t="s">
        <v>507</v>
      </c>
      <c r="R154" s="1" t="s">
        <v>508</v>
      </c>
      <c r="S154" s="1" t="s">
        <v>508</v>
      </c>
      <c r="T154" s="1" t="s">
        <v>509</v>
      </c>
      <c r="U154" s="1" t="s">
        <v>508</v>
      </c>
      <c r="V154" s="1" t="s">
        <v>241</v>
      </c>
      <c r="W154" s="1" t="s">
        <v>1064</v>
      </c>
      <c r="Y154" s="1" t="s">
        <v>512</v>
      </c>
      <c r="Z154" s="1" t="s">
        <v>513</v>
      </c>
      <c r="AA154" s="1" t="s">
        <v>1126</v>
      </c>
      <c r="AB154" s="1" t="s">
        <v>639</v>
      </c>
    </row>
    <row r="155" spans="1:28" hidden="1" x14ac:dyDescent="0.2">
      <c r="A155" s="1" t="s">
        <v>385</v>
      </c>
      <c r="B155" s="3">
        <v>78291</v>
      </c>
      <c r="C155" s="1" t="s">
        <v>571</v>
      </c>
      <c r="D155" s="1" t="s">
        <v>241</v>
      </c>
      <c r="E155" s="1" t="s">
        <v>900</v>
      </c>
      <c r="F155" s="1" t="s">
        <v>518</v>
      </c>
      <c r="G155" s="1" t="s">
        <v>241</v>
      </c>
      <c r="H155" s="1" t="s">
        <v>519</v>
      </c>
      <c r="I155" s="1" t="s">
        <v>500</v>
      </c>
      <c r="J155" s="1" t="s">
        <v>565</v>
      </c>
      <c r="K155" s="1" t="s">
        <v>502</v>
      </c>
      <c r="L155" s="1" t="s">
        <v>503</v>
      </c>
      <c r="M155" s="1" t="s">
        <v>535</v>
      </c>
      <c r="N155" s="1" t="s">
        <v>183</v>
      </c>
      <c r="O155" s="1" t="s">
        <v>505</v>
      </c>
      <c r="P155" s="1" t="s">
        <v>807</v>
      </c>
      <c r="Q155" s="1" t="s">
        <v>507</v>
      </c>
      <c r="R155" s="1" t="s">
        <v>508</v>
      </c>
      <c r="S155" s="1" t="s">
        <v>508</v>
      </c>
      <c r="T155" s="1" t="s">
        <v>509</v>
      </c>
      <c r="U155" s="1" t="s">
        <v>508</v>
      </c>
      <c r="V155" s="1" t="s">
        <v>241</v>
      </c>
      <c r="W155" s="1" t="s">
        <v>808</v>
      </c>
      <c r="X155" s="1" t="s">
        <v>734</v>
      </c>
      <c r="Y155" s="1" t="s">
        <v>512</v>
      </c>
      <c r="Z155" s="1" t="s">
        <v>513</v>
      </c>
      <c r="AA155" s="1" t="s">
        <v>809</v>
      </c>
    </row>
    <row r="156" spans="1:28" hidden="1" x14ac:dyDescent="0.2">
      <c r="A156" s="1" t="s">
        <v>1127</v>
      </c>
      <c r="B156" s="3">
        <v>238583</v>
      </c>
      <c r="C156" s="1" t="s">
        <v>949</v>
      </c>
      <c r="D156" s="1" t="s">
        <v>241</v>
      </c>
      <c r="E156" s="1" t="s">
        <v>611</v>
      </c>
      <c r="F156" s="1" t="s">
        <v>612</v>
      </c>
      <c r="G156" s="1" t="s">
        <v>241</v>
      </c>
      <c r="H156" s="1" t="s">
        <v>533</v>
      </c>
      <c r="I156" s="1" t="s">
        <v>1128</v>
      </c>
      <c r="J156" s="1" t="s">
        <v>741</v>
      </c>
      <c r="K156" s="1" t="s">
        <v>502</v>
      </c>
      <c r="L156" s="1" t="s">
        <v>503</v>
      </c>
      <c r="M156" s="1" t="s">
        <v>535</v>
      </c>
      <c r="N156" s="1" t="s">
        <v>504</v>
      </c>
      <c r="O156" s="1" t="s">
        <v>505</v>
      </c>
      <c r="Q156" s="1" t="s">
        <v>889</v>
      </c>
      <c r="R156" s="1" t="s">
        <v>508</v>
      </c>
      <c r="S156" s="1" t="s">
        <v>508</v>
      </c>
      <c r="T156" s="1" t="s">
        <v>509</v>
      </c>
      <c r="U156" s="1" t="s">
        <v>508</v>
      </c>
      <c r="V156" s="1" t="s">
        <v>241</v>
      </c>
      <c r="W156" s="1" t="s">
        <v>711</v>
      </c>
      <c r="X156" s="1" t="s">
        <v>633</v>
      </c>
      <c r="Y156" s="1" t="s">
        <v>512</v>
      </c>
      <c r="Z156" s="1" t="s">
        <v>639</v>
      </c>
      <c r="AA156" s="1" t="s">
        <v>891</v>
      </c>
      <c r="AB156" s="1" t="s">
        <v>528</v>
      </c>
    </row>
    <row r="157" spans="1:28" hidden="1" x14ac:dyDescent="0.2">
      <c r="A157" s="1" t="s">
        <v>1129</v>
      </c>
      <c r="B157" s="3">
        <v>107165</v>
      </c>
      <c r="C157" s="1" t="s">
        <v>561</v>
      </c>
      <c r="D157" s="1" t="s">
        <v>241</v>
      </c>
      <c r="E157" s="1" t="s">
        <v>784</v>
      </c>
      <c r="F157" s="1" t="s">
        <v>498</v>
      </c>
      <c r="G157" s="1" t="s">
        <v>241</v>
      </c>
      <c r="H157" s="1" t="s">
        <v>584</v>
      </c>
      <c r="I157" s="1" t="s">
        <v>1130</v>
      </c>
      <c r="J157" s="1" t="s">
        <v>1131</v>
      </c>
      <c r="K157" s="1" t="s">
        <v>522</v>
      </c>
      <c r="L157" s="1" t="s">
        <v>503</v>
      </c>
      <c r="M157" s="1" t="s">
        <v>535</v>
      </c>
      <c r="N157" s="1" t="s">
        <v>183</v>
      </c>
      <c r="O157" s="1" t="s">
        <v>566</v>
      </c>
      <c r="P157" s="1" t="s">
        <v>604</v>
      </c>
      <c r="Q157" s="1" t="s">
        <v>1132</v>
      </c>
      <c r="R157" s="1" t="s">
        <v>508</v>
      </c>
      <c r="S157" s="1" t="s">
        <v>508</v>
      </c>
      <c r="T157" s="1" t="s">
        <v>509</v>
      </c>
      <c r="U157" s="1" t="s">
        <v>508</v>
      </c>
      <c r="V157" s="1" t="s">
        <v>241</v>
      </c>
      <c r="W157" s="1" t="s">
        <v>1133</v>
      </c>
      <c r="X157" s="1" t="s">
        <v>511</v>
      </c>
      <c r="Y157" s="1" t="s">
        <v>512</v>
      </c>
      <c r="Z157" s="1" t="s">
        <v>513</v>
      </c>
      <c r="AA157" s="1" t="s">
        <v>1134</v>
      </c>
    </row>
    <row r="158" spans="1:28" hidden="1" x14ac:dyDescent="0.2">
      <c r="A158" s="1" t="s">
        <v>1135</v>
      </c>
      <c r="B158" s="3">
        <v>91260</v>
      </c>
      <c r="C158" s="1" t="s">
        <v>571</v>
      </c>
      <c r="D158" s="1" t="s">
        <v>241</v>
      </c>
      <c r="E158" s="1" t="s">
        <v>900</v>
      </c>
      <c r="F158" s="1" t="s">
        <v>498</v>
      </c>
      <c r="G158" s="1" t="s">
        <v>241</v>
      </c>
      <c r="H158" s="1" t="s">
        <v>519</v>
      </c>
      <c r="I158" s="1" t="s">
        <v>574</v>
      </c>
      <c r="J158" s="1" t="s">
        <v>565</v>
      </c>
      <c r="K158" s="1" t="s">
        <v>522</v>
      </c>
      <c r="L158" s="1" t="s">
        <v>503</v>
      </c>
      <c r="M158" s="1" t="s">
        <v>535</v>
      </c>
      <c r="N158" s="1" t="s">
        <v>183</v>
      </c>
      <c r="O158" s="1" t="s">
        <v>566</v>
      </c>
      <c r="P158" s="1" t="s">
        <v>642</v>
      </c>
      <c r="Q158" s="1" t="s">
        <v>507</v>
      </c>
      <c r="R158" s="1" t="s">
        <v>241</v>
      </c>
      <c r="S158" s="1" t="s">
        <v>508</v>
      </c>
      <c r="T158" s="1" t="s">
        <v>509</v>
      </c>
      <c r="U158" s="1" t="s">
        <v>241</v>
      </c>
      <c r="V158" s="1" t="s">
        <v>241</v>
      </c>
      <c r="W158" s="1" t="s">
        <v>1136</v>
      </c>
      <c r="Y158" s="1" t="s">
        <v>512</v>
      </c>
      <c r="Z158" s="1" t="s">
        <v>528</v>
      </c>
      <c r="AA158" s="1" t="s">
        <v>334</v>
      </c>
      <c r="AB158" s="1" t="s">
        <v>639</v>
      </c>
    </row>
    <row r="159" spans="1:28" hidden="1" x14ac:dyDescent="0.2">
      <c r="A159" s="1" t="s">
        <v>1137</v>
      </c>
      <c r="B159" s="3">
        <v>144331</v>
      </c>
      <c r="C159" s="1" t="s">
        <v>652</v>
      </c>
      <c r="D159" s="1" t="s">
        <v>241</v>
      </c>
      <c r="E159" s="1" t="s">
        <v>635</v>
      </c>
      <c r="F159" s="1" t="s">
        <v>498</v>
      </c>
      <c r="G159" s="1" t="s">
        <v>508</v>
      </c>
      <c r="H159" s="1" t="s">
        <v>533</v>
      </c>
      <c r="I159" s="1" t="s">
        <v>500</v>
      </c>
      <c r="J159" s="1" t="s">
        <v>688</v>
      </c>
      <c r="K159" s="1" t="s">
        <v>599</v>
      </c>
      <c r="L159" s="1" t="s">
        <v>503</v>
      </c>
      <c r="M159" s="1" t="s">
        <v>249</v>
      </c>
      <c r="N159" s="1" t="s">
        <v>289</v>
      </c>
      <c r="O159" s="1" t="s">
        <v>505</v>
      </c>
      <c r="Q159" s="1" t="s">
        <v>507</v>
      </c>
      <c r="R159" s="1" t="s">
        <v>508</v>
      </c>
      <c r="S159" s="1" t="s">
        <v>508</v>
      </c>
      <c r="T159" s="1" t="s">
        <v>509</v>
      </c>
      <c r="U159" s="1" t="s">
        <v>508</v>
      </c>
      <c r="V159" s="1" t="s">
        <v>241</v>
      </c>
      <c r="W159" s="1" t="s">
        <v>897</v>
      </c>
      <c r="X159" s="1" t="s">
        <v>633</v>
      </c>
      <c r="Y159" s="1" t="s">
        <v>512</v>
      </c>
      <c r="Z159" s="1" t="s">
        <v>639</v>
      </c>
      <c r="AA159" s="1" t="s">
        <v>1138</v>
      </c>
      <c r="AB159" s="1" t="s">
        <v>528</v>
      </c>
    </row>
    <row r="160" spans="1:28" hidden="1" x14ac:dyDescent="0.2">
      <c r="A160" s="1" t="s">
        <v>1139</v>
      </c>
      <c r="B160" s="3">
        <v>111811</v>
      </c>
      <c r="C160" s="1" t="s">
        <v>571</v>
      </c>
      <c r="D160" s="1" t="s">
        <v>241</v>
      </c>
      <c r="E160" s="1" t="s">
        <v>1140</v>
      </c>
      <c r="F160" s="1" t="s">
        <v>498</v>
      </c>
      <c r="G160" s="1" t="s">
        <v>241</v>
      </c>
      <c r="H160" s="1" t="s">
        <v>573</v>
      </c>
      <c r="I160" s="1" t="s">
        <v>1047</v>
      </c>
      <c r="J160" s="1" t="s">
        <v>1063</v>
      </c>
      <c r="K160" s="1" t="s">
        <v>599</v>
      </c>
      <c r="L160" s="1" t="s">
        <v>503</v>
      </c>
      <c r="M160" s="1" t="s">
        <v>535</v>
      </c>
      <c r="N160" s="1" t="s">
        <v>183</v>
      </c>
      <c r="O160" s="1" t="s">
        <v>505</v>
      </c>
      <c r="Q160" s="1" t="s">
        <v>507</v>
      </c>
      <c r="R160" s="1" t="s">
        <v>508</v>
      </c>
      <c r="S160" s="1" t="s">
        <v>241</v>
      </c>
      <c r="T160" s="1" t="s">
        <v>509</v>
      </c>
      <c r="U160" s="1" t="s">
        <v>508</v>
      </c>
      <c r="V160" s="1" t="s">
        <v>241</v>
      </c>
      <c r="W160" s="1" t="s">
        <v>592</v>
      </c>
      <c r="X160" s="1" t="s">
        <v>633</v>
      </c>
      <c r="Y160" s="1" t="s">
        <v>512</v>
      </c>
      <c r="Z160" s="1" t="s">
        <v>619</v>
      </c>
    </row>
    <row r="161" spans="1:28" hidden="1" x14ac:dyDescent="0.2">
      <c r="A161" s="1" t="s">
        <v>1141</v>
      </c>
      <c r="B161" s="3">
        <v>433307</v>
      </c>
      <c r="C161" s="1" t="s">
        <v>714</v>
      </c>
      <c r="D161" s="1" t="s">
        <v>241</v>
      </c>
      <c r="E161" s="1" t="s">
        <v>1142</v>
      </c>
      <c r="F161" s="1" t="s">
        <v>612</v>
      </c>
      <c r="G161" s="1" t="s">
        <v>241</v>
      </c>
      <c r="H161" s="1" t="s">
        <v>999</v>
      </c>
      <c r="I161" s="1" t="s">
        <v>675</v>
      </c>
      <c r="J161" s="1" t="s">
        <v>1143</v>
      </c>
      <c r="K161" s="1" t="s">
        <v>502</v>
      </c>
      <c r="L161" s="1" t="s">
        <v>503</v>
      </c>
      <c r="M161" s="1" t="s">
        <v>249</v>
      </c>
      <c r="N161" s="1" t="s">
        <v>504</v>
      </c>
      <c r="O161" s="1" t="s">
        <v>505</v>
      </c>
      <c r="P161" s="1" t="s">
        <v>1144</v>
      </c>
      <c r="Q161" s="1" t="s">
        <v>507</v>
      </c>
      <c r="R161" s="1" t="s">
        <v>508</v>
      </c>
      <c r="S161" s="1" t="s">
        <v>508</v>
      </c>
      <c r="T161" s="1" t="s">
        <v>537</v>
      </c>
      <c r="U161" s="1" t="s">
        <v>508</v>
      </c>
      <c r="V161" s="1" t="s">
        <v>508</v>
      </c>
      <c r="W161" s="1" t="s">
        <v>1145</v>
      </c>
      <c r="X161" s="1" t="s">
        <v>568</v>
      </c>
      <c r="Y161" s="1" t="s">
        <v>512</v>
      </c>
      <c r="AA161" s="1" t="s">
        <v>1146</v>
      </c>
      <c r="AB161" s="1" t="s">
        <v>528</v>
      </c>
    </row>
    <row r="162" spans="1:28" hidden="1" x14ac:dyDescent="0.2">
      <c r="A162" s="1" t="s">
        <v>1147</v>
      </c>
      <c r="B162" s="3">
        <v>165827</v>
      </c>
      <c r="C162" s="1" t="s">
        <v>902</v>
      </c>
      <c r="D162" s="1" t="s">
        <v>241</v>
      </c>
      <c r="E162" s="1" t="s">
        <v>1148</v>
      </c>
      <c r="F162" s="1" t="s">
        <v>612</v>
      </c>
      <c r="G162" s="1" t="s">
        <v>241</v>
      </c>
      <c r="H162" s="1" t="s">
        <v>499</v>
      </c>
      <c r="I162" s="1" t="s">
        <v>675</v>
      </c>
      <c r="J162" s="1" t="s">
        <v>676</v>
      </c>
      <c r="K162" s="1" t="s">
        <v>502</v>
      </c>
      <c r="L162" s="1" t="s">
        <v>550</v>
      </c>
      <c r="M162" s="1" t="s">
        <v>249</v>
      </c>
      <c r="N162" s="1" t="s">
        <v>240</v>
      </c>
      <c r="O162" s="1" t="s">
        <v>505</v>
      </c>
      <c r="P162" s="1" t="s">
        <v>677</v>
      </c>
      <c r="Q162" s="1" t="s">
        <v>507</v>
      </c>
      <c r="R162" s="1" t="s">
        <v>508</v>
      </c>
      <c r="S162" s="1" t="s">
        <v>508</v>
      </c>
      <c r="T162" s="1" t="s">
        <v>509</v>
      </c>
      <c r="U162" s="1" t="s">
        <v>508</v>
      </c>
      <c r="V162" s="1" t="s">
        <v>241</v>
      </c>
      <c r="W162" s="1" t="s">
        <v>616</v>
      </c>
      <c r="X162" s="1" t="s">
        <v>558</v>
      </c>
      <c r="Y162" s="1" t="s">
        <v>512</v>
      </c>
      <c r="AA162" s="1" t="s">
        <v>758</v>
      </c>
      <c r="AB162" s="1" t="s">
        <v>513</v>
      </c>
    </row>
    <row r="163" spans="1:28" hidden="1" x14ac:dyDescent="0.2">
      <c r="A163" s="1" t="s">
        <v>1149</v>
      </c>
      <c r="B163" s="3">
        <v>322520</v>
      </c>
      <c r="C163" s="1" t="s">
        <v>1150</v>
      </c>
      <c r="D163" s="1" t="s">
        <v>241</v>
      </c>
      <c r="E163" s="1" t="s">
        <v>1049</v>
      </c>
      <c r="F163" s="1" t="s">
        <v>498</v>
      </c>
      <c r="G163" s="1" t="s">
        <v>241</v>
      </c>
      <c r="H163" s="1" t="s">
        <v>790</v>
      </c>
      <c r="I163" s="1" t="s">
        <v>500</v>
      </c>
      <c r="J163" s="1" t="s">
        <v>945</v>
      </c>
      <c r="K163" s="1" t="s">
        <v>599</v>
      </c>
      <c r="M163" s="1" t="s">
        <v>249</v>
      </c>
      <c r="N163" s="1" t="s">
        <v>1114</v>
      </c>
      <c r="O163" s="1" t="s">
        <v>744</v>
      </c>
      <c r="Q163" s="1" t="s">
        <v>291</v>
      </c>
      <c r="R163" s="1" t="s">
        <v>508</v>
      </c>
      <c r="S163" s="1" t="s">
        <v>508</v>
      </c>
      <c r="T163" s="1" t="s">
        <v>509</v>
      </c>
      <c r="U163" s="1" t="s">
        <v>508</v>
      </c>
      <c r="V163" s="1" t="s">
        <v>241</v>
      </c>
      <c r="W163" s="1" t="s">
        <v>1115</v>
      </c>
      <c r="X163" s="1" t="s">
        <v>777</v>
      </c>
      <c r="Y163" s="1" t="s">
        <v>249</v>
      </c>
      <c r="Z163" s="1" t="s">
        <v>528</v>
      </c>
      <c r="AA163" s="1" t="s">
        <v>1151</v>
      </c>
    </row>
    <row r="164" spans="1:28" hidden="1" x14ac:dyDescent="0.2">
      <c r="A164" s="1" t="s">
        <v>1152</v>
      </c>
      <c r="B164" s="3">
        <v>100157</v>
      </c>
      <c r="C164" s="1" t="s">
        <v>652</v>
      </c>
      <c r="D164" s="1" t="s">
        <v>241</v>
      </c>
      <c r="E164" s="1" t="s">
        <v>1153</v>
      </c>
      <c r="F164" s="1" t="s">
        <v>498</v>
      </c>
      <c r="G164" s="1" t="s">
        <v>241</v>
      </c>
      <c r="H164" s="1" t="s">
        <v>573</v>
      </c>
      <c r="I164" s="1" t="s">
        <v>574</v>
      </c>
      <c r="J164" s="1" t="s">
        <v>688</v>
      </c>
      <c r="K164" s="1" t="s">
        <v>522</v>
      </c>
      <c r="L164" s="1" t="s">
        <v>550</v>
      </c>
      <c r="M164" s="1" t="s">
        <v>249</v>
      </c>
      <c r="N164" s="1" t="s">
        <v>183</v>
      </c>
      <c r="O164" s="1" t="s">
        <v>566</v>
      </c>
      <c r="P164" s="1" t="s">
        <v>1154</v>
      </c>
      <c r="Q164" s="1" t="s">
        <v>507</v>
      </c>
      <c r="R164" s="1" t="s">
        <v>241</v>
      </c>
      <c r="S164" s="1" t="s">
        <v>508</v>
      </c>
      <c r="T164" s="1" t="s">
        <v>509</v>
      </c>
      <c r="U164" s="1" t="s">
        <v>508</v>
      </c>
      <c r="V164" s="1" t="s">
        <v>241</v>
      </c>
      <c r="W164" s="1" t="s">
        <v>737</v>
      </c>
      <c r="Y164" s="1" t="s">
        <v>512</v>
      </c>
      <c r="Z164" s="1" t="s">
        <v>528</v>
      </c>
      <c r="AA164" s="1" t="s">
        <v>1155</v>
      </c>
      <c r="AB164" s="1" t="s">
        <v>639</v>
      </c>
    </row>
    <row r="165" spans="1:28" hidden="1" x14ac:dyDescent="0.2">
      <c r="A165" s="1" t="s">
        <v>1156</v>
      </c>
      <c r="B165" s="3">
        <v>59929</v>
      </c>
      <c r="C165" s="1" t="s">
        <v>516</v>
      </c>
      <c r="D165" s="1" t="s">
        <v>241</v>
      </c>
      <c r="E165" s="1" t="s">
        <v>555</v>
      </c>
      <c r="F165" s="1" t="s">
        <v>728</v>
      </c>
      <c r="G165" s="1" t="s">
        <v>241</v>
      </c>
      <c r="H165" s="1" t="s">
        <v>519</v>
      </c>
      <c r="I165" s="1" t="s">
        <v>254</v>
      </c>
      <c r="J165" s="1" t="s">
        <v>263</v>
      </c>
      <c r="K165" s="1" t="s">
        <v>522</v>
      </c>
      <c r="L165" s="1" t="s">
        <v>742</v>
      </c>
      <c r="M165" s="1" t="s">
        <v>249</v>
      </c>
      <c r="N165" s="1" t="s">
        <v>545</v>
      </c>
      <c r="O165" s="1" t="s">
        <v>523</v>
      </c>
      <c r="Q165" s="1" t="s">
        <v>507</v>
      </c>
      <c r="R165" s="1" t="s">
        <v>508</v>
      </c>
      <c r="S165" s="1" t="s">
        <v>508</v>
      </c>
      <c r="T165" s="1" t="s">
        <v>509</v>
      </c>
      <c r="U165" s="1" t="s">
        <v>241</v>
      </c>
      <c r="V165" s="1" t="s">
        <v>241</v>
      </c>
      <c r="W165" s="1" t="s">
        <v>526</v>
      </c>
      <c r="X165" s="1" t="s">
        <v>633</v>
      </c>
      <c r="Y165" s="1" t="s">
        <v>527</v>
      </c>
      <c r="Z165" s="1" t="s">
        <v>528</v>
      </c>
      <c r="AA165" s="1" t="s">
        <v>276</v>
      </c>
    </row>
    <row r="166" spans="1:28" hidden="1" x14ac:dyDescent="0.2">
      <c r="A166" s="1" t="s">
        <v>1157</v>
      </c>
      <c r="B166" s="3">
        <v>166142</v>
      </c>
      <c r="C166" s="1" t="s">
        <v>652</v>
      </c>
      <c r="D166" s="1" t="s">
        <v>241</v>
      </c>
      <c r="E166" s="1" t="s">
        <v>871</v>
      </c>
      <c r="F166" s="1" t="s">
        <v>612</v>
      </c>
      <c r="G166" s="1" t="s">
        <v>241</v>
      </c>
      <c r="H166" s="1" t="s">
        <v>533</v>
      </c>
      <c r="I166" s="1" t="s">
        <v>675</v>
      </c>
      <c r="J166" s="1" t="s">
        <v>676</v>
      </c>
      <c r="K166" s="1" t="s">
        <v>502</v>
      </c>
      <c r="L166" s="1" t="s">
        <v>550</v>
      </c>
      <c r="M166" s="1" t="s">
        <v>249</v>
      </c>
      <c r="N166" s="1" t="s">
        <v>240</v>
      </c>
      <c r="O166" s="1" t="s">
        <v>505</v>
      </c>
      <c r="P166" s="1" t="s">
        <v>677</v>
      </c>
      <c r="Q166" s="1" t="s">
        <v>507</v>
      </c>
      <c r="R166" s="1" t="s">
        <v>508</v>
      </c>
      <c r="S166" s="1" t="s">
        <v>508</v>
      </c>
      <c r="T166" s="1" t="s">
        <v>509</v>
      </c>
      <c r="U166" s="1" t="s">
        <v>508</v>
      </c>
      <c r="V166" s="1" t="s">
        <v>241</v>
      </c>
      <c r="W166" s="1" t="s">
        <v>616</v>
      </c>
      <c r="X166" s="1" t="s">
        <v>617</v>
      </c>
      <c r="Y166" s="1" t="s">
        <v>527</v>
      </c>
      <c r="AA166" s="1" t="s">
        <v>678</v>
      </c>
      <c r="AB166" s="1" t="s">
        <v>513</v>
      </c>
    </row>
    <row r="167" spans="1:28" hidden="1" x14ac:dyDescent="0.2">
      <c r="A167" s="1" t="s">
        <v>1158</v>
      </c>
      <c r="B167" s="3">
        <v>340000</v>
      </c>
      <c r="C167" s="1" t="s">
        <v>622</v>
      </c>
      <c r="D167" s="1" t="s">
        <v>241</v>
      </c>
      <c r="E167" s="1" t="s">
        <v>1159</v>
      </c>
      <c r="F167" s="1" t="s">
        <v>579</v>
      </c>
      <c r="G167" s="1" t="s">
        <v>241</v>
      </c>
      <c r="H167" s="1" t="s">
        <v>533</v>
      </c>
      <c r="I167" s="1" t="s">
        <v>1160</v>
      </c>
      <c r="J167" s="1" t="s">
        <v>932</v>
      </c>
      <c r="K167" s="1" t="s">
        <v>502</v>
      </c>
      <c r="L167" s="1" t="s">
        <v>626</v>
      </c>
      <c r="M167" s="1" t="s">
        <v>535</v>
      </c>
      <c r="N167" s="1" t="s">
        <v>504</v>
      </c>
      <c r="O167" s="1" t="s">
        <v>505</v>
      </c>
      <c r="Q167" s="1" t="s">
        <v>507</v>
      </c>
      <c r="R167" s="1" t="s">
        <v>241</v>
      </c>
      <c r="S167" s="1" t="s">
        <v>508</v>
      </c>
      <c r="T167" s="1" t="s">
        <v>509</v>
      </c>
      <c r="U167" s="1" t="s">
        <v>508</v>
      </c>
      <c r="V167" s="1" t="s">
        <v>241</v>
      </c>
      <c r="W167" s="1" t="s">
        <v>880</v>
      </c>
      <c r="Y167" s="1" t="s">
        <v>512</v>
      </c>
      <c r="Z167" s="1" t="s">
        <v>528</v>
      </c>
      <c r="AA167" s="1" t="s">
        <v>1161</v>
      </c>
      <c r="AB167" s="1" t="s">
        <v>528</v>
      </c>
    </row>
    <row r="168" spans="1:28" hidden="1" x14ac:dyDescent="0.2">
      <c r="A168" s="1" t="s">
        <v>324</v>
      </c>
      <c r="B168" s="3">
        <v>82283</v>
      </c>
      <c r="C168" s="1" t="s">
        <v>571</v>
      </c>
      <c r="D168" s="1" t="s">
        <v>241</v>
      </c>
      <c r="E168" s="1" t="s">
        <v>1162</v>
      </c>
      <c r="F168" s="1" t="s">
        <v>498</v>
      </c>
      <c r="G168" s="1" t="s">
        <v>241</v>
      </c>
      <c r="H168" s="1" t="s">
        <v>573</v>
      </c>
      <c r="I168" s="1" t="s">
        <v>940</v>
      </c>
      <c r="J168" s="1" t="s">
        <v>565</v>
      </c>
      <c r="K168" s="1" t="s">
        <v>522</v>
      </c>
      <c r="L168" s="1" t="s">
        <v>503</v>
      </c>
      <c r="M168" s="1" t="s">
        <v>535</v>
      </c>
      <c r="N168" s="1" t="s">
        <v>183</v>
      </c>
      <c r="O168" s="1" t="s">
        <v>590</v>
      </c>
      <c r="Q168" s="1" t="s">
        <v>507</v>
      </c>
      <c r="R168" s="1" t="s">
        <v>508</v>
      </c>
      <c r="S168" s="1" t="s">
        <v>508</v>
      </c>
      <c r="T168" s="1" t="s">
        <v>509</v>
      </c>
      <c r="U168" s="1" t="s">
        <v>508</v>
      </c>
      <c r="V168" s="1" t="s">
        <v>241</v>
      </c>
      <c r="W168" s="1" t="s">
        <v>580</v>
      </c>
      <c r="X168" s="1" t="s">
        <v>511</v>
      </c>
      <c r="Y168" s="1" t="s">
        <v>512</v>
      </c>
      <c r="Z168" s="1" t="s">
        <v>513</v>
      </c>
      <c r="AA168" s="1" t="s">
        <v>1163</v>
      </c>
    </row>
    <row r="169" spans="1:28" hidden="1" x14ac:dyDescent="0.2">
      <c r="A169" s="1" t="s">
        <v>1164</v>
      </c>
      <c r="B169" s="3">
        <v>108189</v>
      </c>
      <c r="C169" s="1" t="s">
        <v>571</v>
      </c>
      <c r="D169" s="1" t="s">
        <v>241</v>
      </c>
      <c r="E169" s="1" t="s">
        <v>1140</v>
      </c>
      <c r="F169" s="1" t="s">
        <v>498</v>
      </c>
      <c r="G169" s="1" t="s">
        <v>241</v>
      </c>
      <c r="H169" s="1" t="s">
        <v>573</v>
      </c>
      <c r="I169" s="1" t="s">
        <v>1047</v>
      </c>
      <c r="J169" s="1" t="s">
        <v>1063</v>
      </c>
      <c r="K169" s="1" t="s">
        <v>599</v>
      </c>
      <c r="L169" s="1" t="s">
        <v>503</v>
      </c>
      <c r="M169" s="1" t="s">
        <v>535</v>
      </c>
      <c r="N169" s="1" t="s">
        <v>183</v>
      </c>
      <c r="O169" s="1" t="s">
        <v>505</v>
      </c>
      <c r="Q169" s="1" t="s">
        <v>507</v>
      </c>
      <c r="R169" s="1" t="s">
        <v>508</v>
      </c>
      <c r="S169" s="1" t="s">
        <v>241</v>
      </c>
      <c r="T169" s="1" t="s">
        <v>509</v>
      </c>
      <c r="U169" s="1" t="s">
        <v>508</v>
      </c>
      <c r="V169" s="1" t="s">
        <v>241</v>
      </c>
      <c r="W169" s="1" t="s">
        <v>592</v>
      </c>
      <c r="X169" s="1" t="s">
        <v>633</v>
      </c>
      <c r="Y169" s="1" t="s">
        <v>512</v>
      </c>
      <c r="Z169" s="1" t="s">
        <v>619</v>
      </c>
    </row>
    <row r="170" spans="1:28" hidden="1" x14ac:dyDescent="0.2">
      <c r="A170" s="1" t="s">
        <v>1165</v>
      </c>
      <c r="B170" s="3">
        <v>54465</v>
      </c>
      <c r="C170" s="1" t="s">
        <v>516</v>
      </c>
      <c r="D170" s="1" t="s">
        <v>241</v>
      </c>
      <c r="E170" s="1" t="s">
        <v>555</v>
      </c>
      <c r="F170" s="1" t="s">
        <v>597</v>
      </c>
      <c r="G170" s="1" t="s">
        <v>241</v>
      </c>
      <c r="H170" s="1" t="s">
        <v>519</v>
      </c>
      <c r="I170" s="1" t="s">
        <v>254</v>
      </c>
      <c r="J170" s="1" t="s">
        <v>263</v>
      </c>
      <c r="K170" s="1" t="s">
        <v>522</v>
      </c>
      <c r="L170" s="1" t="s">
        <v>742</v>
      </c>
      <c r="M170" s="1" t="s">
        <v>249</v>
      </c>
      <c r="N170" s="1" t="s">
        <v>183</v>
      </c>
      <c r="O170" s="1" t="s">
        <v>523</v>
      </c>
      <c r="Q170" s="1" t="s">
        <v>507</v>
      </c>
      <c r="R170" s="1" t="s">
        <v>508</v>
      </c>
      <c r="S170" s="1" t="s">
        <v>508</v>
      </c>
      <c r="T170" s="1" t="s">
        <v>509</v>
      </c>
      <c r="U170" s="1" t="s">
        <v>241</v>
      </c>
      <c r="V170" s="1" t="s">
        <v>241</v>
      </c>
      <c r="W170" s="1" t="s">
        <v>526</v>
      </c>
      <c r="X170" s="1" t="s">
        <v>633</v>
      </c>
      <c r="Y170" s="1" t="s">
        <v>527</v>
      </c>
      <c r="Z170" s="1" t="s">
        <v>528</v>
      </c>
      <c r="AA170" s="1" t="s">
        <v>276</v>
      </c>
    </row>
    <row r="171" spans="1:28" hidden="1" x14ac:dyDescent="0.2">
      <c r="A171" s="1" t="s">
        <v>1166</v>
      </c>
      <c r="B171" s="3">
        <v>137559</v>
      </c>
      <c r="C171" s="1" t="s">
        <v>571</v>
      </c>
      <c r="D171" s="1" t="s">
        <v>241</v>
      </c>
      <c r="E171" s="1" t="s">
        <v>635</v>
      </c>
      <c r="F171" s="1" t="s">
        <v>612</v>
      </c>
      <c r="G171" s="1" t="s">
        <v>241</v>
      </c>
      <c r="H171" s="1" t="s">
        <v>573</v>
      </c>
      <c r="I171" s="1" t="s">
        <v>613</v>
      </c>
      <c r="J171" s="1" t="s">
        <v>614</v>
      </c>
      <c r="K171" s="1" t="s">
        <v>502</v>
      </c>
      <c r="L171" s="1" t="s">
        <v>503</v>
      </c>
      <c r="M171" s="1" t="s">
        <v>535</v>
      </c>
      <c r="N171" s="1" t="s">
        <v>240</v>
      </c>
      <c r="O171" s="1" t="s">
        <v>566</v>
      </c>
      <c r="P171" s="1" t="s">
        <v>615</v>
      </c>
      <c r="Q171" s="1" t="s">
        <v>507</v>
      </c>
      <c r="R171" s="1" t="s">
        <v>508</v>
      </c>
      <c r="S171" s="1" t="s">
        <v>508</v>
      </c>
      <c r="T171" s="1" t="s">
        <v>509</v>
      </c>
      <c r="U171" s="1" t="s">
        <v>508</v>
      </c>
      <c r="V171" s="1" t="s">
        <v>241</v>
      </c>
      <c r="W171" s="1" t="s">
        <v>580</v>
      </c>
      <c r="X171" s="1" t="s">
        <v>617</v>
      </c>
      <c r="Y171" s="1" t="s">
        <v>527</v>
      </c>
      <c r="AA171" s="1" t="s">
        <v>618</v>
      </c>
      <c r="AB171" s="1" t="s">
        <v>619</v>
      </c>
    </row>
    <row r="172" spans="1:28" hidden="1" x14ac:dyDescent="0.2">
      <c r="A172" s="1" t="s">
        <v>1167</v>
      </c>
      <c r="B172" s="3">
        <v>245906</v>
      </c>
      <c r="C172" s="1" t="s">
        <v>496</v>
      </c>
      <c r="D172" s="1" t="s">
        <v>241</v>
      </c>
      <c r="E172" s="1" t="s">
        <v>635</v>
      </c>
      <c r="F172" s="1" t="s">
        <v>612</v>
      </c>
      <c r="G172" s="1" t="s">
        <v>241</v>
      </c>
      <c r="H172" s="1" t="s">
        <v>499</v>
      </c>
      <c r="I172" s="1" t="s">
        <v>675</v>
      </c>
      <c r="J172" s="1" t="s">
        <v>795</v>
      </c>
      <c r="K172" s="1" t="s">
        <v>502</v>
      </c>
      <c r="L172" s="1" t="s">
        <v>503</v>
      </c>
      <c r="M172" s="1" t="s">
        <v>535</v>
      </c>
      <c r="N172" s="1" t="s">
        <v>504</v>
      </c>
      <c r="O172" s="1" t="s">
        <v>505</v>
      </c>
      <c r="Q172" s="1" t="s">
        <v>1168</v>
      </c>
      <c r="R172" s="1" t="s">
        <v>508</v>
      </c>
      <c r="S172" s="1" t="s">
        <v>508</v>
      </c>
      <c r="T172" s="1" t="s">
        <v>710</v>
      </c>
      <c r="U172" s="1" t="s">
        <v>508</v>
      </c>
      <c r="V172" s="1" t="s">
        <v>241</v>
      </c>
      <c r="W172" s="1" t="s">
        <v>1169</v>
      </c>
      <c r="X172" s="1" t="s">
        <v>633</v>
      </c>
      <c r="Y172" s="1" t="s">
        <v>512</v>
      </c>
      <c r="Z172" s="1" t="s">
        <v>513</v>
      </c>
      <c r="AA172" s="1" t="s">
        <v>1170</v>
      </c>
    </row>
    <row r="173" spans="1:28" hidden="1" x14ac:dyDescent="0.2">
      <c r="A173" s="1" t="s">
        <v>1171</v>
      </c>
      <c r="B173" s="3">
        <v>85433</v>
      </c>
      <c r="C173" s="1" t="s">
        <v>571</v>
      </c>
      <c r="D173" s="1" t="s">
        <v>241</v>
      </c>
      <c r="E173" s="1" t="s">
        <v>900</v>
      </c>
      <c r="F173" s="1" t="s">
        <v>498</v>
      </c>
      <c r="G173" s="1" t="s">
        <v>241</v>
      </c>
      <c r="H173" s="1" t="s">
        <v>573</v>
      </c>
      <c r="I173" s="1" t="s">
        <v>574</v>
      </c>
      <c r="J173" s="1" t="s">
        <v>565</v>
      </c>
      <c r="K173" s="1" t="s">
        <v>522</v>
      </c>
      <c r="L173" s="1" t="s">
        <v>503</v>
      </c>
      <c r="M173" s="1" t="s">
        <v>535</v>
      </c>
      <c r="N173" s="1" t="s">
        <v>183</v>
      </c>
      <c r="O173" s="1" t="s">
        <v>566</v>
      </c>
      <c r="P173" s="1" t="s">
        <v>642</v>
      </c>
      <c r="Q173" s="1" t="s">
        <v>507</v>
      </c>
      <c r="R173" s="1" t="s">
        <v>241</v>
      </c>
      <c r="S173" s="1" t="s">
        <v>508</v>
      </c>
      <c r="T173" s="1" t="s">
        <v>509</v>
      </c>
      <c r="U173" s="1" t="s">
        <v>241</v>
      </c>
      <c r="V173" s="1" t="s">
        <v>241</v>
      </c>
      <c r="W173" s="1" t="s">
        <v>1136</v>
      </c>
      <c r="Y173" s="1" t="s">
        <v>512</v>
      </c>
      <c r="Z173" s="1" t="s">
        <v>528</v>
      </c>
      <c r="AA173" s="1" t="s">
        <v>334</v>
      </c>
      <c r="AB173" s="1" t="s">
        <v>639</v>
      </c>
    </row>
    <row r="174" spans="1:28" hidden="1" x14ac:dyDescent="0.2">
      <c r="A174" s="1" t="s">
        <v>1172</v>
      </c>
      <c r="B174" s="3">
        <v>69228</v>
      </c>
      <c r="C174" s="1" t="s">
        <v>1041</v>
      </c>
      <c r="D174" s="1" t="s">
        <v>241</v>
      </c>
      <c r="E174" s="1" t="s">
        <v>732</v>
      </c>
      <c r="F174" s="1" t="s">
        <v>563</v>
      </c>
      <c r="G174" s="1" t="s">
        <v>241</v>
      </c>
      <c r="H174" s="1" t="s">
        <v>519</v>
      </c>
      <c r="I174" s="1" t="s">
        <v>564</v>
      </c>
      <c r="J174" s="1" t="s">
        <v>565</v>
      </c>
      <c r="K174" s="1" t="s">
        <v>522</v>
      </c>
      <c r="L174" s="1" t="s">
        <v>503</v>
      </c>
      <c r="M174" s="1" t="s">
        <v>535</v>
      </c>
      <c r="N174" s="1" t="s">
        <v>183</v>
      </c>
      <c r="O174" s="1" t="s">
        <v>590</v>
      </c>
      <c r="P174" s="1" t="s">
        <v>1173</v>
      </c>
      <c r="Q174" s="1" t="s">
        <v>1174</v>
      </c>
      <c r="R174" s="1" t="s">
        <v>508</v>
      </c>
      <c r="S174" s="1" t="s">
        <v>508</v>
      </c>
      <c r="T174" s="1" t="s">
        <v>509</v>
      </c>
      <c r="U174" s="1" t="s">
        <v>241</v>
      </c>
      <c r="V174" s="1" t="s">
        <v>241</v>
      </c>
      <c r="W174" s="1" t="s">
        <v>526</v>
      </c>
      <c r="X174" s="1" t="s">
        <v>568</v>
      </c>
      <c r="Y174" s="1" t="s">
        <v>527</v>
      </c>
      <c r="Z174" s="1" t="s">
        <v>619</v>
      </c>
      <c r="AA174" s="1" t="s">
        <v>1175</v>
      </c>
    </row>
    <row r="175" spans="1:28" hidden="1" x14ac:dyDescent="0.2">
      <c r="A175" s="1" t="s">
        <v>1176</v>
      </c>
      <c r="B175" s="3">
        <v>111024</v>
      </c>
      <c r="C175" s="1" t="s">
        <v>561</v>
      </c>
      <c r="D175" s="1" t="s">
        <v>241</v>
      </c>
      <c r="E175" s="1" t="s">
        <v>641</v>
      </c>
      <c r="F175" s="1" t="s">
        <v>498</v>
      </c>
      <c r="G175" s="1" t="s">
        <v>241</v>
      </c>
      <c r="H175" s="1" t="s">
        <v>573</v>
      </c>
      <c r="I175" s="1" t="s">
        <v>574</v>
      </c>
      <c r="J175" s="1" t="s">
        <v>647</v>
      </c>
      <c r="K175" s="1" t="s">
        <v>599</v>
      </c>
      <c r="L175" s="1" t="s">
        <v>503</v>
      </c>
      <c r="M175" s="1" t="s">
        <v>535</v>
      </c>
      <c r="N175" s="1" t="s">
        <v>289</v>
      </c>
      <c r="O175" s="1" t="s">
        <v>566</v>
      </c>
      <c r="P175" s="1" t="s">
        <v>648</v>
      </c>
      <c r="Q175" s="1" t="s">
        <v>507</v>
      </c>
      <c r="R175" s="1" t="s">
        <v>508</v>
      </c>
      <c r="S175" s="1" t="s">
        <v>241</v>
      </c>
      <c r="T175" s="1" t="s">
        <v>509</v>
      </c>
      <c r="U175" s="1" t="s">
        <v>508</v>
      </c>
      <c r="V175" s="1" t="s">
        <v>241</v>
      </c>
      <c r="W175" s="1" t="s">
        <v>580</v>
      </c>
      <c r="X175" s="1" t="s">
        <v>568</v>
      </c>
      <c r="Y175" s="1" t="s">
        <v>527</v>
      </c>
      <c r="Z175" s="1" t="s">
        <v>513</v>
      </c>
      <c r="AA175" s="1" t="s">
        <v>988</v>
      </c>
    </row>
    <row r="176" spans="1:28" hidden="1" x14ac:dyDescent="0.2">
      <c r="A176" s="1" t="s">
        <v>1177</v>
      </c>
      <c r="B176" s="3">
        <v>216929</v>
      </c>
      <c r="C176" s="1" t="s">
        <v>856</v>
      </c>
      <c r="D176" s="1" t="s">
        <v>241</v>
      </c>
      <c r="E176" s="1" t="s">
        <v>611</v>
      </c>
      <c r="F176" s="1" t="s">
        <v>612</v>
      </c>
      <c r="G176" s="1" t="s">
        <v>241</v>
      </c>
      <c r="H176" s="1" t="s">
        <v>533</v>
      </c>
      <c r="I176" s="1" t="s">
        <v>574</v>
      </c>
      <c r="J176" s="1" t="s">
        <v>1074</v>
      </c>
      <c r="K176" s="1" t="s">
        <v>599</v>
      </c>
      <c r="L176" s="1" t="s">
        <v>503</v>
      </c>
      <c r="M176" s="1" t="s">
        <v>535</v>
      </c>
      <c r="N176" s="1" t="s">
        <v>504</v>
      </c>
      <c r="O176" s="1" t="s">
        <v>505</v>
      </c>
      <c r="P176" s="1" t="s">
        <v>654</v>
      </c>
      <c r="Q176" s="1" t="s">
        <v>507</v>
      </c>
      <c r="R176" s="1" t="s">
        <v>508</v>
      </c>
      <c r="S176" s="1" t="s">
        <v>508</v>
      </c>
      <c r="T176" s="1" t="s">
        <v>537</v>
      </c>
      <c r="U176" s="1" t="s">
        <v>508</v>
      </c>
      <c r="V176" s="1" t="s">
        <v>241</v>
      </c>
      <c r="W176" s="1" t="s">
        <v>694</v>
      </c>
      <c r="X176" s="1" t="s">
        <v>568</v>
      </c>
      <c r="Y176" s="1" t="s">
        <v>512</v>
      </c>
      <c r="Z176" s="1" t="s">
        <v>639</v>
      </c>
      <c r="AA176" s="1" t="s">
        <v>1028</v>
      </c>
      <c r="AB176" s="1" t="s">
        <v>528</v>
      </c>
    </row>
    <row r="177" spans="1:30" hidden="1" x14ac:dyDescent="0.2">
      <c r="A177" s="1" t="s">
        <v>1178</v>
      </c>
      <c r="B177" s="3">
        <v>229291</v>
      </c>
      <c r="C177" s="1" t="s">
        <v>652</v>
      </c>
      <c r="D177" s="1" t="s">
        <v>241</v>
      </c>
      <c r="E177" s="1" t="s">
        <v>871</v>
      </c>
      <c r="F177" s="1" t="s">
        <v>612</v>
      </c>
      <c r="G177" s="1" t="s">
        <v>241</v>
      </c>
      <c r="H177" s="1" t="s">
        <v>573</v>
      </c>
      <c r="I177" s="1" t="s">
        <v>1179</v>
      </c>
      <c r="J177" s="1" t="s">
        <v>716</v>
      </c>
      <c r="K177" s="1" t="s">
        <v>522</v>
      </c>
      <c r="L177" s="1" t="s">
        <v>503</v>
      </c>
      <c r="M177" s="1" t="s">
        <v>249</v>
      </c>
      <c r="N177" s="1" t="s">
        <v>289</v>
      </c>
      <c r="O177" s="1" t="s">
        <v>744</v>
      </c>
      <c r="P177" s="1" t="s">
        <v>368</v>
      </c>
      <c r="Q177" s="1" t="s">
        <v>507</v>
      </c>
      <c r="R177" s="1" t="s">
        <v>508</v>
      </c>
      <c r="S177" s="1" t="s">
        <v>508</v>
      </c>
      <c r="T177" s="1" t="s">
        <v>1034</v>
      </c>
      <c r="U177" s="1" t="s">
        <v>508</v>
      </c>
      <c r="V177" s="1" t="s">
        <v>241</v>
      </c>
      <c r="W177" s="1" t="s">
        <v>1035</v>
      </c>
      <c r="Y177" s="1" t="s">
        <v>512</v>
      </c>
      <c r="Z177" s="1" t="s">
        <v>513</v>
      </c>
      <c r="AA177" s="1" t="s">
        <v>1036</v>
      </c>
      <c r="AD177" s="1" t="s">
        <v>1037</v>
      </c>
    </row>
    <row r="178" spans="1:30" hidden="1" x14ac:dyDescent="0.2">
      <c r="A178" s="1" t="s">
        <v>1180</v>
      </c>
      <c r="B178" s="3">
        <v>83543</v>
      </c>
      <c r="C178" s="1" t="s">
        <v>561</v>
      </c>
      <c r="D178" s="1" t="s">
        <v>241</v>
      </c>
      <c r="E178" s="1" t="s">
        <v>578</v>
      </c>
      <c r="F178" s="1" t="s">
        <v>993</v>
      </c>
      <c r="G178" s="1" t="s">
        <v>241</v>
      </c>
      <c r="H178" s="1" t="s">
        <v>519</v>
      </c>
      <c r="I178" s="1" t="s">
        <v>574</v>
      </c>
      <c r="J178" s="1" t="s">
        <v>477</v>
      </c>
      <c r="K178" s="1" t="s">
        <v>599</v>
      </c>
      <c r="L178" s="1" t="s">
        <v>503</v>
      </c>
      <c r="M178" s="1" t="s">
        <v>535</v>
      </c>
      <c r="N178" s="1" t="s">
        <v>240</v>
      </c>
      <c r="O178" s="1" t="s">
        <v>505</v>
      </c>
      <c r="P178" s="1" t="s">
        <v>1181</v>
      </c>
      <c r="Q178" s="1" t="s">
        <v>507</v>
      </c>
      <c r="R178" s="1" t="s">
        <v>508</v>
      </c>
      <c r="S178" s="1" t="s">
        <v>508</v>
      </c>
      <c r="T178" s="1" t="s">
        <v>509</v>
      </c>
      <c r="U178" s="1" t="s">
        <v>241</v>
      </c>
      <c r="V178" s="1" t="s">
        <v>241</v>
      </c>
      <c r="W178" s="1" t="s">
        <v>580</v>
      </c>
      <c r="X178" s="1" t="s">
        <v>568</v>
      </c>
      <c r="Y178" s="1" t="s">
        <v>512</v>
      </c>
      <c r="Z178" s="1" t="s">
        <v>513</v>
      </c>
      <c r="AA178" s="1" t="s">
        <v>995</v>
      </c>
    </row>
    <row r="179" spans="1:30" hidden="1" x14ac:dyDescent="0.2">
      <c r="A179" s="1" t="s">
        <v>1182</v>
      </c>
      <c r="B179" s="3">
        <v>165827</v>
      </c>
      <c r="C179" s="1" t="s">
        <v>902</v>
      </c>
      <c r="D179" s="1" t="s">
        <v>241</v>
      </c>
      <c r="E179" s="1" t="s">
        <v>1148</v>
      </c>
      <c r="F179" s="1" t="s">
        <v>612</v>
      </c>
      <c r="G179" s="1" t="s">
        <v>241</v>
      </c>
      <c r="H179" s="1" t="s">
        <v>499</v>
      </c>
      <c r="I179" s="1" t="s">
        <v>675</v>
      </c>
      <c r="J179" s="1" t="s">
        <v>676</v>
      </c>
      <c r="K179" s="1" t="s">
        <v>502</v>
      </c>
      <c r="L179" s="1" t="s">
        <v>550</v>
      </c>
      <c r="M179" s="1" t="s">
        <v>249</v>
      </c>
      <c r="N179" s="1" t="s">
        <v>240</v>
      </c>
      <c r="O179" s="1" t="s">
        <v>505</v>
      </c>
      <c r="P179" s="1" t="s">
        <v>677</v>
      </c>
      <c r="Q179" s="1" t="s">
        <v>507</v>
      </c>
      <c r="R179" s="1" t="s">
        <v>508</v>
      </c>
      <c r="S179" s="1" t="s">
        <v>508</v>
      </c>
      <c r="T179" s="1" t="s">
        <v>509</v>
      </c>
      <c r="U179" s="1" t="s">
        <v>508</v>
      </c>
      <c r="V179" s="1" t="s">
        <v>241</v>
      </c>
      <c r="W179" s="1" t="s">
        <v>616</v>
      </c>
      <c r="X179" s="1" t="s">
        <v>558</v>
      </c>
      <c r="Y179" s="1" t="s">
        <v>512</v>
      </c>
      <c r="AA179" s="1" t="s">
        <v>758</v>
      </c>
      <c r="AB179" s="1" t="s">
        <v>513</v>
      </c>
    </row>
    <row r="180" spans="1:30" hidden="1" x14ac:dyDescent="0.2">
      <c r="A180" s="1" t="s">
        <v>1183</v>
      </c>
      <c r="B180" s="3">
        <v>117165</v>
      </c>
      <c r="C180" s="1" t="s">
        <v>571</v>
      </c>
      <c r="D180" s="1" t="s">
        <v>241</v>
      </c>
      <c r="E180" s="1" t="s">
        <v>846</v>
      </c>
      <c r="F180" s="1" t="s">
        <v>579</v>
      </c>
      <c r="G180" s="1" t="s">
        <v>241</v>
      </c>
      <c r="H180" s="1" t="s">
        <v>573</v>
      </c>
      <c r="I180" s="1" t="s">
        <v>613</v>
      </c>
      <c r="J180" s="1" t="s">
        <v>565</v>
      </c>
      <c r="K180" s="1" t="s">
        <v>522</v>
      </c>
      <c r="L180" s="1" t="s">
        <v>503</v>
      </c>
      <c r="M180" s="1" t="s">
        <v>535</v>
      </c>
      <c r="N180" s="1" t="s">
        <v>289</v>
      </c>
      <c r="O180" s="1" t="s">
        <v>566</v>
      </c>
      <c r="Q180" s="1" t="s">
        <v>507</v>
      </c>
      <c r="R180" s="1" t="s">
        <v>508</v>
      </c>
      <c r="S180" s="1" t="s">
        <v>508</v>
      </c>
      <c r="T180" s="1" t="s">
        <v>509</v>
      </c>
      <c r="U180" s="1" t="s">
        <v>241</v>
      </c>
      <c r="V180" s="1" t="s">
        <v>241</v>
      </c>
      <c r="W180" s="1" t="s">
        <v>580</v>
      </c>
      <c r="X180" s="1" t="s">
        <v>661</v>
      </c>
      <c r="Y180" s="1" t="s">
        <v>527</v>
      </c>
      <c r="Z180" s="1" t="s">
        <v>528</v>
      </c>
      <c r="AA180" s="1" t="s">
        <v>638</v>
      </c>
    </row>
    <row r="181" spans="1:30" hidden="1" x14ac:dyDescent="0.2">
      <c r="A181" s="1" t="s">
        <v>1184</v>
      </c>
      <c r="B181" s="3">
        <v>267323</v>
      </c>
      <c r="C181" s="1" t="s">
        <v>669</v>
      </c>
      <c r="D181" s="1" t="s">
        <v>241</v>
      </c>
      <c r="E181" s="1" t="s">
        <v>871</v>
      </c>
      <c r="F181" s="1" t="s">
        <v>612</v>
      </c>
      <c r="G181" s="1" t="s">
        <v>241</v>
      </c>
      <c r="H181" s="1" t="s">
        <v>573</v>
      </c>
      <c r="I181" s="1" t="s">
        <v>675</v>
      </c>
      <c r="J181" s="1" t="s">
        <v>501</v>
      </c>
      <c r="K181" s="1" t="s">
        <v>502</v>
      </c>
      <c r="L181" s="1" t="s">
        <v>550</v>
      </c>
      <c r="M181" s="1" t="s">
        <v>249</v>
      </c>
      <c r="N181" s="1" t="s">
        <v>504</v>
      </c>
      <c r="O181" s="1" t="s">
        <v>744</v>
      </c>
      <c r="P181" s="1" t="s">
        <v>1185</v>
      </c>
      <c r="Q181" s="1" t="s">
        <v>1070</v>
      </c>
      <c r="R181" s="1" t="s">
        <v>241</v>
      </c>
      <c r="S181" s="1" t="s">
        <v>508</v>
      </c>
      <c r="T181" s="1" t="s">
        <v>537</v>
      </c>
      <c r="U181" s="1" t="s">
        <v>508</v>
      </c>
      <c r="V181" s="1" t="s">
        <v>508</v>
      </c>
      <c r="W181" s="1" t="s">
        <v>737</v>
      </c>
      <c r="X181" s="1" t="s">
        <v>862</v>
      </c>
      <c r="Y181" s="1" t="s">
        <v>512</v>
      </c>
      <c r="Z181" s="1" t="s">
        <v>639</v>
      </c>
      <c r="AA181" s="1" t="s">
        <v>1186</v>
      </c>
      <c r="AB181" s="1" t="s">
        <v>528</v>
      </c>
      <c r="AC181" s="1" t="s">
        <v>1187</v>
      </c>
    </row>
    <row r="182" spans="1:30" hidden="1" x14ac:dyDescent="0.2">
      <c r="A182" s="1" t="s">
        <v>1188</v>
      </c>
      <c r="B182" s="3">
        <v>134882</v>
      </c>
      <c r="C182" s="1" t="s">
        <v>571</v>
      </c>
      <c r="D182" s="1" t="s">
        <v>241</v>
      </c>
      <c r="E182" s="1" t="s">
        <v>611</v>
      </c>
      <c r="F182" s="1" t="s">
        <v>612</v>
      </c>
      <c r="G182" s="1" t="s">
        <v>241</v>
      </c>
      <c r="H182" s="1" t="s">
        <v>573</v>
      </c>
      <c r="I182" s="1" t="s">
        <v>636</v>
      </c>
      <c r="J182" s="1" t="s">
        <v>565</v>
      </c>
      <c r="K182" s="1" t="s">
        <v>502</v>
      </c>
      <c r="L182" s="1" t="s">
        <v>503</v>
      </c>
      <c r="M182" s="1" t="s">
        <v>535</v>
      </c>
      <c r="N182" s="1" t="s">
        <v>240</v>
      </c>
      <c r="O182" s="1" t="s">
        <v>505</v>
      </c>
      <c r="P182" s="1" t="s">
        <v>591</v>
      </c>
      <c r="Q182" s="1" t="s">
        <v>507</v>
      </c>
      <c r="R182" s="1" t="s">
        <v>508</v>
      </c>
      <c r="S182" s="1" t="s">
        <v>508</v>
      </c>
      <c r="T182" s="1" t="s">
        <v>509</v>
      </c>
      <c r="U182" s="1" t="s">
        <v>508</v>
      </c>
      <c r="V182" s="1" t="s">
        <v>241</v>
      </c>
      <c r="W182" s="1" t="s">
        <v>602</v>
      </c>
      <c r="Y182" s="1" t="s">
        <v>512</v>
      </c>
      <c r="Z182" s="1" t="s">
        <v>513</v>
      </c>
    </row>
    <row r="183" spans="1:30" hidden="1" x14ac:dyDescent="0.2">
      <c r="A183" s="1" t="s">
        <v>1189</v>
      </c>
      <c r="B183" s="3">
        <v>98819</v>
      </c>
      <c r="C183" s="1" t="s">
        <v>571</v>
      </c>
      <c r="D183" s="1" t="s">
        <v>241</v>
      </c>
      <c r="E183" s="1" t="s">
        <v>1190</v>
      </c>
      <c r="F183" s="1" t="s">
        <v>498</v>
      </c>
      <c r="G183" s="1" t="s">
        <v>241</v>
      </c>
      <c r="H183" s="1" t="s">
        <v>573</v>
      </c>
      <c r="I183" s="1" t="s">
        <v>893</v>
      </c>
      <c r="J183" s="1" t="s">
        <v>585</v>
      </c>
      <c r="K183" s="1" t="s">
        <v>522</v>
      </c>
      <c r="M183" s="1" t="s">
        <v>535</v>
      </c>
      <c r="N183" s="1" t="s">
        <v>289</v>
      </c>
      <c r="O183" s="1" t="s">
        <v>566</v>
      </c>
      <c r="Q183" s="1" t="s">
        <v>507</v>
      </c>
      <c r="R183" s="1" t="s">
        <v>508</v>
      </c>
      <c r="S183" s="1" t="s">
        <v>508</v>
      </c>
      <c r="T183" s="1" t="s">
        <v>509</v>
      </c>
      <c r="U183" s="1" t="s">
        <v>508</v>
      </c>
      <c r="V183" s="1" t="s">
        <v>241</v>
      </c>
      <c r="W183" s="1" t="s">
        <v>644</v>
      </c>
      <c r="X183" s="1" t="s">
        <v>633</v>
      </c>
      <c r="Y183" s="1" t="s">
        <v>527</v>
      </c>
      <c r="Z183" s="1" t="s">
        <v>528</v>
      </c>
      <c r="AA183" s="1" t="s">
        <v>1191</v>
      </c>
      <c r="AB183" s="1" t="s">
        <v>639</v>
      </c>
    </row>
    <row r="184" spans="1:30" hidden="1" x14ac:dyDescent="0.2">
      <c r="A184" s="1" t="s">
        <v>1192</v>
      </c>
      <c r="B184" s="3">
        <v>86772</v>
      </c>
      <c r="C184" s="1" t="s">
        <v>571</v>
      </c>
      <c r="D184" s="1" t="s">
        <v>241</v>
      </c>
      <c r="E184" s="1" t="s">
        <v>900</v>
      </c>
      <c r="F184" s="1" t="s">
        <v>993</v>
      </c>
      <c r="G184" s="1" t="s">
        <v>241</v>
      </c>
      <c r="H184" s="1" t="s">
        <v>519</v>
      </c>
      <c r="I184" s="1" t="s">
        <v>574</v>
      </c>
      <c r="J184" s="1" t="s">
        <v>477</v>
      </c>
      <c r="K184" s="1" t="s">
        <v>599</v>
      </c>
      <c r="L184" s="1" t="s">
        <v>503</v>
      </c>
      <c r="M184" s="1" t="s">
        <v>535</v>
      </c>
      <c r="N184" s="1" t="s">
        <v>289</v>
      </c>
      <c r="O184" s="1" t="s">
        <v>505</v>
      </c>
      <c r="P184" s="1" t="s">
        <v>1181</v>
      </c>
      <c r="Q184" s="1" t="s">
        <v>507</v>
      </c>
      <c r="R184" s="1" t="s">
        <v>508</v>
      </c>
      <c r="S184" s="1" t="s">
        <v>508</v>
      </c>
      <c r="T184" s="1" t="s">
        <v>509</v>
      </c>
      <c r="U184" s="1" t="s">
        <v>241</v>
      </c>
      <c r="V184" s="1" t="s">
        <v>241</v>
      </c>
      <c r="W184" s="1" t="s">
        <v>580</v>
      </c>
      <c r="X184" s="1" t="s">
        <v>568</v>
      </c>
      <c r="Y184" s="1" t="s">
        <v>512</v>
      </c>
      <c r="Z184" s="1" t="s">
        <v>513</v>
      </c>
      <c r="AA184" s="1" t="s">
        <v>995</v>
      </c>
    </row>
    <row r="185" spans="1:30" hidden="1" x14ac:dyDescent="0.2">
      <c r="A185" s="1" t="s">
        <v>1193</v>
      </c>
      <c r="B185" s="3">
        <v>150236</v>
      </c>
      <c r="C185" s="1" t="s">
        <v>669</v>
      </c>
      <c r="D185" s="1" t="s">
        <v>241</v>
      </c>
      <c r="E185" s="1" t="s">
        <v>784</v>
      </c>
      <c r="F185" s="1" t="s">
        <v>612</v>
      </c>
      <c r="G185" s="1" t="s">
        <v>241</v>
      </c>
      <c r="H185" s="1" t="s">
        <v>573</v>
      </c>
      <c r="I185" s="1" t="s">
        <v>500</v>
      </c>
      <c r="J185" s="1" t="s">
        <v>1194</v>
      </c>
      <c r="K185" s="1" t="s">
        <v>599</v>
      </c>
      <c r="L185" s="1" t="s">
        <v>503</v>
      </c>
      <c r="M185" s="1" t="s">
        <v>535</v>
      </c>
      <c r="N185" s="1" t="s">
        <v>504</v>
      </c>
      <c r="O185" s="1" t="s">
        <v>505</v>
      </c>
      <c r="P185" s="1" t="s">
        <v>1195</v>
      </c>
      <c r="Q185" s="1" t="s">
        <v>1196</v>
      </c>
      <c r="R185" s="1" t="s">
        <v>508</v>
      </c>
      <c r="S185" s="1" t="s">
        <v>241</v>
      </c>
      <c r="T185" s="1" t="s">
        <v>509</v>
      </c>
      <c r="U185" s="1" t="s">
        <v>508</v>
      </c>
      <c r="V185" s="1" t="s">
        <v>241</v>
      </c>
      <c r="W185" s="1" t="s">
        <v>510</v>
      </c>
      <c r="X185" s="1" t="s">
        <v>633</v>
      </c>
      <c r="Y185" s="1" t="s">
        <v>512</v>
      </c>
      <c r="Z185" s="1" t="s">
        <v>619</v>
      </c>
      <c r="AA185" s="1" t="s">
        <v>1197</v>
      </c>
    </row>
    <row r="186" spans="1:30" hidden="1" x14ac:dyDescent="0.2">
      <c r="A186" s="1" t="s">
        <v>1198</v>
      </c>
      <c r="B186" s="3">
        <v>255433</v>
      </c>
      <c r="C186" s="1" t="s">
        <v>714</v>
      </c>
      <c r="D186" s="1" t="s">
        <v>241</v>
      </c>
      <c r="E186" s="1" t="s">
        <v>1049</v>
      </c>
      <c r="F186" s="1" t="s">
        <v>612</v>
      </c>
      <c r="G186" s="1" t="s">
        <v>241</v>
      </c>
      <c r="H186" s="1" t="s">
        <v>1050</v>
      </c>
      <c r="I186" s="1" t="s">
        <v>675</v>
      </c>
      <c r="J186" s="1" t="s">
        <v>1051</v>
      </c>
      <c r="K186" s="1" t="s">
        <v>599</v>
      </c>
      <c r="M186" s="1" t="s">
        <v>249</v>
      </c>
      <c r="N186" s="1" t="s">
        <v>723</v>
      </c>
      <c r="O186" s="1" t="s">
        <v>744</v>
      </c>
      <c r="Q186" s="1" t="s">
        <v>507</v>
      </c>
      <c r="R186" s="1" t="s">
        <v>508</v>
      </c>
      <c r="S186" s="1" t="s">
        <v>508</v>
      </c>
      <c r="T186" s="1" t="s">
        <v>537</v>
      </c>
      <c r="U186" s="1" t="s">
        <v>508</v>
      </c>
      <c r="V186" s="1" t="s">
        <v>241</v>
      </c>
      <c r="W186" s="1" t="s">
        <v>946</v>
      </c>
      <c r="Y186" s="1" t="s">
        <v>249</v>
      </c>
      <c r="AA186" s="1" t="s">
        <v>1052</v>
      </c>
      <c r="AB186" s="1" t="s">
        <v>528</v>
      </c>
    </row>
    <row r="187" spans="1:30" hidden="1" x14ac:dyDescent="0.2">
      <c r="A187" s="1" t="s">
        <v>1199</v>
      </c>
      <c r="B187" s="3">
        <v>143071</v>
      </c>
      <c r="C187" s="1" t="s">
        <v>571</v>
      </c>
      <c r="D187" s="1" t="s">
        <v>241</v>
      </c>
      <c r="E187" s="1" t="s">
        <v>635</v>
      </c>
      <c r="F187" s="1" t="s">
        <v>612</v>
      </c>
      <c r="G187" s="1" t="s">
        <v>241</v>
      </c>
      <c r="H187" s="1" t="s">
        <v>814</v>
      </c>
      <c r="I187" s="1" t="s">
        <v>613</v>
      </c>
      <c r="J187" s="1" t="s">
        <v>614</v>
      </c>
      <c r="K187" s="1" t="s">
        <v>502</v>
      </c>
      <c r="L187" s="1" t="s">
        <v>503</v>
      </c>
      <c r="M187" s="1" t="s">
        <v>535</v>
      </c>
      <c r="N187" s="1" t="s">
        <v>240</v>
      </c>
      <c r="O187" s="1" t="s">
        <v>566</v>
      </c>
      <c r="P187" s="1" t="s">
        <v>615</v>
      </c>
      <c r="Q187" s="1" t="s">
        <v>507</v>
      </c>
      <c r="R187" s="1" t="s">
        <v>508</v>
      </c>
      <c r="S187" s="1" t="s">
        <v>508</v>
      </c>
      <c r="T187" s="1" t="s">
        <v>509</v>
      </c>
      <c r="U187" s="1" t="s">
        <v>508</v>
      </c>
      <c r="V187" s="1" t="s">
        <v>241</v>
      </c>
      <c r="W187" s="1" t="s">
        <v>616</v>
      </c>
      <c r="X187" s="1" t="s">
        <v>617</v>
      </c>
      <c r="Y187" s="1" t="s">
        <v>512</v>
      </c>
      <c r="AA187" s="1" t="s">
        <v>618</v>
      </c>
      <c r="AB187" s="1" t="s">
        <v>619</v>
      </c>
    </row>
    <row r="188" spans="1:30" hidden="1" x14ac:dyDescent="0.2">
      <c r="A188" s="1" t="s">
        <v>1200</v>
      </c>
      <c r="B188" s="3">
        <v>208819</v>
      </c>
      <c r="C188" s="1" t="s">
        <v>1201</v>
      </c>
      <c r="D188" s="1" t="s">
        <v>241</v>
      </c>
      <c r="E188" s="1" t="s">
        <v>966</v>
      </c>
      <c r="F188" s="1" t="s">
        <v>612</v>
      </c>
      <c r="G188" s="1" t="s">
        <v>241</v>
      </c>
      <c r="H188" s="1" t="s">
        <v>533</v>
      </c>
      <c r="I188" s="1" t="s">
        <v>675</v>
      </c>
      <c r="J188" s="1" t="s">
        <v>1202</v>
      </c>
      <c r="K188" s="1" t="s">
        <v>502</v>
      </c>
      <c r="L188" s="1" t="s">
        <v>503</v>
      </c>
      <c r="M188" s="1" t="s">
        <v>535</v>
      </c>
      <c r="N188" s="1" t="s">
        <v>504</v>
      </c>
      <c r="O188" s="1" t="s">
        <v>505</v>
      </c>
      <c r="Q188" s="1" t="s">
        <v>507</v>
      </c>
      <c r="R188" s="1" t="s">
        <v>508</v>
      </c>
      <c r="S188" s="1" t="s">
        <v>508</v>
      </c>
      <c r="T188" s="1" t="s">
        <v>537</v>
      </c>
      <c r="U188" s="1" t="s">
        <v>508</v>
      </c>
      <c r="V188" s="1" t="s">
        <v>241</v>
      </c>
      <c r="W188" s="1" t="s">
        <v>786</v>
      </c>
      <c r="X188" s="1" t="s">
        <v>539</v>
      </c>
      <c r="Y188" s="1" t="s">
        <v>512</v>
      </c>
      <c r="Z188" s="1" t="s">
        <v>639</v>
      </c>
      <c r="AA188" s="1" t="s">
        <v>1203</v>
      </c>
      <c r="AB188" s="1" t="s">
        <v>528</v>
      </c>
    </row>
    <row r="189" spans="1:30" hidden="1" x14ac:dyDescent="0.2">
      <c r="A189" s="1" t="s">
        <v>1204</v>
      </c>
      <c r="B189" s="3">
        <v>194724</v>
      </c>
      <c r="C189" s="1" t="s">
        <v>571</v>
      </c>
      <c r="D189" s="1" t="s">
        <v>241</v>
      </c>
      <c r="E189" s="1" t="s">
        <v>739</v>
      </c>
      <c r="F189" s="1" t="s">
        <v>579</v>
      </c>
      <c r="G189" s="1" t="s">
        <v>241</v>
      </c>
      <c r="H189" s="1" t="s">
        <v>573</v>
      </c>
      <c r="I189" s="1" t="s">
        <v>740</v>
      </c>
      <c r="K189" s="1" t="s">
        <v>502</v>
      </c>
      <c r="L189" s="1" t="s">
        <v>742</v>
      </c>
      <c r="M189" s="1" t="s">
        <v>535</v>
      </c>
      <c r="N189" s="1" t="s">
        <v>289</v>
      </c>
      <c r="O189" s="1" t="s">
        <v>744</v>
      </c>
      <c r="Q189" s="1" t="s">
        <v>507</v>
      </c>
      <c r="R189" s="1" t="s">
        <v>508</v>
      </c>
      <c r="S189" s="1" t="s">
        <v>508</v>
      </c>
      <c r="T189" s="1" t="s">
        <v>710</v>
      </c>
      <c r="U189" s="1" t="s">
        <v>508</v>
      </c>
      <c r="V189" s="1" t="s">
        <v>241</v>
      </c>
      <c r="W189" s="1" t="s">
        <v>737</v>
      </c>
      <c r="X189" s="1" t="s">
        <v>633</v>
      </c>
      <c r="Y189" s="1" t="s">
        <v>512</v>
      </c>
      <c r="Z189" s="1" t="s">
        <v>528</v>
      </c>
      <c r="AC189" s="1" t="s">
        <v>1021</v>
      </c>
    </row>
    <row r="190" spans="1:30" hidden="1" x14ac:dyDescent="0.2">
      <c r="A190" s="1" t="s">
        <v>1205</v>
      </c>
      <c r="B190" s="3">
        <v>154961</v>
      </c>
      <c r="C190" s="1" t="s">
        <v>571</v>
      </c>
      <c r="D190" s="1" t="s">
        <v>241</v>
      </c>
      <c r="E190" s="1" t="s">
        <v>828</v>
      </c>
      <c r="F190" s="1" t="s">
        <v>579</v>
      </c>
      <c r="G190" s="1" t="s">
        <v>241</v>
      </c>
      <c r="H190" s="1" t="s">
        <v>814</v>
      </c>
      <c r="I190" s="1" t="s">
        <v>957</v>
      </c>
      <c r="J190" s="1" t="s">
        <v>585</v>
      </c>
      <c r="K190" s="1" t="s">
        <v>502</v>
      </c>
      <c r="L190" s="1" t="s">
        <v>503</v>
      </c>
      <c r="M190" s="1" t="s">
        <v>535</v>
      </c>
      <c r="N190" s="1" t="s">
        <v>240</v>
      </c>
      <c r="O190" s="1" t="s">
        <v>590</v>
      </c>
      <c r="P190" s="1" t="s">
        <v>829</v>
      </c>
      <c r="Q190" s="1" t="s">
        <v>507</v>
      </c>
      <c r="R190" s="1" t="s">
        <v>508</v>
      </c>
      <c r="S190" s="1" t="s">
        <v>508</v>
      </c>
      <c r="T190" s="1" t="s">
        <v>509</v>
      </c>
      <c r="U190" s="1" t="s">
        <v>508</v>
      </c>
      <c r="V190" s="1" t="s">
        <v>241</v>
      </c>
      <c r="W190" s="1" t="s">
        <v>616</v>
      </c>
      <c r="X190" s="1" t="s">
        <v>617</v>
      </c>
      <c r="Y190" s="1" t="s">
        <v>512</v>
      </c>
      <c r="AA190" s="1" t="s">
        <v>958</v>
      </c>
      <c r="AB190" s="1" t="s">
        <v>619</v>
      </c>
    </row>
    <row r="191" spans="1:30" hidden="1" x14ac:dyDescent="0.2">
      <c r="A191" s="1" t="s">
        <v>1206</v>
      </c>
      <c r="B191" s="3">
        <v>87480</v>
      </c>
      <c r="C191" s="1" t="s">
        <v>714</v>
      </c>
      <c r="D191" s="1" t="s">
        <v>241</v>
      </c>
      <c r="E191" s="1" t="s">
        <v>865</v>
      </c>
      <c r="F191" s="1" t="s">
        <v>579</v>
      </c>
      <c r="G191" s="1" t="s">
        <v>241</v>
      </c>
      <c r="H191" s="1" t="s">
        <v>573</v>
      </c>
      <c r="I191" s="1" t="s">
        <v>470</v>
      </c>
      <c r="J191" s="1" t="s">
        <v>868</v>
      </c>
      <c r="K191" s="1" t="s">
        <v>522</v>
      </c>
      <c r="L191" s="1" t="s">
        <v>503</v>
      </c>
      <c r="M191" s="1" t="s">
        <v>249</v>
      </c>
      <c r="N191" s="1" t="s">
        <v>632</v>
      </c>
      <c r="O191" s="1" t="s">
        <v>523</v>
      </c>
      <c r="Q191" s="1" t="s">
        <v>507</v>
      </c>
      <c r="R191" s="1" t="s">
        <v>508</v>
      </c>
      <c r="S191" s="1" t="s">
        <v>508</v>
      </c>
      <c r="T191" s="1" t="s">
        <v>509</v>
      </c>
      <c r="U191" s="1" t="s">
        <v>241</v>
      </c>
      <c r="V191" s="1" t="s">
        <v>241</v>
      </c>
      <c r="W191" s="1" t="s">
        <v>644</v>
      </c>
      <c r="X191" s="1" t="s">
        <v>633</v>
      </c>
      <c r="Y191" s="1" t="s">
        <v>527</v>
      </c>
      <c r="Z191" s="1" t="s">
        <v>528</v>
      </c>
      <c r="AA191" s="1" t="s">
        <v>869</v>
      </c>
      <c r="AB191" s="1" t="s">
        <v>639</v>
      </c>
    </row>
    <row r="192" spans="1:30" hidden="1" x14ac:dyDescent="0.2">
      <c r="A192" s="1" t="s">
        <v>1207</v>
      </c>
      <c r="B192" s="3">
        <v>337638</v>
      </c>
      <c r="C192" s="1" t="s">
        <v>496</v>
      </c>
      <c r="D192" s="1" t="s">
        <v>241</v>
      </c>
      <c r="E192" s="1" t="s">
        <v>966</v>
      </c>
      <c r="F192" s="1" t="s">
        <v>612</v>
      </c>
      <c r="G192" s="1" t="s">
        <v>241</v>
      </c>
      <c r="H192" s="1" t="s">
        <v>533</v>
      </c>
      <c r="I192" s="1" t="s">
        <v>574</v>
      </c>
      <c r="J192" s="1" t="s">
        <v>795</v>
      </c>
      <c r="K192" s="1" t="s">
        <v>502</v>
      </c>
      <c r="L192" s="1" t="s">
        <v>503</v>
      </c>
      <c r="M192" s="1" t="s">
        <v>535</v>
      </c>
      <c r="N192" s="1" t="s">
        <v>504</v>
      </c>
      <c r="O192" s="1" t="s">
        <v>505</v>
      </c>
      <c r="Q192" s="1" t="s">
        <v>796</v>
      </c>
      <c r="R192" s="1" t="s">
        <v>508</v>
      </c>
      <c r="S192" s="1" t="s">
        <v>508</v>
      </c>
      <c r="T192" s="1" t="s">
        <v>537</v>
      </c>
      <c r="U192" s="1" t="s">
        <v>508</v>
      </c>
      <c r="V192" s="1" t="s">
        <v>241</v>
      </c>
      <c r="W192" s="1" t="s">
        <v>797</v>
      </c>
      <c r="X192" s="1" t="s">
        <v>633</v>
      </c>
      <c r="Y192" s="1" t="s">
        <v>512</v>
      </c>
      <c r="Z192" s="1" t="s">
        <v>639</v>
      </c>
      <c r="AA192" s="1" t="s">
        <v>798</v>
      </c>
      <c r="AB192" s="1" t="s">
        <v>528</v>
      </c>
    </row>
    <row r="193" spans="1:28" hidden="1" x14ac:dyDescent="0.2">
      <c r="A193" s="1" t="s">
        <v>1208</v>
      </c>
      <c r="B193" s="3">
        <v>141417</v>
      </c>
      <c r="C193" s="1" t="s">
        <v>571</v>
      </c>
      <c r="D193" s="1" t="s">
        <v>241</v>
      </c>
      <c r="E193" s="1" t="s">
        <v>611</v>
      </c>
      <c r="F193" s="1" t="s">
        <v>612</v>
      </c>
      <c r="G193" s="1" t="s">
        <v>241</v>
      </c>
      <c r="H193" s="1" t="s">
        <v>573</v>
      </c>
      <c r="I193" s="1" t="s">
        <v>500</v>
      </c>
      <c r="J193" s="1" t="s">
        <v>477</v>
      </c>
      <c r="K193" s="1" t="s">
        <v>599</v>
      </c>
      <c r="L193" s="1" t="s">
        <v>503</v>
      </c>
      <c r="M193" s="1" t="s">
        <v>535</v>
      </c>
      <c r="N193" s="1" t="s">
        <v>183</v>
      </c>
      <c r="O193" s="1" t="s">
        <v>505</v>
      </c>
      <c r="P193" s="1" t="s">
        <v>1195</v>
      </c>
      <c r="Q193" s="1" t="s">
        <v>717</v>
      </c>
      <c r="R193" s="1" t="s">
        <v>508</v>
      </c>
      <c r="S193" s="1" t="s">
        <v>241</v>
      </c>
      <c r="T193" s="1" t="s">
        <v>537</v>
      </c>
      <c r="U193" s="1" t="s">
        <v>508</v>
      </c>
      <c r="V193" s="1" t="s">
        <v>241</v>
      </c>
      <c r="W193" s="1" t="s">
        <v>644</v>
      </c>
      <c r="X193" s="1" t="s">
        <v>633</v>
      </c>
      <c r="Y193" s="1" t="s">
        <v>512</v>
      </c>
      <c r="Z193" s="1" t="s">
        <v>639</v>
      </c>
      <c r="AA193" s="1" t="s">
        <v>1209</v>
      </c>
      <c r="AB193" s="1" t="s">
        <v>513</v>
      </c>
    </row>
    <row r="194" spans="1:28" hidden="1" x14ac:dyDescent="0.2">
      <c r="A194" s="1" t="s">
        <v>1210</v>
      </c>
      <c r="B194" s="3">
        <v>260551</v>
      </c>
      <c r="C194" s="1" t="s">
        <v>669</v>
      </c>
      <c r="D194" s="1" t="s">
        <v>241</v>
      </c>
      <c r="E194" s="1" t="s">
        <v>1211</v>
      </c>
      <c r="F194" s="1" t="s">
        <v>624</v>
      </c>
      <c r="G194" s="1" t="s">
        <v>241</v>
      </c>
      <c r="H194" s="1" t="s">
        <v>790</v>
      </c>
      <c r="I194" s="1" t="s">
        <v>636</v>
      </c>
      <c r="J194" s="1" t="s">
        <v>1212</v>
      </c>
      <c r="K194" s="1" t="s">
        <v>502</v>
      </c>
      <c r="L194" s="1" t="s">
        <v>503</v>
      </c>
      <c r="M194" s="1" t="s">
        <v>535</v>
      </c>
      <c r="N194" s="1" t="s">
        <v>504</v>
      </c>
      <c r="O194" s="1" t="s">
        <v>566</v>
      </c>
      <c r="P194" s="1" t="s">
        <v>677</v>
      </c>
      <c r="Q194" s="1" t="s">
        <v>507</v>
      </c>
      <c r="R194" s="1" t="s">
        <v>241</v>
      </c>
      <c r="S194" s="1" t="s">
        <v>508</v>
      </c>
      <c r="T194" s="1" t="s">
        <v>509</v>
      </c>
      <c r="U194" s="1" t="s">
        <v>508</v>
      </c>
      <c r="V194" s="1" t="s">
        <v>241</v>
      </c>
      <c r="W194" s="1" t="s">
        <v>698</v>
      </c>
      <c r="X194" s="1" t="s">
        <v>617</v>
      </c>
      <c r="Y194" s="1" t="s">
        <v>512</v>
      </c>
      <c r="AA194" s="1" t="s">
        <v>1213</v>
      </c>
      <c r="AB194" s="1" t="s">
        <v>619</v>
      </c>
    </row>
    <row r="195" spans="1:28" hidden="1" x14ac:dyDescent="0.2">
      <c r="A195" s="1" t="s">
        <v>1214</v>
      </c>
      <c r="B195" s="3">
        <v>95276</v>
      </c>
      <c r="C195" s="1" t="s">
        <v>1041</v>
      </c>
      <c r="D195" s="1" t="s">
        <v>241</v>
      </c>
      <c r="E195" s="1" t="s">
        <v>670</v>
      </c>
      <c r="F195" s="1" t="s">
        <v>498</v>
      </c>
      <c r="G195" s="1" t="s">
        <v>241</v>
      </c>
      <c r="H195" s="1" t="s">
        <v>584</v>
      </c>
      <c r="I195" s="1" t="s">
        <v>500</v>
      </c>
      <c r="K195" s="1" t="s">
        <v>522</v>
      </c>
      <c r="L195" s="1" t="s">
        <v>503</v>
      </c>
      <c r="M195" s="1" t="s">
        <v>535</v>
      </c>
      <c r="N195" s="1" t="s">
        <v>183</v>
      </c>
      <c r="O195" s="1" t="s">
        <v>566</v>
      </c>
      <c r="Q195" s="1" t="s">
        <v>507</v>
      </c>
      <c r="R195" s="1" t="s">
        <v>241</v>
      </c>
      <c r="S195" s="1" t="s">
        <v>508</v>
      </c>
      <c r="T195" s="1" t="s">
        <v>509</v>
      </c>
      <c r="U195" s="1" t="s">
        <v>508</v>
      </c>
      <c r="V195" s="1" t="s">
        <v>241</v>
      </c>
      <c r="W195" s="1" t="s">
        <v>602</v>
      </c>
      <c r="Y195" s="1" t="s">
        <v>527</v>
      </c>
      <c r="Z195" s="1" t="s">
        <v>619</v>
      </c>
    </row>
    <row r="196" spans="1:28" hidden="1" x14ac:dyDescent="0.2">
      <c r="A196" s="1" t="s">
        <v>1640</v>
      </c>
      <c r="B196" s="3">
        <v>210472</v>
      </c>
      <c r="C196" s="1" t="s">
        <v>622</v>
      </c>
      <c r="D196" s="1" t="s">
        <v>241</v>
      </c>
      <c r="E196" s="1" t="s">
        <v>1103</v>
      </c>
      <c r="F196" s="1" t="s">
        <v>612</v>
      </c>
      <c r="G196" s="1" t="s">
        <v>241</v>
      </c>
      <c r="H196" s="1" t="s">
        <v>533</v>
      </c>
      <c r="I196" s="1" t="s">
        <v>893</v>
      </c>
      <c r="J196" s="1" t="s">
        <v>1076</v>
      </c>
      <c r="K196" s="1" t="s">
        <v>502</v>
      </c>
      <c r="L196" s="1" t="s">
        <v>503</v>
      </c>
      <c r="M196" s="1" t="s">
        <v>535</v>
      </c>
      <c r="N196" s="1" t="s">
        <v>240</v>
      </c>
      <c r="O196" s="1" t="s">
        <v>505</v>
      </c>
      <c r="P196" s="1" t="s">
        <v>677</v>
      </c>
      <c r="Q196" s="1" t="s">
        <v>507</v>
      </c>
      <c r="R196" s="1" t="s">
        <v>508</v>
      </c>
      <c r="S196" s="1" t="s">
        <v>508</v>
      </c>
      <c r="T196" s="1" t="s">
        <v>509</v>
      </c>
      <c r="U196" s="1" t="s">
        <v>508</v>
      </c>
      <c r="V196" s="1" t="s">
        <v>241</v>
      </c>
      <c r="W196" s="1" t="s">
        <v>1241</v>
      </c>
      <c r="Y196" s="1" t="s">
        <v>512</v>
      </c>
      <c r="AA196" s="1" t="s">
        <v>1242</v>
      </c>
      <c r="AB196" s="1" t="s">
        <v>619</v>
      </c>
    </row>
    <row r="197" spans="1:28" hidden="1" x14ac:dyDescent="0.2">
      <c r="A197" s="1" t="s">
        <v>1216</v>
      </c>
      <c r="B197" s="3">
        <v>52543</v>
      </c>
      <c r="C197" s="1" t="s">
        <v>516</v>
      </c>
      <c r="D197" s="1" t="s">
        <v>241</v>
      </c>
      <c r="E197" s="1" t="s">
        <v>1217</v>
      </c>
      <c r="F197" s="1" t="s">
        <v>728</v>
      </c>
      <c r="G197" s="1" t="s">
        <v>241</v>
      </c>
      <c r="H197" s="1" t="s">
        <v>519</v>
      </c>
      <c r="I197" s="1" t="s">
        <v>1218</v>
      </c>
      <c r="J197" s="1" t="s">
        <v>1219</v>
      </c>
      <c r="K197" s="1" t="s">
        <v>522</v>
      </c>
      <c r="L197" s="1" t="s">
        <v>742</v>
      </c>
      <c r="M197" s="1" t="s">
        <v>249</v>
      </c>
      <c r="N197" s="1" t="s">
        <v>632</v>
      </c>
      <c r="O197" s="1" t="s">
        <v>523</v>
      </c>
      <c r="Q197" s="1" t="s">
        <v>507</v>
      </c>
      <c r="R197" s="1" t="s">
        <v>508</v>
      </c>
      <c r="S197" s="1" t="s">
        <v>508</v>
      </c>
      <c r="T197" s="1" t="s">
        <v>509</v>
      </c>
      <c r="U197" s="1" t="s">
        <v>241</v>
      </c>
      <c r="V197" s="1" t="s">
        <v>241</v>
      </c>
      <c r="W197" s="1" t="s">
        <v>580</v>
      </c>
      <c r="X197" s="1" t="s">
        <v>511</v>
      </c>
      <c r="Y197" s="1" t="s">
        <v>527</v>
      </c>
      <c r="Z197" s="1" t="s">
        <v>528</v>
      </c>
      <c r="AA197" s="1" t="s">
        <v>1220</v>
      </c>
    </row>
    <row r="198" spans="1:28" hidden="1" x14ac:dyDescent="0.2">
      <c r="A198" s="1" t="s">
        <v>1221</v>
      </c>
      <c r="B198" s="3">
        <v>149921</v>
      </c>
      <c r="C198" s="1" t="s">
        <v>571</v>
      </c>
      <c r="D198" s="1" t="s">
        <v>241</v>
      </c>
      <c r="E198" s="1" t="s">
        <v>611</v>
      </c>
      <c r="F198" s="1" t="s">
        <v>1222</v>
      </c>
      <c r="G198" s="1" t="s">
        <v>241</v>
      </c>
      <c r="H198" s="1" t="s">
        <v>814</v>
      </c>
      <c r="I198" s="1" t="s">
        <v>750</v>
      </c>
      <c r="J198" s="1" t="s">
        <v>585</v>
      </c>
      <c r="K198" s="1" t="s">
        <v>522</v>
      </c>
      <c r="L198" s="1" t="s">
        <v>503</v>
      </c>
      <c r="M198" s="1" t="s">
        <v>535</v>
      </c>
      <c r="N198" s="1" t="s">
        <v>289</v>
      </c>
      <c r="O198" s="1" t="s">
        <v>566</v>
      </c>
      <c r="Q198" s="1" t="s">
        <v>507</v>
      </c>
      <c r="R198" s="1" t="s">
        <v>508</v>
      </c>
      <c r="S198" s="1" t="s">
        <v>508</v>
      </c>
      <c r="T198" s="1" t="s">
        <v>509</v>
      </c>
      <c r="U198" s="1" t="s">
        <v>508</v>
      </c>
      <c r="V198" s="1" t="s">
        <v>241</v>
      </c>
      <c r="W198" s="1" t="s">
        <v>580</v>
      </c>
      <c r="Y198" s="1" t="s">
        <v>512</v>
      </c>
      <c r="Z198" s="1" t="s">
        <v>513</v>
      </c>
      <c r="AA198" s="1" t="s">
        <v>586</v>
      </c>
    </row>
    <row r="199" spans="1:28" hidden="1" x14ac:dyDescent="0.2">
      <c r="A199" s="1" t="s">
        <v>1223</v>
      </c>
      <c r="B199" s="3">
        <v>91417</v>
      </c>
      <c r="C199" s="1" t="s">
        <v>571</v>
      </c>
      <c r="D199" s="1" t="s">
        <v>241</v>
      </c>
      <c r="E199" s="1" t="s">
        <v>1031</v>
      </c>
      <c r="F199" s="1" t="s">
        <v>583</v>
      </c>
      <c r="G199" s="1" t="s">
        <v>241</v>
      </c>
      <c r="H199" s="1" t="s">
        <v>573</v>
      </c>
      <c r="I199" s="1" t="s">
        <v>940</v>
      </c>
      <c r="J199" s="1" t="s">
        <v>565</v>
      </c>
      <c r="K199" s="1" t="s">
        <v>522</v>
      </c>
      <c r="L199" s="1" t="s">
        <v>503</v>
      </c>
      <c r="M199" s="1" t="s">
        <v>535</v>
      </c>
      <c r="N199" s="1" t="s">
        <v>240</v>
      </c>
      <c r="O199" s="1" t="s">
        <v>590</v>
      </c>
      <c r="Q199" s="1" t="s">
        <v>1016</v>
      </c>
      <c r="R199" s="1" t="s">
        <v>508</v>
      </c>
      <c r="S199" s="1" t="s">
        <v>508</v>
      </c>
      <c r="T199" s="1" t="s">
        <v>509</v>
      </c>
      <c r="U199" s="1" t="s">
        <v>241</v>
      </c>
      <c r="V199" s="1" t="s">
        <v>241</v>
      </c>
      <c r="W199" s="1" t="s">
        <v>580</v>
      </c>
      <c r="X199" s="1" t="s">
        <v>558</v>
      </c>
      <c r="Y199" s="1" t="s">
        <v>512</v>
      </c>
      <c r="Z199" s="1" t="s">
        <v>513</v>
      </c>
      <c r="AA199" s="1" t="s">
        <v>1224</v>
      </c>
    </row>
    <row r="200" spans="1:28" hidden="1" x14ac:dyDescent="0.2">
      <c r="A200" s="1" t="s">
        <v>1225</v>
      </c>
      <c r="B200" s="3">
        <v>223622</v>
      </c>
      <c r="C200" s="1" t="s">
        <v>1226</v>
      </c>
      <c r="D200" s="1" t="s">
        <v>241</v>
      </c>
      <c r="E200" s="1" t="s">
        <v>966</v>
      </c>
      <c r="F200" s="1" t="s">
        <v>612</v>
      </c>
      <c r="G200" s="1" t="s">
        <v>241</v>
      </c>
      <c r="H200" s="1" t="s">
        <v>533</v>
      </c>
      <c r="I200" s="1" t="s">
        <v>675</v>
      </c>
      <c r="J200" s="1" t="s">
        <v>785</v>
      </c>
      <c r="K200" s="1" t="s">
        <v>502</v>
      </c>
      <c r="L200" s="1" t="s">
        <v>503</v>
      </c>
      <c r="M200" s="1" t="s">
        <v>535</v>
      </c>
      <c r="N200" s="1" t="s">
        <v>504</v>
      </c>
      <c r="O200" s="1" t="s">
        <v>505</v>
      </c>
      <c r="Q200" s="1" t="s">
        <v>507</v>
      </c>
      <c r="R200" s="1" t="s">
        <v>508</v>
      </c>
      <c r="S200" s="1" t="s">
        <v>508</v>
      </c>
      <c r="T200" s="1" t="s">
        <v>537</v>
      </c>
      <c r="U200" s="1" t="s">
        <v>508</v>
      </c>
      <c r="V200" s="1" t="s">
        <v>241</v>
      </c>
      <c r="W200" s="1" t="s">
        <v>786</v>
      </c>
      <c r="X200" s="1" t="s">
        <v>539</v>
      </c>
      <c r="Y200" s="1" t="s">
        <v>512</v>
      </c>
      <c r="Z200" s="1" t="s">
        <v>639</v>
      </c>
      <c r="AA200" s="1" t="s">
        <v>787</v>
      </c>
      <c r="AB200" s="1" t="s">
        <v>528</v>
      </c>
    </row>
    <row r="201" spans="1:28" hidden="1" x14ac:dyDescent="0.2">
      <c r="A201" s="1" t="s">
        <v>1227</v>
      </c>
      <c r="B201" s="3">
        <v>129291</v>
      </c>
      <c r="C201" s="1" t="s">
        <v>571</v>
      </c>
      <c r="D201" s="1" t="s">
        <v>241</v>
      </c>
      <c r="E201" s="1" t="s">
        <v>784</v>
      </c>
      <c r="F201" s="1" t="s">
        <v>579</v>
      </c>
      <c r="G201" s="1" t="s">
        <v>241</v>
      </c>
      <c r="H201" s="1" t="s">
        <v>533</v>
      </c>
      <c r="I201" s="1" t="s">
        <v>500</v>
      </c>
      <c r="J201" s="1" t="s">
        <v>1228</v>
      </c>
      <c r="K201" s="1" t="s">
        <v>522</v>
      </c>
      <c r="L201" s="1" t="s">
        <v>626</v>
      </c>
      <c r="M201" s="1" t="s">
        <v>535</v>
      </c>
      <c r="N201" s="1" t="s">
        <v>632</v>
      </c>
      <c r="O201" s="1" t="s">
        <v>566</v>
      </c>
      <c r="P201" s="1" t="s">
        <v>801</v>
      </c>
      <c r="Q201" s="1" t="s">
        <v>1229</v>
      </c>
      <c r="R201" s="1" t="s">
        <v>241</v>
      </c>
      <c r="S201" s="1" t="s">
        <v>508</v>
      </c>
      <c r="T201" s="1" t="s">
        <v>509</v>
      </c>
      <c r="U201" s="1" t="s">
        <v>241</v>
      </c>
      <c r="V201" s="1" t="s">
        <v>241</v>
      </c>
      <c r="W201" s="1" t="s">
        <v>580</v>
      </c>
      <c r="X201" s="1" t="s">
        <v>1092</v>
      </c>
      <c r="Y201" s="1" t="s">
        <v>512</v>
      </c>
      <c r="Z201" s="1" t="s">
        <v>513</v>
      </c>
      <c r="AA201" s="1" t="s">
        <v>1230</v>
      </c>
    </row>
    <row r="202" spans="1:28" hidden="1" x14ac:dyDescent="0.2">
      <c r="A202" s="1" t="s">
        <v>1231</v>
      </c>
      <c r="B202" s="3">
        <v>85748</v>
      </c>
      <c r="C202" s="1" t="s">
        <v>669</v>
      </c>
      <c r="D202" s="1" t="s">
        <v>241</v>
      </c>
      <c r="E202" s="1" t="s">
        <v>670</v>
      </c>
      <c r="F202" s="1" t="s">
        <v>579</v>
      </c>
      <c r="G202" s="1" t="s">
        <v>241</v>
      </c>
      <c r="H202" s="1" t="s">
        <v>573</v>
      </c>
      <c r="I202" s="1" t="s">
        <v>574</v>
      </c>
      <c r="J202" s="1" t="s">
        <v>671</v>
      </c>
      <c r="K202" s="1" t="s">
        <v>522</v>
      </c>
      <c r="L202" s="1" t="s">
        <v>503</v>
      </c>
      <c r="M202" s="1" t="s">
        <v>535</v>
      </c>
      <c r="N202" s="1" t="s">
        <v>240</v>
      </c>
      <c r="O202" s="1" t="s">
        <v>566</v>
      </c>
      <c r="P202" s="1" t="s">
        <v>575</v>
      </c>
      <c r="Q202" s="1" t="s">
        <v>507</v>
      </c>
      <c r="R202" s="1" t="s">
        <v>508</v>
      </c>
      <c r="S202" s="1" t="s">
        <v>508</v>
      </c>
      <c r="T202" s="1" t="s">
        <v>509</v>
      </c>
      <c r="U202" s="1" t="s">
        <v>241</v>
      </c>
      <c r="V202" s="1" t="s">
        <v>241</v>
      </c>
      <c r="W202" s="1" t="s">
        <v>644</v>
      </c>
      <c r="X202" s="1" t="s">
        <v>1232</v>
      </c>
      <c r="Y202" s="1" t="s">
        <v>512</v>
      </c>
      <c r="Z202" s="1" t="s">
        <v>513</v>
      </c>
      <c r="AA202" s="1" t="s">
        <v>672</v>
      </c>
    </row>
    <row r="203" spans="1:28" hidden="1" x14ac:dyDescent="0.2">
      <c r="A203" s="1" t="s">
        <v>1233</v>
      </c>
      <c r="B203" s="3">
        <v>176693</v>
      </c>
      <c r="C203" s="1" t="s">
        <v>856</v>
      </c>
      <c r="D203" s="1" t="s">
        <v>241</v>
      </c>
      <c r="E203" s="1" t="s">
        <v>784</v>
      </c>
      <c r="F203" s="1" t="s">
        <v>498</v>
      </c>
      <c r="G203" s="1" t="s">
        <v>241</v>
      </c>
      <c r="H203" s="1" t="s">
        <v>499</v>
      </c>
      <c r="I203" s="1" t="s">
        <v>500</v>
      </c>
      <c r="J203" s="1" t="s">
        <v>1026</v>
      </c>
      <c r="K203" s="1" t="s">
        <v>599</v>
      </c>
      <c r="L203" s="1" t="s">
        <v>503</v>
      </c>
      <c r="M203" s="1" t="s">
        <v>535</v>
      </c>
      <c r="N203" s="1" t="s">
        <v>504</v>
      </c>
      <c r="O203" s="1" t="s">
        <v>505</v>
      </c>
      <c r="P203" s="1" t="s">
        <v>1234</v>
      </c>
      <c r="Q203" s="1" t="s">
        <v>507</v>
      </c>
      <c r="R203" s="1" t="s">
        <v>508</v>
      </c>
      <c r="S203" s="1" t="s">
        <v>508</v>
      </c>
      <c r="T203" s="1" t="s">
        <v>509</v>
      </c>
      <c r="U203" s="1" t="s">
        <v>508</v>
      </c>
      <c r="V203" s="1" t="s">
        <v>241</v>
      </c>
      <c r="W203" s="1" t="s">
        <v>649</v>
      </c>
      <c r="X203" s="1" t="s">
        <v>568</v>
      </c>
      <c r="Y203" s="1" t="s">
        <v>512</v>
      </c>
      <c r="Z203" s="1" t="s">
        <v>513</v>
      </c>
      <c r="AA203" s="1" t="s">
        <v>1028</v>
      </c>
    </row>
    <row r="204" spans="1:28" hidden="1" x14ac:dyDescent="0.2">
      <c r="A204" s="1" t="s">
        <v>1235</v>
      </c>
      <c r="B204" s="3">
        <v>207638</v>
      </c>
      <c r="C204" s="1" t="s">
        <v>571</v>
      </c>
      <c r="D204" s="1" t="s">
        <v>241</v>
      </c>
      <c r="E204" s="1" t="s">
        <v>623</v>
      </c>
      <c r="F204" s="1" t="s">
        <v>757</v>
      </c>
      <c r="G204" s="1" t="s">
        <v>241</v>
      </c>
      <c r="H204" s="1" t="s">
        <v>1236</v>
      </c>
      <c r="I204" s="1" t="s">
        <v>625</v>
      </c>
      <c r="J204" s="1" t="s">
        <v>708</v>
      </c>
      <c r="K204" s="1" t="s">
        <v>522</v>
      </c>
      <c r="L204" s="1" t="s">
        <v>503</v>
      </c>
      <c r="M204" s="1" t="s">
        <v>535</v>
      </c>
      <c r="N204" s="1" t="s">
        <v>183</v>
      </c>
      <c r="O204" s="1" t="s">
        <v>627</v>
      </c>
      <c r="P204" s="1" t="s">
        <v>1237</v>
      </c>
      <c r="Q204" s="1" t="s">
        <v>507</v>
      </c>
      <c r="R204" s="1" t="s">
        <v>508</v>
      </c>
      <c r="S204" s="1" t="s">
        <v>508</v>
      </c>
      <c r="T204" s="1" t="s">
        <v>509</v>
      </c>
      <c r="U204" s="1" t="s">
        <v>508</v>
      </c>
      <c r="V204" s="1" t="s">
        <v>241</v>
      </c>
      <c r="W204" s="1" t="s">
        <v>737</v>
      </c>
      <c r="Y204" s="1" t="s">
        <v>512</v>
      </c>
      <c r="Z204" s="1" t="s">
        <v>528</v>
      </c>
      <c r="AA204" s="1" t="s">
        <v>1238</v>
      </c>
      <c r="AB204" s="1" t="s">
        <v>528</v>
      </c>
    </row>
    <row r="205" spans="1:28" hidden="1" x14ac:dyDescent="0.2">
      <c r="A205" s="1" t="s">
        <v>1239</v>
      </c>
      <c r="B205" s="3">
        <v>177087</v>
      </c>
      <c r="C205" s="1" t="s">
        <v>571</v>
      </c>
      <c r="D205" s="1" t="s">
        <v>241</v>
      </c>
      <c r="E205" s="1" t="s">
        <v>1240</v>
      </c>
      <c r="F205" s="1" t="s">
        <v>612</v>
      </c>
      <c r="G205" s="1" t="s">
        <v>241</v>
      </c>
      <c r="H205" s="1" t="s">
        <v>533</v>
      </c>
      <c r="I205" s="1" t="s">
        <v>893</v>
      </c>
      <c r="J205" s="1" t="s">
        <v>1076</v>
      </c>
      <c r="K205" s="1" t="s">
        <v>502</v>
      </c>
      <c r="L205" s="1" t="s">
        <v>503</v>
      </c>
      <c r="M205" s="1" t="s">
        <v>535</v>
      </c>
      <c r="N205" s="1" t="s">
        <v>240</v>
      </c>
      <c r="O205" s="1" t="s">
        <v>505</v>
      </c>
      <c r="P205" s="1" t="s">
        <v>677</v>
      </c>
      <c r="Q205" s="1" t="s">
        <v>507</v>
      </c>
      <c r="R205" s="1" t="s">
        <v>508</v>
      </c>
      <c r="S205" s="1" t="s">
        <v>508</v>
      </c>
      <c r="T205" s="1" t="s">
        <v>509</v>
      </c>
      <c r="U205" s="1" t="s">
        <v>508</v>
      </c>
      <c r="V205" s="1" t="s">
        <v>241</v>
      </c>
      <c r="W205" s="1" t="s">
        <v>1241</v>
      </c>
      <c r="Y205" s="1" t="s">
        <v>512</v>
      </c>
      <c r="AA205" s="1" t="s">
        <v>1242</v>
      </c>
      <c r="AB205" s="1" t="s">
        <v>619</v>
      </c>
    </row>
    <row r="206" spans="1:28" hidden="1" x14ac:dyDescent="0.2">
      <c r="A206" s="1" t="s">
        <v>1243</v>
      </c>
      <c r="B206" s="3">
        <v>100787</v>
      </c>
      <c r="C206" s="1" t="s">
        <v>561</v>
      </c>
      <c r="D206" s="1" t="s">
        <v>241</v>
      </c>
      <c r="E206" s="1" t="s">
        <v>670</v>
      </c>
      <c r="F206" s="1" t="s">
        <v>583</v>
      </c>
      <c r="G206" s="1" t="s">
        <v>241</v>
      </c>
      <c r="H206" s="1" t="s">
        <v>573</v>
      </c>
      <c r="I206" s="1" t="s">
        <v>767</v>
      </c>
      <c r="J206" s="1" t="s">
        <v>565</v>
      </c>
      <c r="K206" s="1" t="s">
        <v>522</v>
      </c>
      <c r="L206" s="1" t="s">
        <v>503</v>
      </c>
      <c r="M206" s="1" t="s">
        <v>535</v>
      </c>
      <c r="N206" s="1" t="s">
        <v>289</v>
      </c>
      <c r="O206" s="1" t="s">
        <v>566</v>
      </c>
      <c r="P206" s="1" t="s">
        <v>1244</v>
      </c>
      <c r="Q206" s="1" t="s">
        <v>507</v>
      </c>
      <c r="R206" s="1" t="s">
        <v>508</v>
      </c>
      <c r="S206" s="1" t="s">
        <v>508</v>
      </c>
      <c r="T206" s="1" t="s">
        <v>509</v>
      </c>
      <c r="U206" s="1" t="s">
        <v>241</v>
      </c>
      <c r="V206" s="1" t="s">
        <v>241</v>
      </c>
      <c r="W206" s="1" t="s">
        <v>580</v>
      </c>
      <c r="X206" s="1" t="s">
        <v>1245</v>
      </c>
      <c r="Y206" s="1" t="s">
        <v>512</v>
      </c>
      <c r="Z206" s="1" t="s">
        <v>513</v>
      </c>
      <c r="AA206" s="1" t="s">
        <v>703</v>
      </c>
    </row>
    <row r="207" spans="1:28" hidden="1" x14ac:dyDescent="0.2">
      <c r="A207" s="1" t="s">
        <v>1246</v>
      </c>
      <c r="B207" s="3">
        <v>122520</v>
      </c>
      <c r="C207" s="1" t="s">
        <v>571</v>
      </c>
      <c r="D207" s="1" t="s">
        <v>241</v>
      </c>
      <c r="E207" s="1" t="s">
        <v>641</v>
      </c>
      <c r="F207" s="1" t="s">
        <v>1247</v>
      </c>
      <c r="G207" s="1" t="s">
        <v>241</v>
      </c>
      <c r="H207" s="1" t="s">
        <v>584</v>
      </c>
      <c r="I207" s="1" t="s">
        <v>705</v>
      </c>
      <c r="J207" s="1" t="s">
        <v>565</v>
      </c>
      <c r="K207" s="1" t="s">
        <v>522</v>
      </c>
      <c r="L207" s="1" t="s">
        <v>503</v>
      </c>
      <c r="M207" s="1" t="s">
        <v>535</v>
      </c>
      <c r="N207" s="1" t="s">
        <v>183</v>
      </c>
      <c r="O207" s="1" t="s">
        <v>566</v>
      </c>
      <c r="P207" s="1" t="s">
        <v>604</v>
      </c>
      <c r="Q207" s="1" t="s">
        <v>507</v>
      </c>
      <c r="R207" s="1" t="s">
        <v>508</v>
      </c>
      <c r="S207" s="1" t="s">
        <v>508</v>
      </c>
      <c r="T207" s="1" t="s">
        <v>509</v>
      </c>
      <c r="U207" s="1" t="s">
        <v>508</v>
      </c>
      <c r="V207" s="1" t="s">
        <v>241</v>
      </c>
      <c r="W207" s="1" t="s">
        <v>644</v>
      </c>
      <c r="X207" s="1" t="s">
        <v>576</v>
      </c>
      <c r="Y207" s="1" t="s">
        <v>512</v>
      </c>
      <c r="Z207" s="1" t="s">
        <v>528</v>
      </c>
      <c r="AA207" s="1" t="s">
        <v>334</v>
      </c>
      <c r="AB207" s="1" t="s">
        <v>639</v>
      </c>
    </row>
    <row r="208" spans="1:28" hidden="1" x14ac:dyDescent="0.2">
      <c r="A208" s="1" t="s">
        <v>1248</v>
      </c>
      <c r="B208" s="3">
        <v>151732</v>
      </c>
      <c r="C208" s="1" t="s">
        <v>571</v>
      </c>
      <c r="D208" s="1" t="s">
        <v>241</v>
      </c>
      <c r="E208" s="1" t="s">
        <v>611</v>
      </c>
      <c r="F208" s="1" t="s">
        <v>498</v>
      </c>
      <c r="G208" s="1" t="s">
        <v>508</v>
      </c>
      <c r="H208" s="1" t="s">
        <v>814</v>
      </c>
      <c r="I208" s="1" t="s">
        <v>636</v>
      </c>
      <c r="J208" s="1" t="s">
        <v>565</v>
      </c>
      <c r="K208" s="1" t="s">
        <v>522</v>
      </c>
      <c r="L208" s="1" t="s">
        <v>503</v>
      </c>
      <c r="M208" s="1" t="s">
        <v>535</v>
      </c>
      <c r="N208" s="1" t="s">
        <v>183</v>
      </c>
      <c r="O208" s="1" t="s">
        <v>590</v>
      </c>
      <c r="P208" s="1" t="s">
        <v>368</v>
      </c>
      <c r="Q208" s="1" t="s">
        <v>507</v>
      </c>
      <c r="R208" s="1" t="s">
        <v>508</v>
      </c>
      <c r="S208" s="1" t="s">
        <v>508</v>
      </c>
      <c r="T208" s="1" t="s">
        <v>509</v>
      </c>
      <c r="U208" s="1" t="s">
        <v>508</v>
      </c>
      <c r="V208" s="1" t="s">
        <v>241</v>
      </c>
      <c r="W208" s="1" t="s">
        <v>644</v>
      </c>
      <c r="Y208" s="1" t="s">
        <v>527</v>
      </c>
      <c r="Z208" s="1" t="s">
        <v>528</v>
      </c>
      <c r="AA208" s="1" t="s">
        <v>1249</v>
      </c>
      <c r="AB208" s="1" t="s">
        <v>528</v>
      </c>
    </row>
    <row r="209" spans="1:29" hidden="1" x14ac:dyDescent="0.2">
      <c r="A209" s="1" t="s">
        <v>1250</v>
      </c>
      <c r="B209" s="3">
        <v>218031</v>
      </c>
      <c r="C209" s="1" t="s">
        <v>691</v>
      </c>
      <c r="D209" s="1" t="s">
        <v>241</v>
      </c>
      <c r="E209" s="1" t="s">
        <v>611</v>
      </c>
      <c r="F209" s="1" t="s">
        <v>579</v>
      </c>
      <c r="G209" s="1" t="s">
        <v>241</v>
      </c>
      <c r="H209" s="1" t="s">
        <v>573</v>
      </c>
      <c r="I209" s="1" t="s">
        <v>675</v>
      </c>
      <c r="K209" s="1" t="s">
        <v>599</v>
      </c>
      <c r="M209" s="1" t="s">
        <v>535</v>
      </c>
      <c r="N209" s="1" t="s">
        <v>289</v>
      </c>
      <c r="O209" s="1" t="s">
        <v>505</v>
      </c>
      <c r="Q209" s="1" t="s">
        <v>507</v>
      </c>
      <c r="R209" s="1" t="s">
        <v>241</v>
      </c>
      <c r="S209" s="1" t="s">
        <v>508</v>
      </c>
      <c r="T209" s="1" t="s">
        <v>509</v>
      </c>
      <c r="U209" s="1" t="s">
        <v>241</v>
      </c>
      <c r="V209" s="1" t="s">
        <v>241</v>
      </c>
      <c r="Y209" s="1" t="s">
        <v>512</v>
      </c>
    </row>
    <row r="210" spans="1:29" hidden="1" x14ac:dyDescent="0.2">
      <c r="A210" s="1" t="s">
        <v>1251</v>
      </c>
      <c r="B210" s="3">
        <v>79134</v>
      </c>
      <c r="C210" s="1" t="s">
        <v>516</v>
      </c>
      <c r="D210" s="1" t="s">
        <v>241</v>
      </c>
      <c r="E210" s="1" t="s">
        <v>555</v>
      </c>
      <c r="F210" s="1" t="s">
        <v>556</v>
      </c>
      <c r="G210" s="1" t="s">
        <v>241</v>
      </c>
      <c r="H210" s="1" t="s">
        <v>519</v>
      </c>
      <c r="I210" s="1" t="s">
        <v>254</v>
      </c>
      <c r="J210" s="1" t="s">
        <v>557</v>
      </c>
      <c r="K210" s="1" t="s">
        <v>522</v>
      </c>
      <c r="L210" s="1" t="s">
        <v>503</v>
      </c>
      <c r="M210" s="1" t="s">
        <v>249</v>
      </c>
      <c r="N210" s="1" t="s">
        <v>545</v>
      </c>
      <c r="O210" s="1" t="s">
        <v>523</v>
      </c>
      <c r="Q210" s="1" t="s">
        <v>507</v>
      </c>
      <c r="R210" s="1" t="s">
        <v>508</v>
      </c>
      <c r="S210" s="1" t="s">
        <v>508</v>
      </c>
      <c r="T210" s="1" t="s">
        <v>509</v>
      </c>
      <c r="U210" s="1" t="s">
        <v>241</v>
      </c>
      <c r="V210" s="1" t="s">
        <v>241</v>
      </c>
      <c r="W210" s="1" t="s">
        <v>644</v>
      </c>
      <c r="Y210" s="1" t="s">
        <v>527</v>
      </c>
      <c r="Z210" s="1" t="s">
        <v>513</v>
      </c>
      <c r="AA210" s="1" t="s">
        <v>559</v>
      </c>
    </row>
    <row r="211" spans="1:29" hidden="1" x14ac:dyDescent="0.2">
      <c r="A211" s="1" t="s">
        <v>1252</v>
      </c>
      <c r="B211" s="3">
        <v>391496</v>
      </c>
      <c r="C211" s="1" t="s">
        <v>622</v>
      </c>
      <c r="D211" s="1" t="s">
        <v>508</v>
      </c>
      <c r="E211" s="1" t="s">
        <v>623</v>
      </c>
      <c r="F211" s="1" t="s">
        <v>624</v>
      </c>
      <c r="G211" s="1" t="s">
        <v>241</v>
      </c>
      <c r="H211" s="1" t="s">
        <v>584</v>
      </c>
      <c r="I211" s="1" t="s">
        <v>625</v>
      </c>
      <c r="J211" s="1" t="s">
        <v>287</v>
      </c>
      <c r="K211" s="1" t="s">
        <v>522</v>
      </c>
      <c r="L211" s="1" t="s">
        <v>626</v>
      </c>
      <c r="M211" s="1" t="s">
        <v>1253</v>
      </c>
      <c r="N211" s="1" t="s">
        <v>289</v>
      </c>
      <c r="O211" s="1" t="s">
        <v>627</v>
      </c>
      <c r="P211" s="1" t="s">
        <v>628</v>
      </c>
      <c r="Q211" s="1" t="s">
        <v>507</v>
      </c>
      <c r="R211" s="1" t="s">
        <v>508</v>
      </c>
      <c r="S211" s="1" t="s">
        <v>508</v>
      </c>
      <c r="T211" s="1" t="s">
        <v>509</v>
      </c>
      <c r="U211" s="1" t="s">
        <v>508</v>
      </c>
      <c r="V211" s="1" t="s">
        <v>241</v>
      </c>
      <c r="W211" s="1" t="s">
        <v>1254</v>
      </c>
      <c r="X211" s="1" t="s">
        <v>576</v>
      </c>
      <c r="Y211" s="1" t="s">
        <v>512</v>
      </c>
      <c r="AA211" s="1" t="s">
        <v>629</v>
      </c>
      <c r="AB211" s="1" t="s">
        <v>619</v>
      </c>
      <c r="AC211" s="1" t="s">
        <v>630</v>
      </c>
    </row>
    <row r="212" spans="1:29" hidden="1" x14ac:dyDescent="0.2">
      <c r="A212" s="1" t="s">
        <v>1255</v>
      </c>
      <c r="B212" s="3">
        <v>387087</v>
      </c>
      <c r="C212" s="1" t="s">
        <v>943</v>
      </c>
      <c r="D212" s="1" t="s">
        <v>241</v>
      </c>
      <c r="E212" s="1" t="s">
        <v>944</v>
      </c>
      <c r="F212" s="1" t="s">
        <v>612</v>
      </c>
      <c r="G212" s="1" t="s">
        <v>241</v>
      </c>
      <c r="H212" s="1" t="s">
        <v>999</v>
      </c>
      <c r="I212" s="1" t="s">
        <v>675</v>
      </c>
      <c r="J212" s="1" t="s">
        <v>945</v>
      </c>
      <c r="K212" s="1" t="s">
        <v>599</v>
      </c>
      <c r="M212" s="1" t="s">
        <v>249</v>
      </c>
      <c r="N212" s="1" t="s">
        <v>723</v>
      </c>
      <c r="O212" s="1" t="s">
        <v>744</v>
      </c>
      <c r="Q212" s="1" t="s">
        <v>507</v>
      </c>
      <c r="R212" s="1" t="s">
        <v>508</v>
      </c>
      <c r="S212" s="1" t="s">
        <v>508</v>
      </c>
      <c r="T212" s="1" t="s">
        <v>890</v>
      </c>
      <c r="U212" s="1" t="s">
        <v>508</v>
      </c>
      <c r="V212" s="1" t="s">
        <v>241</v>
      </c>
      <c r="W212" s="1" t="s">
        <v>946</v>
      </c>
      <c r="X212" s="1" t="s">
        <v>539</v>
      </c>
      <c r="Y212" s="1" t="s">
        <v>249</v>
      </c>
      <c r="AA212" s="1" t="s">
        <v>947</v>
      </c>
      <c r="AB212" s="1" t="s">
        <v>528</v>
      </c>
    </row>
    <row r="213" spans="1:29" x14ac:dyDescent="0.2">
      <c r="A213" s="1" t="s">
        <v>1256</v>
      </c>
      <c r="B213" s="3">
        <v>194724</v>
      </c>
      <c r="C213" s="1" t="s">
        <v>652</v>
      </c>
      <c r="D213" s="1" t="s">
        <v>241</v>
      </c>
      <c r="E213" s="1" t="s">
        <v>1018</v>
      </c>
      <c r="F213" s="1" t="s">
        <v>579</v>
      </c>
      <c r="G213" s="1" t="s">
        <v>241</v>
      </c>
      <c r="H213" s="1" t="s">
        <v>573</v>
      </c>
      <c r="I213" s="1" t="s">
        <v>500</v>
      </c>
      <c r="J213" s="1" t="s">
        <v>1019</v>
      </c>
      <c r="K213" s="1" t="s">
        <v>502</v>
      </c>
      <c r="L213" s="1" t="s">
        <v>742</v>
      </c>
      <c r="M213" s="1" t="s">
        <v>249</v>
      </c>
      <c r="N213" s="1" t="s">
        <v>289</v>
      </c>
      <c r="O213" s="1" t="s">
        <v>744</v>
      </c>
      <c r="Q213" s="1" t="s">
        <v>507</v>
      </c>
      <c r="R213" s="1" t="s">
        <v>508</v>
      </c>
      <c r="S213" s="1" t="s">
        <v>508</v>
      </c>
      <c r="T213" s="1" t="s">
        <v>509</v>
      </c>
      <c r="U213" s="1" t="s">
        <v>508</v>
      </c>
      <c r="V213" s="1" t="s">
        <v>241</v>
      </c>
      <c r="Y213" s="1" t="s">
        <v>512</v>
      </c>
      <c r="Z213" s="1" t="s">
        <v>528</v>
      </c>
      <c r="AA213" s="1" t="s">
        <v>1020</v>
      </c>
      <c r="AC213" s="1" t="s">
        <v>1021</v>
      </c>
    </row>
    <row r="214" spans="1:29" hidden="1" x14ac:dyDescent="0.2">
      <c r="A214" s="1" t="s">
        <v>1257</v>
      </c>
      <c r="B214" s="3">
        <v>144094</v>
      </c>
      <c r="C214" s="1" t="s">
        <v>652</v>
      </c>
      <c r="D214" s="1" t="s">
        <v>241</v>
      </c>
      <c r="E214" s="1" t="s">
        <v>635</v>
      </c>
      <c r="F214" s="1" t="s">
        <v>498</v>
      </c>
      <c r="G214" s="1" t="s">
        <v>508</v>
      </c>
      <c r="H214" s="1" t="s">
        <v>692</v>
      </c>
      <c r="I214" s="1" t="s">
        <v>705</v>
      </c>
      <c r="J214" s="1" t="s">
        <v>688</v>
      </c>
      <c r="K214" s="1" t="s">
        <v>599</v>
      </c>
      <c r="L214" s="1" t="s">
        <v>503</v>
      </c>
      <c r="M214" s="1" t="s">
        <v>249</v>
      </c>
      <c r="N214" s="1" t="s">
        <v>289</v>
      </c>
      <c r="O214" s="1" t="s">
        <v>505</v>
      </c>
      <c r="P214" s="1" t="s">
        <v>829</v>
      </c>
      <c r="Q214" s="1" t="s">
        <v>507</v>
      </c>
      <c r="R214" s="1" t="s">
        <v>508</v>
      </c>
      <c r="S214" s="1" t="s">
        <v>508</v>
      </c>
      <c r="T214" s="1" t="s">
        <v>509</v>
      </c>
      <c r="U214" s="1" t="s">
        <v>508</v>
      </c>
      <c r="V214" s="1" t="s">
        <v>241</v>
      </c>
      <c r="W214" s="1" t="s">
        <v>897</v>
      </c>
      <c r="X214" s="1" t="s">
        <v>633</v>
      </c>
      <c r="Y214" s="1" t="s">
        <v>512</v>
      </c>
      <c r="Z214" s="1" t="s">
        <v>639</v>
      </c>
      <c r="AA214" s="1" t="s">
        <v>1138</v>
      </c>
      <c r="AB214" s="1" t="s">
        <v>528</v>
      </c>
    </row>
    <row r="215" spans="1:29" hidden="1" x14ac:dyDescent="0.2">
      <c r="A215" s="1" t="s">
        <v>1258</v>
      </c>
      <c r="B215" s="3">
        <v>92126</v>
      </c>
      <c r="C215" s="1" t="s">
        <v>714</v>
      </c>
      <c r="D215" s="1" t="s">
        <v>241</v>
      </c>
      <c r="E215" s="1" t="s">
        <v>1259</v>
      </c>
      <c r="F215" s="1" t="s">
        <v>498</v>
      </c>
      <c r="G215" s="1" t="s">
        <v>241</v>
      </c>
      <c r="H215" s="1" t="s">
        <v>519</v>
      </c>
      <c r="I215" s="1" t="s">
        <v>665</v>
      </c>
      <c r="J215" s="1" t="s">
        <v>716</v>
      </c>
      <c r="K215" s="1" t="s">
        <v>599</v>
      </c>
      <c r="L215" s="1" t="s">
        <v>503</v>
      </c>
      <c r="M215" s="1" t="s">
        <v>249</v>
      </c>
      <c r="N215" s="1" t="s">
        <v>183</v>
      </c>
      <c r="O215" s="1" t="s">
        <v>505</v>
      </c>
      <c r="Q215" s="1" t="s">
        <v>717</v>
      </c>
      <c r="R215" s="1" t="s">
        <v>508</v>
      </c>
      <c r="S215" s="1" t="s">
        <v>508</v>
      </c>
      <c r="T215" s="1" t="s">
        <v>509</v>
      </c>
      <c r="U215" s="1" t="s">
        <v>508</v>
      </c>
      <c r="V215" s="1" t="s">
        <v>241</v>
      </c>
      <c r="W215" s="1" t="s">
        <v>580</v>
      </c>
      <c r="Y215" s="1" t="s">
        <v>512</v>
      </c>
      <c r="Z215" s="1" t="s">
        <v>513</v>
      </c>
    </row>
    <row r="216" spans="1:29" hidden="1" x14ac:dyDescent="0.2">
      <c r="A216" s="1" t="s">
        <v>1260</v>
      </c>
      <c r="B216" s="3">
        <v>116850</v>
      </c>
      <c r="C216" s="1" t="s">
        <v>571</v>
      </c>
      <c r="D216" s="1" t="s">
        <v>241</v>
      </c>
      <c r="E216" s="1" t="s">
        <v>641</v>
      </c>
      <c r="F216" s="1" t="s">
        <v>498</v>
      </c>
      <c r="G216" s="1" t="s">
        <v>241</v>
      </c>
      <c r="H216" s="1" t="s">
        <v>519</v>
      </c>
      <c r="I216" s="1" t="s">
        <v>893</v>
      </c>
      <c r="J216" s="1" t="s">
        <v>585</v>
      </c>
      <c r="K216" s="1" t="s">
        <v>522</v>
      </c>
      <c r="M216" s="1" t="s">
        <v>535</v>
      </c>
      <c r="N216" s="1" t="s">
        <v>632</v>
      </c>
      <c r="O216" s="1" t="s">
        <v>566</v>
      </c>
      <c r="Q216" s="1" t="s">
        <v>507</v>
      </c>
      <c r="R216" s="1" t="s">
        <v>508</v>
      </c>
      <c r="S216" s="1" t="s">
        <v>508</v>
      </c>
      <c r="T216" s="1" t="s">
        <v>509</v>
      </c>
      <c r="U216" s="1" t="s">
        <v>508</v>
      </c>
      <c r="V216" s="1" t="s">
        <v>241</v>
      </c>
      <c r="W216" s="1" t="s">
        <v>737</v>
      </c>
      <c r="X216" s="1" t="s">
        <v>862</v>
      </c>
      <c r="Y216" s="1" t="s">
        <v>527</v>
      </c>
      <c r="Z216" s="1" t="s">
        <v>528</v>
      </c>
      <c r="AA216" s="1" t="s">
        <v>863</v>
      </c>
      <c r="AB216" s="1" t="s">
        <v>639</v>
      </c>
    </row>
    <row r="217" spans="1:29" hidden="1" x14ac:dyDescent="0.2">
      <c r="A217" s="1" t="s">
        <v>1745</v>
      </c>
      <c r="B217" s="3">
        <v>216220</v>
      </c>
      <c r="C217" s="1" t="s">
        <v>622</v>
      </c>
      <c r="D217" s="1" t="s">
        <v>241</v>
      </c>
      <c r="E217" s="1" t="s">
        <v>1746</v>
      </c>
      <c r="F217" s="1" t="s">
        <v>781</v>
      </c>
      <c r="G217" s="1" t="s">
        <v>241</v>
      </c>
      <c r="H217" s="1" t="s">
        <v>814</v>
      </c>
      <c r="I217" s="1" t="s">
        <v>957</v>
      </c>
      <c r="J217" s="1" t="s">
        <v>585</v>
      </c>
      <c r="K217" s="1" t="s">
        <v>502</v>
      </c>
      <c r="L217" s="1" t="s">
        <v>503</v>
      </c>
      <c r="M217" s="1" t="s">
        <v>800</v>
      </c>
      <c r="N217" s="1" t="s">
        <v>289</v>
      </c>
      <c r="O217" s="1" t="s">
        <v>590</v>
      </c>
      <c r="P217" s="1" t="s">
        <v>829</v>
      </c>
      <c r="Q217" s="1" t="s">
        <v>507</v>
      </c>
      <c r="R217" s="1" t="s">
        <v>508</v>
      </c>
      <c r="S217" s="1" t="s">
        <v>508</v>
      </c>
      <c r="T217" s="1" t="s">
        <v>509</v>
      </c>
      <c r="U217" s="1" t="s">
        <v>508</v>
      </c>
      <c r="V217" s="1" t="s">
        <v>241</v>
      </c>
      <c r="W217" s="1" t="s">
        <v>616</v>
      </c>
      <c r="X217" s="1" t="s">
        <v>617</v>
      </c>
      <c r="Y217" s="1" t="s">
        <v>512</v>
      </c>
      <c r="AA217" s="1" t="s">
        <v>958</v>
      </c>
      <c r="AB217" s="1" t="s">
        <v>619</v>
      </c>
    </row>
    <row r="218" spans="1:29" hidden="1" x14ac:dyDescent="0.2">
      <c r="A218" s="1" t="s">
        <v>1264</v>
      </c>
      <c r="B218" s="3">
        <v>149055</v>
      </c>
      <c r="C218" s="1" t="s">
        <v>571</v>
      </c>
      <c r="D218" s="1" t="s">
        <v>241</v>
      </c>
      <c r="E218" s="1" t="s">
        <v>784</v>
      </c>
      <c r="F218" s="1" t="s">
        <v>579</v>
      </c>
      <c r="G218" s="1" t="s">
        <v>241</v>
      </c>
      <c r="H218" s="1" t="s">
        <v>584</v>
      </c>
      <c r="I218" s="1" t="s">
        <v>613</v>
      </c>
      <c r="J218" s="1" t="s">
        <v>1265</v>
      </c>
      <c r="K218" s="1" t="s">
        <v>522</v>
      </c>
      <c r="L218" s="1" t="s">
        <v>503</v>
      </c>
      <c r="M218" s="1" t="s">
        <v>535</v>
      </c>
      <c r="N218" s="1" t="s">
        <v>289</v>
      </c>
      <c r="O218" s="1" t="s">
        <v>566</v>
      </c>
      <c r="P218" s="1" t="s">
        <v>1266</v>
      </c>
      <c r="Q218" s="1" t="s">
        <v>507</v>
      </c>
      <c r="R218" s="1" t="s">
        <v>508</v>
      </c>
      <c r="S218" s="1" t="s">
        <v>508</v>
      </c>
      <c r="T218" s="1" t="s">
        <v>509</v>
      </c>
      <c r="U218" s="1" t="s">
        <v>508</v>
      </c>
      <c r="V218" s="1" t="s">
        <v>241</v>
      </c>
      <c r="W218" s="1" t="s">
        <v>644</v>
      </c>
      <c r="Y218" s="1" t="s">
        <v>527</v>
      </c>
      <c r="Z218" s="1" t="s">
        <v>639</v>
      </c>
      <c r="AA218" s="1" t="s">
        <v>1267</v>
      </c>
      <c r="AB218" s="1" t="s">
        <v>528</v>
      </c>
    </row>
    <row r="219" spans="1:29" hidden="1" x14ac:dyDescent="0.2">
      <c r="A219" s="1" t="s">
        <v>1268</v>
      </c>
      <c r="B219" s="3">
        <v>71370</v>
      </c>
      <c r="C219" s="1" t="s">
        <v>561</v>
      </c>
      <c r="D219" s="1" t="s">
        <v>241</v>
      </c>
      <c r="E219" s="1" t="s">
        <v>972</v>
      </c>
      <c r="F219" s="1" t="s">
        <v>993</v>
      </c>
      <c r="G219" s="1" t="s">
        <v>241</v>
      </c>
      <c r="H219" s="1" t="s">
        <v>519</v>
      </c>
      <c r="I219" s="1" t="s">
        <v>574</v>
      </c>
      <c r="J219" s="1" t="s">
        <v>477</v>
      </c>
      <c r="K219" s="1" t="s">
        <v>599</v>
      </c>
      <c r="L219" s="1" t="s">
        <v>503</v>
      </c>
      <c r="M219" s="1" t="s">
        <v>535</v>
      </c>
      <c r="N219" s="1" t="s">
        <v>240</v>
      </c>
      <c r="O219" s="1" t="s">
        <v>505</v>
      </c>
      <c r="P219" s="1" t="s">
        <v>1181</v>
      </c>
      <c r="Q219" s="1" t="s">
        <v>507</v>
      </c>
      <c r="R219" s="1" t="s">
        <v>508</v>
      </c>
      <c r="S219" s="1" t="s">
        <v>508</v>
      </c>
      <c r="T219" s="1" t="s">
        <v>509</v>
      </c>
      <c r="U219" s="1" t="s">
        <v>241</v>
      </c>
      <c r="V219" s="1" t="s">
        <v>241</v>
      </c>
      <c r="W219" s="1" t="s">
        <v>580</v>
      </c>
      <c r="X219" s="1" t="s">
        <v>568</v>
      </c>
      <c r="Y219" s="1" t="s">
        <v>512</v>
      </c>
      <c r="Z219" s="1" t="s">
        <v>513</v>
      </c>
      <c r="AA219" s="1" t="s">
        <v>995</v>
      </c>
    </row>
    <row r="220" spans="1:29" hidden="1" x14ac:dyDescent="0.2">
      <c r="A220" s="1" t="s">
        <v>1269</v>
      </c>
      <c r="B220" s="3">
        <v>87244</v>
      </c>
      <c r="C220" s="1" t="s">
        <v>561</v>
      </c>
      <c r="D220" s="1" t="s">
        <v>241</v>
      </c>
      <c r="E220" s="1" t="s">
        <v>582</v>
      </c>
      <c r="F220" s="1" t="s">
        <v>518</v>
      </c>
      <c r="G220" s="1" t="s">
        <v>241</v>
      </c>
      <c r="H220" s="1" t="s">
        <v>573</v>
      </c>
      <c r="I220" s="1" t="s">
        <v>574</v>
      </c>
      <c r="J220" s="1" t="s">
        <v>1270</v>
      </c>
      <c r="K220" s="1" t="s">
        <v>502</v>
      </c>
      <c r="L220" s="1" t="s">
        <v>503</v>
      </c>
      <c r="M220" s="1" t="s">
        <v>535</v>
      </c>
      <c r="N220" s="1" t="s">
        <v>240</v>
      </c>
      <c r="O220" s="1" t="s">
        <v>566</v>
      </c>
      <c r="P220" s="1" t="s">
        <v>1003</v>
      </c>
      <c r="Q220" s="1" t="s">
        <v>507</v>
      </c>
      <c r="R220" s="1" t="s">
        <v>508</v>
      </c>
      <c r="S220" s="1" t="s">
        <v>508</v>
      </c>
      <c r="T220" s="1" t="s">
        <v>509</v>
      </c>
      <c r="U220" s="1" t="s">
        <v>508</v>
      </c>
      <c r="V220" s="1" t="s">
        <v>241</v>
      </c>
      <c r="W220" s="1" t="s">
        <v>580</v>
      </c>
      <c r="X220" s="1" t="s">
        <v>511</v>
      </c>
      <c r="Y220" s="1" t="s">
        <v>527</v>
      </c>
      <c r="Z220" s="1" t="s">
        <v>513</v>
      </c>
      <c r="AA220" s="1" t="s">
        <v>1271</v>
      </c>
    </row>
    <row r="221" spans="1:29" hidden="1" x14ac:dyDescent="0.2">
      <c r="A221" s="1" t="s">
        <v>1272</v>
      </c>
      <c r="B221" s="3">
        <v>64370</v>
      </c>
      <c r="C221" s="1" t="s">
        <v>571</v>
      </c>
      <c r="D221" s="1" t="s">
        <v>241</v>
      </c>
      <c r="E221" s="1" t="s">
        <v>1273</v>
      </c>
      <c r="F221" s="1" t="s">
        <v>597</v>
      </c>
      <c r="G221" s="1" t="s">
        <v>241</v>
      </c>
      <c r="H221" s="1" t="s">
        <v>519</v>
      </c>
      <c r="I221" s="1" t="s">
        <v>564</v>
      </c>
      <c r="J221" s="1" t="s">
        <v>585</v>
      </c>
      <c r="K221" s="1" t="s">
        <v>522</v>
      </c>
      <c r="L221" s="1" t="s">
        <v>503</v>
      </c>
      <c r="M221" s="1" t="s">
        <v>535</v>
      </c>
      <c r="N221" s="1" t="s">
        <v>183</v>
      </c>
      <c r="O221" s="1" t="s">
        <v>590</v>
      </c>
      <c r="Q221" s="1" t="s">
        <v>507</v>
      </c>
      <c r="R221" s="1" t="s">
        <v>508</v>
      </c>
      <c r="S221" s="1" t="s">
        <v>508</v>
      </c>
      <c r="T221" s="1" t="s">
        <v>509</v>
      </c>
      <c r="U221" s="1" t="s">
        <v>241</v>
      </c>
      <c r="V221" s="1" t="s">
        <v>241</v>
      </c>
      <c r="W221" s="1" t="s">
        <v>1274</v>
      </c>
      <c r="X221" s="1" t="s">
        <v>576</v>
      </c>
      <c r="Y221" s="1" t="s">
        <v>512</v>
      </c>
      <c r="Z221" s="1" t="s">
        <v>513</v>
      </c>
      <c r="AA221" s="1" t="s">
        <v>1275</v>
      </c>
    </row>
    <row r="222" spans="1:29" hidden="1" x14ac:dyDescent="0.2">
      <c r="A222" s="1" t="s">
        <v>1276</v>
      </c>
      <c r="B222" s="3">
        <v>110787</v>
      </c>
      <c r="C222" s="1" t="s">
        <v>669</v>
      </c>
      <c r="D222" s="1" t="s">
        <v>241</v>
      </c>
      <c r="E222" s="1" t="s">
        <v>1277</v>
      </c>
      <c r="F222" s="1" t="s">
        <v>583</v>
      </c>
      <c r="G222" s="1" t="s">
        <v>241</v>
      </c>
      <c r="H222" s="1" t="s">
        <v>573</v>
      </c>
      <c r="I222" s="1" t="s">
        <v>675</v>
      </c>
      <c r="J222" s="1" t="s">
        <v>1122</v>
      </c>
      <c r="K222" s="1" t="s">
        <v>522</v>
      </c>
      <c r="L222" s="1" t="s">
        <v>550</v>
      </c>
      <c r="M222" s="1" t="s">
        <v>535</v>
      </c>
      <c r="N222" s="1" t="s">
        <v>289</v>
      </c>
      <c r="O222" s="1" t="s">
        <v>590</v>
      </c>
      <c r="Q222" s="1" t="s">
        <v>507</v>
      </c>
      <c r="R222" s="1" t="s">
        <v>508</v>
      </c>
      <c r="S222" s="1" t="s">
        <v>508</v>
      </c>
      <c r="T222" s="1" t="s">
        <v>509</v>
      </c>
      <c r="U222" s="1" t="s">
        <v>508</v>
      </c>
      <c r="V222" s="1" t="s">
        <v>241</v>
      </c>
      <c r="W222" s="1" t="s">
        <v>644</v>
      </c>
      <c r="Y222" s="1" t="s">
        <v>512</v>
      </c>
      <c r="Z222" s="1" t="s">
        <v>528</v>
      </c>
      <c r="AA222" s="1" t="s">
        <v>1123</v>
      </c>
      <c r="AB222" s="1" t="s">
        <v>639</v>
      </c>
    </row>
    <row r="223" spans="1:29" x14ac:dyDescent="0.2">
      <c r="A223" s="1" t="s">
        <v>1278</v>
      </c>
      <c r="B223" s="3">
        <v>237953</v>
      </c>
      <c r="C223" s="1" t="s">
        <v>902</v>
      </c>
      <c r="D223" s="1" t="s">
        <v>241</v>
      </c>
      <c r="E223" s="1" t="s">
        <v>646</v>
      </c>
      <c r="F223" s="1" t="s">
        <v>498</v>
      </c>
      <c r="G223" s="1" t="s">
        <v>241</v>
      </c>
      <c r="H223" s="1" t="s">
        <v>820</v>
      </c>
      <c r="I223" s="1" t="s">
        <v>500</v>
      </c>
      <c r="J223" s="1" t="s">
        <v>1279</v>
      </c>
      <c r="K223" s="1" t="s">
        <v>522</v>
      </c>
      <c r="M223" s="1" t="s">
        <v>535</v>
      </c>
      <c r="N223" s="1" t="s">
        <v>504</v>
      </c>
      <c r="O223" s="1" t="s">
        <v>590</v>
      </c>
      <c r="P223" s="1" t="s">
        <v>1003</v>
      </c>
      <c r="Q223" s="1" t="s">
        <v>507</v>
      </c>
      <c r="R223" s="1" t="s">
        <v>508</v>
      </c>
      <c r="S223" s="1" t="s">
        <v>508</v>
      </c>
      <c r="T223" s="1" t="s">
        <v>509</v>
      </c>
      <c r="U223" s="1" t="s">
        <v>508</v>
      </c>
      <c r="V223" s="1" t="s">
        <v>241</v>
      </c>
      <c r="W223" s="1" t="s">
        <v>580</v>
      </c>
      <c r="X223" s="1" t="s">
        <v>1004</v>
      </c>
      <c r="Y223" s="1" t="s">
        <v>512</v>
      </c>
      <c r="Z223" s="1" t="s">
        <v>528</v>
      </c>
      <c r="AA223" s="1" t="s">
        <v>1280</v>
      </c>
      <c r="AB223" s="1" t="s">
        <v>639</v>
      </c>
    </row>
    <row r="224" spans="1:29" hidden="1" x14ac:dyDescent="0.2">
      <c r="A224" s="1" t="s">
        <v>1281</v>
      </c>
      <c r="B224" s="3">
        <v>128504</v>
      </c>
      <c r="C224" s="1" t="s">
        <v>571</v>
      </c>
      <c r="D224" s="1" t="s">
        <v>241</v>
      </c>
      <c r="E224" s="1" t="s">
        <v>1277</v>
      </c>
      <c r="F224" s="1" t="s">
        <v>583</v>
      </c>
      <c r="G224" s="1" t="s">
        <v>241</v>
      </c>
      <c r="H224" s="1" t="s">
        <v>573</v>
      </c>
      <c r="I224" s="1" t="s">
        <v>1179</v>
      </c>
      <c r="J224" s="1" t="s">
        <v>585</v>
      </c>
      <c r="K224" s="1" t="s">
        <v>522</v>
      </c>
      <c r="L224" s="1" t="s">
        <v>550</v>
      </c>
      <c r="M224" s="1" t="s">
        <v>535</v>
      </c>
      <c r="N224" s="1" t="s">
        <v>289</v>
      </c>
      <c r="O224" s="1" t="s">
        <v>590</v>
      </c>
      <c r="P224" s="1" t="s">
        <v>312</v>
      </c>
      <c r="Q224" s="1" t="s">
        <v>507</v>
      </c>
      <c r="R224" s="1" t="s">
        <v>508</v>
      </c>
      <c r="S224" s="1" t="s">
        <v>508</v>
      </c>
      <c r="T224" s="1" t="s">
        <v>509</v>
      </c>
      <c r="U224" s="1" t="s">
        <v>508</v>
      </c>
      <c r="V224" s="1" t="s">
        <v>241</v>
      </c>
      <c r="W224" s="1" t="s">
        <v>644</v>
      </c>
      <c r="X224" s="1" t="s">
        <v>568</v>
      </c>
      <c r="Y224" s="1" t="s">
        <v>512</v>
      </c>
      <c r="Z224" s="1" t="s">
        <v>528</v>
      </c>
      <c r="AA224" s="1" t="s">
        <v>1282</v>
      </c>
      <c r="AB224" s="1" t="s">
        <v>639</v>
      </c>
    </row>
    <row r="225" spans="1:30" hidden="1" x14ac:dyDescent="0.2">
      <c r="A225" s="1" t="s">
        <v>1283</v>
      </c>
      <c r="B225" s="3">
        <v>186142</v>
      </c>
      <c r="C225" s="1" t="s">
        <v>951</v>
      </c>
      <c r="D225" s="1" t="s">
        <v>241</v>
      </c>
      <c r="E225" s="1" t="s">
        <v>952</v>
      </c>
      <c r="F225" s="1" t="s">
        <v>612</v>
      </c>
      <c r="G225" s="1" t="s">
        <v>508</v>
      </c>
      <c r="H225" s="1" t="s">
        <v>533</v>
      </c>
      <c r="I225" s="1" t="s">
        <v>675</v>
      </c>
      <c r="J225" s="1" t="s">
        <v>181</v>
      </c>
      <c r="K225" s="1" t="s">
        <v>599</v>
      </c>
      <c r="L225" s="1" t="s">
        <v>503</v>
      </c>
      <c r="M225" s="1" t="s">
        <v>535</v>
      </c>
      <c r="N225" s="1" t="s">
        <v>504</v>
      </c>
      <c r="O225" s="1" t="s">
        <v>505</v>
      </c>
      <c r="P225" s="1" t="s">
        <v>815</v>
      </c>
      <c r="R225" s="1" t="s">
        <v>508</v>
      </c>
      <c r="S225" s="1" t="s">
        <v>508</v>
      </c>
      <c r="T225" s="1" t="s">
        <v>509</v>
      </c>
      <c r="U225" s="1" t="s">
        <v>508</v>
      </c>
      <c r="V225" s="1" t="s">
        <v>241</v>
      </c>
      <c r="W225" s="1" t="s">
        <v>797</v>
      </c>
      <c r="X225" s="1" t="s">
        <v>633</v>
      </c>
      <c r="Y225" s="1" t="s">
        <v>512</v>
      </c>
      <c r="Z225" s="1" t="s">
        <v>513</v>
      </c>
      <c r="AB225" s="1" t="s">
        <v>639</v>
      </c>
    </row>
    <row r="226" spans="1:30" hidden="1" x14ac:dyDescent="0.2">
      <c r="A226" s="1" t="s">
        <v>1284</v>
      </c>
      <c r="B226" s="3">
        <v>91890</v>
      </c>
      <c r="C226" s="1" t="s">
        <v>905</v>
      </c>
      <c r="D226" s="1" t="s">
        <v>241</v>
      </c>
      <c r="E226" s="1" t="s">
        <v>906</v>
      </c>
      <c r="F226" s="1" t="s">
        <v>518</v>
      </c>
      <c r="G226" s="1" t="s">
        <v>508</v>
      </c>
      <c r="H226" s="1" t="s">
        <v>519</v>
      </c>
      <c r="I226" s="1" t="s">
        <v>574</v>
      </c>
      <c r="J226" s="1" t="s">
        <v>824</v>
      </c>
      <c r="K226" s="1" t="s">
        <v>522</v>
      </c>
      <c r="L226" s="1" t="s">
        <v>550</v>
      </c>
      <c r="M226" s="1" t="s">
        <v>249</v>
      </c>
      <c r="N226" s="1" t="s">
        <v>289</v>
      </c>
      <c r="O226" s="1" t="s">
        <v>590</v>
      </c>
      <c r="P226" s="1" t="s">
        <v>825</v>
      </c>
      <c r="R226" s="1" t="s">
        <v>508</v>
      </c>
      <c r="S226" s="1" t="s">
        <v>508</v>
      </c>
      <c r="T226" s="1" t="s">
        <v>509</v>
      </c>
      <c r="U226" s="1" t="s">
        <v>241</v>
      </c>
      <c r="V226" s="1" t="s">
        <v>241</v>
      </c>
      <c r="W226" s="1" t="s">
        <v>1285</v>
      </c>
      <c r="X226" s="1" t="s">
        <v>568</v>
      </c>
      <c r="Y226" s="1" t="s">
        <v>527</v>
      </c>
      <c r="Z226" s="1" t="s">
        <v>513</v>
      </c>
      <c r="AA226" s="1" t="s">
        <v>1286</v>
      </c>
    </row>
    <row r="227" spans="1:30" hidden="1" x14ac:dyDescent="0.2">
      <c r="A227" s="1" t="s">
        <v>1287</v>
      </c>
      <c r="B227" s="3">
        <v>89921</v>
      </c>
      <c r="C227" s="1" t="s">
        <v>571</v>
      </c>
      <c r="D227" s="1" t="s">
        <v>241</v>
      </c>
      <c r="E227" s="1" t="s">
        <v>670</v>
      </c>
      <c r="F227" s="1" t="s">
        <v>498</v>
      </c>
      <c r="G227" s="1" t="s">
        <v>241</v>
      </c>
      <c r="H227" s="1" t="s">
        <v>573</v>
      </c>
      <c r="I227" s="1" t="s">
        <v>705</v>
      </c>
      <c r="J227" s="1" t="s">
        <v>565</v>
      </c>
      <c r="K227" s="1" t="s">
        <v>522</v>
      </c>
      <c r="L227" s="1" t="s">
        <v>503</v>
      </c>
      <c r="M227" s="1" t="s">
        <v>535</v>
      </c>
      <c r="N227" s="1" t="s">
        <v>183</v>
      </c>
      <c r="O227" s="1" t="s">
        <v>566</v>
      </c>
      <c r="P227" s="1" t="s">
        <v>368</v>
      </c>
      <c r="Q227" s="1" t="s">
        <v>507</v>
      </c>
      <c r="R227" s="1" t="s">
        <v>241</v>
      </c>
      <c r="S227" s="1" t="s">
        <v>508</v>
      </c>
      <c r="T227" s="1" t="s">
        <v>509</v>
      </c>
      <c r="U227" s="1" t="s">
        <v>241</v>
      </c>
      <c r="V227" s="1" t="s">
        <v>241</v>
      </c>
      <c r="W227" s="1" t="s">
        <v>644</v>
      </c>
      <c r="Y227" s="1" t="s">
        <v>527</v>
      </c>
      <c r="Z227" s="1" t="s">
        <v>639</v>
      </c>
      <c r="AA227" s="1" t="s">
        <v>938</v>
      </c>
      <c r="AB227" s="1" t="s">
        <v>528</v>
      </c>
    </row>
    <row r="228" spans="1:30" hidden="1" x14ac:dyDescent="0.2">
      <c r="A228" s="1" t="s">
        <v>1288</v>
      </c>
      <c r="B228" s="3">
        <v>173071</v>
      </c>
    </row>
    <row r="229" spans="1:30" hidden="1" x14ac:dyDescent="0.2">
      <c r="A229" s="1" t="s">
        <v>1289</v>
      </c>
      <c r="B229" s="3">
        <v>134882</v>
      </c>
      <c r="C229" s="1" t="s">
        <v>714</v>
      </c>
      <c r="D229" s="1" t="s">
        <v>241</v>
      </c>
      <c r="E229" s="1" t="s">
        <v>739</v>
      </c>
      <c r="F229" s="1" t="s">
        <v>579</v>
      </c>
      <c r="G229" s="1" t="s">
        <v>241</v>
      </c>
      <c r="H229" s="1" t="s">
        <v>519</v>
      </c>
      <c r="I229" s="1" t="s">
        <v>500</v>
      </c>
      <c r="K229" s="1" t="s">
        <v>502</v>
      </c>
      <c r="L229" s="1" t="s">
        <v>550</v>
      </c>
      <c r="M229" s="1" t="s">
        <v>249</v>
      </c>
      <c r="N229" s="1" t="s">
        <v>504</v>
      </c>
      <c r="O229" s="1" t="s">
        <v>566</v>
      </c>
      <c r="P229" s="1" t="s">
        <v>615</v>
      </c>
      <c r="Q229" s="1" t="s">
        <v>507</v>
      </c>
      <c r="R229" s="1" t="s">
        <v>241</v>
      </c>
      <c r="S229" s="1" t="s">
        <v>508</v>
      </c>
      <c r="T229" s="1" t="s">
        <v>509</v>
      </c>
      <c r="U229" s="1" t="s">
        <v>508</v>
      </c>
      <c r="V229" s="1" t="s">
        <v>241</v>
      </c>
      <c r="W229" s="1" t="s">
        <v>737</v>
      </c>
      <c r="X229" s="1" t="s">
        <v>511</v>
      </c>
      <c r="Y229" s="1" t="s">
        <v>249</v>
      </c>
      <c r="Z229" s="1" t="s">
        <v>528</v>
      </c>
      <c r="AB229" s="1" t="s">
        <v>639</v>
      </c>
    </row>
    <row r="230" spans="1:30" hidden="1" x14ac:dyDescent="0.2">
      <c r="A230" s="1" t="s">
        <v>1290</v>
      </c>
      <c r="B230" s="3">
        <v>180630</v>
      </c>
      <c r="C230" s="1" t="s">
        <v>669</v>
      </c>
      <c r="D230" s="1" t="s">
        <v>241</v>
      </c>
      <c r="E230" s="1" t="s">
        <v>1291</v>
      </c>
      <c r="F230" s="1" t="s">
        <v>498</v>
      </c>
      <c r="G230" s="1" t="s">
        <v>241</v>
      </c>
      <c r="H230" s="1" t="s">
        <v>573</v>
      </c>
      <c r="I230" s="1" t="s">
        <v>705</v>
      </c>
      <c r="J230" s="1" t="s">
        <v>688</v>
      </c>
      <c r="K230" s="1" t="s">
        <v>522</v>
      </c>
      <c r="L230" s="1" t="s">
        <v>550</v>
      </c>
      <c r="M230" s="1" t="s">
        <v>249</v>
      </c>
      <c r="N230" s="1" t="s">
        <v>551</v>
      </c>
      <c r="O230" s="1" t="s">
        <v>744</v>
      </c>
      <c r="P230" s="1" t="s">
        <v>312</v>
      </c>
      <c r="Q230" s="1" t="s">
        <v>920</v>
      </c>
      <c r="R230" s="1" t="s">
        <v>508</v>
      </c>
      <c r="S230" s="1" t="s">
        <v>508</v>
      </c>
      <c r="T230" s="1" t="s">
        <v>509</v>
      </c>
      <c r="U230" s="1" t="s">
        <v>241</v>
      </c>
      <c r="V230" s="1" t="s">
        <v>241</v>
      </c>
      <c r="W230" s="1" t="s">
        <v>737</v>
      </c>
      <c r="X230" s="1" t="s">
        <v>568</v>
      </c>
      <c r="Y230" s="1" t="s">
        <v>527</v>
      </c>
      <c r="Z230" s="1" t="s">
        <v>528</v>
      </c>
      <c r="AA230" s="1" t="s">
        <v>1292</v>
      </c>
      <c r="AB230" s="1" t="s">
        <v>528</v>
      </c>
      <c r="AD230" s="1" t="s">
        <v>1293</v>
      </c>
    </row>
    <row r="231" spans="1:30" hidden="1" x14ac:dyDescent="0.2">
      <c r="A231" s="1" t="s">
        <v>1294</v>
      </c>
      <c r="B231" s="3">
        <v>60110</v>
      </c>
      <c r="C231" s="1" t="s">
        <v>516</v>
      </c>
      <c r="D231" s="1" t="s">
        <v>241</v>
      </c>
      <c r="E231" s="1" t="s">
        <v>1217</v>
      </c>
      <c r="F231" s="1" t="s">
        <v>556</v>
      </c>
      <c r="G231" s="1" t="s">
        <v>241</v>
      </c>
      <c r="H231" s="1" t="s">
        <v>519</v>
      </c>
      <c r="I231" s="1" t="s">
        <v>1218</v>
      </c>
      <c r="J231" s="1" t="s">
        <v>218</v>
      </c>
      <c r="K231" s="1" t="s">
        <v>522</v>
      </c>
      <c r="L231" s="1" t="s">
        <v>742</v>
      </c>
      <c r="M231" s="1" t="s">
        <v>249</v>
      </c>
      <c r="N231" s="1" t="s">
        <v>545</v>
      </c>
      <c r="O231" s="1" t="s">
        <v>523</v>
      </c>
      <c r="P231" s="1" t="s">
        <v>1295</v>
      </c>
      <c r="Q231" s="1" t="s">
        <v>507</v>
      </c>
      <c r="R231" s="1" t="s">
        <v>508</v>
      </c>
      <c r="S231" s="1" t="s">
        <v>508</v>
      </c>
      <c r="T231" s="1" t="s">
        <v>509</v>
      </c>
      <c r="U231" s="1" t="s">
        <v>241</v>
      </c>
      <c r="V231" s="1" t="s">
        <v>241</v>
      </c>
      <c r="W231" s="1" t="s">
        <v>580</v>
      </c>
      <c r="X231" s="1" t="s">
        <v>511</v>
      </c>
      <c r="Y231" s="1" t="s">
        <v>527</v>
      </c>
      <c r="Z231" s="1" t="s">
        <v>528</v>
      </c>
      <c r="AA231" s="1" t="s">
        <v>1220</v>
      </c>
    </row>
    <row r="232" spans="1:30" hidden="1" x14ac:dyDescent="0.2">
      <c r="A232" s="1" t="s">
        <v>1296</v>
      </c>
      <c r="B232" s="3">
        <v>88504</v>
      </c>
      <c r="C232" s="1" t="s">
        <v>571</v>
      </c>
      <c r="D232" s="1" t="s">
        <v>241</v>
      </c>
      <c r="E232" s="1" t="s">
        <v>582</v>
      </c>
      <c r="F232" s="1" t="s">
        <v>579</v>
      </c>
      <c r="G232" s="1" t="s">
        <v>241</v>
      </c>
      <c r="H232" s="1" t="s">
        <v>573</v>
      </c>
      <c r="I232" s="1" t="s">
        <v>705</v>
      </c>
      <c r="J232" s="1" t="s">
        <v>565</v>
      </c>
      <c r="K232" s="1" t="s">
        <v>522</v>
      </c>
      <c r="L232" s="1" t="s">
        <v>503</v>
      </c>
      <c r="M232" s="1" t="s">
        <v>535</v>
      </c>
      <c r="N232" s="1" t="s">
        <v>240</v>
      </c>
      <c r="O232" s="1" t="s">
        <v>566</v>
      </c>
      <c r="Q232" s="1" t="s">
        <v>507</v>
      </c>
      <c r="R232" s="1" t="s">
        <v>508</v>
      </c>
      <c r="S232" s="1" t="s">
        <v>508</v>
      </c>
      <c r="T232" s="1" t="s">
        <v>509</v>
      </c>
      <c r="U232" s="1" t="s">
        <v>241</v>
      </c>
      <c r="V232" s="1" t="s">
        <v>241</v>
      </c>
      <c r="W232" s="1" t="s">
        <v>580</v>
      </c>
      <c r="X232" s="1" t="s">
        <v>734</v>
      </c>
      <c r="Y232" s="1" t="s">
        <v>527</v>
      </c>
      <c r="Z232" s="1" t="s">
        <v>513</v>
      </c>
    </row>
    <row r="233" spans="1:30" hidden="1" x14ac:dyDescent="0.2">
      <c r="A233" s="1" t="s">
        <v>1297</v>
      </c>
      <c r="B233" s="3">
        <v>102756</v>
      </c>
      <c r="C233" s="1" t="s">
        <v>571</v>
      </c>
      <c r="D233" s="1" t="s">
        <v>241</v>
      </c>
      <c r="E233" s="1" t="s">
        <v>1162</v>
      </c>
      <c r="F233" s="1" t="s">
        <v>498</v>
      </c>
      <c r="G233" s="1" t="s">
        <v>241</v>
      </c>
      <c r="H233" s="1" t="s">
        <v>573</v>
      </c>
      <c r="I233" s="1" t="s">
        <v>940</v>
      </c>
      <c r="J233" s="1" t="s">
        <v>565</v>
      </c>
      <c r="K233" s="1" t="s">
        <v>522</v>
      </c>
      <c r="L233" s="1" t="s">
        <v>503</v>
      </c>
      <c r="M233" s="1" t="s">
        <v>535</v>
      </c>
      <c r="N233" s="1" t="s">
        <v>289</v>
      </c>
      <c r="O233" s="1" t="s">
        <v>590</v>
      </c>
      <c r="P233" s="1" t="s">
        <v>1298</v>
      </c>
      <c r="Q233" s="1" t="s">
        <v>507</v>
      </c>
      <c r="R233" s="1" t="s">
        <v>508</v>
      </c>
      <c r="S233" s="1" t="s">
        <v>508</v>
      </c>
      <c r="T233" s="1" t="s">
        <v>509</v>
      </c>
      <c r="U233" s="1" t="s">
        <v>241</v>
      </c>
      <c r="V233" s="1" t="s">
        <v>241</v>
      </c>
      <c r="W233" s="1" t="s">
        <v>580</v>
      </c>
      <c r="X233" s="1" t="s">
        <v>802</v>
      </c>
      <c r="Y233" s="1" t="s">
        <v>512</v>
      </c>
      <c r="Z233" s="1" t="s">
        <v>513</v>
      </c>
      <c r="AA233" s="1" t="s">
        <v>1299</v>
      </c>
    </row>
    <row r="234" spans="1:30" hidden="1" x14ac:dyDescent="0.2">
      <c r="A234" s="1" t="s">
        <v>1300</v>
      </c>
      <c r="B234" s="3">
        <v>116929</v>
      </c>
      <c r="C234" s="1" t="s">
        <v>571</v>
      </c>
      <c r="D234" s="1" t="s">
        <v>241</v>
      </c>
      <c r="E234" s="1" t="s">
        <v>1301</v>
      </c>
      <c r="F234" s="1" t="s">
        <v>781</v>
      </c>
      <c r="G234" s="1" t="s">
        <v>241</v>
      </c>
      <c r="H234" s="1" t="s">
        <v>584</v>
      </c>
      <c r="I234" s="1" t="s">
        <v>613</v>
      </c>
      <c r="J234" s="1" t="s">
        <v>736</v>
      </c>
      <c r="K234" s="1" t="s">
        <v>522</v>
      </c>
      <c r="L234" s="1" t="s">
        <v>503</v>
      </c>
      <c r="M234" s="1" t="s">
        <v>535</v>
      </c>
      <c r="N234" s="1" t="s">
        <v>240</v>
      </c>
      <c r="O234" s="1" t="s">
        <v>590</v>
      </c>
      <c r="Q234" s="1" t="s">
        <v>507</v>
      </c>
      <c r="R234" s="1" t="s">
        <v>241</v>
      </c>
      <c r="S234" s="1" t="s">
        <v>508</v>
      </c>
      <c r="T234" s="1" t="s">
        <v>537</v>
      </c>
      <c r="U234" s="1" t="s">
        <v>508</v>
      </c>
      <c r="V234" s="1" t="s">
        <v>241</v>
      </c>
      <c r="W234" s="1" t="s">
        <v>737</v>
      </c>
      <c r="Y234" s="1" t="s">
        <v>512</v>
      </c>
      <c r="Z234" s="1" t="s">
        <v>528</v>
      </c>
      <c r="AB234" s="1" t="s">
        <v>639</v>
      </c>
    </row>
    <row r="235" spans="1:30" hidden="1" x14ac:dyDescent="0.2">
      <c r="A235" s="1" t="s">
        <v>1302</v>
      </c>
      <c r="B235" s="3">
        <v>178819</v>
      </c>
      <c r="C235" s="1" t="s">
        <v>669</v>
      </c>
      <c r="D235" s="1" t="s">
        <v>241</v>
      </c>
      <c r="E235" s="1" t="s">
        <v>611</v>
      </c>
      <c r="F235" s="1" t="s">
        <v>612</v>
      </c>
      <c r="G235" s="1" t="s">
        <v>241</v>
      </c>
      <c r="H235" s="1" t="s">
        <v>692</v>
      </c>
      <c r="I235" s="1" t="s">
        <v>636</v>
      </c>
      <c r="J235" s="1" t="s">
        <v>697</v>
      </c>
      <c r="K235" s="1" t="s">
        <v>502</v>
      </c>
      <c r="L235" s="1" t="s">
        <v>503</v>
      </c>
      <c r="M235" s="1" t="s">
        <v>535</v>
      </c>
      <c r="N235" s="1" t="s">
        <v>240</v>
      </c>
      <c r="O235" s="1" t="s">
        <v>505</v>
      </c>
      <c r="P235" s="1" t="s">
        <v>677</v>
      </c>
      <c r="Q235" s="1" t="s">
        <v>507</v>
      </c>
      <c r="R235" s="1" t="s">
        <v>508</v>
      </c>
      <c r="S235" s="1" t="s">
        <v>508</v>
      </c>
      <c r="T235" s="1" t="s">
        <v>509</v>
      </c>
      <c r="U235" s="1" t="s">
        <v>508</v>
      </c>
      <c r="V235" s="1" t="s">
        <v>241</v>
      </c>
      <c r="W235" s="1" t="s">
        <v>698</v>
      </c>
      <c r="Y235" s="1" t="s">
        <v>512</v>
      </c>
      <c r="AA235" s="1" t="s">
        <v>699</v>
      </c>
      <c r="AB235" s="1" t="s">
        <v>619</v>
      </c>
    </row>
    <row r="236" spans="1:30" hidden="1" x14ac:dyDescent="0.2">
      <c r="A236" s="1" t="s">
        <v>1303</v>
      </c>
      <c r="B236" s="3">
        <v>247165</v>
      </c>
      <c r="C236" s="1" t="s">
        <v>1304</v>
      </c>
      <c r="D236" s="1" t="s">
        <v>241</v>
      </c>
      <c r="E236" s="1" t="s">
        <v>611</v>
      </c>
      <c r="F236" s="1" t="s">
        <v>612</v>
      </c>
      <c r="G236" s="1" t="s">
        <v>241</v>
      </c>
      <c r="H236" s="1" t="s">
        <v>533</v>
      </c>
      <c r="I236" s="1" t="s">
        <v>931</v>
      </c>
      <c r="J236" s="1" t="s">
        <v>647</v>
      </c>
      <c r="K236" s="1" t="s">
        <v>502</v>
      </c>
      <c r="L236" s="1" t="s">
        <v>503</v>
      </c>
      <c r="M236" s="1" t="s">
        <v>535</v>
      </c>
      <c r="N236" s="1" t="s">
        <v>504</v>
      </c>
      <c r="O236" s="1" t="s">
        <v>505</v>
      </c>
      <c r="Q236" s="1" t="s">
        <v>791</v>
      </c>
      <c r="R236" s="1" t="s">
        <v>508</v>
      </c>
      <c r="S236" s="1" t="s">
        <v>508</v>
      </c>
      <c r="T236" s="1" t="s">
        <v>710</v>
      </c>
      <c r="U236" s="1" t="s">
        <v>508</v>
      </c>
      <c r="V236" s="1" t="s">
        <v>241</v>
      </c>
      <c r="W236" s="1" t="s">
        <v>1305</v>
      </c>
      <c r="X236" s="1" t="s">
        <v>633</v>
      </c>
      <c r="Y236" s="1" t="s">
        <v>512</v>
      </c>
      <c r="Z236" s="1" t="s">
        <v>513</v>
      </c>
      <c r="AA236" s="1" t="s">
        <v>792</v>
      </c>
    </row>
    <row r="237" spans="1:30" hidden="1" x14ac:dyDescent="0.2">
      <c r="A237" s="1" t="s">
        <v>1306</v>
      </c>
      <c r="B237" s="3">
        <v>87480</v>
      </c>
      <c r="C237" s="1" t="s">
        <v>561</v>
      </c>
      <c r="D237" s="1" t="s">
        <v>241</v>
      </c>
      <c r="E237" s="1" t="s">
        <v>974</v>
      </c>
      <c r="F237" s="1" t="s">
        <v>583</v>
      </c>
      <c r="G237" s="1" t="s">
        <v>241</v>
      </c>
      <c r="H237" s="1" t="s">
        <v>573</v>
      </c>
      <c r="I237" s="1" t="s">
        <v>470</v>
      </c>
      <c r="J237" s="1" t="s">
        <v>565</v>
      </c>
      <c r="K237" s="1" t="s">
        <v>522</v>
      </c>
      <c r="L237" s="1" t="s">
        <v>503</v>
      </c>
      <c r="M237" s="1" t="s">
        <v>535</v>
      </c>
      <c r="N237" s="1" t="s">
        <v>289</v>
      </c>
      <c r="O237" s="1" t="s">
        <v>566</v>
      </c>
      <c r="P237" s="1" t="s">
        <v>567</v>
      </c>
      <c r="Q237" s="1" t="s">
        <v>507</v>
      </c>
      <c r="R237" s="1" t="s">
        <v>508</v>
      </c>
      <c r="S237" s="1" t="s">
        <v>508</v>
      </c>
      <c r="T237" s="1" t="s">
        <v>509</v>
      </c>
      <c r="U237" s="1" t="s">
        <v>241</v>
      </c>
      <c r="V237" s="1" t="s">
        <v>241</v>
      </c>
      <c r="W237" s="1" t="s">
        <v>526</v>
      </c>
      <c r="X237" s="1" t="s">
        <v>568</v>
      </c>
      <c r="Y237" s="1" t="s">
        <v>527</v>
      </c>
      <c r="Z237" s="1" t="s">
        <v>619</v>
      </c>
      <c r="AA237" s="1" t="s">
        <v>1307</v>
      </c>
    </row>
    <row r="238" spans="1:30" hidden="1" x14ac:dyDescent="0.2">
      <c r="A238" s="1" t="s">
        <v>1308</v>
      </c>
      <c r="B238" s="3">
        <v>79213</v>
      </c>
      <c r="C238" s="1" t="s">
        <v>561</v>
      </c>
      <c r="D238" s="1" t="s">
        <v>241</v>
      </c>
      <c r="E238" s="1" t="s">
        <v>974</v>
      </c>
      <c r="F238" s="1" t="s">
        <v>583</v>
      </c>
      <c r="G238" s="1" t="s">
        <v>241</v>
      </c>
      <c r="H238" s="1" t="s">
        <v>573</v>
      </c>
      <c r="I238" s="1" t="s">
        <v>470</v>
      </c>
      <c r="J238" s="1" t="s">
        <v>565</v>
      </c>
      <c r="K238" s="1" t="s">
        <v>522</v>
      </c>
      <c r="L238" s="1" t="s">
        <v>503</v>
      </c>
      <c r="M238" s="1" t="s">
        <v>535</v>
      </c>
      <c r="N238" s="1" t="s">
        <v>183</v>
      </c>
      <c r="O238" s="1" t="s">
        <v>566</v>
      </c>
      <c r="P238" s="1" t="s">
        <v>567</v>
      </c>
      <c r="Q238" s="1" t="s">
        <v>507</v>
      </c>
      <c r="R238" s="1" t="s">
        <v>508</v>
      </c>
      <c r="S238" s="1" t="s">
        <v>508</v>
      </c>
      <c r="T238" s="1" t="s">
        <v>509</v>
      </c>
      <c r="U238" s="1" t="s">
        <v>241</v>
      </c>
      <c r="V238" s="1" t="s">
        <v>241</v>
      </c>
      <c r="W238" s="1" t="s">
        <v>526</v>
      </c>
      <c r="X238" s="1" t="s">
        <v>568</v>
      </c>
      <c r="Y238" s="1" t="s">
        <v>527</v>
      </c>
      <c r="Z238" s="1" t="s">
        <v>619</v>
      </c>
      <c r="AA238" s="1" t="s">
        <v>1307</v>
      </c>
    </row>
    <row r="239" spans="1:30" hidden="1" x14ac:dyDescent="0.2">
      <c r="A239" s="1" t="s">
        <v>1309</v>
      </c>
      <c r="B239" s="3">
        <v>83858</v>
      </c>
      <c r="C239" s="1" t="s">
        <v>1310</v>
      </c>
      <c r="D239" s="1" t="s">
        <v>241</v>
      </c>
      <c r="E239" s="1" t="s">
        <v>974</v>
      </c>
      <c r="F239" s="1" t="s">
        <v>583</v>
      </c>
      <c r="G239" s="1" t="s">
        <v>241</v>
      </c>
      <c r="H239" s="1" t="s">
        <v>573</v>
      </c>
      <c r="I239" s="1" t="s">
        <v>847</v>
      </c>
      <c r="J239" s="1" t="s">
        <v>975</v>
      </c>
      <c r="K239" s="1" t="s">
        <v>522</v>
      </c>
      <c r="L239" s="1" t="s">
        <v>503</v>
      </c>
      <c r="M239" s="1" t="s">
        <v>535</v>
      </c>
      <c r="N239" s="1" t="s">
        <v>240</v>
      </c>
      <c r="O239" s="1" t="s">
        <v>590</v>
      </c>
      <c r="Q239" s="1" t="s">
        <v>507</v>
      </c>
      <c r="R239" s="1" t="s">
        <v>508</v>
      </c>
      <c r="S239" s="1" t="s">
        <v>508</v>
      </c>
      <c r="T239" s="1" t="s">
        <v>608</v>
      </c>
      <c r="U239" s="1" t="s">
        <v>241</v>
      </c>
      <c r="V239" s="1" t="s">
        <v>241</v>
      </c>
      <c r="W239" s="1" t="s">
        <v>580</v>
      </c>
      <c r="X239" s="1" t="s">
        <v>802</v>
      </c>
      <c r="Y239" s="1" t="s">
        <v>527</v>
      </c>
      <c r="Z239" s="1" t="s">
        <v>513</v>
      </c>
      <c r="AA239" s="1" t="s">
        <v>976</v>
      </c>
    </row>
    <row r="240" spans="1:30" hidden="1" x14ac:dyDescent="0.2">
      <c r="A240" s="1" t="s">
        <v>1311</v>
      </c>
      <c r="B240" s="3">
        <v>86142</v>
      </c>
      <c r="C240" s="1" t="s">
        <v>571</v>
      </c>
      <c r="D240" s="1" t="s">
        <v>241</v>
      </c>
      <c r="E240" s="1" t="s">
        <v>865</v>
      </c>
      <c r="F240" s="1" t="s">
        <v>498</v>
      </c>
      <c r="G240" s="1" t="s">
        <v>241</v>
      </c>
      <c r="H240" s="1" t="s">
        <v>573</v>
      </c>
      <c r="I240" s="1" t="s">
        <v>940</v>
      </c>
      <c r="J240" s="1" t="s">
        <v>565</v>
      </c>
      <c r="K240" s="1" t="s">
        <v>522</v>
      </c>
      <c r="L240" s="1" t="s">
        <v>503</v>
      </c>
      <c r="M240" s="1" t="s">
        <v>535</v>
      </c>
      <c r="N240" s="1" t="s">
        <v>183</v>
      </c>
      <c r="O240" s="1" t="s">
        <v>590</v>
      </c>
      <c r="P240" s="1" t="s">
        <v>1298</v>
      </c>
      <c r="Q240" s="1" t="s">
        <v>507</v>
      </c>
      <c r="R240" s="1" t="s">
        <v>508</v>
      </c>
      <c r="S240" s="1" t="s">
        <v>508</v>
      </c>
      <c r="T240" s="1" t="s">
        <v>509</v>
      </c>
      <c r="U240" s="1" t="s">
        <v>508</v>
      </c>
      <c r="V240" s="1" t="s">
        <v>241</v>
      </c>
      <c r="W240" s="1" t="s">
        <v>580</v>
      </c>
      <c r="X240" s="1" t="s">
        <v>802</v>
      </c>
      <c r="Y240" s="1" t="s">
        <v>512</v>
      </c>
      <c r="Z240" s="1" t="s">
        <v>513</v>
      </c>
      <c r="AA240" s="1" t="s">
        <v>1163</v>
      </c>
    </row>
    <row r="241" spans="1:28" hidden="1" x14ac:dyDescent="0.2">
      <c r="A241" s="1" t="s">
        <v>1312</v>
      </c>
      <c r="B241" s="3">
        <v>173465</v>
      </c>
      <c r="C241" s="1" t="s">
        <v>856</v>
      </c>
      <c r="D241" s="1" t="s">
        <v>241</v>
      </c>
      <c r="E241" s="1" t="s">
        <v>1313</v>
      </c>
      <c r="F241" s="1" t="s">
        <v>498</v>
      </c>
      <c r="G241" s="1" t="s">
        <v>241</v>
      </c>
      <c r="H241" s="1" t="s">
        <v>499</v>
      </c>
      <c r="I241" s="1" t="s">
        <v>702</v>
      </c>
      <c r="J241" s="1" t="s">
        <v>1314</v>
      </c>
      <c r="K241" s="1" t="s">
        <v>599</v>
      </c>
      <c r="L241" s="1" t="s">
        <v>503</v>
      </c>
      <c r="M241" s="1" t="s">
        <v>535</v>
      </c>
      <c r="N241" s="1" t="s">
        <v>504</v>
      </c>
      <c r="O241" s="1" t="s">
        <v>505</v>
      </c>
      <c r="P241" s="1" t="s">
        <v>1315</v>
      </c>
      <c r="Q241" s="1" t="s">
        <v>507</v>
      </c>
      <c r="R241" s="1" t="s">
        <v>508</v>
      </c>
      <c r="S241" s="1" t="s">
        <v>508</v>
      </c>
      <c r="T241" s="1" t="s">
        <v>509</v>
      </c>
      <c r="U241" s="1" t="s">
        <v>508</v>
      </c>
      <c r="V241" s="1" t="s">
        <v>241</v>
      </c>
      <c r="W241" s="1" t="s">
        <v>1316</v>
      </c>
      <c r="X241" s="1" t="s">
        <v>568</v>
      </c>
      <c r="Y241" s="1" t="s">
        <v>512</v>
      </c>
      <c r="Z241" s="1" t="s">
        <v>513</v>
      </c>
      <c r="AA241" s="1" t="s">
        <v>1317</v>
      </c>
    </row>
    <row r="242" spans="1:28" hidden="1" x14ac:dyDescent="0.2">
      <c r="A242" s="1" t="s">
        <v>1318</v>
      </c>
      <c r="B242" s="3">
        <v>79055</v>
      </c>
      <c r="C242" s="1" t="s">
        <v>571</v>
      </c>
      <c r="D242" s="1" t="s">
        <v>241</v>
      </c>
      <c r="E242" s="1" t="s">
        <v>900</v>
      </c>
      <c r="F242" s="1" t="s">
        <v>993</v>
      </c>
      <c r="G242" s="1" t="s">
        <v>241</v>
      </c>
      <c r="H242" s="1" t="s">
        <v>573</v>
      </c>
      <c r="I242" s="1" t="s">
        <v>574</v>
      </c>
      <c r="J242" s="1" t="s">
        <v>477</v>
      </c>
      <c r="K242" s="1" t="s">
        <v>599</v>
      </c>
      <c r="L242" s="1" t="s">
        <v>503</v>
      </c>
      <c r="M242" s="1" t="s">
        <v>535</v>
      </c>
      <c r="N242" s="1" t="s">
        <v>240</v>
      </c>
      <c r="O242" s="1" t="s">
        <v>505</v>
      </c>
      <c r="P242" s="1" t="s">
        <v>1181</v>
      </c>
      <c r="Q242" s="1" t="s">
        <v>507</v>
      </c>
      <c r="R242" s="1" t="s">
        <v>241</v>
      </c>
      <c r="S242" s="1" t="s">
        <v>508</v>
      </c>
      <c r="T242" s="1" t="s">
        <v>509</v>
      </c>
      <c r="U242" s="1" t="s">
        <v>241</v>
      </c>
      <c r="V242" s="1" t="s">
        <v>241</v>
      </c>
      <c r="W242" s="1" t="s">
        <v>580</v>
      </c>
      <c r="X242" s="1" t="s">
        <v>511</v>
      </c>
      <c r="Y242" s="1" t="s">
        <v>512</v>
      </c>
      <c r="Z242" s="1" t="s">
        <v>513</v>
      </c>
      <c r="AA242" s="1" t="s">
        <v>1319</v>
      </c>
    </row>
    <row r="243" spans="1:28" hidden="1" x14ac:dyDescent="0.2">
      <c r="A243" s="1" t="s">
        <v>1320</v>
      </c>
      <c r="B243" s="3">
        <v>103780</v>
      </c>
      <c r="C243" s="1" t="s">
        <v>571</v>
      </c>
      <c r="D243" s="1" t="s">
        <v>241</v>
      </c>
      <c r="E243" s="1" t="s">
        <v>873</v>
      </c>
      <c r="F243" s="1" t="s">
        <v>498</v>
      </c>
      <c r="G243" s="1" t="s">
        <v>241</v>
      </c>
      <c r="H243" s="1" t="s">
        <v>814</v>
      </c>
      <c r="I243" s="1" t="s">
        <v>500</v>
      </c>
      <c r="J243" s="1" t="s">
        <v>565</v>
      </c>
      <c r="K243" s="1" t="s">
        <v>522</v>
      </c>
      <c r="L243" s="1" t="s">
        <v>503</v>
      </c>
      <c r="M243" s="1" t="s">
        <v>535</v>
      </c>
      <c r="N243" s="1" t="s">
        <v>183</v>
      </c>
      <c r="O243" s="1" t="s">
        <v>566</v>
      </c>
      <c r="P243" s="1" t="s">
        <v>368</v>
      </c>
      <c r="Q243" s="1" t="s">
        <v>507</v>
      </c>
      <c r="R243" s="1" t="s">
        <v>241</v>
      </c>
      <c r="S243" s="1" t="s">
        <v>508</v>
      </c>
      <c r="T243" s="1" t="s">
        <v>509</v>
      </c>
      <c r="U243" s="1" t="s">
        <v>241</v>
      </c>
      <c r="V243" s="1" t="s">
        <v>241</v>
      </c>
      <c r="W243" s="1" t="s">
        <v>580</v>
      </c>
      <c r="Y243" s="1" t="s">
        <v>527</v>
      </c>
      <c r="Z243" s="1" t="s">
        <v>619</v>
      </c>
      <c r="AA243" s="1" t="s">
        <v>938</v>
      </c>
    </row>
    <row r="244" spans="1:28" hidden="1" x14ac:dyDescent="0.2">
      <c r="A244" s="1" t="s">
        <v>1321</v>
      </c>
      <c r="B244" s="3">
        <v>82835</v>
      </c>
      <c r="C244" s="1" t="s">
        <v>571</v>
      </c>
      <c r="D244" s="1" t="s">
        <v>241</v>
      </c>
      <c r="E244" s="1" t="s">
        <v>1322</v>
      </c>
      <c r="F244" s="1" t="s">
        <v>563</v>
      </c>
      <c r="G244" s="1" t="s">
        <v>241</v>
      </c>
      <c r="H244" s="1" t="s">
        <v>519</v>
      </c>
      <c r="I244" s="1" t="s">
        <v>705</v>
      </c>
      <c r="J244" s="1" t="s">
        <v>565</v>
      </c>
      <c r="K244" s="1" t="s">
        <v>522</v>
      </c>
      <c r="L244" s="1" t="s">
        <v>503</v>
      </c>
      <c r="M244" s="1" t="s">
        <v>535</v>
      </c>
      <c r="N244" s="1" t="s">
        <v>240</v>
      </c>
      <c r="O244" s="1" t="s">
        <v>566</v>
      </c>
      <c r="Q244" s="1" t="s">
        <v>507</v>
      </c>
      <c r="R244" s="1" t="s">
        <v>508</v>
      </c>
      <c r="S244" s="1" t="s">
        <v>508</v>
      </c>
      <c r="T244" s="1" t="s">
        <v>509</v>
      </c>
      <c r="U244" s="1" t="s">
        <v>241</v>
      </c>
      <c r="V244" s="1" t="s">
        <v>241</v>
      </c>
      <c r="W244" s="1" t="s">
        <v>580</v>
      </c>
      <c r="X244" s="1" t="s">
        <v>511</v>
      </c>
      <c r="Y244" s="1" t="s">
        <v>512</v>
      </c>
      <c r="Z244" s="1" t="s">
        <v>513</v>
      </c>
      <c r="AA244" s="1" t="s">
        <v>569</v>
      </c>
    </row>
    <row r="245" spans="1:28" hidden="1" x14ac:dyDescent="0.2">
      <c r="A245" s="1" t="s">
        <v>1323</v>
      </c>
      <c r="B245" s="3">
        <v>71709</v>
      </c>
      <c r="C245" s="1" t="s">
        <v>571</v>
      </c>
      <c r="D245" s="1" t="s">
        <v>241</v>
      </c>
      <c r="E245" s="1" t="s">
        <v>572</v>
      </c>
      <c r="F245" s="1" t="s">
        <v>583</v>
      </c>
      <c r="G245" s="1" t="s">
        <v>241</v>
      </c>
      <c r="H245" s="1" t="s">
        <v>573</v>
      </c>
      <c r="I245" s="1" t="s">
        <v>574</v>
      </c>
      <c r="J245" s="1" t="s">
        <v>647</v>
      </c>
      <c r="K245" s="1" t="s">
        <v>522</v>
      </c>
      <c r="L245" s="1" t="s">
        <v>503</v>
      </c>
      <c r="M245" s="1" t="s">
        <v>535</v>
      </c>
      <c r="N245" s="1" t="s">
        <v>240</v>
      </c>
      <c r="O245" s="1" t="s">
        <v>566</v>
      </c>
      <c r="Q245" s="1" t="s">
        <v>507</v>
      </c>
      <c r="R245" s="1" t="s">
        <v>508</v>
      </c>
      <c r="S245" s="1" t="s">
        <v>508</v>
      </c>
      <c r="T245" s="1" t="s">
        <v>509</v>
      </c>
      <c r="U245" s="1" t="s">
        <v>241</v>
      </c>
      <c r="V245" s="1" t="s">
        <v>241</v>
      </c>
      <c r="W245" s="1" t="s">
        <v>580</v>
      </c>
      <c r="X245" s="1" t="s">
        <v>558</v>
      </c>
      <c r="Y245" s="1" t="s">
        <v>512</v>
      </c>
      <c r="Z245" s="1" t="s">
        <v>513</v>
      </c>
      <c r="AA245" s="1" t="s">
        <v>1324</v>
      </c>
    </row>
    <row r="246" spans="1:28" hidden="1" x14ac:dyDescent="0.2">
      <c r="A246" s="1" t="s">
        <v>1325</v>
      </c>
      <c r="B246" s="3">
        <v>112205</v>
      </c>
      <c r="C246" s="1" t="s">
        <v>571</v>
      </c>
      <c r="D246" s="1" t="s">
        <v>241</v>
      </c>
      <c r="E246" s="1" t="s">
        <v>1326</v>
      </c>
      <c r="F246" s="1" t="s">
        <v>579</v>
      </c>
      <c r="G246" s="1" t="s">
        <v>241</v>
      </c>
      <c r="H246" s="1" t="s">
        <v>573</v>
      </c>
      <c r="I246" s="1" t="s">
        <v>500</v>
      </c>
      <c r="J246" s="1" t="s">
        <v>565</v>
      </c>
      <c r="K246" s="1" t="s">
        <v>502</v>
      </c>
      <c r="L246" s="1" t="s">
        <v>503</v>
      </c>
      <c r="M246" s="1" t="s">
        <v>535</v>
      </c>
      <c r="N246" s="1" t="s">
        <v>240</v>
      </c>
      <c r="O246" s="1" t="s">
        <v>505</v>
      </c>
      <c r="Q246" s="1" t="s">
        <v>507</v>
      </c>
      <c r="R246" s="1" t="s">
        <v>508</v>
      </c>
      <c r="S246" s="1" t="s">
        <v>508</v>
      </c>
      <c r="T246" s="1" t="s">
        <v>509</v>
      </c>
      <c r="U246" s="1" t="s">
        <v>241</v>
      </c>
      <c r="V246" s="1" t="s">
        <v>241</v>
      </c>
      <c r="W246" s="1" t="s">
        <v>602</v>
      </c>
      <c r="Y246" s="1" t="s">
        <v>512</v>
      </c>
      <c r="Z246" s="1" t="s">
        <v>513</v>
      </c>
    </row>
    <row r="247" spans="1:28" hidden="1" x14ac:dyDescent="0.2">
      <c r="A247" s="1" t="s">
        <v>1327</v>
      </c>
      <c r="B247" s="3">
        <v>66055</v>
      </c>
      <c r="C247" s="1" t="s">
        <v>516</v>
      </c>
      <c r="D247" s="1" t="s">
        <v>241</v>
      </c>
      <c r="E247" s="1" t="s">
        <v>1217</v>
      </c>
      <c r="F247" s="1" t="s">
        <v>728</v>
      </c>
      <c r="G247" s="1" t="s">
        <v>241</v>
      </c>
      <c r="H247" s="1" t="s">
        <v>519</v>
      </c>
      <c r="I247" s="1" t="s">
        <v>1218</v>
      </c>
      <c r="J247" s="1" t="s">
        <v>1219</v>
      </c>
      <c r="K247" s="1" t="s">
        <v>522</v>
      </c>
      <c r="L247" s="1" t="s">
        <v>742</v>
      </c>
      <c r="M247" s="1" t="s">
        <v>249</v>
      </c>
      <c r="N247" s="1" t="s">
        <v>632</v>
      </c>
      <c r="O247" s="1" t="s">
        <v>523</v>
      </c>
      <c r="Q247" s="1" t="s">
        <v>507</v>
      </c>
      <c r="R247" s="1" t="s">
        <v>508</v>
      </c>
      <c r="S247" s="1" t="s">
        <v>508</v>
      </c>
      <c r="T247" s="1" t="s">
        <v>509</v>
      </c>
      <c r="U247" s="1" t="s">
        <v>241</v>
      </c>
      <c r="V247" s="1" t="s">
        <v>241</v>
      </c>
      <c r="W247" s="1" t="s">
        <v>526</v>
      </c>
      <c r="X247" s="1" t="s">
        <v>568</v>
      </c>
      <c r="Y247" s="1" t="s">
        <v>527</v>
      </c>
      <c r="Z247" s="1" t="s">
        <v>528</v>
      </c>
      <c r="AA247" s="1" t="s">
        <v>1220</v>
      </c>
    </row>
    <row r="248" spans="1:28" hidden="1" x14ac:dyDescent="0.2">
      <c r="A248" s="1" t="s">
        <v>1328</v>
      </c>
      <c r="B248" s="3">
        <v>95276</v>
      </c>
      <c r="C248" s="1" t="s">
        <v>669</v>
      </c>
      <c r="D248" s="1" t="s">
        <v>241</v>
      </c>
      <c r="E248" s="1" t="s">
        <v>582</v>
      </c>
      <c r="F248" s="1" t="s">
        <v>579</v>
      </c>
      <c r="G248" s="1" t="s">
        <v>241</v>
      </c>
      <c r="H248" s="1" t="s">
        <v>573</v>
      </c>
      <c r="I248" s="1" t="s">
        <v>574</v>
      </c>
      <c r="J248" s="1" t="s">
        <v>671</v>
      </c>
      <c r="K248" s="1" t="s">
        <v>522</v>
      </c>
      <c r="L248" s="1" t="s">
        <v>503</v>
      </c>
      <c r="M248" s="1" t="s">
        <v>535</v>
      </c>
      <c r="N248" s="1" t="s">
        <v>289</v>
      </c>
      <c r="O248" s="1" t="s">
        <v>566</v>
      </c>
      <c r="Q248" s="1" t="s">
        <v>507</v>
      </c>
      <c r="R248" s="1" t="s">
        <v>241</v>
      </c>
      <c r="S248" s="1" t="s">
        <v>508</v>
      </c>
      <c r="T248" s="1" t="s">
        <v>509</v>
      </c>
      <c r="U248" s="1" t="s">
        <v>241</v>
      </c>
      <c r="V248" s="1" t="s">
        <v>241</v>
      </c>
      <c r="W248" s="1" t="s">
        <v>580</v>
      </c>
      <c r="X248" s="1" t="s">
        <v>568</v>
      </c>
      <c r="Y248" s="1" t="s">
        <v>512</v>
      </c>
      <c r="Z248" s="1" t="s">
        <v>513</v>
      </c>
    </row>
    <row r="249" spans="1:28" hidden="1" x14ac:dyDescent="0.2">
      <c r="A249" s="1" t="s">
        <v>1329</v>
      </c>
      <c r="B249" s="3">
        <v>387087</v>
      </c>
      <c r="C249" s="1" t="s">
        <v>773</v>
      </c>
      <c r="D249" s="1" t="s">
        <v>241</v>
      </c>
      <c r="E249" s="1" t="s">
        <v>1330</v>
      </c>
      <c r="F249" s="1" t="s">
        <v>624</v>
      </c>
      <c r="G249" s="1" t="s">
        <v>241</v>
      </c>
      <c r="H249" s="1" t="s">
        <v>584</v>
      </c>
      <c r="I249" s="1" t="s">
        <v>675</v>
      </c>
      <c r="J249" s="1" t="s">
        <v>775</v>
      </c>
      <c r="K249" s="1" t="s">
        <v>599</v>
      </c>
      <c r="M249" s="1" t="s">
        <v>249</v>
      </c>
      <c r="N249" s="1" t="s">
        <v>723</v>
      </c>
      <c r="O249" s="1" t="s">
        <v>505</v>
      </c>
      <c r="Q249" s="1" t="s">
        <v>507</v>
      </c>
      <c r="R249" s="1" t="s">
        <v>508</v>
      </c>
      <c r="S249" s="1" t="s">
        <v>508</v>
      </c>
      <c r="T249" s="1" t="s">
        <v>537</v>
      </c>
      <c r="U249" s="1" t="s">
        <v>508</v>
      </c>
      <c r="V249" s="1" t="s">
        <v>241</v>
      </c>
      <c r="W249" s="1" t="s">
        <v>776</v>
      </c>
      <c r="X249" s="1" t="s">
        <v>777</v>
      </c>
      <c r="Y249" s="1" t="s">
        <v>512</v>
      </c>
      <c r="AA249" s="1" t="s">
        <v>778</v>
      </c>
      <c r="AB249" s="1" t="s">
        <v>528</v>
      </c>
    </row>
    <row r="250" spans="1:28" hidden="1" x14ac:dyDescent="0.2">
      <c r="A250" s="1" t="s">
        <v>1331</v>
      </c>
      <c r="B250" s="3">
        <v>102677</v>
      </c>
      <c r="C250" s="1" t="s">
        <v>571</v>
      </c>
      <c r="D250" s="1" t="s">
        <v>241</v>
      </c>
      <c r="E250" s="1" t="s">
        <v>578</v>
      </c>
      <c r="F250" s="1" t="s">
        <v>498</v>
      </c>
      <c r="G250" s="1" t="s">
        <v>241</v>
      </c>
      <c r="H250" s="1" t="s">
        <v>573</v>
      </c>
      <c r="I250" s="1" t="s">
        <v>705</v>
      </c>
      <c r="J250" s="1" t="s">
        <v>565</v>
      </c>
      <c r="K250" s="1" t="s">
        <v>522</v>
      </c>
      <c r="L250" s="1" t="s">
        <v>503</v>
      </c>
      <c r="M250" s="1" t="s">
        <v>535</v>
      </c>
      <c r="N250" s="1" t="s">
        <v>183</v>
      </c>
      <c r="O250" s="1" t="s">
        <v>566</v>
      </c>
      <c r="P250" s="1" t="s">
        <v>642</v>
      </c>
      <c r="Q250" s="1" t="s">
        <v>507</v>
      </c>
      <c r="R250" s="1" t="s">
        <v>508</v>
      </c>
      <c r="S250" s="1" t="s">
        <v>508</v>
      </c>
      <c r="T250" s="1" t="s">
        <v>509</v>
      </c>
      <c r="U250" s="1" t="s">
        <v>508</v>
      </c>
      <c r="V250" s="1" t="s">
        <v>241</v>
      </c>
      <c r="W250" s="1" t="s">
        <v>644</v>
      </c>
      <c r="X250" s="1" t="s">
        <v>576</v>
      </c>
      <c r="Y250" s="1" t="s">
        <v>512</v>
      </c>
      <c r="Z250" s="1" t="s">
        <v>528</v>
      </c>
      <c r="AA250" s="1" t="s">
        <v>334</v>
      </c>
      <c r="AB250" s="1" t="s">
        <v>639</v>
      </c>
    </row>
    <row r="251" spans="1:28" hidden="1" x14ac:dyDescent="0.2">
      <c r="A251" s="1" t="s">
        <v>1332</v>
      </c>
      <c r="B251" s="3">
        <v>66858</v>
      </c>
      <c r="C251" s="1" t="s">
        <v>714</v>
      </c>
      <c r="D251" s="1" t="s">
        <v>241</v>
      </c>
      <c r="E251" s="1" t="s">
        <v>1333</v>
      </c>
      <c r="F251" s="1" t="s">
        <v>583</v>
      </c>
      <c r="G251" s="1" t="s">
        <v>241</v>
      </c>
      <c r="H251" s="1" t="s">
        <v>573</v>
      </c>
      <c r="I251" s="1" t="s">
        <v>761</v>
      </c>
      <c r="J251" s="1" t="s">
        <v>557</v>
      </c>
      <c r="K251" s="1" t="s">
        <v>522</v>
      </c>
      <c r="L251" s="1" t="s">
        <v>550</v>
      </c>
      <c r="M251" s="1" t="s">
        <v>249</v>
      </c>
      <c r="N251" s="1" t="s">
        <v>240</v>
      </c>
      <c r="O251" s="1" t="s">
        <v>523</v>
      </c>
      <c r="Q251" s="1" t="s">
        <v>507</v>
      </c>
      <c r="R251" s="1" t="s">
        <v>508</v>
      </c>
      <c r="S251" s="1" t="s">
        <v>508</v>
      </c>
      <c r="T251" s="1" t="s">
        <v>509</v>
      </c>
      <c r="U251" s="1" t="s">
        <v>241</v>
      </c>
      <c r="V251" s="1" t="s">
        <v>241</v>
      </c>
      <c r="W251" s="1" t="s">
        <v>644</v>
      </c>
      <c r="Y251" s="1" t="s">
        <v>527</v>
      </c>
      <c r="Z251" s="1" t="s">
        <v>528</v>
      </c>
      <c r="AA251" s="1" t="s">
        <v>1334</v>
      </c>
      <c r="AB251" s="1" t="s">
        <v>639</v>
      </c>
    </row>
    <row r="252" spans="1:28" hidden="1" x14ac:dyDescent="0.2">
      <c r="A252" s="1" t="s">
        <v>1335</v>
      </c>
      <c r="B252" s="3">
        <v>74693</v>
      </c>
      <c r="C252" s="1" t="s">
        <v>516</v>
      </c>
      <c r="D252" s="1" t="s">
        <v>241</v>
      </c>
      <c r="E252" s="1" t="s">
        <v>727</v>
      </c>
      <c r="F252" s="1" t="s">
        <v>728</v>
      </c>
      <c r="G252" s="1" t="s">
        <v>241</v>
      </c>
      <c r="H252" s="1" t="s">
        <v>519</v>
      </c>
      <c r="I252" s="1" t="s">
        <v>729</v>
      </c>
      <c r="J252" s="1" t="s">
        <v>598</v>
      </c>
      <c r="K252" s="1" t="s">
        <v>522</v>
      </c>
      <c r="L252" s="1" t="s">
        <v>503</v>
      </c>
      <c r="M252" s="1" t="s">
        <v>249</v>
      </c>
      <c r="N252" s="1" t="s">
        <v>545</v>
      </c>
      <c r="O252" s="1" t="s">
        <v>523</v>
      </c>
      <c r="Q252" s="1" t="s">
        <v>507</v>
      </c>
      <c r="R252" s="1" t="s">
        <v>508</v>
      </c>
      <c r="S252" s="1" t="s">
        <v>508</v>
      </c>
      <c r="T252" s="1" t="s">
        <v>509</v>
      </c>
      <c r="U252" s="1" t="s">
        <v>508</v>
      </c>
      <c r="V252" s="1" t="s">
        <v>241</v>
      </c>
      <c r="W252" s="1" t="s">
        <v>644</v>
      </c>
      <c r="X252" s="1" t="s">
        <v>511</v>
      </c>
      <c r="Y252" s="1" t="s">
        <v>527</v>
      </c>
      <c r="Z252" s="1" t="s">
        <v>528</v>
      </c>
      <c r="AA252" s="1" t="s">
        <v>730</v>
      </c>
      <c r="AB252" s="1" t="s">
        <v>639</v>
      </c>
    </row>
    <row r="253" spans="1:28" hidden="1" x14ac:dyDescent="0.2">
      <c r="A253" s="1" t="s">
        <v>1336</v>
      </c>
      <c r="B253" s="3">
        <v>329134</v>
      </c>
      <c r="C253" s="1" t="s">
        <v>652</v>
      </c>
      <c r="D253" s="1" t="s">
        <v>241</v>
      </c>
      <c r="E253" s="1" t="s">
        <v>849</v>
      </c>
      <c r="F253" s="1" t="s">
        <v>498</v>
      </c>
      <c r="G253" s="1" t="s">
        <v>241</v>
      </c>
      <c r="H253" s="1" t="s">
        <v>790</v>
      </c>
      <c r="I253" s="1" t="s">
        <v>500</v>
      </c>
      <c r="J253" s="1" t="s">
        <v>1337</v>
      </c>
      <c r="K253" s="1" t="s">
        <v>502</v>
      </c>
      <c r="L253" s="1" t="s">
        <v>503</v>
      </c>
      <c r="M253" s="1" t="s">
        <v>249</v>
      </c>
      <c r="N253" s="1" t="s">
        <v>1338</v>
      </c>
      <c r="O253" s="1" t="s">
        <v>590</v>
      </c>
      <c r="Q253" s="1" t="s">
        <v>507</v>
      </c>
      <c r="R253" s="1" t="s">
        <v>508</v>
      </c>
      <c r="S253" s="1" t="s">
        <v>508</v>
      </c>
      <c r="T253" s="1" t="s">
        <v>509</v>
      </c>
      <c r="U253" s="1" t="s">
        <v>508</v>
      </c>
      <c r="V253" s="1" t="s">
        <v>241</v>
      </c>
      <c r="W253" s="1" t="s">
        <v>1339</v>
      </c>
      <c r="X253" s="1" t="s">
        <v>661</v>
      </c>
      <c r="Y253" s="1" t="s">
        <v>249</v>
      </c>
      <c r="Z253" s="1" t="s">
        <v>639</v>
      </c>
      <c r="AA253" s="1" t="s">
        <v>1340</v>
      </c>
      <c r="AB253" s="1" t="s">
        <v>639</v>
      </c>
    </row>
    <row r="254" spans="1:28" hidden="1" x14ac:dyDescent="0.2">
      <c r="A254" s="1" t="s">
        <v>1341</v>
      </c>
      <c r="B254" s="3">
        <v>309606</v>
      </c>
      <c r="C254" s="1" t="s">
        <v>943</v>
      </c>
      <c r="D254" s="1" t="s">
        <v>241</v>
      </c>
      <c r="E254" s="1" t="s">
        <v>944</v>
      </c>
      <c r="F254" s="1" t="s">
        <v>612</v>
      </c>
      <c r="G254" s="1" t="s">
        <v>241</v>
      </c>
      <c r="H254" s="1" t="s">
        <v>790</v>
      </c>
      <c r="I254" s="1" t="s">
        <v>675</v>
      </c>
      <c r="J254" s="1" t="s">
        <v>945</v>
      </c>
      <c r="K254" s="1" t="s">
        <v>599</v>
      </c>
      <c r="M254" s="1" t="s">
        <v>249</v>
      </c>
      <c r="N254" s="1" t="s">
        <v>723</v>
      </c>
      <c r="O254" s="1" t="s">
        <v>744</v>
      </c>
      <c r="Q254" s="1" t="s">
        <v>507</v>
      </c>
      <c r="R254" s="1" t="s">
        <v>508</v>
      </c>
      <c r="S254" s="1" t="s">
        <v>508</v>
      </c>
      <c r="T254" s="1" t="s">
        <v>890</v>
      </c>
      <c r="U254" s="1" t="s">
        <v>508</v>
      </c>
      <c r="V254" s="1" t="s">
        <v>241</v>
      </c>
      <c r="W254" s="1" t="s">
        <v>946</v>
      </c>
      <c r="X254" s="1" t="s">
        <v>539</v>
      </c>
      <c r="Y254" s="1" t="s">
        <v>249</v>
      </c>
      <c r="AA254" s="1" t="s">
        <v>947</v>
      </c>
      <c r="AB254" s="1" t="s">
        <v>528</v>
      </c>
    </row>
    <row r="255" spans="1:28" hidden="1" x14ac:dyDescent="0.2">
      <c r="A255" s="1" t="s">
        <v>1342</v>
      </c>
      <c r="B255" s="3">
        <v>257244</v>
      </c>
      <c r="C255" s="1" t="s">
        <v>949</v>
      </c>
      <c r="D255" s="1" t="s">
        <v>241</v>
      </c>
      <c r="E255" s="1" t="s">
        <v>966</v>
      </c>
      <c r="F255" s="1" t="s">
        <v>612</v>
      </c>
      <c r="G255" s="1" t="s">
        <v>241</v>
      </c>
      <c r="H255" s="1" t="s">
        <v>533</v>
      </c>
      <c r="I255" s="1" t="s">
        <v>574</v>
      </c>
      <c r="J255" s="1" t="s">
        <v>741</v>
      </c>
      <c r="K255" s="1" t="s">
        <v>502</v>
      </c>
      <c r="L255" s="1" t="s">
        <v>503</v>
      </c>
      <c r="M255" s="1" t="s">
        <v>535</v>
      </c>
      <c r="N255" s="1" t="s">
        <v>504</v>
      </c>
      <c r="O255" s="1" t="s">
        <v>505</v>
      </c>
      <c r="Q255" s="1" t="s">
        <v>709</v>
      </c>
      <c r="R255" s="1" t="s">
        <v>508</v>
      </c>
      <c r="S255" s="1" t="s">
        <v>508</v>
      </c>
      <c r="T255" s="1" t="s">
        <v>509</v>
      </c>
      <c r="U255" s="1" t="s">
        <v>241</v>
      </c>
      <c r="V255" s="1" t="s">
        <v>241</v>
      </c>
      <c r="W255" s="1" t="s">
        <v>711</v>
      </c>
      <c r="X255" s="1" t="s">
        <v>633</v>
      </c>
      <c r="Y255" s="1" t="s">
        <v>512</v>
      </c>
      <c r="Z255" s="1" t="s">
        <v>528</v>
      </c>
      <c r="AA255" s="1" t="s">
        <v>1343</v>
      </c>
      <c r="AB255" s="1" t="s">
        <v>639</v>
      </c>
    </row>
    <row r="256" spans="1:28" hidden="1" x14ac:dyDescent="0.2">
      <c r="A256" s="1" t="s">
        <v>1344</v>
      </c>
      <c r="B256" s="3">
        <v>134016</v>
      </c>
      <c r="C256" s="1" t="s">
        <v>561</v>
      </c>
      <c r="D256" s="1" t="s">
        <v>241</v>
      </c>
      <c r="E256" s="1" t="s">
        <v>611</v>
      </c>
      <c r="F256" s="1" t="s">
        <v>612</v>
      </c>
      <c r="G256" s="1" t="s">
        <v>241</v>
      </c>
      <c r="H256" s="1" t="s">
        <v>573</v>
      </c>
      <c r="I256" s="1" t="s">
        <v>500</v>
      </c>
      <c r="J256" s="1" t="s">
        <v>589</v>
      </c>
      <c r="K256" s="1" t="s">
        <v>522</v>
      </c>
      <c r="L256" s="1" t="s">
        <v>503</v>
      </c>
      <c r="M256" s="1" t="s">
        <v>535</v>
      </c>
      <c r="N256" s="1" t="s">
        <v>289</v>
      </c>
      <c r="O256" s="1" t="s">
        <v>505</v>
      </c>
      <c r="Q256" s="1" t="s">
        <v>507</v>
      </c>
      <c r="R256" s="1" t="s">
        <v>508</v>
      </c>
      <c r="S256" s="1" t="s">
        <v>508</v>
      </c>
      <c r="T256" s="1" t="s">
        <v>509</v>
      </c>
      <c r="U256" s="1" t="s">
        <v>508</v>
      </c>
      <c r="V256" s="1" t="s">
        <v>241</v>
      </c>
      <c r="W256" s="1" t="s">
        <v>580</v>
      </c>
      <c r="X256" s="1" t="s">
        <v>666</v>
      </c>
      <c r="Y256" s="1" t="s">
        <v>512</v>
      </c>
      <c r="Z256" s="1" t="s">
        <v>513</v>
      </c>
      <c r="AA256" s="1" t="s">
        <v>667</v>
      </c>
    </row>
    <row r="257" spans="1:28" hidden="1" x14ac:dyDescent="0.2">
      <c r="A257" s="1" t="s">
        <v>1345</v>
      </c>
      <c r="B257" s="3">
        <v>127008</v>
      </c>
      <c r="C257" s="1" t="s">
        <v>571</v>
      </c>
      <c r="D257" s="1" t="s">
        <v>241</v>
      </c>
      <c r="E257" s="1" t="s">
        <v>611</v>
      </c>
      <c r="F257" s="1" t="s">
        <v>498</v>
      </c>
      <c r="G257" s="1" t="s">
        <v>241</v>
      </c>
      <c r="H257" s="1" t="s">
        <v>573</v>
      </c>
      <c r="I257" s="1" t="s">
        <v>675</v>
      </c>
      <c r="J257" s="1" t="s">
        <v>565</v>
      </c>
      <c r="K257" s="1" t="s">
        <v>522</v>
      </c>
      <c r="L257" s="1" t="s">
        <v>503</v>
      </c>
      <c r="M257" s="1" t="s">
        <v>535</v>
      </c>
      <c r="N257" s="1" t="s">
        <v>183</v>
      </c>
      <c r="O257" s="1" t="s">
        <v>566</v>
      </c>
      <c r="P257" s="1" t="s">
        <v>368</v>
      </c>
      <c r="Q257" s="1" t="s">
        <v>507</v>
      </c>
      <c r="R257" s="1" t="s">
        <v>241</v>
      </c>
      <c r="S257" s="1" t="s">
        <v>508</v>
      </c>
      <c r="T257" s="1" t="s">
        <v>509</v>
      </c>
      <c r="U257" s="1" t="s">
        <v>241</v>
      </c>
      <c r="V257" s="1" t="s">
        <v>241</v>
      </c>
      <c r="W257" s="1" t="s">
        <v>580</v>
      </c>
      <c r="Y257" s="1" t="s">
        <v>527</v>
      </c>
      <c r="Z257" s="1" t="s">
        <v>619</v>
      </c>
      <c r="AA257" s="1" t="s">
        <v>938</v>
      </c>
    </row>
    <row r="258" spans="1:28" hidden="1" x14ac:dyDescent="0.2">
      <c r="A258" s="1" t="s">
        <v>1346</v>
      </c>
      <c r="B258" s="3">
        <v>267874</v>
      </c>
      <c r="C258" s="1" t="s">
        <v>1347</v>
      </c>
      <c r="D258" s="1" t="s">
        <v>241</v>
      </c>
      <c r="E258" s="1" t="s">
        <v>998</v>
      </c>
      <c r="F258" s="1" t="s">
        <v>498</v>
      </c>
      <c r="G258" s="1" t="s">
        <v>241</v>
      </c>
      <c r="H258" s="1" t="s">
        <v>533</v>
      </c>
      <c r="I258" s="1" t="s">
        <v>500</v>
      </c>
      <c r="J258" s="1" t="s">
        <v>1348</v>
      </c>
      <c r="K258" s="1" t="s">
        <v>502</v>
      </c>
      <c r="L258" s="1" t="s">
        <v>1349</v>
      </c>
      <c r="M258" s="1" t="s">
        <v>535</v>
      </c>
      <c r="N258" s="1" t="s">
        <v>504</v>
      </c>
      <c r="O258" s="1" t="s">
        <v>505</v>
      </c>
      <c r="Q258" s="1" t="s">
        <v>507</v>
      </c>
      <c r="R258" s="1" t="s">
        <v>508</v>
      </c>
      <c r="S258" s="1" t="s">
        <v>508</v>
      </c>
      <c r="T258" s="1" t="s">
        <v>537</v>
      </c>
      <c r="U258" s="1" t="s">
        <v>508</v>
      </c>
      <c r="V258" s="1" t="s">
        <v>241</v>
      </c>
      <c r="W258" s="1" t="s">
        <v>897</v>
      </c>
      <c r="X258" s="1" t="s">
        <v>1350</v>
      </c>
      <c r="Y258" s="1" t="s">
        <v>512</v>
      </c>
      <c r="Z258" s="1" t="s">
        <v>528</v>
      </c>
      <c r="AA258" s="1" t="s">
        <v>1351</v>
      </c>
      <c r="AB258" s="1" t="s">
        <v>639</v>
      </c>
    </row>
    <row r="259" spans="1:28" hidden="1" x14ac:dyDescent="0.2">
      <c r="A259" s="1" t="s">
        <v>1352</v>
      </c>
      <c r="B259" s="3">
        <v>210787</v>
      </c>
      <c r="C259" s="1" t="s">
        <v>789</v>
      </c>
      <c r="D259" s="1" t="s">
        <v>241</v>
      </c>
      <c r="E259" s="1" t="s">
        <v>646</v>
      </c>
      <c r="F259" s="1" t="s">
        <v>498</v>
      </c>
      <c r="G259" s="1" t="s">
        <v>241</v>
      </c>
      <c r="H259" s="1" t="s">
        <v>533</v>
      </c>
      <c r="I259" s="1" t="s">
        <v>659</v>
      </c>
      <c r="J259" s="1" t="s">
        <v>647</v>
      </c>
      <c r="K259" s="1" t="s">
        <v>599</v>
      </c>
      <c r="L259" s="1" t="s">
        <v>503</v>
      </c>
      <c r="M259" s="1" t="s">
        <v>535</v>
      </c>
      <c r="N259" s="1" t="s">
        <v>504</v>
      </c>
      <c r="O259" s="1" t="s">
        <v>505</v>
      </c>
      <c r="P259" s="1" t="s">
        <v>648</v>
      </c>
      <c r="Q259" s="1" t="s">
        <v>507</v>
      </c>
      <c r="R259" s="1" t="s">
        <v>508</v>
      </c>
      <c r="S259" s="1" t="s">
        <v>508</v>
      </c>
      <c r="T259" s="1" t="s">
        <v>509</v>
      </c>
      <c r="U259" s="1" t="s">
        <v>508</v>
      </c>
      <c r="V259" s="1" t="s">
        <v>241</v>
      </c>
      <c r="W259" s="1" t="s">
        <v>649</v>
      </c>
      <c r="X259" s="1" t="s">
        <v>568</v>
      </c>
      <c r="Y259" s="1" t="s">
        <v>512</v>
      </c>
      <c r="Z259" s="1" t="s">
        <v>619</v>
      </c>
      <c r="AA259" s="1" t="s">
        <v>650</v>
      </c>
    </row>
    <row r="260" spans="1:28" hidden="1" x14ac:dyDescent="0.2">
      <c r="A260" s="1" t="s">
        <v>1353</v>
      </c>
      <c r="B260" s="3">
        <v>100157</v>
      </c>
      <c r="C260" s="1" t="s">
        <v>571</v>
      </c>
      <c r="D260" s="1" t="s">
        <v>241</v>
      </c>
      <c r="E260" s="1" t="s">
        <v>572</v>
      </c>
      <c r="F260" s="1" t="s">
        <v>597</v>
      </c>
      <c r="G260" s="1" t="s">
        <v>241</v>
      </c>
      <c r="H260" s="1" t="s">
        <v>519</v>
      </c>
      <c r="I260" s="1" t="s">
        <v>750</v>
      </c>
      <c r="K260" s="1" t="s">
        <v>522</v>
      </c>
      <c r="M260" s="1" t="s">
        <v>535</v>
      </c>
      <c r="N260" s="1" t="s">
        <v>289</v>
      </c>
      <c r="O260" s="1" t="s">
        <v>566</v>
      </c>
      <c r="Q260" s="1" t="s">
        <v>507</v>
      </c>
      <c r="R260" s="1" t="s">
        <v>508</v>
      </c>
      <c r="S260" s="1" t="s">
        <v>508</v>
      </c>
      <c r="T260" s="1" t="s">
        <v>509</v>
      </c>
      <c r="U260" s="1" t="s">
        <v>241</v>
      </c>
      <c r="V260" s="1" t="s">
        <v>241</v>
      </c>
      <c r="Y260" s="1" t="s">
        <v>527</v>
      </c>
    </row>
    <row r="261" spans="1:28" hidden="1" x14ac:dyDescent="0.2">
      <c r="A261" s="1" t="s">
        <v>1354</v>
      </c>
      <c r="B261" s="3">
        <v>97638</v>
      </c>
      <c r="C261" s="1" t="s">
        <v>571</v>
      </c>
      <c r="D261" s="1" t="s">
        <v>241</v>
      </c>
      <c r="E261" s="1" t="s">
        <v>578</v>
      </c>
      <c r="F261" s="1" t="s">
        <v>583</v>
      </c>
      <c r="G261" s="1" t="s">
        <v>241</v>
      </c>
      <c r="H261" s="1" t="s">
        <v>573</v>
      </c>
      <c r="I261" s="1" t="s">
        <v>574</v>
      </c>
      <c r="J261" s="1" t="s">
        <v>565</v>
      </c>
      <c r="K261" s="1" t="s">
        <v>522</v>
      </c>
      <c r="L261" s="1" t="s">
        <v>503</v>
      </c>
      <c r="M261" s="1" t="s">
        <v>535</v>
      </c>
      <c r="N261" s="1" t="s">
        <v>240</v>
      </c>
      <c r="O261" s="1" t="s">
        <v>590</v>
      </c>
      <c r="Q261" s="1" t="s">
        <v>507</v>
      </c>
      <c r="R261" s="1" t="s">
        <v>241</v>
      </c>
      <c r="S261" s="1" t="s">
        <v>508</v>
      </c>
      <c r="T261" s="1" t="s">
        <v>537</v>
      </c>
      <c r="U261" s="1" t="s">
        <v>508</v>
      </c>
      <c r="V261" s="1" t="s">
        <v>241</v>
      </c>
      <c r="W261" s="1" t="s">
        <v>644</v>
      </c>
      <c r="Y261" s="1" t="s">
        <v>512</v>
      </c>
      <c r="Z261" s="1" t="s">
        <v>528</v>
      </c>
      <c r="AA261" s="1" t="s">
        <v>638</v>
      </c>
      <c r="AB261" s="1" t="s">
        <v>639</v>
      </c>
    </row>
    <row r="262" spans="1:28" hidden="1" x14ac:dyDescent="0.2">
      <c r="A262" s="1" t="s">
        <v>1355</v>
      </c>
      <c r="B262" s="3">
        <v>80079</v>
      </c>
      <c r="C262" s="1" t="s">
        <v>571</v>
      </c>
      <c r="D262" s="1" t="s">
        <v>241</v>
      </c>
      <c r="E262" s="1" t="s">
        <v>582</v>
      </c>
      <c r="F262" s="1" t="s">
        <v>518</v>
      </c>
      <c r="G262" s="1" t="s">
        <v>241</v>
      </c>
      <c r="H262" s="1" t="s">
        <v>519</v>
      </c>
      <c r="I262" s="1" t="s">
        <v>574</v>
      </c>
      <c r="J262" s="1" t="s">
        <v>647</v>
      </c>
      <c r="K262" s="1" t="s">
        <v>599</v>
      </c>
      <c r="L262" s="1" t="s">
        <v>503</v>
      </c>
      <c r="M262" s="1" t="s">
        <v>535</v>
      </c>
      <c r="N262" s="1" t="s">
        <v>240</v>
      </c>
      <c r="O262" s="1" t="s">
        <v>505</v>
      </c>
      <c r="P262" s="1" t="s">
        <v>648</v>
      </c>
      <c r="Q262" s="1" t="s">
        <v>507</v>
      </c>
      <c r="R262" s="1" t="s">
        <v>241</v>
      </c>
      <c r="S262" s="1" t="s">
        <v>508</v>
      </c>
      <c r="T262" s="1" t="s">
        <v>509</v>
      </c>
      <c r="U262" s="1" t="s">
        <v>508</v>
      </c>
      <c r="V262" s="1" t="s">
        <v>241</v>
      </c>
      <c r="W262" s="1" t="s">
        <v>580</v>
      </c>
      <c r="X262" s="1" t="s">
        <v>568</v>
      </c>
      <c r="Y262" s="1" t="s">
        <v>527</v>
      </c>
      <c r="Z262" s="1" t="s">
        <v>513</v>
      </c>
      <c r="AA262" s="1" t="s">
        <v>988</v>
      </c>
    </row>
    <row r="263" spans="1:28" hidden="1" x14ac:dyDescent="0.2">
      <c r="A263" s="1" t="s">
        <v>1356</v>
      </c>
      <c r="B263" s="3">
        <v>262362</v>
      </c>
      <c r="C263" s="1" t="s">
        <v>652</v>
      </c>
      <c r="D263" s="1" t="s">
        <v>241</v>
      </c>
      <c r="E263" s="1" t="s">
        <v>849</v>
      </c>
      <c r="F263" s="1" t="s">
        <v>498</v>
      </c>
      <c r="G263" s="1" t="s">
        <v>241</v>
      </c>
      <c r="H263" s="1" t="s">
        <v>790</v>
      </c>
      <c r="I263" s="1" t="s">
        <v>500</v>
      </c>
      <c r="J263" s="1" t="s">
        <v>1357</v>
      </c>
      <c r="K263" s="1" t="s">
        <v>502</v>
      </c>
      <c r="L263" s="1" t="s">
        <v>503</v>
      </c>
      <c r="M263" s="1" t="s">
        <v>249</v>
      </c>
      <c r="N263" s="1" t="s">
        <v>504</v>
      </c>
      <c r="O263" s="1" t="s">
        <v>566</v>
      </c>
      <c r="P263" s="1" t="s">
        <v>642</v>
      </c>
      <c r="Q263" s="1" t="s">
        <v>507</v>
      </c>
      <c r="R263" s="1" t="s">
        <v>508</v>
      </c>
      <c r="S263" s="1" t="s">
        <v>508</v>
      </c>
      <c r="T263" s="1" t="s">
        <v>509</v>
      </c>
      <c r="U263" s="1" t="s">
        <v>508</v>
      </c>
      <c r="V263" s="1" t="s">
        <v>241</v>
      </c>
      <c r="W263" s="1" t="s">
        <v>737</v>
      </c>
      <c r="X263" s="1" t="s">
        <v>511</v>
      </c>
      <c r="Y263" s="1" t="s">
        <v>512</v>
      </c>
      <c r="Z263" s="1" t="s">
        <v>639</v>
      </c>
      <c r="AA263" s="1" t="s">
        <v>1358</v>
      </c>
      <c r="AB263" s="1" t="s">
        <v>639</v>
      </c>
    </row>
    <row r="264" spans="1:28" hidden="1" x14ac:dyDescent="0.2">
      <c r="A264" s="1" t="s">
        <v>1359</v>
      </c>
      <c r="B264" s="3">
        <v>105197</v>
      </c>
      <c r="C264" s="1" t="s">
        <v>571</v>
      </c>
      <c r="D264" s="1" t="s">
        <v>241</v>
      </c>
      <c r="E264" s="1" t="s">
        <v>582</v>
      </c>
      <c r="F264" s="1" t="s">
        <v>498</v>
      </c>
      <c r="G264" s="1" t="s">
        <v>508</v>
      </c>
      <c r="H264" s="1" t="s">
        <v>820</v>
      </c>
      <c r="I264" s="1" t="s">
        <v>574</v>
      </c>
      <c r="J264" s="1" t="s">
        <v>647</v>
      </c>
      <c r="K264" s="1" t="s">
        <v>522</v>
      </c>
      <c r="M264" s="1" t="s">
        <v>535</v>
      </c>
      <c r="N264" s="1" t="s">
        <v>289</v>
      </c>
      <c r="O264" s="1" t="s">
        <v>566</v>
      </c>
      <c r="Q264" s="1" t="s">
        <v>507</v>
      </c>
      <c r="R264" s="1" t="s">
        <v>508</v>
      </c>
      <c r="S264" s="1" t="s">
        <v>508</v>
      </c>
      <c r="T264" s="1" t="s">
        <v>509</v>
      </c>
      <c r="U264" s="1" t="s">
        <v>508</v>
      </c>
      <c r="V264" s="1" t="s">
        <v>241</v>
      </c>
      <c r="W264" s="1" t="s">
        <v>580</v>
      </c>
      <c r="X264" s="1" t="s">
        <v>666</v>
      </c>
      <c r="Y264" s="1" t="s">
        <v>527</v>
      </c>
      <c r="Z264" s="1" t="s">
        <v>528</v>
      </c>
      <c r="AA264" s="1" t="s">
        <v>1360</v>
      </c>
    </row>
    <row r="265" spans="1:28" hidden="1" x14ac:dyDescent="0.2">
      <c r="A265" s="1" t="s">
        <v>1361</v>
      </c>
      <c r="B265" s="3">
        <v>55031</v>
      </c>
      <c r="C265" s="1" t="s">
        <v>516</v>
      </c>
      <c r="D265" s="1" t="s">
        <v>241</v>
      </c>
      <c r="E265" s="1" t="s">
        <v>1362</v>
      </c>
      <c r="F265" s="1" t="s">
        <v>597</v>
      </c>
      <c r="G265" s="1" t="s">
        <v>241</v>
      </c>
      <c r="H265" s="1" t="s">
        <v>519</v>
      </c>
      <c r="I265" s="1" t="s">
        <v>1218</v>
      </c>
      <c r="J265" s="1" t="s">
        <v>1219</v>
      </c>
      <c r="K265" s="1" t="s">
        <v>522</v>
      </c>
      <c r="L265" s="1" t="s">
        <v>742</v>
      </c>
      <c r="M265" s="1" t="s">
        <v>249</v>
      </c>
      <c r="N265" s="1" t="s">
        <v>632</v>
      </c>
      <c r="O265" s="1" t="s">
        <v>523</v>
      </c>
      <c r="Q265" s="1" t="s">
        <v>507</v>
      </c>
      <c r="R265" s="1" t="s">
        <v>508</v>
      </c>
      <c r="S265" s="1" t="s">
        <v>508</v>
      </c>
      <c r="T265" s="1" t="s">
        <v>509</v>
      </c>
      <c r="U265" s="1" t="s">
        <v>241</v>
      </c>
      <c r="V265" s="1" t="s">
        <v>241</v>
      </c>
      <c r="W265" s="1" t="s">
        <v>580</v>
      </c>
      <c r="X265" s="1" t="s">
        <v>511</v>
      </c>
      <c r="Y265" s="1" t="s">
        <v>527</v>
      </c>
      <c r="Z265" s="1" t="s">
        <v>528</v>
      </c>
      <c r="AA265" s="1" t="s">
        <v>1220</v>
      </c>
    </row>
    <row r="266" spans="1:28" hidden="1" x14ac:dyDescent="0.2">
      <c r="A266" s="1" t="s">
        <v>1363</v>
      </c>
      <c r="B266" s="3">
        <v>68614</v>
      </c>
      <c r="C266" s="1" t="s">
        <v>571</v>
      </c>
      <c r="D266" s="1" t="s">
        <v>241</v>
      </c>
      <c r="E266" s="1" t="s">
        <v>1364</v>
      </c>
      <c r="F266" s="1" t="s">
        <v>518</v>
      </c>
      <c r="G266" s="1" t="s">
        <v>508</v>
      </c>
      <c r="H266" s="1" t="s">
        <v>519</v>
      </c>
      <c r="I266" s="1" t="s">
        <v>574</v>
      </c>
      <c r="J266" s="1" t="s">
        <v>896</v>
      </c>
      <c r="K266" s="1" t="s">
        <v>522</v>
      </c>
      <c r="L266" s="1" t="s">
        <v>503</v>
      </c>
      <c r="M266" s="1" t="s">
        <v>535</v>
      </c>
      <c r="N266" s="1" t="s">
        <v>240</v>
      </c>
      <c r="O266" s="1" t="s">
        <v>566</v>
      </c>
      <c r="Q266" s="1" t="s">
        <v>507</v>
      </c>
      <c r="R266" s="1" t="s">
        <v>508</v>
      </c>
      <c r="S266" s="1" t="s">
        <v>508</v>
      </c>
      <c r="T266" s="1" t="s">
        <v>509</v>
      </c>
      <c r="U266" s="1" t="s">
        <v>241</v>
      </c>
      <c r="V266" s="1" t="s">
        <v>241</v>
      </c>
      <c r="W266" s="1" t="s">
        <v>580</v>
      </c>
      <c r="Y266" s="1" t="s">
        <v>527</v>
      </c>
      <c r="Z266" s="1" t="s">
        <v>513</v>
      </c>
    </row>
    <row r="267" spans="1:28" hidden="1" x14ac:dyDescent="0.2">
      <c r="A267" s="1" t="s">
        <v>1365</v>
      </c>
      <c r="B267" s="3">
        <v>102283</v>
      </c>
      <c r="C267" s="1" t="s">
        <v>571</v>
      </c>
      <c r="D267" s="1" t="s">
        <v>241</v>
      </c>
      <c r="E267" s="1" t="s">
        <v>578</v>
      </c>
      <c r="F267" s="1" t="s">
        <v>583</v>
      </c>
      <c r="G267" s="1" t="s">
        <v>241</v>
      </c>
      <c r="H267" s="1" t="s">
        <v>519</v>
      </c>
      <c r="I267" s="1" t="s">
        <v>574</v>
      </c>
      <c r="J267" s="1" t="s">
        <v>565</v>
      </c>
      <c r="K267" s="1" t="s">
        <v>522</v>
      </c>
      <c r="L267" s="1" t="s">
        <v>503</v>
      </c>
      <c r="M267" s="1" t="s">
        <v>535</v>
      </c>
      <c r="N267" s="1" t="s">
        <v>289</v>
      </c>
      <c r="O267" s="1" t="s">
        <v>590</v>
      </c>
      <c r="Q267" s="1" t="s">
        <v>507</v>
      </c>
      <c r="R267" s="1" t="s">
        <v>241</v>
      </c>
      <c r="S267" s="1" t="s">
        <v>508</v>
      </c>
      <c r="T267" s="1" t="s">
        <v>509</v>
      </c>
      <c r="U267" s="1" t="s">
        <v>508</v>
      </c>
      <c r="V267" s="1" t="s">
        <v>241</v>
      </c>
      <c r="W267" s="1" t="s">
        <v>644</v>
      </c>
      <c r="Y267" s="1" t="s">
        <v>512</v>
      </c>
      <c r="Z267" s="1" t="s">
        <v>528</v>
      </c>
      <c r="AA267" s="1" t="s">
        <v>638</v>
      </c>
      <c r="AB267" s="1" t="s">
        <v>639</v>
      </c>
    </row>
    <row r="268" spans="1:28" hidden="1" x14ac:dyDescent="0.2">
      <c r="A268" s="1" t="s">
        <v>1366</v>
      </c>
      <c r="B268" s="3">
        <v>215039</v>
      </c>
      <c r="C268" s="1" t="s">
        <v>949</v>
      </c>
      <c r="D268" s="1" t="s">
        <v>241</v>
      </c>
      <c r="E268" s="1" t="s">
        <v>635</v>
      </c>
      <c r="F268" s="1" t="s">
        <v>612</v>
      </c>
      <c r="G268" s="1" t="s">
        <v>241</v>
      </c>
      <c r="H268" s="1" t="s">
        <v>533</v>
      </c>
      <c r="I268" s="1" t="s">
        <v>500</v>
      </c>
      <c r="J268" s="1" t="s">
        <v>741</v>
      </c>
      <c r="K268" s="1" t="s">
        <v>502</v>
      </c>
      <c r="L268" s="1" t="s">
        <v>503</v>
      </c>
      <c r="M268" s="1" t="s">
        <v>535</v>
      </c>
      <c r="N268" s="1" t="s">
        <v>504</v>
      </c>
      <c r="O268" s="1" t="s">
        <v>505</v>
      </c>
      <c r="P268" s="1" t="s">
        <v>1367</v>
      </c>
      <c r="Q268" s="1" t="s">
        <v>1368</v>
      </c>
      <c r="R268" s="1" t="s">
        <v>508</v>
      </c>
      <c r="S268" s="1" t="s">
        <v>508</v>
      </c>
      <c r="T268" s="1" t="s">
        <v>537</v>
      </c>
      <c r="U268" s="1" t="s">
        <v>241</v>
      </c>
      <c r="V268" s="1" t="s">
        <v>241</v>
      </c>
      <c r="W268" s="1" t="s">
        <v>711</v>
      </c>
      <c r="X268" s="1" t="s">
        <v>633</v>
      </c>
      <c r="Y268" s="1" t="s">
        <v>512</v>
      </c>
      <c r="Z268" s="1" t="s">
        <v>528</v>
      </c>
      <c r="AA268" s="1" t="s">
        <v>891</v>
      </c>
      <c r="AB268" s="1" t="s">
        <v>639</v>
      </c>
    </row>
    <row r="269" spans="1:28" hidden="1" x14ac:dyDescent="0.2">
      <c r="A269" s="1" t="s">
        <v>1369</v>
      </c>
      <c r="B269" s="3">
        <v>121575</v>
      </c>
      <c r="C269" s="1" t="s">
        <v>571</v>
      </c>
      <c r="D269" s="1" t="s">
        <v>241</v>
      </c>
      <c r="E269" s="1" t="s">
        <v>784</v>
      </c>
      <c r="F269" s="1" t="s">
        <v>518</v>
      </c>
      <c r="G269" s="1" t="s">
        <v>241</v>
      </c>
      <c r="H269" s="1" t="s">
        <v>573</v>
      </c>
      <c r="I269" s="1" t="s">
        <v>500</v>
      </c>
      <c r="J269" s="1" t="s">
        <v>896</v>
      </c>
      <c r="K269" s="1" t="s">
        <v>502</v>
      </c>
      <c r="L269" s="1" t="s">
        <v>503</v>
      </c>
      <c r="M269" s="1" t="s">
        <v>535</v>
      </c>
      <c r="N269" s="1" t="s">
        <v>183</v>
      </c>
      <c r="O269" s="1" t="s">
        <v>566</v>
      </c>
      <c r="Q269" s="1" t="s">
        <v>507</v>
      </c>
      <c r="R269" s="1" t="s">
        <v>508</v>
      </c>
      <c r="S269" s="1" t="s">
        <v>508</v>
      </c>
      <c r="T269" s="1" t="s">
        <v>509</v>
      </c>
      <c r="U269" s="1" t="s">
        <v>508</v>
      </c>
      <c r="V269" s="1" t="s">
        <v>241</v>
      </c>
      <c r="W269" s="1" t="s">
        <v>897</v>
      </c>
      <c r="X269" s="1" t="s">
        <v>511</v>
      </c>
      <c r="Y269" s="1" t="s">
        <v>527</v>
      </c>
      <c r="Z269" s="1" t="s">
        <v>528</v>
      </c>
      <c r="AA269" s="1" t="s">
        <v>1370</v>
      </c>
      <c r="AB269" s="1" t="s">
        <v>528</v>
      </c>
    </row>
    <row r="270" spans="1:28" hidden="1" x14ac:dyDescent="0.2">
      <c r="A270" s="1" t="s">
        <v>1261</v>
      </c>
      <c r="B270" s="3">
        <v>218898</v>
      </c>
      <c r="C270" s="1" t="s">
        <v>571</v>
      </c>
      <c r="D270" s="1" t="s">
        <v>241</v>
      </c>
      <c r="E270" s="1" t="s">
        <v>1088</v>
      </c>
      <c r="F270" s="1" t="s">
        <v>930</v>
      </c>
      <c r="G270" s="1" t="s">
        <v>241</v>
      </c>
      <c r="H270" s="1" t="s">
        <v>533</v>
      </c>
      <c r="I270" s="1" t="s">
        <v>500</v>
      </c>
      <c r="J270" s="1" t="s">
        <v>1081</v>
      </c>
      <c r="K270" s="1" t="s">
        <v>522</v>
      </c>
      <c r="L270" s="1" t="s">
        <v>550</v>
      </c>
      <c r="M270" s="1" t="s">
        <v>535</v>
      </c>
      <c r="N270" s="1" t="s">
        <v>504</v>
      </c>
      <c r="O270" s="1" t="s">
        <v>505</v>
      </c>
      <c r="P270" s="1" t="s">
        <v>604</v>
      </c>
      <c r="Q270" s="1" t="s">
        <v>507</v>
      </c>
      <c r="R270" s="1" t="s">
        <v>508</v>
      </c>
      <c r="S270" s="1" t="s">
        <v>508</v>
      </c>
      <c r="T270" s="1" t="s">
        <v>509</v>
      </c>
      <c r="U270" s="1" t="s">
        <v>508</v>
      </c>
      <c r="V270" s="1" t="s">
        <v>241</v>
      </c>
      <c r="W270" s="1" t="s">
        <v>1262</v>
      </c>
      <c r="X270" s="1" t="s">
        <v>558</v>
      </c>
      <c r="Y270" s="1" t="s">
        <v>512</v>
      </c>
      <c r="Z270" s="1" t="s">
        <v>528</v>
      </c>
      <c r="AA270" s="1" t="s">
        <v>1263</v>
      </c>
      <c r="AB270" s="1" t="s">
        <v>639</v>
      </c>
    </row>
    <row r="271" spans="1:28" hidden="1" x14ac:dyDescent="0.2">
      <c r="A271" s="1" t="s">
        <v>1373</v>
      </c>
      <c r="B271" s="3">
        <v>156457</v>
      </c>
      <c r="C271" s="1" t="s">
        <v>571</v>
      </c>
      <c r="D271" s="1" t="s">
        <v>241</v>
      </c>
      <c r="E271" s="1" t="s">
        <v>646</v>
      </c>
      <c r="F271" s="1" t="s">
        <v>781</v>
      </c>
      <c r="G271" s="1" t="s">
        <v>241</v>
      </c>
      <c r="H271" s="1" t="s">
        <v>814</v>
      </c>
      <c r="I271" s="1" t="s">
        <v>613</v>
      </c>
      <c r="J271" s="1" t="s">
        <v>1265</v>
      </c>
      <c r="K271" s="1" t="s">
        <v>522</v>
      </c>
      <c r="L271" s="1" t="s">
        <v>503</v>
      </c>
      <c r="M271" s="1" t="s">
        <v>535</v>
      </c>
      <c r="N271" s="1" t="s">
        <v>183</v>
      </c>
      <c r="O271" s="1" t="s">
        <v>566</v>
      </c>
      <c r="P271" s="1" t="s">
        <v>1266</v>
      </c>
      <c r="Q271" s="1" t="s">
        <v>507</v>
      </c>
      <c r="R271" s="1" t="s">
        <v>508</v>
      </c>
      <c r="S271" s="1" t="s">
        <v>508</v>
      </c>
      <c r="T271" s="1" t="s">
        <v>509</v>
      </c>
      <c r="U271" s="1" t="s">
        <v>241</v>
      </c>
      <c r="V271" s="1" t="s">
        <v>241</v>
      </c>
      <c r="W271" s="1" t="s">
        <v>644</v>
      </c>
      <c r="Y271" s="1" t="s">
        <v>527</v>
      </c>
      <c r="Z271" s="1" t="s">
        <v>639</v>
      </c>
      <c r="AA271" s="1" t="s">
        <v>1267</v>
      </c>
      <c r="AB271" s="1" t="s">
        <v>528</v>
      </c>
    </row>
    <row r="272" spans="1:28" hidden="1" x14ac:dyDescent="0.2">
      <c r="A272" s="1" t="s">
        <v>1374</v>
      </c>
      <c r="B272" s="3">
        <v>208740</v>
      </c>
      <c r="C272" s="1" t="s">
        <v>1375</v>
      </c>
      <c r="D272" s="1" t="s">
        <v>241</v>
      </c>
      <c r="E272" s="1" t="s">
        <v>497</v>
      </c>
      <c r="F272" s="1" t="s">
        <v>498</v>
      </c>
      <c r="G272" s="1" t="s">
        <v>241</v>
      </c>
      <c r="H272" s="1" t="s">
        <v>533</v>
      </c>
      <c r="I272" s="1" t="s">
        <v>878</v>
      </c>
      <c r="J272" s="1" t="s">
        <v>1376</v>
      </c>
      <c r="K272" s="1" t="s">
        <v>502</v>
      </c>
      <c r="L272" s="1" t="s">
        <v>503</v>
      </c>
      <c r="M272" s="1" t="s">
        <v>535</v>
      </c>
      <c r="N272" s="1" t="s">
        <v>504</v>
      </c>
      <c r="O272" s="1" t="s">
        <v>505</v>
      </c>
      <c r="Q272" s="1" t="s">
        <v>507</v>
      </c>
      <c r="R272" s="1" t="s">
        <v>508</v>
      </c>
      <c r="S272" s="1" t="s">
        <v>508</v>
      </c>
      <c r="T272" s="1" t="s">
        <v>509</v>
      </c>
      <c r="U272" s="1" t="s">
        <v>508</v>
      </c>
      <c r="V272" s="1" t="s">
        <v>241</v>
      </c>
      <c r="W272" s="1" t="s">
        <v>1377</v>
      </c>
      <c r="X272" s="1" t="s">
        <v>1350</v>
      </c>
      <c r="Y272" s="1" t="s">
        <v>512</v>
      </c>
      <c r="Z272" s="1" t="s">
        <v>639</v>
      </c>
      <c r="AA272" s="1" t="s">
        <v>1378</v>
      </c>
      <c r="AB272" s="1" t="s">
        <v>639</v>
      </c>
    </row>
    <row r="273" spans="1:30" hidden="1" x14ac:dyDescent="0.2">
      <c r="A273" s="1" t="s">
        <v>1379</v>
      </c>
      <c r="B273" s="3">
        <v>142283</v>
      </c>
      <c r="C273" s="1" t="s">
        <v>571</v>
      </c>
      <c r="D273" s="1" t="s">
        <v>241</v>
      </c>
      <c r="E273" s="1" t="s">
        <v>611</v>
      </c>
      <c r="F273" s="1" t="s">
        <v>583</v>
      </c>
      <c r="G273" s="1" t="s">
        <v>241</v>
      </c>
      <c r="H273" s="1" t="s">
        <v>584</v>
      </c>
      <c r="I273" s="1" t="s">
        <v>750</v>
      </c>
      <c r="J273" s="1" t="s">
        <v>585</v>
      </c>
      <c r="K273" s="1" t="s">
        <v>522</v>
      </c>
      <c r="L273" s="1" t="s">
        <v>503</v>
      </c>
      <c r="M273" s="1" t="s">
        <v>535</v>
      </c>
      <c r="N273" s="1" t="s">
        <v>289</v>
      </c>
      <c r="O273" s="1" t="s">
        <v>566</v>
      </c>
      <c r="Q273" s="1" t="s">
        <v>507</v>
      </c>
      <c r="R273" s="1" t="s">
        <v>241</v>
      </c>
      <c r="S273" s="1" t="s">
        <v>508</v>
      </c>
      <c r="T273" s="1" t="s">
        <v>509</v>
      </c>
      <c r="U273" s="1" t="s">
        <v>508</v>
      </c>
      <c r="V273" s="1" t="s">
        <v>241</v>
      </c>
      <c r="W273" s="1" t="s">
        <v>580</v>
      </c>
      <c r="X273" s="1" t="s">
        <v>661</v>
      </c>
      <c r="Y273" s="1" t="s">
        <v>512</v>
      </c>
      <c r="Z273" s="1" t="s">
        <v>513</v>
      </c>
      <c r="AA273" s="1" t="s">
        <v>586</v>
      </c>
    </row>
    <row r="274" spans="1:30" hidden="1" x14ac:dyDescent="0.2">
      <c r="A274" s="1" t="s">
        <v>1380</v>
      </c>
      <c r="B274" s="3">
        <v>174882</v>
      </c>
      <c r="C274" s="1" t="s">
        <v>669</v>
      </c>
      <c r="D274" s="1" t="s">
        <v>241</v>
      </c>
      <c r="E274" s="1" t="s">
        <v>873</v>
      </c>
      <c r="F274" s="1" t="s">
        <v>612</v>
      </c>
      <c r="G274" s="1" t="s">
        <v>241</v>
      </c>
      <c r="H274" s="1" t="s">
        <v>533</v>
      </c>
      <c r="I274" s="1" t="s">
        <v>675</v>
      </c>
      <c r="J274" s="1" t="s">
        <v>697</v>
      </c>
      <c r="K274" s="1" t="s">
        <v>502</v>
      </c>
      <c r="L274" s="1" t="s">
        <v>503</v>
      </c>
      <c r="M274" s="1" t="s">
        <v>535</v>
      </c>
      <c r="N274" s="1" t="s">
        <v>1381</v>
      </c>
      <c r="O274" s="1" t="s">
        <v>505</v>
      </c>
      <c r="P274" s="1" t="s">
        <v>677</v>
      </c>
      <c r="Q274" s="1" t="s">
        <v>507</v>
      </c>
      <c r="R274" s="1" t="s">
        <v>508</v>
      </c>
      <c r="S274" s="1" t="s">
        <v>508</v>
      </c>
      <c r="T274" s="1" t="s">
        <v>509</v>
      </c>
      <c r="U274" s="1" t="s">
        <v>508</v>
      </c>
      <c r="V274" s="1" t="s">
        <v>241</v>
      </c>
      <c r="W274" s="1" t="s">
        <v>698</v>
      </c>
      <c r="Y274" s="1" t="s">
        <v>512</v>
      </c>
      <c r="AA274" s="1" t="s">
        <v>699</v>
      </c>
      <c r="AB274" s="1" t="s">
        <v>619</v>
      </c>
    </row>
    <row r="275" spans="1:30" hidden="1" x14ac:dyDescent="0.2">
      <c r="A275" s="1" t="s">
        <v>1382</v>
      </c>
      <c r="B275" s="3">
        <v>104173</v>
      </c>
      <c r="C275" s="1" t="s">
        <v>652</v>
      </c>
      <c r="D275" s="1" t="s">
        <v>241</v>
      </c>
      <c r="E275" s="1" t="s">
        <v>664</v>
      </c>
      <c r="F275" s="1" t="s">
        <v>498</v>
      </c>
      <c r="G275" s="1" t="s">
        <v>508</v>
      </c>
      <c r="H275" s="1" t="s">
        <v>533</v>
      </c>
      <c r="I275" s="1" t="s">
        <v>665</v>
      </c>
      <c r="J275" s="1" t="s">
        <v>688</v>
      </c>
      <c r="K275" s="1" t="s">
        <v>599</v>
      </c>
      <c r="L275" s="1" t="s">
        <v>503</v>
      </c>
      <c r="M275" s="1" t="s">
        <v>249</v>
      </c>
      <c r="N275" s="1" t="s">
        <v>183</v>
      </c>
      <c r="O275" s="1" t="s">
        <v>505</v>
      </c>
      <c r="Q275" s="1" t="s">
        <v>507</v>
      </c>
      <c r="R275" s="1" t="s">
        <v>508</v>
      </c>
      <c r="S275" s="1" t="s">
        <v>508</v>
      </c>
      <c r="T275" s="1" t="s">
        <v>509</v>
      </c>
      <c r="U275" s="1" t="s">
        <v>508</v>
      </c>
      <c r="V275" s="1" t="s">
        <v>241</v>
      </c>
      <c r="W275" s="1" t="s">
        <v>897</v>
      </c>
      <c r="X275" s="1" t="s">
        <v>862</v>
      </c>
      <c r="Y275" s="1" t="s">
        <v>512</v>
      </c>
      <c r="Z275" s="1" t="s">
        <v>639</v>
      </c>
      <c r="AA275" s="1" t="s">
        <v>1138</v>
      </c>
      <c r="AB275" s="1" t="s">
        <v>528</v>
      </c>
    </row>
    <row r="276" spans="1:30" hidden="1" x14ac:dyDescent="0.2">
      <c r="A276" s="1" t="s">
        <v>983</v>
      </c>
      <c r="B276" s="3">
        <v>222598</v>
      </c>
      <c r="C276" s="1" t="s">
        <v>622</v>
      </c>
      <c r="D276" s="1" t="s">
        <v>241</v>
      </c>
      <c r="E276" s="1" t="s">
        <v>956</v>
      </c>
      <c r="F276" s="1" t="s">
        <v>781</v>
      </c>
      <c r="G276" s="1" t="s">
        <v>241</v>
      </c>
      <c r="H276" s="1" t="s">
        <v>814</v>
      </c>
      <c r="I276" s="1" t="s">
        <v>957</v>
      </c>
      <c r="J276" s="1" t="s">
        <v>585</v>
      </c>
      <c r="K276" s="1" t="s">
        <v>502</v>
      </c>
      <c r="L276" s="1" t="s">
        <v>503</v>
      </c>
      <c r="M276" s="1" t="s">
        <v>535</v>
      </c>
      <c r="N276" s="1" t="s">
        <v>289</v>
      </c>
      <c r="O276" s="1" t="s">
        <v>590</v>
      </c>
      <c r="P276" s="1" t="s">
        <v>829</v>
      </c>
      <c r="Q276" s="1" t="s">
        <v>507</v>
      </c>
      <c r="R276" s="1" t="s">
        <v>508</v>
      </c>
      <c r="S276" s="1" t="s">
        <v>508</v>
      </c>
      <c r="T276" s="1" t="s">
        <v>509</v>
      </c>
      <c r="U276" s="1" t="s">
        <v>241</v>
      </c>
      <c r="V276" s="1" t="s">
        <v>241</v>
      </c>
      <c r="W276" s="1" t="s">
        <v>616</v>
      </c>
      <c r="X276" s="1" t="s">
        <v>617</v>
      </c>
      <c r="Y276" s="1" t="s">
        <v>512</v>
      </c>
      <c r="AA276" s="1" t="s">
        <v>958</v>
      </c>
      <c r="AB276" s="1" t="s">
        <v>619</v>
      </c>
    </row>
    <row r="277" spans="1:30" hidden="1" x14ac:dyDescent="0.2">
      <c r="A277" s="1" t="s">
        <v>1386</v>
      </c>
      <c r="B277" s="3">
        <v>62016</v>
      </c>
      <c r="C277" s="1" t="s">
        <v>516</v>
      </c>
      <c r="D277" s="1" t="s">
        <v>241</v>
      </c>
      <c r="E277" s="1" t="s">
        <v>555</v>
      </c>
      <c r="F277" s="1" t="s">
        <v>728</v>
      </c>
      <c r="G277" s="1" t="s">
        <v>241</v>
      </c>
      <c r="H277" s="1" t="s">
        <v>519</v>
      </c>
      <c r="I277" s="1" t="s">
        <v>254</v>
      </c>
      <c r="J277" s="1" t="s">
        <v>263</v>
      </c>
      <c r="K277" s="1" t="s">
        <v>522</v>
      </c>
      <c r="L277" s="1" t="s">
        <v>742</v>
      </c>
      <c r="M277" s="1" t="s">
        <v>249</v>
      </c>
      <c r="N277" s="1" t="s">
        <v>545</v>
      </c>
      <c r="O277" s="1" t="s">
        <v>523</v>
      </c>
      <c r="Q277" s="1" t="s">
        <v>507</v>
      </c>
      <c r="R277" s="1" t="s">
        <v>508</v>
      </c>
      <c r="S277" s="1" t="s">
        <v>508</v>
      </c>
      <c r="T277" s="1" t="s">
        <v>509</v>
      </c>
      <c r="U277" s="1" t="s">
        <v>241</v>
      </c>
      <c r="V277" s="1" t="s">
        <v>241</v>
      </c>
      <c r="W277" s="1" t="s">
        <v>526</v>
      </c>
      <c r="X277" s="1" t="s">
        <v>633</v>
      </c>
      <c r="Y277" s="1" t="s">
        <v>527</v>
      </c>
      <c r="Z277" s="1" t="s">
        <v>528</v>
      </c>
      <c r="AA277" s="1" t="s">
        <v>276</v>
      </c>
    </row>
    <row r="278" spans="1:30" hidden="1" x14ac:dyDescent="0.2">
      <c r="A278" s="1" t="s">
        <v>1387</v>
      </c>
      <c r="B278" s="3">
        <v>116142</v>
      </c>
      <c r="C278" s="1" t="s">
        <v>714</v>
      </c>
      <c r="D278" s="1" t="s">
        <v>241</v>
      </c>
      <c r="E278" s="1" t="s">
        <v>919</v>
      </c>
      <c r="F278" s="1" t="s">
        <v>612</v>
      </c>
      <c r="G278" s="1" t="s">
        <v>241</v>
      </c>
      <c r="H278" s="1" t="s">
        <v>573</v>
      </c>
      <c r="I278" s="1" t="s">
        <v>574</v>
      </c>
      <c r="J278" s="1" t="s">
        <v>399</v>
      </c>
      <c r="K278" s="1" t="s">
        <v>599</v>
      </c>
      <c r="L278" s="1" t="s">
        <v>503</v>
      </c>
      <c r="M278" s="1" t="s">
        <v>249</v>
      </c>
      <c r="N278" s="1" t="s">
        <v>632</v>
      </c>
      <c r="O278" s="1" t="s">
        <v>505</v>
      </c>
      <c r="Q278" s="1" t="s">
        <v>920</v>
      </c>
      <c r="R278" s="1" t="s">
        <v>508</v>
      </c>
      <c r="S278" s="1" t="s">
        <v>241</v>
      </c>
      <c r="T278" s="1" t="s">
        <v>509</v>
      </c>
      <c r="U278" s="1" t="s">
        <v>508</v>
      </c>
      <c r="V278" s="1" t="s">
        <v>241</v>
      </c>
      <c r="W278" s="1" t="s">
        <v>644</v>
      </c>
      <c r="Y278" s="1" t="s">
        <v>512</v>
      </c>
      <c r="Z278" s="1" t="s">
        <v>639</v>
      </c>
      <c r="AA278" s="1" t="s">
        <v>921</v>
      </c>
      <c r="AB278" s="1" t="s">
        <v>528</v>
      </c>
    </row>
    <row r="279" spans="1:30" hidden="1" x14ac:dyDescent="0.2">
      <c r="A279" s="1" t="s">
        <v>1388</v>
      </c>
      <c r="B279" s="3">
        <v>221969</v>
      </c>
      <c r="C279" s="1" t="s">
        <v>691</v>
      </c>
      <c r="D279" s="1" t="s">
        <v>241</v>
      </c>
      <c r="E279" s="1" t="s">
        <v>1389</v>
      </c>
      <c r="F279" s="1" t="s">
        <v>624</v>
      </c>
      <c r="G279" s="1" t="s">
        <v>241</v>
      </c>
      <c r="H279" s="1" t="s">
        <v>692</v>
      </c>
      <c r="I279" s="1" t="s">
        <v>636</v>
      </c>
      <c r="J279" s="1" t="s">
        <v>1390</v>
      </c>
      <c r="K279" s="1" t="s">
        <v>522</v>
      </c>
      <c r="L279" s="1" t="s">
        <v>626</v>
      </c>
      <c r="M279" s="1" t="s">
        <v>535</v>
      </c>
      <c r="N279" s="1" t="s">
        <v>289</v>
      </c>
      <c r="O279" s="1" t="s">
        <v>744</v>
      </c>
      <c r="P279" s="1" t="s">
        <v>1266</v>
      </c>
      <c r="Q279" s="1" t="s">
        <v>507</v>
      </c>
      <c r="R279" s="1" t="s">
        <v>508</v>
      </c>
      <c r="S279" s="1" t="s">
        <v>508</v>
      </c>
      <c r="T279" s="1" t="s">
        <v>509</v>
      </c>
      <c r="U279" s="1" t="s">
        <v>508</v>
      </c>
      <c r="V279" s="1" t="s">
        <v>241</v>
      </c>
      <c r="W279" s="1" t="s">
        <v>963</v>
      </c>
      <c r="X279" s="1" t="s">
        <v>633</v>
      </c>
      <c r="Y279" s="1" t="s">
        <v>512</v>
      </c>
      <c r="Z279" s="1" t="s">
        <v>639</v>
      </c>
      <c r="AA279" s="1" t="s">
        <v>1391</v>
      </c>
      <c r="AB279" s="1" t="s">
        <v>639</v>
      </c>
    </row>
    <row r="280" spans="1:30" hidden="1" x14ac:dyDescent="0.2">
      <c r="A280" s="1" t="s">
        <v>1392</v>
      </c>
      <c r="B280" s="3">
        <v>53465</v>
      </c>
      <c r="C280" s="1" t="s">
        <v>516</v>
      </c>
      <c r="D280" s="1" t="s">
        <v>241</v>
      </c>
      <c r="E280" s="1" t="s">
        <v>1362</v>
      </c>
      <c r="F280" s="1" t="s">
        <v>518</v>
      </c>
      <c r="G280" s="1" t="s">
        <v>241</v>
      </c>
      <c r="H280" s="1" t="s">
        <v>519</v>
      </c>
      <c r="I280" s="1" t="s">
        <v>1218</v>
      </c>
      <c r="J280" s="1" t="s">
        <v>1219</v>
      </c>
      <c r="K280" s="1" t="s">
        <v>522</v>
      </c>
      <c r="L280" s="1" t="s">
        <v>742</v>
      </c>
      <c r="M280" s="1" t="s">
        <v>249</v>
      </c>
      <c r="N280" s="1" t="s">
        <v>632</v>
      </c>
      <c r="O280" s="1" t="s">
        <v>523</v>
      </c>
      <c r="Q280" s="1" t="s">
        <v>507</v>
      </c>
      <c r="R280" s="1" t="s">
        <v>508</v>
      </c>
      <c r="S280" s="1" t="s">
        <v>508</v>
      </c>
      <c r="T280" s="1" t="s">
        <v>509</v>
      </c>
      <c r="U280" s="1" t="s">
        <v>241</v>
      </c>
      <c r="V280" s="1" t="s">
        <v>241</v>
      </c>
      <c r="W280" s="1" t="s">
        <v>580</v>
      </c>
      <c r="X280" s="1" t="s">
        <v>661</v>
      </c>
      <c r="Y280" s="1" t="s">
        <v>527</v>
      </c>
      <c r="Z280" s="1" t="s">
        <v>528</v>
      </c>
      <c r="AA280" s="1" t="s">
        <v>1220</v>
      </c>
    </row>
    <row r="281" spans="1:30" hidden="1" x14ac:dyDescent="0.2">
      <c r="A281" s="1" t="s">
        <v>1393</v>
      </c>
      <c r="B281" s="3">
        <v>273937</v>
      </c>
      <c r="C281" s="1" t="s">
        <v>680</v>
      </c>
      <c r="D281" s="1" t="s">
        <v>241</v>
      </c>
      <c r="E281" s="1" t="s">
        <v>913</v>
      </c>
      <c r="F281" s="1" t="s">
        <v>781</v>
      </c>
      <c r="G281" s="1" t="s">
        <v>241</v>
      </c>
      <c r="H281" s="1" t="s">
        <v>915</v>
      </c>
      <c r="I281" s="1" t="s">
        <v>839</v>
      </c>
      <c r="J281" s="1" t="s">
        <v>916</v>
      </c>
      <c r="K281" s="1" t="s">
        <v>522</v>
      </c>
      <c r="L281" s="1" t="s">
        <v>503</v>
      </c>
      <c r="M281" s="1" t="s">
        <v>1253</v>
      </c>
      <c r="N281" s="1" t="s">
        <v>289</v>
      </c>
      <c r="O281" s="1" t="s">
        <v>590</v>
      </c>
      <c r="Q281" s="1" t="s">
        <v>507</v>
      </c>
      <c r="R281" s="1" t="s">
        <v>508</v>
      </c>
      <c r="S281" s="1" t="s">
        <v>508</v>
      </c>
      <c r="T281" s="1" t="s">
        <v>509</v>
      </c>
      <c r="U281" s="1" t="s">
        <v>508</v>
      </c>
      <c r="V281" s="1" t="s">
        <v>241</v>
      </c>
      <c r="W281" s="1" t="s">
        <v>644</v>
      </c>
      <c r="X281" s="1" t="s">
        <v>576</v>
      </c>
      <c r="Y281" s="1" t="s">
        <v>512</v>
      </c>
      <c r="Z281" s="1" t="s">
        <v>528</v>
      </c>
      <c r="AA281" s="1" t="s">
        <v>917</v>
      </c>
      <c r="AB281" s="1" t="s">
        <v>528</v>
      </c>
    </row>
    <row r="282" spans="1:30" hidden="1" x14ac:dyDescent="0.2">
      <c r="A282" s="1" t="s">
        <v>1394</v>
      </c>
      <c r="B282" s="3">
        <v>77756</v>
      </c>
      <c r="C282" s="1" t="s">
        <v>571</v>
      </c>
      <c r="D282" s="1" t="s">
        <v>241</v>
      </c>
      <c r="E282" s="1" t="s">
        <v>1395</v>
      </c>
      <c r="F282" s="1" t="s">
        <v>498</v>
      </c>
      <c r="G282" s="1" t="s">
        <v>241</v>
      </c>
      <c r="H282" s="1" t="s">
        <v>573</v>
      </c>
      <c r="I282" s="1" t="s">
        <v>574</v>
      </c>
      <c r="J282" s="1" t="s">
        <v>565</v>
      </c>
      <c r="K282" s="1" t="s">
        <v>522</v>
      </c>
      <c r="L282" s="1" t="s">
        <v>503</v>
      </c>
      <c r="M282" s="1" t="s">
        <v>535</v>
      </c>
      <c r="N282" s="1" t="s">
        <v>183</v>
      </c>
      <c r="O282" s="1" t="s">
        <v>566</v>
      </c>
      <c r="P282" s="1" t="s">
        <v>368</v>
      </c>
      <c r="Q282" s="1" t="s">
        <v>507</v>
      </c>
      <c r="R282" s="1" t="s">
        <v>241</v>
      </c>
      <c r="S282" s="1" t="s">
        <v>508</v>
      </c>
      <c r="T282" s="1" t="s">
        <v>509</v>
      </c>
      <c r="U282" s="1" t="s">
        <v>241</v>
      </c>
      <c r="V282" s="1" t="s">
        <v>241</v>
      </c>
      <c r="W282" s="1" t="s">
        <v>580</v>
      </c>
      <c r="Y282" s="1" t="s">
        <v>527</v>
      </c>
      <c r="Z282" s="1" t="s">
        <v>619</v>
      </c>
      <c r="AA282" s="1" t="s">
        <v>938</v>
      </c>
    </row>
    <row r="283" spans="1:30" hidden="1" x14ac:dyDescent="0.2">
      <c r="A283" s="1" t="s">
        <v>1396</v>
      </c>
      <c r="B283" s="3">
        <v>153150</v>
      </c>
      <c r="C283" s="1" t="s">
        <v>571</v>
      </c>
      <c r="D283" s="1" t="s">
        <v>241</v>
      </c>
      <c r="E283" s="1" t="s">
        <v>611</v>
      </c>
      <c r="F283" s="1" t="s">
        <v>612</v>
      </c>
      <c r="G283" s="1" t="s">
        <v>241</v>
      </c>
      <c r="H283" s="1" t="s">
        <v>573</v>
      </c>
      <c r="I283" s="1" t="s">
        <v>636</v>
      </c>
      <c r="J283" s="1" t="s">
        <v>840</v>
      </c>
      <c r="K283" s="1" t="s">
        <v>599</v>
      </c>
      <c r="L283" s="1" t="s">
        <v>503</v>
      </c>
      <c r="M283" s="1" t="s">
        <v>535</v>
      </c>
      <c r="N283" s="1" t="s">
        <v>183</v>
      </c>
      <c r="O283" s="1" t="s">
        <v>505</v>
      </c>
      <c r="P283" s="1" t="s">
        <v>1384</v>
      </c>
      <c r="Q283" s="1" t="s">
        <v>507</v>
      </c>
      <c r="R283" s="1" t="s">
        <v>508</v>
      </c>
      <c r="S283" s="1" t="s">
        <v>241</v>
      </c>
      <c r="T283" s="1" t="s">
        <v>509</v>
      </c>
      <c r="U283" s="1" t="s">
        <v>508</v>
      </c>
      <c r="V283" s="1" t="s">
        <v>241</v>
      </c>
      <c r="W283" s="1" t="s">
        <v>644</v>
      </c>
      <c r="X283" s="1" t="s">
        <v>633</v>
      </c>
      <c r="Y283" s="1" t="s">
        <v>512</v>
      </c>
      <c r="Z283" s="1" t="s">
        <v>639</v>
      </c>
      <c r="AA283" s="1" t="s">
        <v>1209</v>
      </c>
      <c r="AB283" s="1" t="s">
        <v>513</v>
      </c>
    </row>
    <row r="284" spans="1:30" hidden="1" x14ac:dyDescent="0.2">
      <c r="A284" s="1" t="s">
        <v>1397</v>
      </c>
      <c r="B284" s="3">
        <v>147402</v>
      </c>
      <c r="C284" s="1" t="s">
        <v>856</v>
      </c>
      <c r="D284" s="1" t="s">
        <v>241</v>
      </c>
      <c r="E284" s="1" t="s">
        <v>952</v>
      </c>
      <c r="F284" s="1" t="s">
        <v>498</v>
      </c>
      <c r="G284" s="1" t="s">
        <v>241</v>
      </c>
      <c r="H284" s="1" t="s">
        <v>584</v>
      </c>
      <c r="I284" s="1" t="s">
        <v>636</v>
      </c>
      <c r="J284" s="1" t="s">
        <v>1398</v>
      </c>
      <c r="K284" s="1" t="s">
        <v>522</v>
      </c>
      <c r="L284" s="1" t="s">
        <v>503</v>
      </c>
      <c r="M284" s="1" t="s">
        <v>535</v>
      </c>
      <c r="N284" s="1" t="s">
        <v>240</v>
      </c>
      <c r="O284" s="1" t="s">
        <v>590</v>
      </c>
      <c r="P284" s="1" t="s">
        <v>615</v>
      </c>
      <c r="Q284" s="1" t="s">
        <v>816</v>
      </c>
      <c r="R284" s="1" t="s">
        <v>508</v>
      </c>
      <c r="S284" s="1" t="s">
        <v>508</v>
      </c>
      <c r="T284" s="1" t="s">
        <v>509</v>
      </c>
      <c r="U284" s="1" t="s">
        <v>508</v>
      </c>
      <c r="V284" s="1" t="s">
        <v>241</v>
      </c>
      <c r="W284" s="1" t="s">
        <v>644</v>
      </c>
      <c r="X284" s="1" t="s">
        <v>558</v>
      </c>
      <c r="Y284" s="1" t="s">
        <v>512</v>
      </c>
      <c r="Z284" s="1" t="s">
        <v>528</v>
      </c>
      <c r="AA284" s="1" t="s">
        <v>1399</v>
      </c>
      <c r="AB284" s="1" t="s">
        <v>639</v>
      </c>
    </row>
    <row r="285" spans="1:30" hidden="1" x14ac:dyDescent="0.2">
      <c r="A285" s="1" t="s">
        <v>1400</v>
      </c>
      <c r="B285" s="3">
        <v>167165</v>
      </c>
      <c r="C285" s="1" t="s">
        <v>680</v>
      </c>
      <c r="D285" s="1" t="s">
        <v>241</v>
      </c>
      <c r="E285" s="1" t="s">
        <v>635</v>
      </c>
      <c r="F285" s="1" t="s">
        <v>1247</v>
      </c>
      <c r="G285" s="1" t="s">
        <v>241</v>
      </c>
      <c r="H285" s="1" t="s">
        <v>584</v>
      </c>
      <c r="I285" s="1" t="s">
        <v>1401</v>
      </c>
      <c r="J285" s="1" t="s">
        <v>1402</v>
      </c>
      <c r="K285" s="1" t="s">
        <v>599</v>
      </c>
      <c r="L285" s="1" t="s">
        <v>626</v>
      </c>
      <c r="M285" s="1" t="s">
        <v>535</v>
      </c>
      <c r="N285" s="1" t="s">
        <v>632</v>
      </c>
      <c r="O285" s="1" t="s">
        <v>505</v>
      </c>
      <c r="P285" s="1" t="s">
        <v>654</v>
      </c>
      <c r="Q285" s="1" t="s">
        <v>655</v>
      </c>
      <c r="R285" s="1" t="s">
        <v>508</v>
      </c>
      <c r="S285" s="1" t="s">
        <v>508</v>
      </c>
      <c r="T285" s="1" t="s">
        <v>509</v>
      </c>
      <c r="U285" s="1" t="s">
        <v>508</v>
      </c>
      <c r="V285" s="1" t="s">
        <v>241</v>
      </c>
      <c r="W285" s="1" t="s">
        <v>737</v>
      </c>
      <c r="Y285" s="1" t="s">
        <v>512</v>
      </c>
      <c r="Z285" s="1" t="s">
        <v>528</v>
      </c>
      <c r="AA285" s="1" t="s">
        <v>1403</v>
      </c>
      <c r="AB285" s="1" t="s">
        <v>528</v>
      </c>
    </row>
    <row r="286" spans="1:30" hidden="1" x14ac:dyDescent="0.2">
      <c r="A286" s="1" t="s">
        <v>1404</v>
      </c>
      <c r="B286" s="3">
        <v>422756</v>
      </c>
      <c r="C286" s="1" t="s">
        <v>1405</v>
      </c>
      <c r="D286" s="1" t="s">
        <v>508</v>
      </c>
      <c r="E286" s="1" t="s">
        <v>623</v>
      </c>
      <c r="F286" s="1" t="s">
        <v>624</v>
      </c>
      <c r="G286" s="1" t="s">
        <v>241</v>
      </c>
      <c r="H286" s="1" t="s">
        <v>692</v>
      </c>
      <c r="I286" s="1" t="s">
        <v>625</v>
      </c>
      <c r="J286" s="1" t="s">
        <v>1406</v>
      </c>
      <c r="K286" s="1" t="s">
        <v>522</v>
      </c>
      <c r="L286" s="1" t="s">
        <v>626</v>
      </c>
      <c r="M286" s="1" t="s">
        <v>1253</v>
      </c>
      <c r="N286" s="1" t="s">
        <v>289</v>
      </c>
      <c r="O286" s="1" t="s">
        <v>627</v>
      </c>
      <c r="P286" s="1" t="s">
        <v>628</v>
      </c>
      <c r="Q286" s="1" t="s">
        <v>507</v>
      </c>
      <c r="R286" s="1" t="s">
        <v>508</v>
      </c>
      <c r="S286" s="1" t="s">
        <v>508</v>
      </c>
      <c r="T286" s="1" t="s">
        <v>509</v>
      </c>
      <c r="U286" s="1" t="s">
        <v>508</v>
      </c>
      <c r="V286" s="1" t="s">
        <v>241</v>
      </c>
      <c r="W286" s="1" t="s">
        <v>1407</v>
      </c>
      <c r="X286" s="1" t="s">
        <v>1408</v>
      </c>
      <c r="Y286" s="1" t="s">
        <v>512</v>
      </c>
      <c r="AA286" s="1" t="s">
        <v>1409</v>
      </c>
      <c r="AB286" s="1" t="s">
        <v>619</v>
      </c>
      <c r="AD286" s="1" t="s">
        <v>1410</v>
      </c>
    </row>
    <row r="287" spans="1:30" hidden="1" x14ac:dyDescent="0.2">
      <c r="A287" s="1" t="s">
        <v>1411</v>
      </c>
      <c r="B287" s="3">
        <v>95906</v>
      </c>
      <c r="C287" s="1" t="s">
        <v>1412</v>
      </c>
      <c r="D287" s="1" t="s">
        <v>241</v>
      </c>
      <c r="E287" s="1" t="s">
        <v>670</v>
      </c>
      <c r="F287" s="1" t="s">
        <v>583</v>
      </c>
      <c r="G287" s="1" t="s">
        <v>241</v>
      </c>
      <c r="H287" s="1" t="s">
        <v>573</v>
      </c>
      <c r="I287" s="1" t="s">
        <v>574</v>
      </c>
      <c r="J287" s="1" t="s">
        <v>671</v>
      </c>
      <c r="K287" s="1" t="s">
        <v>522</v>
      </c>
      <c r="M287" s="1" t="s">
        <v>535</v>
      </c>
      <c r="N287" s="1" t="s">
        <v>551</v>
      </c>
      <c r="O287" s="1" t="s">
        <v>566</v>
      </c>
      <c r="Q287" s="1" t="s">
        <v>507</v>
      </c>
      <c r="R287" s="1" t="s">
        <v>508</v>
      </c>
      <c r="S287" s="1" t="s">
        <v>508</v>
      </c>
      <c r="T287" s="1" t="s">
        <v>509</v>
      </c>
      <c r="U287" s="1" t="s">
        <v>241</v>
      </c>
      <c r="V287" s="1" t="s">
        <v>241</v>
      </c>
      <c r="W287" s="1" t="s">
        <v>580</v>
      </c>
      <c r="X287" s="1" t="s">
        <v>1413</v>
      </c>
      <c r="Y287" s="1" t="s">
        <v>512</v>
      </c>
      <c r="Z287" s="1" t="s">
        <v>528</v>
      </c>
      <c r="AA287" s="1" t="s">
        <v>1414</v>
      </c>
    </row>
    <row r="288" spans="1:30" hidden="1" x14ac:dyDescent="0.2">
      <c r="A288" s="1" t="s">
        <v>1415</v>
      </c>
      <c r="B288" s="3">
        <v>166142</v>
      </c>
      <c r="C288" s="1" t="s">
        <v>652</v>
      </c>
      <c r="D288" s="1" t="s">
        <v>241</v>
      </c>
      <c r="E288" s="1" t="s">
        <v>871</v>
      </c>
      <c r="F288" s="1" t="s">
        <v>612</v>
      </c>
      <c r="G288" s="1" t="s">
        <v>241</v>
      </c>
      <c r="H288" s="1" t="s">
        <v>533</v>
      </c>
      <c r="I288" s="1" t="s">
        <v>675</v>
      </c>
      <c r="J288" s="1" t="s">
        <v>676</v>
      </c>
      <c r="K288" s="1" t="s">
        <v>502</v>
      </c>
      <c r="L288" s="1" t="s">
        <v>550</v>
      </c>
      <c r="M288" s="1" t="s">
        <v>249</v>
      </c>
      <c r="N288" s="1" t="s">
        <v>240</v>
      </c>
      <c r="O288" s="1" t="s">
        <v>505</v>
      </c>
      <c r="P288" s="1" t="s">
        <v>677</v>
      </c>
      <c r="Q288" s="1" t="s">
        <v>507</v>
      </c>
      <c r="R288" s="1" t="s">
        <v>508</v>
      </c>
      <c r="S288" s="1" t="s">
        <v>508</v>
      </c>
      <c r="T288" s="1" t="s">
        <v>509</v>
      </c>
      <c r="U288" s="1" t="s">
        <v>508</v>
      </c>
      <c r="V288" s="1" t="s">
        <v>241</v>
      </c>
      <c r="W288" s="1" t="s">
        <v>616</v>
      </c>
      <c r="X288" s="1" t="s">
        <v>617</v>
      </c>
      <c r="Y288" s="1" t="s">
        <v>527</v>
      </c>
      <c r="AA288" s="1" t="s">
        <v>678</v>
      </c>
      <c r="AB288" s="1" t="s">
        <v>513</v>
      </c>
    </row>
    <row r="289" spans="1:30" hidden="1" x14ac:dyDescent="0.2">
      <c r="A289" s="1" t="s">
        <v>1416</v>
      </c>
      <c r="B289" s="3">
        <v>308740</v>
      </c>
      <c r="C289" s="1" t="s">
        <v>691</v>
      </c>
      <c r="D289" s="1" t="s">
        <v>241</v>
      </c>
      <c r="E289" s="1" t="s">
        <v>966</v>
      </c>
      <c r="F289" s="1" t="s">
        <v>612</v>
      </c>
      <c r="G289" s="1" t="s">
        <v>241</v>
      </c>
      <c r="H289" s="1" t="s">
        <v>533</v>
      </c>
      <c r="I289" s="1" t="s">
        <v>500</v>
      </c>
      <c r="J289" s="1" t="s">
        <v>741</v>
      </c>
      <c r="K289" s="1" t="s">
        <v>502</v>
      </c>
      <c r="L289" s="1" t="s">
        <v>503</v>
      </c>
      <c r="M289" s="1" t="s">
        <v>535</v>
      </c>
      <c r="N289" s="1" t="s">
        <v>504</v>
      </c>
      <c r="O289" s="1" t="s">
        <v>505</v>
      </c>
      <c r="Q289" s="1" t="s">
        <v>709</v>
      </c>
      <c r="R289" s="1" t="s">
        <v>508</v>
      </c>
      <c r="S289" s="1" t="s">
        <v>508</v>
      </c>
      <c r="T289" s="1" t="s">
        <v>710</v>
      </c>
      <c r="U289" s="1" t="s">
        <v>241</v>
      </c>
      <c r="V289" s="1" t="s">
        <v>241</v>
      </c>
      <c r="W289" s="1" t="s">
        <v>711</v>
      </c>
      <c r="X289" s="1" t="s">
        <v>633</v>
      </c>
      <c r="Y289" s="1" t="s">
        <v>512</v>
      </c>
      <c r="Z289" s="1" t="s">
        <v>639</v>
      </c>
      <c r="AA289" s="1" t="s">
        <v>712</v>
      </c>
      <c r="AB289" s="1" t="s">
        <v>528</v>
      </c>
    </row>
    <row r="290" spans="1:30" hidden="1" x14ac:dyDescent="0.2">
      <c r="A290" s="1" t="s">
        <v>1417</v>
      </c>
      <c r="B290" s="3">
        <v>245433</v>
      </c>
      <c r="C290" s="1" t="s">
        <v>1405</v>
      </c>
      <c r="D290" s="1" t="s">
        <v>241</v>
      </c>
      <c r="E290" s="1" t="s">
        <v>611</v>
      </c>
      <c r="F290" s="1" t="s">
        <v>757</v>
      </c>
      <c r="G290" s="1" t="s">
        <v>241</v>
      </c>
      <c r="H290" s="1" t="s">
        <v>814</v>
      </c>
      <c r="I290" s="1" t="s">
        <v>839</v>
      </c>
      <c r="J290" s="1" t="s">
        <v>682</v>
      </c>
      <c r="K290" s="1" t="s">
        <v>502</v>
      </c>
      <c r="L290" s="1" t="s">
        <v>503</v>
      </c>
      <c r="M290" s="1" t="s">
        <v>535</v>
      </c>
      <c r="N290" s="1" t="s">
        <v>504</v>
      </c>
      <c r="O290" s="1" t="s">
        <v>590</v>
      </c>
      <c r="Q290" s="1" t="s">
        <v>1418</v>
      </c>
      <c r="R290" s="1" t="s">
        <v>508</v>
      </c>
      <c r="S290" s="1" t="s">
        <v>508</v>
      </c>
      <c r="T290" s="1" t="s">
        <v>710</v>
      </c>
      <c r="U290" s="1" t="s">
        <v>508</v>
      </c>
      <c r="V290" s="1" t="s">
        <v>241</v>
      </c>
      <c r="W290" s="1" t="s">
        <v>616</v>
      </c>
      <c r="X290" s="1" t="s">
        <v>1419</v>
      </c>
      <c r="Y290" s="1" t="s">
        <v>512</v>
      </c>
      <c r="AA290" s="1" t="s">
        <v>1420</v>
      </c>
      <c r="AB290" s="1" t="s">
        <v>619</v>
      </c>
    </row>
    <row r="291" spans="1:30" hidden="1" x14ac:dyDescent="0.2">
      <c r="A291" s="1" t="s">
        <v>1421</v>
      </c>
      <c r="B291" s="3">
        <v>214409</v>
      </c>
      <c r="C291" s="1" t="s">
        <v>1405</v>
      </c>
      <c r="D291" s="1" t="s">
        <v>241</v>
      </c>
      <c r="E291" s="1" t="s">
        <v>623</v>
      </c>
      <c r="F291" s="1" t="s">
        <v>757</v>
      </c>
      <c r="G291" s="1" t="s">
        <v>241</v>
      </c>
      <c r="H291" s="1" t="s">
        <v>814</v>
      </c>
      <c r="I291" s="1" t="s">
        <v>839</v>
      </c>
      <c r="J291" s="1" t="s">
        <v>682</v>
      </c>
      <c r="K291" s="1" t="s">
        <v>502</v>
      </c>
      <c r="L291" s="1" t="s">
        <v>503</v>
      </c>
      <c r="M291" s="1" t="s">
        <v>800</v>
      </c>
      <c r="N291" s="1" t="s">
        <v>240</v>
      </c>
      <c r="O291" s="1" t="s">
        <v>590</v>
      </c>
      <c r="P291" s="1" t="s">
        <v>829</v>
      </c>
      <c r="Q291" s="1" t="s">
        <v>507</v>
      </c>
      <c r="R291" s="1" t="s">
        <v>508</v>
      </c>
      <c r="S291" s="1" t="s">
        <v>508</v>
      </c>
      <c r="T291" s="1" t="s">
        <v>1034</v>
      </c>
      <c r="U291" s="1" t="s">
        <v>508</v>
      </c>
      <c r="V291" s="1" t="s">
        <v>241</v>
      </c>
      <c r="W291" s="1" t="s">
        <v>616</v>
      </c>
      <c r="X291" s="1" t="s">
        <v>617</v>
      </c>
      <c r="Y291" s="1" t="s">
        <v>512</v>
      </c>
      <c r="AA291" s="1" t="s">
        <v>1422</v>
      </c>
      <c r="AB291" s="1" t="s">
        <v>619</v>
      </c>
    </row>
    <row r="292" spans="1:30" hidden="1" x14ac:dyDescent="0.2">
      <c r="A292" s="1" t="s">
        <v>1423</v>
      </c>
      <c r="B292" s="3">
        <v>87244</v>
      </c>
      <c r="C292" s="1" t="s">
        <v>561</v>
      </c>
      <c r="D292" s="1" t="s">
        <v>241</v>
      </c>
      <c r="E292" s="1" t="s">
        <v>582</v>
      </c>
      <c r="F292" s="1" t="s">
        <v>518</v>
      </c>
      <c r="G292" s="1" t="s">
        <v>241</v>
      </c>
      <c r="H292" s="1" t="s">
        <v>573</v>
      </c>
      <c r="I292" s="1" t="s">
        <v>574</v>
      </c>
      <c r="J292" s="1" t="s">
        <v>1270</v>
      </c>
      <c r="K292" s="1" t="s">
        <v>502</v>
      </c>
      <c r="L292" s="1" t="s">
        <v>503</v>
      </c>
      <c r="M292" s="1" t="s">
        <v>535</v>
      </c>
      <c r="N292" s="1" t="s">
        <v>240</v>
      </c>
      <c r="O292" s="1" t="s">
        <v>566</v>
      </c>
      <c r="P292" s="1" t="s">
        <v>1003</v>
      </c>
      <c r="Q292" s="1" t="s">
        <v>507</v>
      </c>
      <c r="R292" s="1" t="s">
        <v>508</v>
      </c>
      <c r="S292" s="1" t="s">
        <v>508</v>
      </c>
      <c r="T292" s="1" t="s">
        <v>509</v>
      </c>
      <c r="U292" s="1" t="s">
        <v>508</v>
      </c>
      <c r="V292" s="1" t="s">
        <v>241</v>
      </c>
      <c r="W292" s="1" t="s">
        <v>580</v>
      </c>
      <c r="X292" s="1" t="s">
        <v>511</v>
      </c>
      <c r="Y292" s="1" t="s">
        <v>527</v>
      </c>
      <c r="Z292" s="1" t="s">
        <v>513</v>
      </c>
      <c r="AA292" s="1" t="s">
        <v>1271</v>
      </c>
    </row>
    <row r="293" spans="1:30" hidden="1" x14ac:dyDescent="0.2">
      <c r="A293" s="1" t="s">
        <v>1424</v>
      </c>
      <c r="B293" s="3">
        <v>137165</v>
      </c>
      <c r="C293" s="1" t="s">
        <v>571</v>
      </c>
      <c r="D293" s="1" t="s">
        <v>241</v>
      </c>
      <c r="E293" s="1" t="s">
        <v>784</v>
      </c>
      <c r="F293" s="1" t="s">
        <v>579</v>
      </c>
      <c r="G293" s="1" t="s">
        <v>241</v>
      </c>
      <c r="H293" s="1" t="s">
        <v>533</v>
      </c>
      <c r="I293" s="1" t="s">
        <v>500</v>
      </c>
      <c r="J293" s="1" t="s">
        <v>1228</v>
      </c>
      <c r="K293" s="1" t="s">
        <v>522</v>
      </c>
      <c r="L293" s="1" t="s">
        <v>626</v>
      </c>
      <c r="M293" s="1" t="s">
        <v>535</v>
      </c>
      <c r="N293" s="1" t="s">
        <v>632</v>
      </c>
      <c r="O293" s="1" t="s">
        <v>566</v>
      </c>
      <c r="P293" s="1" t="s">
        <v>801</v>
      </c>
      <c r="Q293" s="1" t="s">
        <v>1229</v>
      </c>
      <c r="R293" s="1" t="s">
        <v>508</v>
      </c>
      <c r="S293" s="1" t="s">
        <v>508</v>
      </c>
      <c r="T293" s="1" t="s">
        <v>509</v>
      </c>
      <c r="U293" s="1" t="s">
        <v>241</v>
      </c>
      <c r="V293" s="1" t="s">
        <v>241</v>
      </c>
      <c r="W293" s="1" t="s">
        <v>580</v>
      </c>
      <c r="X293" s="1" t="s">
        <v>1092</v>
      </c>
      <c r="Y293" s="1" t="s">
        <v>512</v>
      </c>
      <c r="Z293" s="1" t="s">
        <v>513</v>
      </c>
      <c r="AA293" s="1" t="s">
        <v>1230</v>
      </c>
    </row>
    <row r="294" spans="1:30" hidden="1" x14ac:dyDescent="0.2">
      <c r="A294" s="1" t="s">
        <v>457</v>
      </c>
      <c r="B294" s="3">
        <v>107087</v>
      </c>
      <c r="C294" s="1" t="s">
        <v>571</v>
      </c>
      <c r="D294" s="1" t="s">
        <v>241</v>
      </c>
      <c r="E294" s="1" t="s">
        <v>670</v>
      </c>
      <c r="F294" s="1" t="s">
        <v>1425</v>
      </c>
      <c r="G294" s="1" t="s">
        <v>241</v>
      </c>
      <c r="H294" s="1" t="s">
        <v>573</v>
      </c>
      <c r="I294" s="1" t="s">
        <v>659</v>
      </c>
      <c r="J294" s="1" t="s">
        <v>565</v>
      </c>
      <c r="K294" s="1" t="s">
        <v>522</v>
      </c>
      <c r="L294" s="1" t="s">
        <v>503</v>
      </c>
      <c r="M294" s="1" t="s">
        <v>535</v>
      </c>
      <c r="N294" s="1" t="s">
        <v>183</v>
      </c>
      <c r="O294" s="1" t="s">
        <v>566</v>
      </c>
      <c r="P294" s="1" t="s">
        <v>604</v>
      </c>
      <c r="Q294" s="1" t="s">
        <v>507</v>
      </c>
      <c r="R294" s="1" t="s">
        <v>508</v>
      </c>
      <c r="S294" s="1" t="s">
        <v>508</v>
      </c>
      <c r="T294" s="1" t="s">
        <v>509</v>
      </c>
      <c r="U294" s="1" t="s">
        <v>508</v>
      </c>
      <c r="V294" s="1" t="s">
        <v>241</v>
      </c>
      <c r="W294" s="1" t="s">
        <v>644</v>
      </c>
      <c r="X294" s="1" t="s">
        <v>576</v>
      </c>
      <c r="Y294" s="1" t="s">
        <v>512</v>
      </c>
      <c r="Z294" s="1" t="s">
        <v>639</v>
      </c>
      <c r="AA294" s="1" t="s">
        <v>326</v>
      </c>
      <c r="AB294" s="1" t="s">
        <v>639</v>
      </c>
    </row>
    <row r="295" spans="1:30" hidden="1" x14ac:dyDescent="0.2">
      <c r="A295" s="1" t="s">
        <v>1426</v>
      </c>
      <c r="B295" s="3">
        <v>118346</v>
      </c>
      <c r="C295" s="1" t="s">
        <v>905</v>
      </c>
      <c r="D295" s="1" t="s">
        <v>241</v>
      </c>
      <c r="E295" s="1" t="s">
        <v>664</v>
      </c>
      <c r="F295" s="1" t="s">
        <v>498</v>
      </c>
      <c r="G295" s="1" t="s">
        <v>241</v>
      </c>
      <c r="H295" s="1" t="s">
        <v>573</v>
      </c>
      <c r="I295" s="1" t="s">
        <v>665</v>
      </c>
      <c r="J295" s="1" t="s">
        <v>1357</v>
      </c>
      <c r="K295" s="1" t="s">
        <v>522</v>
      </c>
      <c r="M295" s="1" t="s">
        <v>249</v>
      </c>
      <c r="N295" s="1" t="s">
        <v>289</v>
      </c>
      <c r="O295" s="1" t="s">
        <v>566</v>
      </c>
      <c r="P295" s="1" t="s">
        <v>1427</v>
      </c>
      <c r="Q295" s="1" t="s">
        <v>507</v>
      </c>
      <c r="R295" s="1" t="s">
        <v>508</v>
      </c>
      <c r="S295" s="1" t="s">
        <v>508</v>
      </c>
      <c r="T295" s="1" t="s">
        <v>509</v>
      </c>
      <c r="U295" s="1" t="s">
        <v>508</v>
      </c>
      <c r="V295" s="1" t="s">
        <v>241</v>
      </c>
      <c r="W295" s="1" t="s">
        <v>644</v>
      </c>
      <c r="X295" s="1" t="s">
        <v>1004</v>
      </c>
      <c r="Y295" s="1" t="s">
        <v>512</v>
      </c>
      <c r="Z295" s="1" t="s">
        <v>528</v>
      </c>
      <c r="AA295" s="1" t="s">
        <v>1428</v>
      </c>
      <c r="AB295" s="1" t="s">
        <v>639</v>
      </c>
    </row>
    <row r="296" spans="1:30" hidden="1" x14ac:dyDescent="0.2">
      <c r="A296" s="1" t="s">
        <v>1429</v>
      </c>
      <c r="B296" s="3">
        <v>156457</v>
      </c>
      <c r="C296" s="1" t="s">
        <v>561</v>
      </c>
      <c r="D296" s="1" t="s">
        <v>241</v>
      </c>
      <c r="E296" s="1" t="s">
        <v>1430</v>
      </c>
      <c r="F296" s="1" t="s">
        <v>1247</v>
      </c>
      <c r="G296" s="1" t="s">
        <v>241</v>
      </c>
      <c r="H296" s="1" t="s">
        <v>573</v>
      </c>
      <c r="I296" s="1" t="s">
        <v>1401</v>
      </c>
      <c r="J296" s="1" t="s">
        <v>875</v>
      </c>
      <c r="K296" s="1" t="s">
        <v>599</v>
      </c>
      <c r="M296" s="1" t="s">
        <v>535</v>
      </c>
      <c r="N296" s="1" t="s">
        <v>632</v>
      </c>
      <c r="O296" s="1" t="s">
        <v>505</v>
      </c>
      <c r="P296" s="1" t="s">
        <v>654</v>
      </c>
      <c r="Q296" s="1" t="s">
        <v>655</v>
      </c>
      <c r="R296" s="1" t="s">
        <v>508</v>
      </c>
      <c r="S296" s="1" t="s">
        <v>241</v>
      </c>
      <c r="T296" s="1" t="s">
        <v>509</v>
      </c>
      <c r="U296" s="1" t="s">
        <v>508</v>
      </c>
      <c r="V296" s="1" t="s">
        <v>241</v>
      </c>
      <c r="W296" s="1" t="s">
        <v>644</v>
      </c>
      <c r="Y296" s="1" t="s">
        <v>512</v>
      </c>
      <c r="Z296" s="1" t="s">
        <v>528</v>
      </c>
      <c r="AA296" s="1" t="s">
        <v>876</v>
      </c>
      <c r="AB296" s="1" t="s">
        <v>528</v>
      </c>
    </row>
    <row r="297" spans="1:30" hidden="1" x14ac:dyDescent="0.2">
      <c r="A297" s="1" t="s">
        <v>1431</v>
      </c>
      <c r="B297" s="3">
        <v>132205</v>
      </c>
      <c r="C297" s="1" t="s">
        <v>669</v>
      </c>
      <c r="D297" s="1" t="s">
        <v>241</v>
      </c>
      <c r="E297" s="1" t="s">
        <v>873</v>
      </c>
      <c r="F297" s="1" t="s">
        <v>498</v>
      </c>
      <c r="G297" s="1" t="s">
        <v>241</v>
      </c>
      <c r="H297" s="1" t="s">
        <v>573</v>
      </c>
      <c r="I297" s="1" t="s">
        <v>636</v>
      </c>
      <c r="J297" s="1" t="s">
        <v>1122</v>
      </c>
      <c r="K297" s="1" t="s">
        <v>522</v>
      </c>
      <c r="L297" s="1" t="s">
        <v>503</v>
      </c>
      <c r="M297" s="1" t="s">
        <v>535</v>
      </c>
      <c r="N297" s="1" t="s">
        <v>240</v>
      </c>
      <c r="O297" s="1" t="s">
        <v>590</v>
      </c>
      <c r="P297" s="1" t="s">
        <v>615</v>
      </c>
      <c r="Q297" s="1" t="s">
        <v>816</v>
      </c>
      <c r="R297" s="1" t="s">
        <v>508</v>
      </c>
      <c r="S297" s="1" t="s">
        <v>508</v>
      </c>
      <c r="T297" s="1" t="s">
        <v>509</v>
      </c>
      <c r="U297" s="1" t="s">
        <v>508</v>
      </c>
      <c r="V297" s="1" t="s">
        <v>241</v>
      </c>
      <c r="W297" s="1" t="s">
        <v>644</v>
      </c>
      <c r="X297" s="1" t="s">
        <v>558</v>
      </c>
      <c r="Y297" s="1" t="s">
        <v>512</v>
      </c>
      <c r="Z297" s="1" t="s">
        <v>528</v>
      </c>
      <c r="AA297" s="1" t="s">
        <v>1399</v>
      </c>
      <c r="AB297" s="1" t="s">
        <v>639</v>
      </c>
    </row>
    <row r="298" spans="1:30" hidden="1" x14ac:dyDescent="0.2">
      <c r="A298" s="1" t="s">
        <v>1432</v>
      </c>
      <c r="B298" s="3">
        <v>173071</v>
      </c>
      <c r="C298" s="1" t="s">
        <v>571</v>
      </c>
      <c r="D298" s="1" t="s">
        <v>241</v>
      </c>
      <c r="E298" s="1" t="s">
        <v>927</v>
      </c>
      <c r="F298" s="1" t="s">
        <v>624</v>
      </c>
      <c r="G298" s="1" t="s">
        <v>241</v>
      </c>
      <c r="H298" s="1" t="s">
        <v>814</v>
      </c>
      <c r="I298" s="1" t="s">
        <v>613</v>
      </c>
      <c r="J298" s="1" t="s">
        <v>928</v>
      </c>
      <c r="K298" s="1" t="s">
        <v>502</v>
      </c>
      <c r="L298" s="1" t="s">
        <v>503</v>
      </c>
      <c r="M298" s="1" t="s">
        <v>535</v>
      </c>
      <c r="N298" s="1" t="s">
        <v>240</v>
      </c>
      <c r="O298" s="1" t="s">
        <v>566</v>
      </c>
      <c r="P298" s="1" t="s">
        <v>615</v>
      </c>
      <c r="Q298" s="1" t="s">
        <v>507</v>
      </c>
      <c r="R298" s="1" t="s">
        <v>508</v>
      </c>
      <c r="S298" s="1" t="s">
        <v>508</v>
      </c>
      <c r="T298" s="1" t="s">
        <v>509</v>
      </c>
      <c r="U298" s="1" t="s">
        <v>508</v>
      </c>
      <c r="V298" s="1" t="s">
        <v>241</v>
      </c>
      <c r="W298" s="1" t="s">
        <v>616</v>
      </c>
      <c r="X298" s="1" t="s">
        <v>617</v>
      </c>
      <c r="Y298" s="1" t="s">
        <v>512</v>
      </c>
      <c r="AA298" s="1" t="s">
        <v>618</v>
      </c>
      <c r="AB298" s="1" t="s">
        <v>619</v>
      </c>
    </row>
    <row r="299" spans="1:30" hidden="1" x14ac:dyDescent="0.2">
      <c r="A299" s="1" t="s">
        <v>1433</v>
      </c>
      <c r="B299" s="3">
        <v>308976</v>
      </c>
      <c r="C299" s="1" t="s">
        <v>1434</v>
      </c>
      <c r="D299" s="1" t="s">
        <v>241</v>
      </c>
      <c r="E299" s="1" t="s">
        <v>844</v>
      </c>
      <c r="F299" s="1" t="s">
        <v>612</v>
      </c>
      <c r="G299" s="1" t="s">
        <v>241</v>
      </c>
      <c r="H299" s="1" t="s">
        <v>999</v>
      </c>
      <c r="I299" s="1" t="s">
        <v>675</v>
      </c>
      <c r="J299" s="1" t="s">
        <v>483</v>
      </c>
      <c r="K299" s="1" t="s">
        <v>522</v>
      </c>
      <c r="L299" s="1" t="s">
        <v>503</v>
      </c>
      <c r="M299" s="1" t="s">
        <v>249</v>
      </c>
      <c r="N299" s="1" t="s">
        <v>289</v>
      </c>
      <c r="O299" s="1" t="s">
        <v>744</v>
      </c>
      <c r="P299" s="1" t="s">
        <v>1435</v>
      </c>
      <c r="Q299" s="1" t="s">
        <v>507</v>
      </c>
      <c r="R299" s="1" t="s">
        <v>508</v>
      </c>
      <c r="S299" s="1" t="s">
        <v>508</v>
      </c>
      <c r="T299" s="1" t="s">
        <v>537</v>
      </c>
      <c r="U299" s="1" t="s">
        <v>508</v>
      </c>
      <c r="V299" s="1" t="s">
        <v>241</v>
      </c>
      <c r="W299" s="1" t="s">
        <v>1436</v>
      </c>
      <c r="Y299" s="1" t="s">
        <v>527</v>
      </c>
      <c r="AA299" s="1" t="s">
        <v>1437</v>
      </c>
      <c r="AB299" s="1" t="s">
        <v>528</v>
      </c>
    </row>
    <row r="300" spans="1:30" hidden="1" x14ac:dyDescent="0.2">
      <c r="A300" s="1" t="s">
        <v>1438</v>
      </c>
      <c r="B300" s="3">
        <v>252520</v>
      </c>
      <c r="C300" s="1" t="s">
        <v>1439</v>
      </c>
      <c r="D300" s="1" t="s">
        <v>241</v>
      </c>
      <c r="E300" s="1" t="s">
        <v>871</v>
      </c>
      <c r="F300" s="1" t="s">
        <v>612</v>
      </c>
      <c r="G300" s="1" t="s">
        <v>241</v>
      </c>
      <c r="H300" s="1" t="s">
        <v>790</v>
      </c>
      <c r="I300" s="1" t="s">
        <v>675</v>
      </c>
      <c r="J300" s="1" t="s">
        <v>557</v>
      </c>
      <c r="K300" s="1" t="s">
        <v>522</v>
      </c>
      <c r="L300" s="1" t="s">
        <v>550</v>
      </c>
      <c r="M300" s="1" t="s">
        <v>249</v>
      </c>
      <c r="N300" s="1" t="s">
        <v>289</v>
      </c>
      <c r="O300" s="1" t="s">
        <v>744</v>
      </c>
      <c r="P300" s="1" t="s">
        <v>1435</v>
      </c>
      <c r="Q300" s="1" t="s">
        <v>507</v>
      </c>
      <c r="R300" s="1" t="s">
        <v>508</v>
      </c>
      <c r="S300" s="1" t="s">
        <v>508</v>
      </c>
      <c r="T300" s="1" t="s">
        <v>537</v>
      </c>
      <c r="U300" s="1" t="s">
        <v>508</v>
      </c>
      <c r="V300" s="1" t="s">
        <v>241</v>
      </c>
      <c r="W300" s="1" t="s">
        <v>1436</v>
      </c>
      <c r="X300" s="1" t="s">
        <v>539</v>
      </c>
      <c r="Y300" s="1" t="s">
        <v>527</v>
      </c>
      <c r="AA300" s="1" t="s">
        <v>1440</v>
      </c>
      <c r="AB300" s="1" t="s">
        <v>528</v>
      </c>
    </row>
    <row r="301" spans="1:30" hidden="1" x14ac:dyDescent="0.2">
      <c r="A301" s="1" t="s">
        <v>1441</v>
      </c>
      <c r="B301" s="3">
        <v>140472</v>
      </c>
      <c r="C301" s="1" t="s">
        <v>669</v>
      </c>
      <c r="D301" s="1" t="s">
        <v>241</v>
      </c>
      <c r="E301" s="1" t="s">
        <v>687</v>
      </c>
      <c r="F301" s="1" t="s">
        <v>498</v>
      </c>
      <c r="G301" s="1" t="s">
        <v>241</v>
      </c>
      <c r="H301" s="1" t="s">
        <v>573</v>
      </c>
      <c r="I301" s="1" t="s">
        <v>500</v>
      </c>
      <c r="J301" s="1" t="s">
        <v>688</v>
      </c>
      <c r="K301" s="1" t="s">
        <v>522</v>
      </c>
      <c r="L301" s="1" t="s">
        <v>550</v>
      </c>
      <c r="M301" s="1" t="s">
        <v>249</v>
      </c>
      <c r="N301" s="1" t="s">
        <v>289</v>
      </c>
      <c r="O301" s="1" t="s">
        <v>566</v>
      </c>
      <c r="P301" s="1" t="s">
        <v>1154</v>
      </c>
      <c r="Q301" s="1" t="s">
        <v>507</v>
      </c>
      <c r="R301" s="1" t="s">
        <v>241</v>
      </c>
      <c r="S301" s="1" t="s">
        <v>508</v>
      </c>
      <c r="T301" s="1" t="s">
        <v>509</v>
      </c>
      <c r="U301" s="1" t="s">
        <v>508</v>
      </c>
      <c r="V301" s="1" t="s">
        <v>241</v>
      </c>
      <c r="W301" s="1" t="s">
        <v>737</v>
      </c>
      <c r="Y301" s="1" t="s">
        <v>512</v>
      </c>
      <c r="Z301" s="1" t="s">
        <v>528</v>
      </c>
      <c r="AA301" s="1" t="s">
        <v>1155</v>
      </c>
      <c r="AB301" s="1" t="s">
        <v>639</v>
      </c>
      <c r="AD301" s="1" t="s">
        <v>689</v>
      </c>
    </row>
    <row r="302" spans="1:30" hidden="1" x14ac:dyDescent="0.2">
      <c r="A302" s="1" t="s">
        <v>1442</v>
      </c>
      <c r="B302" s="3">
        <v>78819</v>
      </c>
      <c r="C302" s="1" t="s">
        <v>714</v>
      </c>
      <c r="D302" s="1" t="s">
        <v>241</v>
      </c>
      <c r="E302" s="1" t="s">
        <v>1443</v>
      </c>
      <c r="F302" s="1" t="s">
        <v>498</v>
      </c>
      <c r="G302" s="1" t="s">
        <v>241</v>
      </c>
      <c r="H302" s="1" t="s">
        <v>573</v>
      </c>
      <c r="I302" s="1" t="s">
        <v>574</v>
      </c>
      <c r="J302" s="1" t="s">
        <v>824</v>
      </c>
      <c r="K302" s="1" t="s">
        <v>522</v>
      </c>
      <c r="L302" s="1" t="s">
        <v>550</v>
      </c>
      <c r="M302" s="1" t="s">
        <v>249</v>
      </c>
      <c r="N302" s="1" t="s">
        <v>240</v>
      </c>
      <c r="O302" s="1" t="s">
        <v>523</v>
      </c>
      <c r="P302" s="1" t="s">
        <v>825</v>
      </c>
      <c r="Q302" s="1" t="s">
        <v>507</v>
      </c>
      <c r="R302" s="1" t="s">
        <v>508</v>
      </c>
      <c r="S302" s="1" t="s">
        <v>508</v>
      </c>
      <c r="T302" s="1" t="s">
        <v>509</v>
      </c>
      <c r="U302" s="1" t="s">
        <v>241</v>
      </c>
      <c r="V302" s="1" t="s">
        <v>241</v>
      </c>
      <c r="W302" s="1" t="s">
        <v>602</v>
      </c>
      <c r="X302" s="1" t="s">
        <v>568</v>
      </c>
      <c r="Y302" s="1" t="s">
        <v>527</v>
      </c>
      <c r="Z302" s="1" t="s">
        <v>513</v>
      </c>
      <c r="AA302" s="1" t="s">
        <v>826</v>
      </c>
    </row>
    <row r="303" spans="1:30" hidden="1" x14ac:dyDescent="0.2">
      <c r="A303" s="1" t="s">
        <v>1444</v>
      </c>
      <c r="B303" s="3">
        <v>173858</v>
      </c>
      <c r="C303" s="1" t="s">
        <v>1201</v>
      </c>
      <c r="D303" s="1" t="s">
        <v>241</v>
      </c>
      <c r="E303" s="1" t="s">
        <v>784</v>
      </c>
      <c r="F303" s="1" t="s">
        <v>612</v>
      </c>
      <c r="G303" s="1" t="s">
        <v>241</v>
      </c>
      <c r="H303" s="1" t="s">
        <v>533</v>
      </c>
      <c r="I303" s="1" t="s">
        <v>500</v>
      </c>
      <c r="J303" s="1" t="s">
        <v>1202</v>
      </c>
      <c r="K303" s="1" t="s">
        <v>502</v>
      </c>
      <c r="L303" s="1" t="s">
        <v>503</v>
      </c>
      <c r="M303" s="1" t="s">
        <v>535</v>
      </c>
      <c r="N303" s="1" t="s">
        <v>504</v>
      </c>
      <c r="O303" s="1" t="s">
        <v>505</v>
      </c>
      <c r="Q303" s="1" t="s">
        <v>507</v>
      </c>
      <c r="R303" s="1" t="s">
        <v>508</v>
      </c>
      <c r="S303" s="1" t="s">
        <v>508</v>
      </c>
      <c r="T303" s="1" t="s">
        <v>537</v>
      </c>
      <c r="U303" s="1" t="s">
        <v>508</v>
      </c>
      <c r="V303" s="1" t="s">
        <v>241</v>
      </c>
      <c r="W303" s="1" t="s">
        <v>786</v>
      </c>
      <c r="X303" s="1" t="s">
        <v>539</v>
      </c>
      <c r="Y303" s="1" t="s">
        <v>512</v>
      </c>
      <c r="Z303" s="1" t="s">
        <v>528</v>
      </c>
      <c r="AA303" s="1" t="s">
        <v>1203</v>
      </c>
      <c r="AB303" s="1" t="s">
        <v>528</v>
      </c>
    </row>
    <row r="304" spans="1:30" hidden="1" x14ac:dyDescent="0.2">
      <c r="A304" s="1" t="s">
        <v>1445</v>
      </c>
      <c r="B304" s="3">
        <v>162756</v>
      </c>
      <c r="C304" s="1" t="s">
        <v>571</v>
      </c>
      <c r="D304" s="1" t="s">
        <v>241</v>
      </c>
      <c r="E304" s="1" t="s">
        <v>927</v>
      </c>
      <c r="F304" s="1" t="s">
        <v>757</v>
      </c>
      <c r="G304" s="1" t="s">
        <v>241</v>
      </c>
      <c r="H304" s="1" t="s">
        <v>814</v>
      </c>
      <c r="I304" s="1" t="s">
        <v>675</v>
      </c>
      <c r="J304" s="1" t="s">
        <v>928</v>
      </c>
      <c r="K304" s="1" t="s">
        <v>502</v>
      </c>
      <c r="L304" s="1" t="s">
        <v>503</v>
      </c>
      <c r="M304" s="1" t="s">
        <v>535</v>
      </c>
      <c r="N304" s="1" t="s">
        <v>240</v>
      </c>
      <c r="O304" s="1" t="s">
        <v>566</v>
      </c>
      <c r="P304" s="1" t="s">
        <v>615</v>
      </c>
      <c r="Q304" s="1" t="s">
        <v>507</v>
      </c>
      <c r="R304" s="1" t="s">
        <v>508</v>
      </c>
      <c r="S304" s="1" t="s">
        <v>508</v>
      </c>
      <c r="T304" s="1" t="s">
        <v>509</v>
      </c>
      <c r="U304" s="1" t="s">
        <v>508</v>
      </c>
      <c r="V304" s="1" t="s">
        <v>241</v>
      </c>
      <c r="W304" s="1" t="s">
        <v>616</v>
      </c>
      <c r="X304" s="1" t="s">
        <v>617</v>
      </c>
      <c r="Y304" s="1" t="s">
        <v>512</v>
      </c>
      <c r="AA304" s="1" t="s">
        <v>618</v>
      </c>
      <c r="AB304" s="1" t="s">
        <v>619</v>
      </c>
    </row>
    <row r="305" spans="1:28" hidden="1" x14ac:dyDescent="0.2">
      <c r="A305" s="1" t="s">
        <v>1446</v>
      </c>
      <c r="B305" s="3">
        <v>107008</v>
      </c>
      <c r="C305" s="1" t="s">
        <v>571</v>
      </c>
      <c r="D305" s="1" t="s">
        <v>241</v>
      </c>
      <c r="E305" s="1" t="s">
        <v>1447</v>
      </c>
      <c r="F305" s="1" t="s">
        <v>498</v>
      </c>
      <c r="G305" s="1" t="s">
        <v>241</v>
      </c>
      <c r="H305" s="1" t="s">
        <v>814</v>
      </c>
      <c r="I305" s="1" t="s">
        <v>500</v>
      </c>
      <c r="J305" s="1" t="s">
        <v>565</v>
      </c>
      <c r="K305" s="1" t="s">
        <v>522</v>
      </c>
      <c r="L305" s="1" t="s">
        <v>503</v>
      </c>
      <c r="M305" s="1" t="s">
        <v>535</v>
      </c>
      <c r="N305" s="1" t="s">
        <v>183</v>
      </c>
      <c r="O305" s="1" t="s">
        <v>566</v>
      </c>
      <c r="P305" s="1" t="s">
        <v>368</v>
      </c>
      <c r="Q305" s="1" t="s">
        <v>507</v>
      </c>
      <c r="R305" s="1" t="s">
        <v>241</v>
      </c>
      <c r="S305" s="1" t="s">
        <v>508</v>
      </c>
      <c r="T305" s="1" t="s">
        <v>509</v>
      </c>
      <c r="U305" s="1" t="s">
        <v>241</v>
      </c>
      <c r="V305" s="1" t="s">
        <v>241</v>
      </c>
      <c r="W305" s="1" t="s">
        <v>580</v>
      </c>
      <c r="Y305" s="1" t="s">
        <v>527</v>
      </c>
      <c r="Z305" s="1" t="s">
        <v>619</v>
      </c>
      <c r="AA305" s="1" t="s">
        <v>938</v>
      </c>
    </row>
    <row r="306" spans="1:28" hidden="1" x14ac:dyDescent="0.2">
      <c r="A306" s="1" t="s">
        <v>1448</v>
      </c>
      <c r="B306" s="3">
        <v>75425</v>
      </c>
      <c r="C306" s="1" t="s">
        <v>561</v>
      </c>
      <c r="D306" s="1" t="s">
        <v>241</v>
      </c>
      <c r="E306" s="1" t="s">
        <v>664</v>
      </c>
      <c r="F306" s="1" t="s">
        <v>993</v>
      </c>
      <c r="G306" s="1" t="s">
        <v>241</v>
      </c>
      <c r="H306" s="1" t="s">
        <v>519</v>
      </c>
      <c r="I306" s="1" t="s">
        <v>665</v>
      </c>
      <c r="J306" s="1" t="s">
        <v>477</v>
      </c>
      <c r="K306" s="1" t="s">
        <v>599</v>
      </c>
      <c r="L306" s="1" t="s">
        <v>503</v>
      </c>
      <c r="M306" s="1" t="s">
        <v>535</v>
      </c>
      <c r="N306" s="1" t="s">
        <v>240</v>
      </c>
      <c r="O306" s="1" t="s">
        <v>505</v>
      </c>
      <c r="P306" s="1" t="s">
        <v>474</v>
      </c>
      <c r="Q306" s="1" t="s">
        <v>507</v>
      </c>
      <c r="R306" s="1" t="s">
        <v>508</v>
      </c>
      <c r="S306" s="1" t="s">
        <v>508</v>
      </c>
      <c r="T306" s="1" t="s">
        <v>509</v>
      </c>
      <c r="U306" s="1" t="s">
        <v>241</v>
      </c>
      <c r="V306" s="1" t="s">
        <v>241</v>
      </c>
      <c r="W306" s="1" t="s">
        <v>580</v>
      </c>
      <c r="X306" s="1" t="s">
        <v>568</v>
      </c>
      <c r="Y306" s="1" t="s">
        <v>512</v>
      </c>
      <c r="Z306" s="1" t="s">
        <v>513</v>
      </c>
      <c r="AA306" s="1" t="s">
        <v>995</v>
      </c>
    </row>
    <row r="307" spans="1:28" hidden="1" x14ac:dyDescent="0.2">
      <c r="A307" s="1" t="s">
        <v>1449</v>
      </c>
      <c r="B307" s="3">
        <v>298583</v>
      </c>
      <c r="C307" s="1" t="s">
        <v>1304</v>
      </c>
      <c r="D307" s="1" t="s">
        <v>241</v>
      </c>
      <c r="E307" s="1" t="s">
        <v>1159</v>
      </c>
      <c r="F307" s="1" t="s">
        <v>579</v>
      </c>
      <c r="G307" s="1" t="s">
        <v>241</v>
      </c>
      <c r="H307" s="1" t="s">
        <v>533</v>
      </c>
      <c r="I307" s="1" t="s">
        <v>1450</v>
      </c>
      <c r="J307" s="1" t="s">
        <v>1451</v>
      </c>
      <c r="K307" s="1" t="s">
        <v>502</v>
      </c>
      <c r="L307" s="1" t="s">
        <v>503</v>
      </c>
      <c r="M307" s="1" t="s">
        <v>535</v>
      </c>
      <c r="N307" s="1" t="s">
        <v>504</v>
      </c>
      <c r="O307" s="1" t="s">
        <v>505</v>
      </c>
      <c r="Q307" s="1" t="s">
        <v>507</v>
      </c>
      <c r="R307" s="1" t="s">
        <v>241</v>
      </c>
      <c r="S307" s="1" t="s">
        <v>508</v>
      </c>
      <c r="T307" s="1" t="s">
        <v>509</v>
      </c>
      <c r="U307" s="1" t="s">
        <v>508</v>
      </c>
      <c r="V307" s="1" t="s">
        <v>241</v>
      </c>
      <c r="W307" s="1" t="s">
        <v>1452</v>
      </c>
      <c r="Y307" s="1" t="s">
        <v>512</v>
      </c>
      <c r="Z307" s="1" t="s">
        <v>528</v>
      </c>
      <c r="AA307" s="1" t="s">
        <v>650</v>
      </c>
      <c r="AB307" s="1" t="s">
        <v>639</v>
      </c>
    </row>
    <row r="308" spans="1:28" hidden="1" x14ac:dyDescent="0.2">
      <c r="A308" s="1" t="s">
        <v>1453</v>
      </c>
      <c r="B308" s="3">
        <v>52441</v>
      </c>
      <c r="C308" s="1" t="s">
        <v>516</v>
      </c>
      <c r="D308" s="1" t="s">
        <v>241</v>
      </c>
      <c r="E308" s="1" t="s">
        <v>555</v>
      </c>
      <c r="F308" s="1" t="s">
        <v>597</v>
      </c>
      <c r="G308" s="1" t="s">
        <v>241</v>
      </c>
      <c r="H308" s="1" t="s">
        <v>519</v>
      </c>
      <c r="I308" s="1" t="s">
        <v>254</v>
      </c>
      <c r="J308" s="1" t="s">
        <v>762</v>
      </c>
      <c r="K308" s="1" t="s">
        <v>522</v>
      </c>
      <c r="L308" s="1" t="s">
        <v>503</v>
      </c>
      <c r="M308" s="1" t="s">
        <v>249</v>
      </c>
      <c r="N308" s="1" t="s">
        <v>240</v>
      </c>
      <c r="O308" s="1" t="s">
        <v>523</v>
      </c>
      <c r="Q308" s="1" t="s">
        <v>507</v>
      </c>
      <c r="R308" s="1" t="s">
        <v>508</v>
      </c>
      <c r="S308" s="1" t="s">
        <v>508</v>
      </c>
      <c r="T308" s="1" t="s">
        <v>509</v>
      </c>
      <c r="U308" s="1" t="s">
        <v>241</v>
      </c>
      <c r="V308" s="1" t="s">
        <v>241</v>
      </c>
      <c r="W308" s="1" t="s">
        <v>602</v>
      </c>
      <c r="Y308" s="1" t="s">
        <v>527</v>
      </c>
      <c r="Z308" s="1" t="s">
        <v>513</v>
      </c>
    </row>
    <row r="309" spans="1:28" hidden="1" x14ac:dyDescent="0.2">
      <c r="A309" s="1" t="s">
        <v>1454</v>
      </c>
      <c r="B309" s="3">
        <v>100157</v>
      </c>
      <c r="C309" s="1" t="s">
        <v>571</v>
      </c>
      <c r="D309" s="1" t="s">
        <v>241</v>
      </c>
      <c r="E309" s="1" t="s">
        <v>923</v>
      </c>
      <c r="F309" s="1" t="s">
        <v>498</v>
      </c>
      <c r="G309" s="1" t="s">
        <v>241</v>
      </c>
      <c r="H309" s="1" t="s">
        <v>573</v>
      </c>
      <c r="I309" s="1" t="s">
        <v>659</v>
      </c>
      <c r="J309" s="1" t="s">
        <v>373</v>
      </c>
      <c r="K309" s="1" t="s">
        <v>522</v>
      </c>
      <c r="L309" s="1" t="s">
        <v>503</v>
      </c>
      <c r="M309" s="1" t="s">
        <v>535</v>
      </c>
      <c r="N309" s="1" t="s">
        <v>289</v>
      </c>
      <c r="O309" s="1" t="s">
        <v>590</v>
      </c>
      <c r="P309" s="1" t="s">
        <v>924</v>
      </c>
      <c r="Q309" s="1" t="s">
        <v>507</v>
      </c>
      <c r="R309" s="1" t="s">
        <v>508</v>
      </c>
      <c r="S309" s="1" t="s">
        <v>508</v>
      </c>
      <c r="T309" s="1" t="s">
        <v>509</v>
      </c>
      <c r="U309" s="1" t="s">
        <v>241</v>
      </c>
      <c r="V309" s="1" t="s">
        <v>241</v>
      </c>
      <c r="W309" s="1" t="s">
        <v>580</v>
      </c>
      <c r="X309" s="1" t="s">
        <v>511</v>
      </c>
      <c r="Y309" s="1" t="s">
        <v>527</v>
      </c>
      <c r="Z309" s="1" t="s">
        <v>513</v>
      </c>
      <c r="AA309" s="1" t="s">
        <v>925</v>
      </c>
    </row>
    <row r="310" spans="1:28" hidden="1" x14ac:dyDescent="0.2">
      <c r="A310" s="1" t="s">
        <v>1455</v>
      </c>
      <c r="B310" s="3">
        <v>138898</v>
      </c>
      <c r="C310" s="1" t="s">
        <v>571</v>
      </c>
      <c r="D310" s="1" t="s">
        <v>241</v>
      </c>
      <c r="E310" s="1" t="s">
        <v>611</v>
      </c>
      <c r="F310" s="1" t="s">
        <v>612</v>
      </c>
      <c r="G310" s="1" t="s">
        <v>241</v>
      </c>
      <c r="H310" s="1" t="s">
        <v>573</v>
      </c>
      <c r="I310" s="1" t="s">
        <v>613</v>
      </c>
      <c r="J310" s="1" t="s">
        <v>614</v>
      </c>
      <c r="K310" s="1" t="s">
        <v>502</v>
      </c>
      <c r="L310" s="1" t="s">
        <v>503</v>
      </c>
      <c r="M310" s="1" t="s">
        <v>535</v>
      </c>
      <c r="N310" s="1" t="s">
        <v>240</v>
      </c>
      <c r="O310" s="1" t="s">
        <v>566</v>
      </c>
      <c r="P310" s="1" t="s">
        <v>615</v>
      </c>
      <c r="Q310" s="1" t="s">
        <v>507</v>
      </c>
      <c r="R310" s="1" t="s">
        <v>241</v>
      </c>
      <c r="S310" s="1" t="s">
        <v>508</v>
      </c>
      <c r="T310" s="1" t="s">
        <v>509</v>
      </c>
      <c r="U310" s="1" t="s">
        <v>508</v>
      </c>
      <c r="V310" s="1" t="s">
        <v>241</v>
      </c>
      <c r="W310" s="1" t="s">
        <v>616</v>
      </c>
      <c r="X310" s="1" t="s">
        <v>617</v>
      </c>
      <c r="Y310" s="1" t="s">
        <v>512</v>
      </c>
      <c r="AA310" s="1" t="s">
        <v>618</v>
      </c>
      <c r="AB310" s="1" t="s">
        <v>619</v>
      </c>
    </row>
    <row r="311" spans="1:28" hidden="1" x14ac:dyDescent="0.2">
      <c r="A311" s="1" t="s">
        <v>1456</v>
      </c>
      <c r="B311" s="3">
        <v>103858</v>
      </c>
      <c r="C311" s="1" t="s">
        <v>561</v>
      </c>
      <c r="D311" s="1" t="s">
        <v>241</v>
      </c>
      <c r="E311" s="1" t="s">
        <v>582</v>
      </c>
      <c r="F311" s="1" t="s">
        <v>498</v>
      </c>
      <c r="G311" s="1" t="s">
        <v>241</v>
      </c>
      <c r="H311" s="1" t="s">
        <v>573</v>
      </c>
      <c r="I311" s="1" t="s">
        <v>574</v>
      </c>
      <c r="J311" s="1" t="s">
        <v>585</v>
      </c>
      <c r="K311" s="1" t="s">
        <v>522</v>
      </c>
      <c r="M311" s="1" t="s">
        <v>535</v>
      </c>
      <c r="N311" s="1" t="s">
        <v>289</v>
      </c>
      <c r="O311" s="1" t="s">
        <v>566</v>
      </c>
      <c r="Q311" s="1" t="s">
        <v>507</v>
      </c>
      <c r="R311" s="1" t="s">
        <v>508</v>
      </c>
      <c r="S311" s="1" t="s">
        <v>508</v>
      </c>
      <c r="T311" s="1" t="s">
        <v>509</v>
      </c>
      <c r="U311" s="1" t="s">
        <v>508</v>
      </c>
      <c r="V311" s="1" t="s">
        <v>241</v>
      </c>
      <c r="W311" s="1" t="s">
        <v>644</v>
      </c>
      <c r="X311" s="1" t="s">
        <v>633</v>
      </c>
      <c r="Y311" s="1" t="s">
        <v>527</v>
      </c>
      <c r="Z311" s="1" t="s">
        <v>528</v>
      </c>
      <c r="AA311" s="1" t="s">
        <v>1457</v>
      </c>
      <c r="AB311" s="1" t="s">
        <v>639</v>
      </c>
    </row>
    <row r="312" spans="1:28" hidden="1" x14ac:dyDescent="0.2">
      <c r="A312" s="1" t="s">
        <v>1458</v>
      </c>
      <c r="B312" s="3">
        <v>137559</v>
      </c>
      <c r="C312" s="1" t="s">
        <v>571</v>
      </c>
      <c r="D312" s="1" t="s">
        <v>241</v>
      </c>
      <c r="E312" s="1" t="s">
        <v>635</v>
      </c>
      <c r="F312" s="1" t="s">
        <v>612</v>
      </c>
      <c r="G312" s="1" t="s">
        <v>241</v>
      </c>
      <c r="H312" s="1" t="s">
        <v>573</v>
      </c>
      <c r="I312" s="1" t="s">
        <v>613</v>
      </c>
      <c r="J312" s="1" t="s">
        <v>614</v>
      </c>
      <c r="K312" s="1" t="s">
        <v>502</v>
      </c>
      <c r="L312" s="1" t="s">
        <v>503</v>
      </c>
      <c r="M312" s="1" t="s">
        <v>535</v>
      </c>
      <c r="N312" s="1" t="s">
        <v>240</v>
      </c>
      <c r="O312" s="1" t="s">
        <v>566</v>
      </c>
      <c r="P312" s="1" t="s">
        <v>615</v>
      </c>
      <c r="Q312" s="1" t="s">
        <v>507</v>
      </c>
      <c r="R312" s="1" t="s">
        <v>508</v>
      </c>
      <c r="S312" s="1" t="s">
        <v>508</v>
      </c>
      <c r="T312" s="1" t="s">
        <v>509</v>
      </c>
      <c r="U312" s="1" t="s">
        <v>508</v>
      </c>
      <c r="V312" s="1" t="s">
        <v>241</v>
      </c>
      <c r="W312" s="1" t="s">
        <v>616</v>
      </c>
      <c r="X312" s="1" t="s">
        <v>617</v>
      </c>
      <c r="Y312" s="1" t="s">
        <v>512</v>
      </c>
      <c r="AA312" s="1" t="s">
        <v>618</v>
      </c>
      <c r="AB312" s="1" t="s">
        <v>619</v>
      </c>
    </row>
    <row r="313" spans="1:28" hidden="1" x14ac:dyDescent="0.2">
      <c r="A313" s="1" t="s">
        <v>1459</v>
      </c>
      <c r="B313" s="3">
        <v>338031</v>
      </c>
      <c r="C313" s="1" t="s">
        <v>496</v>
      </c>
      <c r="D313" s="1" t="s">
        <v>241</v>
      </c>
      <c r="E313" s="1" t="s">
        <v>707</v>
      </c>
      <c r="F313" s="1" t="s">
        <v>612</v>
      </c>
      <c r="G313" s="1" t="s">
        <v>241</v>
      </c>
      <c r="H313" s="1" t="s">
        <v>533</v>
      </c>
      <c r="I313" s="1" t="s">
        <v>574</v>
      </c>
      <c r="J313" s="1" t="s">
        <v>795</v>
      </c>
      <c r="K313" s="1" t="s">
        <v>502</v>
      </c>
      <c r="L313" s="1" t="s">
        <v>503</v>
      </c>
      <c r="M313" s="1" t="s">
        <v>535</v>
      </c>
      <c r="N313" s="1" t="s">
        <v>504</v>
      </c>
      <c r="O313" s="1" t="s">
        <v>505</v>
      </c>
      <c r="Q313" s="1" t="s">
        <v>796</v>
      </c>
      <c r="R313" s="1" t="s">
        <v>508</v>
      </c>
      <c r="S313" s="1" t="s">
        <v>508</v>
      </c>
      <c r="T313" s="1" t="s">
        <v>509</v>
      </c>
      <c r="U313" s="1" t="s">
        <v>508</v>
      </c>
      <c r="V313" s="1" t="s">
        <v>241</v>
      </c>
      <c r="W313" s="1" t="s">
        <v>797</v>
      </c>
      <c r="X313" s="1" t="s">
        <v>633</v>
      </c>
      <c r="Y313" s="1" t="s">
        <v>512</v>
      </c>
      <c r="Z313" s="1" t="s">
        <v>639</v>
      </c>
      <c r="AA313" s="1" t="s">
        <v>798</v>
      </c>
      <c r="AB313" s="1" t="s">
        <v>528</v>
      </c>
    </row>
    <row r="314" spans="1:28" hidden="1" x14ac:dyDescent="0.2">
      <c r="A314" s="1" t="s">
        <v>1460</v>
      </c>
      <c r="B314" s="3">
        <v>213858</v>
      </c>
      <c r="C314" s="1" t="s">
        <v>1461</v>
      </c>
      <c r="D314" s="1" t="s">
        <v>241</v>
      </c>
      <c r="E314" s="1" t="s">
        <v>966</v>
      </c>
      <c r="F314" s="1" t="s">
        <v>612</v>
      </c>
      <c r="G314" s="1" t="s">
        <v>241</v>
      </c>
      <c r="H314" s="1" t="s">
        <v>533</v>
      </c>
      <c r="I314" s="1" t="s">
        <v>675</v>
      </c>
      <c r="J314" s="1" t="s">
        <v>1202</v>
      </c>
      <c r="K314" s="1" t="s">
        <v>502</v>
      </c>
      <c r="L314" s="1" t="s">
        <v>503</v>
      </c>
      <c r="M314" s="1" t="s">
        <v>535</v>
      </c>
      <c r="N314" s="1" t="s">
        <v>504</v>
      </c>
      <c r="O314" s="1" t="s">
        <v>505</v>
      </c>
      <c r="Q314" s="1" t="s">
        <v>507</v>
      </c>
      <c r="R314" s="1" t="s">
        <v>508</v>
      </c>
      <c r="S314" s="1" t="s">
        <v>508</v>
      </c>
      <c r="T314" s="1" t="s">
        <v>537</v>
      </c>
      <c r="U314" s="1" t="s">
        <v>508</v>
      </c>
      <c r="V314" s="1" t="s">
        <v>241</v>
      </c>
      <c r="W314" s="1" t="s">
        <v>786</v>
      </c>
      <c r="X314" s="1" t="s">
        <v>539</v>
      </c>
      <c r="Y314" s="1" t="s">
        <v>512</v>
      </c>
      <c r="Z314" s="1" t="s">
        <v>639</v>
      </c>
      <c r="AA314" s="1" t="s">
        <v>1203</v>
      </c>
      <c r="AB314" s="1" t="s">
        <v>528</v>
      </c>
    </row>
    <row r="315" spans="1:28" hidden="1" x14ac:dyDescent="0.2">
      <c r="A315" s="1" t="s">
        <v>1383</v>
      </c>
      <c r="B315" s="3">
        <v>223858</v>
      </c>
      <c r="C315" s="1" t="s">
        <v>1304</v>
      </c>
      <c r="D315" s="1" t="s">
        <v>241</v>
      </c>
      <c r="E315" s="1" t="s">
        <v>1103</v>
      </c>
      <c r="F315" s="1" t="s">
        <v>612</v>
      </c>
      <c r="G315" s="1" t="s">
        <v>241</v>
      </c>
      <c r="H315" s="1" t="s">
        <v>533</v>
      </c>
      <c r="I315" s="1" t="s">
        <v>636</v>
      </c>
      <c r="J315" s="1" t="s">
        <v>477</v>
      </c>
      <c r="K315" s="1" t="s">
        <v>599</v>
      </c>
      <c r="L315" s="1" t="s">
        <v>503</v>
      </c>
      <c r="M315" s="1" t="s">
        <v>535</v>
      </c>
      <c r="N315" s="1" t="s">
        <v>504</v>
      </c>
      <c r="O315" s="1" t="s">
        <v>505</v>
      </c>
      <c r="P315" s="1" t="s">
        <v>1384</v>
      </c>
      <c r="Q315" s="1" t="s">
        <v>507</v>
      </c>
      <c r="R315" s="1" t="s">
        <v>508</v>
      </c>
      <c r="S315" s="1" t="s">
        <v>508</v>
      </c>
      <c r="T315" s="1" t="s">
        <v>509</v>
      </c>
      <c r="U315" s="1" t="s">
        <v>508</v>
      </c>
      <c r="V315" s="1" t="s">
        <v>241</v>
      </c>
      <c r="W315" s="1" t="s">
        <v>1385</v>
      </c>
      <c r="X315" s="1" t="s">
        <v>633</v>
      </c>
      <c r="Y315" s="1" t="s">
        <v>512</v>
      </c>
      <c r="Z315" s="1" t="s">
        <v>639</v>
      </c>
      <c r="AA315" s="1" t="s">
        <v>1209</v>
      </c>
      <c r="AB315" s="1" t="s">
        <v>513</v>
      </c>
    </row>
    <row r="316" spans="1:28" hidden="1" x14ac:dyDescent="0.2">
      <c r="A316" s="1" t="s">
        <v>1463</v>
      </c>
      <c r="B316" s="3">
        <v>206772</v>
      </c>
      <c r="C316" s="1" t="s">
        <v>496</v>
      </c>
      <c r="D316" s="1" t="s">
        <v>241</v>
      </c>
      <c r="E316" s="1" t="s">
        <v>635</v>
      </c>
      <c r="F316" s="1" t="s">
        <v>612</v>
      </c>
      <c r="G316" s="1" t="s">
        <v>241</v>
      </c>
      <c r="H316" s="1" t="s">
        <v>533</v>
      </c>
      <c r="I316" s="1" t="s">
        <v>675</v>
      </c>
      <c r="J316" s="1" t="s">
        <v>795</v>
      </c>
      <c r="K316" s="1" t="s">
        <v>502</v>
      </c>
      <c r="L316" s="1" t="s">
        <v>503</v>
      </c>
      <c r="M316" s="1" t="s">
        <v>535</v>
      </c>
      <c r="N316" s="1" t="s">
        <v>504</v>
      </c>
      <c r="O316" s="1" t="s">
        <v>505</v>
      </c>
      <c r="Q316" s="1" t="s">
        <v>1168</v>
      </c>
      <c r="R316" s="1" t="s">
        <v>508</v>
      </c>
      <c r="S316" s="1" t="s">
        <v>508</v>
      </c>
      <c r="T316" s="1" t="s">
        <v>710</v>
      </c>
      <c r="U316" s="1" t="s">
        <v>241</v>
      </c>
      <c r="V316" s="1" t="s">
        <v>241</v>
      </c>
      <c r="W316" s="1" t="s">
        <v>1464</v>
      </c>
      <c r="X316" s="1" t="s">
        <v>633</v>
      </c>
      <c r="Y316" s="1" t="s">
        <v>512</v>
      </c>
      <c r="Z316" s="1" t="s">
        <v>639</v>
      </c>
      <c r="AA316" s="1" t="s">
        <v>1170</v>
      </c>
      <c r="AB316" s="1" t="s">
        <v>528</v>
      </c>
    </row>
    <row r="317" spans="1:28" hidden="1" x14ac:dyDescent="0.2">
      <c r="A317" s="1" t="s">
        <v>336</v>
      </c>
      <c r="B317" s="3">
        <v>102677</v>
      </c>
      <c r="C317" s="1" t="s">
        <v>571</v>
      </c>
      <c r="D317" s="1" t="s">
        <v>241</v>
      </c>
      <c r="E317" s="1" t="s">
        <v>670</v>
      </c>
      <c r="F317" s="1" t="s">
        <v>498</v>
      </c>
      <c r="G317" s="1" t="s">
        <v>241</v>
      </c>
      <c r="H317" s="1" t="s">
        <v>573</v>
      </c>
      <c r="I317" s="1" t="s">
        <v>705</v>
      </c>
      <c r="J317" s="1" t="s">
        <v>565</v>
      </c>
      <c r="K317" s="1" t="s">
        <v>522</v>
      </c>
      <c r="M317" s="1" t="s">
        <v>535</v>
      </c>
      <c r="N317" s="1" t="s">
        <v>183</v>
      </c>
      <c r="O317" s="1" t="s">
        <v>590</v>
      </c>
      <c r="Q317" s="1" t="s">
        <v>507</v>
      </c>
      <c r="R317" s="1" t="s">
        <v>508</v>
      </c>
      <c r="S317" s="1" t="s">
        <v>508</v>
      </c>
      <c r="T317" s="1" t="s">
        <v>509</v>
      </c>
      <c r="U317" s="1" t="s">
        <v>241</v>
      </c>
      <c r="V317" s="1" t="s">
        <v>241</v>
      </c>
      <c r="W317" s="1" t="s">
        <v>644</v>
      </c>
      <c r="X317" s="1" t="s">
        <v>576</v>
      </c>
      <c r="Y317" s="1" t="s">
        <v>527</v>
      </c>
      <c r="AA317" s="1" t="s">
        <v>334</v>
      </c>
    </row>
    <row r="318" spans="1:28" hidden="1" x14ac:dyDescent="0.2">
      <c r="A318" s="1" t="s">
        <v>1465</v>
      </c>
      <c r="B318" s="3">
        <v>84252</v>
      </c>
      <c r="C318" s="1" t="s">
        <v>571</v>
      </c>
      <c r="D318" s="1" t="s">
        <v>241</v>
      </c>
      <c r="E318" s="1" t="s">
        <v>670</v>
      </c>
      <c r="F318" s="1" t="s">
        <v>518</v>
      </c>
      <c r="G318" s="1" t="s">
        <v>241</v>
      </c>
      <c r="H318" s="1" t="s">
        <v>519</v>
      </c>
      <c r="I318" s="1" t="s">
        <v>574</v>
      </c>
      <c r="J318" s="1" t="s">
        <v>585</v>
      </c>
      <c r="K318" s="1" t="s">
        <v>522</v>
      </c>
      <c r="M318" s="1" t="s">
        <v>535</v>
      </c>
      <c r="N318" s="1" t="s">
        <v>632</v>
      </c>
      <c r="O318" s="1" t="s">
        <v>566</v>
      </c>
      <c r="Q318" s="1" t="s">
        <v>507</v>
      </c>
      <c r="R318" s="1" t="s">
        <v>508</v>
      </c>
      <c r="S318" s="1" t="s">
        <v>508</v>
      </c>
      <c r="T318" s="1" t="s">
        <v>509</v>
      </c>
      <c r="U318" s="1" t="s">
        <v>508</v>
      </c>
      <c r="V318" s="1" t="s">
        <v>241</v>
      </c>
      <c r="W318" s="1" t="s">
        <v>737</v>
      </c>
      <c r="X318" s="1" t="s">
        <v>862</v>
      </c>
      <c r="Y318" s="1" t="s">
        <v>527</v>
      </c>
      <c r="Z318" s="1" t="s">
        <v>528</v>
      </c>
      <c r="AA318" s="1" t="s">
        <v>863</v>
      </c>
      <c r="AB318" s="1" t="s">
        <v>639</v>
      </c>
    </row>
    <row r="319" spans="1:28" hidden="1" x14ac:dyDescent="0.2">
      <c r="A319" s="1" t="s">
        <v>1466</v>
      </c>
      <c r="B319" s="3">
        <v>228583</v>
      </c>
      <c r="C319" s="1" t="s">
        <v>1304</v>
      </c>
      <c r="D319" s="1" t="s">
        <v>241</v>
      </c>
      <c r="E319" s="1" t="s">
        <v>611</v>
      </c>
      <c r="F319" s="1" t="s">
        <v>612</v>
      </c>
      <c r="G319" s="1" t="s">
        <v>241</v>
      </c>
      <c r="H319" s="1" t="s">
        <v>533</v>
      </c>
      <c r="I319" s="1" t="s">
        <v>500</v>
      </c>
      <c r="J319" s="1" t="s">
        <v>647</v>
      </c>
      <c r="K319" s="1" t="s">
        <v>502</v>
      </c>
      <c r="L319" s="1" t="s">
        <v>503</v>
      </c>
      <c r="M319" s="1" t="s">
        <v>535</v>
      </c>
      <c r="N319" s="1" t="s">
        <v>504</v>
      </c>
      <c r="O319" s="1" t="s">
        <v>505</v>
      </c>
      <c r="Q319" s="1" t="s">
        <v>791</v>
      </c>
      <c r="R319" s="1" t="s">
        <v>508</v>
      </c>
      <c r="S319" s="1" t="s">
        <v>508</v>
      </c>
      <c r="T319" s="1" t="s">
        <v>710</v>
      </c>
      <c r="U319" s="1" t="s">
        <v>508</v>
      </c>
      <c r="V319" s="1" t="s">
        <v>241</v>
      </c>
      <c r="W319" s="1" t="s">
        <v>1305</v>
      </c>
      <c r="X319" s="1" t="s">
        <v>633</v>
      </c>
      <c r="Y319" s="1" t="s">
        <v>512</v>
      </c>
      <c r="Z319" s="1" t="s">
        <v>513</v>
      </c>
      <c r="AA319" s="1" t="s">
        <v>792</v>
      </c>
    </row>
    <row r="320" spans="1:28" hidden="1" x14ac:dyDescent="0.2">
      <c r="A320" s="1" t="s">
        <v>1467</v>
      </c>
      <c r="B320" s="3">
        <v>99843</v>
      </c>
      <c r="C320" s="1" t="s">
        <v>571</v>
      </c>
      <c r="D320" s="1" t="s">
        <v>241</v>
      </c>
      <c r="E320" s="1" t="s">
        <v>846</v>
      </c>
      <c r="F320" s="1" t="s">
        <v>1468</v>
      </c>
      <c r="G320" s="1" t="s">
        <v>241</v>
      </c>
      <c r="H320" s="1" t="s">
        <v>573</v>
      </c>
      <c r="I320" s="1" t="s">
        <v>847</v>
      </c>
      <c r="J320" s="1" t="s">
        <v>565</v>
      </c>
      <c r="K320" s="1" t="s">
        <v>522</v>
      </c>
      <c r="L320" s="1" t="s">
        <v>503</v>
      </c>
      <c r="M320" s="1" t="s">
        <v>535</v>
      </c>
      <c r="N320" s="1" t="s">
        <v>240</v>
      </c>
      <c r="O320" s="1" t="s">
        <v>566</v>
      </c>
      <c r="Q320" s="1" t="s">
        <v>507</v>
      </c>
      <c r="R320" s="1" t="s">
        <v>508</v>
      </c>
      <c r="S320" s="1" t="s">
        <v>508</v>
      </c>
      <c r="T320" s="1" t="s">
        <v>509</v>
      </c>
      <c r="U320" s="1" t="s">
        <v>241</v>
      </c>
      <c r="V320" s="1" t="s">
        <v>241</v>
      </c>
      <c r="W320" s="1" t="s">
        <v>644</v>
      </c>
      <c r="Y320" s="1" t="s">
        <v>512</v>
      </c>
      <c r="Z320" s="1" t="s">
        <v>528</v>
      </c>
      <c r="AB320" s="1" t="s">
        <v>639</v>
      </c>
    </row>
    <row r="321" spans="1:30" hidden="1" x14ac:dyDescent="0.2">
      <c r="A321" s="1" t="s">
        <v>1469</v>
      </c>
      <c r="B321" s="3">
        <v>152362</v>
      </c>
      <c r="C321" s="1" t="s">
        <v>652</v>
      </c>
      <c r="D321" s="1" t="s">
        <v>241</v>
      </c>
      <c r="E321" s="1" t="s">
        <v>919</v>
      </c>
      <c r="F321" s="1" t="s">
        <v>612</v>
      </c>
      <c r="G321" s="1" t="s">
        <v>241</v>
      </c>
      <c r="H321" s="1" t="s">
        <v>499</v>
      </c>
      <c r="I321" s="1" t="s">
        <v>500</v>
      </c>
      <c r="J321" s="1" t="s">
        <v>676</v>
      </c>
      <c r="K321" s="1" t="s">
        <v>502</v>
      </c>
      <c r="L321" s="1" t="s">
        <v>550</v>
      </c>
      <c r="M321" s="1" t="s">
        <v>249</v>
      </c>
      <c r="N321" s="1" t="s">
        <v>240</v>
      </c>
      <c r="O321" s="1" t="s">
        <v>505</v>
      </c>
      <c r="P321" s="1" t="s">
        <v>677</v>
      </c>
      <c r="Q321" s="1" t="s">
        <v>507</v>
      </c>
      <c r="R321" s="1" t="s">
        <v>508</v>
      </c>
      <c r="S321" s="1" t="s">
        <v>508</v>
      </c>
      <c r="T321" s="1" t="s">
        <v>509</v>
      </c>
      <c r="U321" s="1" t="s">
        <v>508</v>
      </c>
      <c r="V321" s="1" t="s">
        <v>241</v>
      </c>
      <c r="W321" s="1" t="s">
        <v>616</v>
      </c>
      <c r="X321" s="1" t="s">
        <v>617</v>
      </c>
      <c r="Y321" s="1" t="s">
        <v>527</v>
      </c>
      <c r="AA321" s="1" t="s">
        <v>678</v>
      </c>
      <c r="AB321" s="1" t="s">
        <v>513</v>
      </c>
    </row>
    <row r="322" spans="1:30" hidden="1" x14ac:dyDescent="0.2">
      <c r="A322" s="1" t="s">
        <v>1470</v>
      </c>
      <c r="B322" s="3">
        <v>72213</v>
      </c>
      <c r="C322" s="1" t="s">
        <v>571</v>
      </c>
      <c r="D322" s="1" t="s">
        <v>241</v>
      </c>
      <c r="E322" s="1" t="s">
        <v>1471</v>
      </c>
      <c r="F322" s="1" t="s">
        <v>518</v>
      </c>
      <c r="G322" s="1" t="s">
        <v>241</v>
      </c>
      <c r="H322" s="1" t="s">
        <v>573</v>
      </c>
      <c r="I322" s="1" t="s">
        <v>574</v>
      </c>
      <c r="J322" s="1" t="s">
        <v>565</v>
      </c>
      <c r="K322" s="1" t="s">
        <v>522</v>
      </c>
      <c r="M322" s="1" t="s">
        <v>535</v>
      </c>
      <c r="N322" s="1" t="s">
        <v>240</v>
      </c>
      <c r="O322" s="1" t="s">
        <v>566</v>
      </c>
      <c r="P322" s="1" t="s">
        <v>642</v>
      </c>
      <c r="Q322" s="1" t="s">
        <v>507</v>
      </c>
      <c r="R322" s="1" t="s">
        <v>241</v>
      </c>
      <c r="S322" s="1" t="s">
        <v>508</v>
      </c>
      <c r="T322" s="1" t="s">
        <v>509</v>
      </c>
      <c r="U322" s="1" t="s">
        <v>241</v>
      </c>
      <c r="V322" s="1" t="s">
        <v>241</v>
      </c>
      <c r="W322" s="1" t="s">
        <v>1472</v>
      </c>
      <c r="X322" s="1" t="s">
        <v>661</v>
      </c>
      <c r="Y322" s="1" t="s">
        <v>527</v>
      </c>
      <c r="Z322" s="1" t="s">
        <v>513</v>
      </c>
    </row>
    <row r="323" spans="1:30" hidden="1" x14ac:dyDescent="0.2">
      <c r="A323" s="1" t="s">
        <v>1473</v>
      </c>
      <c r="B323" s="3">
        <v>157244</v>
      </c>
      <c r="C323" s="1" t="s">
        <v>680</v>
      </c>
      <c r="D323" s="1" t="s">
        <v>241</v>
      </c>
      <c r="E323" s="1" t="s">
        <v>611</v>
      </c>
      <c r="F323" s="1" t="s">
        <v>612</v>
      </c>
      <c r="G323" s="1" t="s">
        <v>241</v>
      </c>
      <c r="H323" s="1" t="s">
        <v>584</v>
      </c>
      <c r="I323" s="1" t="s">
        <v>636</v>
      </c>
      <c r="J323" s="1" t="s">
        <v>682</v>
      </c>
      <c r="K323" s="1" t="s">
        <v>502</v>
      </c>
      <c r="L323" s="1" t="s">
        <v>503</v>
      </c>
      <c r="M323" s="1" t="s">
        <v>535</v>
      </c>
      <c r="N323" s="1" t="s">
        <v>240</v>
      </c>
      <c r="O323" s="1" t="s">
        <v>566</v>
      </c>
      <c r="P323" s="1" t="s">
        <v>615</v>
      </c>
      <c r="Q323" s="1" t="s">
        <v>507</v>
      </c>
      <c r="R323" s="1" t="s">
        <v>508</v>
      </c>
      <c r="S323" s="1" t="s">
        <v>508</v>
      </c>
      <c r="T323" s="1" t="s">
        <v>509</v>
      </c>
      <c r="U323" s="1" t="s">
        <v>508</v>
      </c>
      <c r="V323" s="1" t="s">
        <v>241</v>
      </c>
      <c r="W323" s="1" t="s">
        <v>616</v>
      </c>
      <c r="X323" s="1" t="s">
        <v>617</v>
      </c>
      <c r="Y323" s="1" t="s">
        <v>527</v>
      </c>
      <c r="AA323" s="1" t="s">
        <v>684</v>
      </c>
      <c r="AB323" s="1" t="s">
        <v>619</v>
      </c>
    </row>
    <row r="324" spans="1:30" hidden="1" x14ac:dyDescent="0.2">
      <c r="A324" s="1" t="s">
        <v>1474</v>
      </c>
      <c r="B324" s="3">
        <v>157244</v>
      </c>
      <c r="C324" s="1" t="s">
        <v>571</v>
      </c>
      <c r="D324" s="1" t="s">
        <v>241</v>
      </c>
      <c r="E324" s="1" t="s">
        <v>927</v>
      </c>
      <c r="F324" s="1" t="s">
        <v>757</v>
      </c>
      <c r="G324" s="1" t="s">
        <v>241</v>
      </c>
      <c r="H324" s="1" t="s">
        <v>584</v>
      </c>
      <c r="I324" s="1" t="s">
        <v>675</v>
      </c>
      <c r="J324" s="1" t="s">
        <v>928</v>
      </c>
      <c r="K324" s="1" t="s">
        <v>502</v>
      </c>
      <c r="L324" s="1" t="s">
        <v>503</v>
      </c>
      <c r="M324" s="1" t="s">
        <v>535</v>
      </c>
      <c r="N324" s="1" t="s">
        <v>240</v>
      </c>
      <c r="O324" s="1" t="s">
        <v>566</v>
      </c>
      <c r="P324" s="1" t="s">
        <v>615</v>
      </c>
      <c r="Q324" s="1" t="s">
        <v>507</v>
      </c>
      <c r="R324" s="1" t="s">
        <v>508</v>
      </c>
      <c r="S324" s="1" t="s">
        <v>508</v>
      </c>
      <c r="T324" s="1" t="s">
        <v>509</v>
      </c>
      <c r="U324" s="1" t="s">
        <v>508</v>
      </c>
      <c r="V324" s="1" t="s">
        <v>241</v>
      </c>
      <c r="W324" s="1" t="s">
        <v>616</v>
      </c>
      <c r="X324" s="1" t="s">
        <v>617</v>
      </c>
      <c r="Y324" s="1" t="s">
        <v>512</v>
      </c>
      <c r="AA324" s="1" t="s">
        <v>618</v>
      </c>
      <c r="AB324" s="1" t="s">
        <v>619</v>
      </c>
    </row>
    <row r="325" spans="1:30" hidden="1" x14ac:dyDescent="0.2">
      <c r="A325" s="1" t="s">
        <v>1475</v>
      </c>
      <c r="B325" s="3">
        <v>391339</v>
      </c>
      <c r="C325" s="1" t="s">
        <v>1405</v>
      </c>
      <c r="D325" s="1" t="s">
        <v>241</v>
      </c>
      <c r="E325" s="1" t="s">
        <v>623</v>
      </c>
      <c r="F325" s="1" t="s">
        <v>624</v>
      </c>
      <c r="G325" s="1" t="s">
        <v>241</v>
      </c>
      <c r="H325" s="1" t="s">
        <v>584</v>
      </c>
      <c r="I325" s="1" t="s">
        <v>625</v>
      </c>
      <c r="J325" s="1" t="s">
        <v>1406</v>
      </c>
      <c r="K325" s="1" t="s">
        <v>522</v>
      </c>
      <c r="L325" s="1" t="s">
        <v>626</v>
      </c>
      <c r="M325" s="1" t="s">
        <v>535</v>
      </c>
      <c r="N325" s="1" t="s">
        <v>289</v>
      </c>
      <c r="O325" s="1" t="s">
        <v>627</v>
      </c>
      <c r="P325" s="1" t="s">
        <v>628</v>
      </c>
      <c r="Q325" s="1" t="s">
        <v>507</v>
      </c>
      <c r="R325" s="1" t="s">
        <v>508</v>
      </c>
      <c r="S325" s="1" t="s">
        <v>508</v>
      </c>
      <c r="T325" s="1" t="s">
        <v>509</v>
      </c>
      <c r="U325" s="1" t="s">
        <v>508</v>
      </c>
      <c r="V325" s="1" t="s">
        <v>241</v>
      </c>
      <c r="W325" s="1" t="s">
        <v>1407</v>
      </c>
      <c r="X325" s="1" t="s">
        <v>1408</v>
      </c>
      <c r="Y325" s="1" t="s">
        <v>512</v>
      </c>
      <c r="AA325" s="1" t="s">
        <v>1476</v>
      </c>
      <c r="AB325" s="1" t="s">
        <v>619</v>
      </c>
      <c r="AD325" s="1" t="s">
        <v>1477</v>
      </c>
    </row>
    <row r="326" spans="1:30" hidden="1" x14ac:dyDescent="0.2">
      <c r="A326" s="1" t="s">
        <v>1478</v>
      </c>
      <c r="B326" s="3">
        <v>96220</v>
      </c>
      <c r="C326" s="1" t="s">
        <v>561</v>
      </c>
      <c r="D326" s="1" t="s">
        <v>241</v>
      </c>
      <c r="E326" s="1" t="s">
        <v>670</v>
      </c>
      <c r="F326" s="1" t="s">
        <v>498</v>
      </c>
      <c r="G326" s="1" t="s">
        <v>241</v>
      </c>
      <c r="H326" s="1" t="s">
        <v>584</v>
      </c>
      <c r="I326" s="1" t="s">
        <v>1130</v>
      </c>
      <c r="J326" s="1" t="s">
        <v>1131</v>
      </c>
      <c r="K326" s="1" t="s">
        <v>522</v>
      </c>
      <c r="L326" s="1" t="s">
        <v>503</v>
      </c>
      <c r="M326" s="1" t="s">
        <v>535</v>
      </c>
      <c r="N326" s="1" t="s">
        <v>183</v>
      </c>
      <c r="O326" s="1" t="s">
        <v>566</v>
      </c>
      <c r="P326" s="1" t="s">
        <v>604</v>
      </c>
      <c r="Q326" s="1" t="s">
        <v>1132</v>
      </c>
      <c r="R326" s="1" t="s">
        <v>508</v>
      </c>
      <c r="S326" s="1" t="s">
        <v>508</v>
      </c>
      <c r="T326" s="1" t="s">
        <v>509</v>
      </c>
      <c r="U326" s="1" t="s">
        <v>508</v>
      </c>
      <c r="V326" s="1" t="s">
        <v>241</v>
      </c>
      <c r="W326" s="1" t="s">
        <v>580</v>
      </c>
      <c r="X326" s="1" t="s">
        <v>633</v>
      </c>
      <c r="Y326" s="1" t="s">
        <v>512</v>
      </c>
      <c r="Z326" s="1" t="s">
        <v>513</v>
      </c>
      <c r="AA326" s="1" t="s">
        <v>1134</v>
      </c>
    </row>
    <row r="327" spans="1:30" hidden="1" x14ac:dyDescent="0.2">
      <c r="A327" s="1" t="s">
        <v>1930</v>
      </c>
      <c r="B327" s="3">
        <v>226614</v>
      </c>
      <c r="C327" s="1" t="s">
        <v>1304</v>
      </c>
      <c r="D327" s="1" t="s">
        <v>241</v>
      </c>
      <c r="E327" s="1" t="s">
        <v>1616</v>
      </c>
      <c r="F327" s="1" t="s">
        <v>781</v>
      </c>
      <c r="G327" s="1" t="s">
        <v>241</v>
      </c>
      <c r="H327" s="1" t="s">
        <v>814</v>
      </c>
      <c r="I327" s="1" t="s">
        <v>636</v>
      </c>
      <c r="J327" s="1" t="s">
        <v>647</v>
      </c>
      <c r="K327" s="1" t="s">
        <v>522</v>
      </c>
      <c r="L327" s="1" t="s">
        <v>503</v>
      </c>
      <c r="M327" s="1" t="s">
        <v>535</v>
      </c>
      <c r="N327" s="1" t="s">
        <v>1381</v>
      </c>
      <c r="O327" s="1" t="s">
        <v>590</v>
      </c>
      <c r="Q327" s="1" t="s">
        <v>507</v>
      </c>
      <c r="R327" s="1" t="s">
        <v>508</v>
      </c>
      <c r="S327" s="1" t="s">
        <v>508</v>
      </c>
      <c r="T327" s="1" t="s">
        <v>509</v>
      </c>
      <c r="U327" s="1" t="s">
        <v>241</v>
      </c>
      <c r="V327" s="1" t="s">
        <v>241</v>
      </c>
      <c r="W327" s="1" t="s">
        <v>644</v>
      </c>
      <c r="Y327" s="1" t="s">
        <v>512</v>
      </c>
      <c r="Z327" s="1" t="s">
        <v>528</v>
      </c>
      <c r="AA327" s="1" t="s">
        <v>1505</v>
      </c>
      <c r="AB327" s="1" t="s">
        <v>528</v>
      </c>
    </row>
    <row r="328" spans="1:30" hidden="1" x14ac:dyDescent="0.2">
      <c r="A328" s="1" t="s">
        <v>1480</v>
      </c>
      <c r="B328" s="3">
        <v>172520</v>
      </c>
      <c r="C328" s="1" t="s">
        <v>561</v>
      </c>
      <c r="D328" s="1" t="s">
        <v>241</v>
      </c>
      <c r="E328" s="1" t="s">
        <v>646</v>
      </c>
      <c r="F328" s="1" t="s">
        <v>498</v>
      </c>
      <c r="G328" s="1" t="s">
        <v>241</v>
      </c>
      <c r="H328" s="1" t="s">
        <v>533</v>
      </c>
      <c r="I328" s="1" t="s">
        <v>1401</v>
      </c>
      <c r="J328" s="1" t="s">
        <v>875</v>
      </c>
      <c r="K328" s="1" t="s">
        <v>599</v>
      </c>
      <c r="L328" s="1" t="s">
        <v>503</v>
      </c>
      <c r="M328" s="1" t="s">
        <v>535</v>
      </c>
      <c r="N328" s="1" t="s">
        <v>289</v>
      </c>
      <c r="O328" s="1" t="s">
        <v>505</v>
      </c>
      <c r="P328" s="1" t="s">
        <v>654</v>
      </c>
      <c r="Q328" s="1" t="s">
        <v>655</v>
      </c>
      <c r="R328" s="1" t="s">
        <v>508</v>
      </c>
      <c r="S328" s="1" t="s">
        <v>508</v>
      </c>
      <c r="T328" s="1" t="s">
        <v>509</v>
      </c>
      <c r="U328" s="1" t="s">
        <v>508</v>
      </c>
      <c r="V328" s="1" t="s">
        <v>241</v>
      </c>
      <c r="W328" s="1" t="s">
        <v>644</v>
      </c>
      <c r="Y328" s="1" t="s">
        <v>512</v>
      </c>
      <c r="Z328" s="1" t="s">
        <v>528</v>
      </c>
      <c r="AA328" s="1" t="s">
        <v>876</v>
      </c>
      <c r="AB328" s="1" t="s">
        <v>528</v>
      </c>
    </row>
    <row r="329" spans="1:30" hidden="1" x14ac:dyDescent="0.2">
      <c r="A329" s="1" t="s">
        <v>1481</v>
      </c>
      <c r="B329" s="3">
        <v>55008</v>
      </c>
      <c r="C329" s="1" t="s">
        <v>516</v>
      </c>
      <c r="D329" s="1" t="s">
        <v>241</v>
      </c>
      <c r="E329" s="1" t="s">
        <v>1362</v>
      </c>
      <c r="F329" s="1" t="s">
        <v>728</v>
      </c>
      <c r="G329" s="1" t="s">
        <v>241</v>
      </c>
      <c r="H329" s="1" t="s">
        <v>519</v>
      </c>
      <c r="I329" s="1" t="s">
        <v>1218</v>
      </c>
      <c r="J329" s="1" t="s">
        <v>1219</v>
      </c>
      <c r="K329" s="1" t="s">
        <v>522</v>
      </c>
      <c r="L329" s="1" t="s">
        <v>742</v>
      </c>
      <c r="M329" s="1" t="s">
        <v>249</v>
      </c>
      <c r="N329" s="1" t="s">
        <v>545</v>
      </c>
      <c r="O329" s="1" t="s">
        <v>523</v>
      </c>
      <c r="Q329" s="1" t="s">
        <v>507</v>
      </c>
      <c r="R329" s="1" t="s">
        <v>508</v>
      </c>
      <c r="S329" s="1" t="s">
        <v>508</v>
      </c>
      <c r="T329" s="1" t="s">
        <v>509</v>
      </c>
      <c r="U329" s="1" t="s">
        <v>241</v>
      </c>
      <c r="V329" s="1" t="s">
        <v>241</v>
      </c>
      <c r="W329" s="1" t="s">
        <v>580</v>
      </c>
      <c r="X329" s="1" t="s">
        <v>511</v>
      </c>
      <c r="Y329" s="1" t="s">
        <v>527</v>
      </c>
      <c r="Z329" s="1" t="s">
        <v>528</v>
      </c>
      <c r="AA329" s="1" t="s">
        <v>1220</v>
      </c>
    </row>
    <row r="330" spans="1:30" hidden="1" x14ac:dyDescent="0.2">
      <c r="A330" s="1" t="s">
        <v>1482</v>
      </c>
      <c r="B330" s="3">
        <v>286299</v>
      </c>
      <c r="C330" s="1" t="s">
        <v>622</v>
      </c>
      <c r="D330" s="1" t="s">
        <v>241</v>
      </c>
      <c r="E330" s="1" t="s">
        <v>611</v>
      </c>
      <c r="F330" s="1" t="s">
        <v>624</v>
      </c>
      <c r="G330" s="1" t="s">
        <v>241</v>
      </c>
      <c r="H330" s="1" t="s">
        <v>1483</v>
      </c>
      <c r="I330" s="1" t="s">
        <v>625</v>
      </c>
      <c r="J330" s="1" t="s">
        <v>287</v>
      </c>
      <c r="K330" s="1" t="s">
        <v>522</v>
      </c>
      <c r="L330" s="1" t="s">
        <v>626</v>
      </c>
      <c r="M330" s="1" t="s">
        <v>535</v>
      </c>
      <c r="N330" s="1" t="s">
        <v>289</v>
      </c>
      <c r="O330" s="1" t="s">
        <v>627</v>
      </c>
      <c r="P330" s="1" t="s">
        <v>628</v>
      </c>
      <c r="Q330" s="1" t="s">
        <v>507</v>
      </c>
      <c r="R330" s="1" t="s">
        <v>508</v>
      </c>
      <c r="S330" s="1" t="s">
        <v>508</v>
      </c>
      <c r="T330" s="1" t="s">
        <v>509</v>
      </c>
      <c r="U330" s="1" t="s">
        <v>508</v>
      </c>
      <c r="V330" s="1" t="s">
        <v>241</v>
      </c>
      <c r="W330" s="1" t="s">
        <v>1407</v>
      </c>
      <c r="X330" s="1" t="s">
        <v>1408</v>
      </c>
      <c r="Y330" s="1" t="s">
        <v>512</v>
      </c>
      <c r="AA330" s="1" t="s">
        <v>1484</v>
      </c>
      <c r="AB330" s="1" t="s">
        <v>619</v>
      </c>
    </row>
    <row r="331" spans="1:30" hidden="1" x14ac:dyDescent="0.2">
      <c r="A331" s="1" t="s">
        <v>1485</v>
      </c>
      <c r="B331" s="3">
        <v>156614</v>
      </c>
      <c r="C331" s="1" t="s">
        <v>571</v>
      </c>
      <c r="D331" s="1" t="s">
        <v>241</v>
      </c>
      <c r="E331" s="1" t="s">
        <v>919</v>
      </c>
      <c r="F331" s="1" t="s">
        <v>498</v>
      </c>
      <c r="G331" s="1" t="s">
        <v>241</v>
      </c>
      <c r="H331" s="1" t="s">
        <v>519</v>
      </c>
      <c r="I331" s="1" t="s">
        <v>500</v>
      </c>
      <c r="J331" s="1" t="s">
        <v>741</v>
      </c>
      <c r="K331" s="1" t="s">
        <v>502</v>
      </c>
      <c r="L331" s="1" t="s">
        <v>742</v>
      </c>
      <c r="M331" s="1" t="s">
        <v>535</v>
      </c>
      <c r="N331" s="1" t="s">
        <v>289</v>
      </c>
      <c r="O331" s="1" t="s">
        <v>744</v>
      </c>
      <c r="P331" s="1" t="s">
        <v>1039</v>
      </c>
      <c r="Q331" s="1" t="s">
        <v>507</v>
      </c>
      <c r="R331" s="1" t="s">
        <v>508</v>
      </c>
      <c r="S331" s="1" t="s">
        <v>508</v>
      </c>
      <c r="T331" s="1" t="s">
        <v>509</v>
      </c>
      <c r="U331" s="1" t="s">
        <v>241</v>
      </c>
      <c r="V331" s="1" t="s">
        <v>241</v>
      </c>
      <c r="W331" s="1" t="s">
        <v>644</v>
      </c>
      <c r="X331" s="1" t="s">
        <v>568</v>
      </c>
      <c r="Y331" s="1" t="s">
        <v>512</v>
      </c>
      <c r="Z331" s="1" t="s">
        <v>528</v>
      </c>
      <c r="AA331" s="1" t="s">
        <v>746</v>
      </c>
      <c r="AB331" s="1" t="s">
        <v>639</v>
      </c>
    </row>
    <row r="332" spans="1:30" hidden="1" x14ac:dyDescent="0.2">
      <c r="A332" s="1" t="s">
        <v>1486</v>
      </c>
      <c r="B332" s="3">
        <v>172283</v>
      </c>
      <c r="C332" s="1" t="s">
        <v>571</v>
      </c>
      <c r="D332" s="1" t="s">
        <v>241</v>
      </c>
      <c r="E332" s="1" t="s">
        <v>784</v>
      </c>
      <c r="F332" s="1" t="s">
        <v>498</v>
      </c>
      <c r="G332" s="1" t="s">
        <v>241</v>
      </c>
      <c r="H332" s="1" t="s">
        <v>573</v>
      </c>
      <c r="I332" s="1" t="s">
        <v>500</v>
      </c>
      <c r="J332" s="1" t="s">
        <v>1081</v>
      </c>
      <c r="K332" s="1" t="s">
        <v>502</v>
      </c>
      <c r="L332" s="1" t="s">
        <v>503</v>
      </c>
      <c r="M332" s="1" t="s">
        <v>535</v>
      </c>
      <c r="N332" s="1" t="s">
        <v>504</v>
      </c>
      <c r="O332" s="1" t="s">
        <v>505</v>
      </c>
      <c r="P332" s="1" t="s">
        <v>807</v>
      </c>
      <c r="Q332" s="1" t="s">
        <v>507</v>
      </c>
      <c r="R332" s="1" t="s">
        <v>508</v>
      </c>
      <c r="S332" s="1" t="s">
        <v>508</v>
      </c>
      <c r="T332" s="1" t="s">
        <v>509</v>
      </c>
      <c r="U332" s="1" t="s">
        <v>508</v>
      </c>
      <c r="V332" s="1" t="s">
        <v>241</v>
      </c>
      <c r="W332" s="1" t="s">
        <v>1082</v>
      </c>
      <c r="X332" s="1" t="s">
        <v>734</v>
      </c>
      <c r="Y332" s="1" t="s">
        <v>512</v>
      </c>
      <c r="Z332" s="1" t="s">
        <v>528</v>
      </c>
      <c r="AA332" s="1" t="s">
        <v>1083</v>
      </c>
      <c r="AB332" s="1" t="s">
        <v>639</v>
      </c>
    </row>
    <row r="333" spans="1:30" hidden="1" x14ac:dyDescent="0.2">
      <c r="A333" s="1" t="s">
        <v>1904</v>
      </c>
      <c r="B333" s="3">
        <v>234173</v>
      </c>
      <c r="C333" s="1" t="s">
        <v>571</v>
      </c>
      <c r="D333" s="1" t="s">
        <v>241</v>
      </c>
      <c r="E333" s="1" t="s">
        <v>623</v>
      </c>
      <c r="F333" s="1" t="s">
        <v>781</v>
      </c>
      <c r="G333" s="1" t="s">
        <v>508</v>
      </c>
      <c r="H333" s="1" t="s">
        <v>814</v>
      </c>
      <c r="I333" s="1" t="s">
        <v>636</v>
      </c>
      <c r="J333" s="1" t="s">
        <v>1076</v>
      </c>
      <c r="K333" s="1" t="s">
        <v>522</v>
      </c>
      <c r="L333" s="1" t="s">
        <v>503</v>
      </c>
      <c r="M333" s="1" t="s">
        <v>535</v>
      </c>
      <c r="N333" s="1" t="s">
        <v>289</v>
      </c>
      <c r="O333" s="1" t="s">
        <v>590</v>
      </c>
      <c r="P333" s="1" t="s">
        <v>829</v>
      </c>
      <c r="Q333" s="1" t="s">
        <v>507</v>
      </c>
      <c r="R333" s="1" t="s">
        <v>241</v>
      </c>
      <c r="S333" s="1" t="s">
        <v>508</v>
      </c>
      <c r="T333" s="1" t="s">
        <v>509</v>
      </c>
      <c r="U333" s="1" t="s">
        <v>508</v>
      </c>
      <c r="V333" s="1" t="s">
        <v>241</v>
      </c>
      <c r="W333" s="1" t="s">
        <v>644</v>
      </c>
      <c r="Y333" s="1" t="s">
        <v>512</v>
      </c>
      <c r="Z333" s="1" t="s">
        <v>639</v>
      </c>
      <c r="AA333" s="1" t="s">
        <v>1905</v>
      </c>
      <c r="AB333" s="1" t="s">
        <v>513</v>
      </c>
    </row>
    <row r="334" spans="1:30" hidden="1" x14ac:dyDescent="0.2">
      <c r="A334" s="1" t="s">
        <v>1488</v>
      </c>
      <c r="B334" s="3">
        <v>232205</v>
      </c>
      <c r="C334" s="1" t="s">
        <v>652</v>
      </c>
      <c r="D334" s="1" t="s">
        <v>241</v>
      </c>
      <c r="E334" s="1" t="s">
        <v>871</v>
      </c>
      <c r="F334" s="1" t="s">
        <v>579</v>
      </c>
      <c r="G334" s="1" t="s">
        <v>241</v>
      </c>
      <c r="H334" s="1" t="s">
        <v>790</v>
      </c>
      <c r="I334" s="1" t="s">
        <v>675</v>
      </c>
      <c r="J334" s="1" t="s">
        <v>1489</v>
      </c>
      <c r="K334" s="1" t="s">
        <v>522</v>
      </c>
      <c r="L334" s="1" t="s">
        <v>550</v>
      </c>
      <c r="M334" s="1" t="s">
        <v>249</v>
      </c>
      <c r="N334" s="1" t="s">
        <v>504</v>
      </c>
      <c r="O334" s="1" t="s">
        <v>744</v>
      </c>
      <c r="P334" s="1" t="s">
        <v>801</v>
      </c>
      <c r="Q334" s="1" t="s">
        <v>1490</v>
      </c>
      <c r="R334" s="1" t="s">
        <v>241</v>
      </c>
      <c r="S334" s="1" t="s">
        <v>508</v>
      </c>
      <c r="T334" s="1" t="s">
        <v>509</v>
      </c>
      <c r="U334" s="1" t="s">
        <v>508</v>
      </c>
      <c r="V334" s="1" t="s">
        <v>508</v>
      </c>
      <c r="W334" s="1" t="s">
        <v>1491</v>
      </c>
      <c r="X334" s="1" t="s">
        <v>1492</v>
      </c>
      <c r="Y334" s="1" t="s">
        <v>249</v>
      </c>
      <c r="Z334" s="1" t="s">
        <v>639</v>
      </c>
      <c r="AA334" s="1" t="s">
        <v>1493</v>
      </c>
      <c r="AB334" s="1" t="s">
        <v>528</v>
      </c>
    </row>
    <row r="335" spans="1:30" hidden="1" x14ac:dyDescent="0.2">
      <c r="A335" s="1" t="s">
        <v>1494</v>
      </c>
      <c r="B335" s="3">
        <v>163622</v>
      </c>
      <c r="C335" s="1" t="s">
        <v>652</v>
      </c>
      <c r="D335" s="1" t="s">
        <v>241</v>
      </c>
      <c r="E335" s="1" t="s">
        <v>871</v>
      </c>
      <c r="F335" s="1" t="s">
        <v>612</v>
      </c>
      <c r="G335" s="1" t="s">
        <v>241</v>
      </c>
      <c r="H335" s="1" t="s">
        <v>573</v>
      </c>
      <c r="I335" s="1" t="s">
        <v>675</v>
      </c>
      <c r="K335" s="1" t="s">
        <v>522</v>
      </c>
      <c r="L335" s="1" t="s">
        <v>550</v>
      </c>
      <c r="M335" s="1" t="s">
        <v>249</v>
      </c>
      <c r="N335" s="1" t="s">
        <v>289</v>
      </c>
      <c r="O335" s="1" t="s">
        <v>744</v>
      </c>
      <c r="P335" s="1" t="s">
        <v>815</v>
      </c>
      <c r="Q335" s="1" t="s">
        <v>507</v>
      </c>
      <c r="R335" s="1" t="s">
        <v>241</v>
      </c>
      <c r="S335" s="1" t="s">
        <v>508</v>
      </c>
      <c r="T335" s="1" t="s">
        <v>537</v>
      </c>
      <c r="U335" s="1" t="s">
        <v>508</v>
      </c>
      <c r="V335" s="1" t="s">
        <v>241</v>
      </c>
      <c r="W335" s="1" t="s">
        <v>526</v>
      </c>
      <c r="X335" s="1" t="s">
        <v>633</v>
      </c>
      <c r="Y335" s="1" t="s">
        <v>512</v>
      </c>
      <c r="Z335" s="1" t="s">
        <v>528</v>
      </c>
      <c r="AB335" s="1" t="s">
        <v>639</v>
      </c>
    </row>
    <row r="336" spans="1:30" hidden="1" x14ac:dyDescent="0.2">
      <c r="A336" s="1" t="s">
        <v>1495</v>
      </c>
      <c r="B336" s="3">
        <v>286378</v>
      </c>
      <c r="C336" s="1" t="s">
        <v>714</v>
      </c>
      <c r="D336" s="1" t="s">
        <v>241</v>
      </c>
      <c r="E336" s="1" t="s">
        <v>1049</v>
      </c>
      <c r="F336" s="1" t="s">
        <v>612</v>
      </c>
      <c r="G336" s="1" t="s">
        <v>241</v>
      </c>
      <c r="H336" s="1" t="s">
        <v>790</v>
      </c>
      <c r="I336" s="1" t="s">
        <v>675</v>
      </c>
      <c r="J336" s="1" t="s">
        <v>1051</v>
      </c>
      <c r="K336" s="1" t="s">
        <v>599</v>
      </c>
      <c r="M336" s="1" t="s">
        <v>249</v>
      </c>
      <c r="N336" s="1" t="s">
        <v>723</v>
      </c>
      <c r="O336" s="1" t="s">
        <v>744</v>
      </c>
      <c r="Q336" s="1" t="s">
        <v>507</v>
      </c>
      <c r="R336" s="1" t="s">
        <v>508</v>
      </c>
      <c r="S336" s="1" t="s">
        <v>508</v>
      </c>
      <c r="T336" s="1" t="s">
        <v>537</v>
      </c>
      <c r="U336" s="1" t="s">
        <v>508</v>
      </c>
      <c r="V336" s="1" t="s">
        <v>241</v>
      </c>
      <c r="W336" s="1" t="s">
        <v>946</v>
      </c>
      <c r="Y336" s="1" t="s">
        <v>249</v>
      </c>
      <c r="AA336" s="1" t="s">
        <v>1052</v>
      </c>
      <c r="AB336" s="1" t="s">
        <v>528</v>
      </c>
    </row>
    <row r="337" spans="1:28" hidden="1" x14ac:dyDescent="0.2">
      <c r="A337" s="1" t="s">
        <v>1496</v>
      </c>
      <c r="B337" s="3">
        <v>64906</v>
      </c>
      <c r="C337" s="1" t="s">
        <v>571</v>
      </c>
      <c r="D337" s="1" t="s">
        <v>241</v>
      </c>
      <c r="E337" s="1" t="s">
        <v>1217</v>
      </c>
      <c r="F337" s="1" t="s">
        <v>518</v>
      </c>
      <c r="G337" s="1" t="s">
        <v>241</v>
      </c>
      <c r="H337" s="1" t="s">
        <v>519</v>
      </c>
      <c r="I337" s="1" t="s">
        <v>761</v>
      </c>
      <c r="J337" s="1" t="s">
        <v>477</v>
      </c>
      <c r="K337" s="1" t="s">
        <v>522</v>
      </c>
      <c r="L337" s="1" t="s">
        <v>503</v>
      </c>
      <c r="M337" s="1" t="s">
        <v>535</v>
      </c>
      <c r="N337" s="1" t="s">
        <v>183</v>
      </c>
      <c r="O337" s="1" t="s">
        <v>566</v>
      </c>
      <c r="P337" s="1" t="s">
        <v>474</v>
      </c>
      <c r="Q337" s="1" t="s">
        <v>507</v>
      </c>
      <c r="R337" s="1" t="s">
        <v>508</v>
      </c>
      <c r="S337" s="1" t="s">
        <v>508</v>
      </c>
      <c r="T337" s="1" t="s">
        <v>509</v>
      </c>
      <c r="U337" s="1" t="s">
        <v>241</v>
      </c>
      <c r="V337" s="1" t="s">
        <v>241</v>
      </c>
      <c r="W337" s="1" t="s">
        <v>1136</v>
      </c>
      <c r="X337" s="1" t="s">
        <v>568</v>
      </c>
      <c r="Y337" s="1" t="s">
        <v>512</v>
      </c>
      <c r="Z337" s="1" t="s">
        <v>639</v>
      </c>
      <c r="AA337" s="1" t="s">
        <v>1497</v>
      </c>
      <c r="AB337" s="1" t="s">
        <v>639</v>
      </c>
    </row>
    <row r="338" spans="1:28" hidden="1" x14ac:dyDescent="0.2">
      <c r="A338" s="1" t="s">
        <v>1498</v>
      </c>
      <c r="B338" s="3">
        <v>91102</v>
      </c>
      <c r="C338" s="1" t="s">
        <v>571</v>
      </c>
      <c r="D338" s="1" t="s">
        <v>241</v>
      </c>
      <c r="E338" s="1" t="s">
        <v>972</v>
      </c>
      <c r="F338" s="1" t="s">
        <v>518</v>
      </c>
      <c r="G338" s="1" t="s">
        <v>241</v>
      </c>
      <c r="H338" s="1" t="s">
        <v>519</v>
      </c>
      <c r="I338" s="1" t="s">
        <v>574</v>
      </c>
      <c r="J338" s="1" t="s">
        <v>585</v>
      </c>
      <c r="K338" s="1" t="s">
        <v>522</v>
      </c>
      <c r="M338" s="1" t="s">
        <v>535</v>
      </c>
      <c r="N338" s="1" t="s">
        <v>289</v>
      </c>
      <c r="O338" s="1" t="s">
        <v>566</v>
      </c>
      <c r="Q338" s="1" t="s">
        <v>507</v>
      </c>
      <c r="R338" s="1" t="s">
        <v>508</v>
      </c>
      <c r="S338" s="1" t="s">
        <v>508</v>
      </c>
      <c r="T338" s="1" t="s">
        <v>509</v>
      </c>
      <c r="U338" s="1" t="s">
        <v>508</v>
      </c>
      <c r="V338" s="1" t="s">
        <v>241</v>
      </c>
      <c r="W338" s="1" t="s">
        <v>737</v>
      </c>
      <c r="X338" s="1" t="s">
        <v>862</v>
      </c>
      <c r="Y338" s="1" t="s">
        <v>527</v>
      </c>
      <c r="Z338" s="1" t="s">
        <v>639</v>
      </c>
      <c r="AA338" s="1" t="s">
        <v>863</v>
      </c>
      <c r="AB338" s="1" t="s">
        <v>528</v>
      </c>
    </row>
    <row r="339" spans="1:28" hidden="1" x14ac:dyDescent="0.2">
      <c r="A339" s="1" t="s">
        <v>1499</v>
      </c>
      <c r="B339" s="3">
        <v>160709</v>
      </c>
      <c r="C339" s="1" t="s">
        <v>680</v>
      </c>
      <c r="D339" s="1" t="s">
        <v>241</v>
      </c>
      <c r="E339" s="1" t="s">
        <v>611</v>
      </c>
      <c r="F339" s="1" t="s">
        <v>583</v>
      </c>
      <c r="G339" s="1" t="s">
        <v>241</v>
      </c>
      <c r="H339" s="1" t="s">
        <v>814</v>
      </c>
      <c r="I339" s="1" t="s">
        <v>636</v>
      </c>
      <c r="J339" s="1" t="s">
        <v>916</v>
      </c>
      <c r="K339" s="1" t="s">
        <v>522</v>
      </c>
      <c r="L339" s="1" t="s">
        <v>503</v>
      </c>
      <c r="M339" s="1" t="s">
        <v>535</v>
      </c>
      <c r="N339" s="1" t="s">
        <v>240</v>
      </c>
      <c r="O339" s="1" t="s">
        <v>590</v>
      </c>
      <c r="Q339" s="1" t="s">
        <v>507</v>
      </c>
      <c r="R339" s="1" t="s">
        <v>508</v>
      </c>
      <c r="S339" s="1" t="s">
        <v>508</v>
      </c>
      <c r="T339" s="1" t="s">
        <v>509</v>
      </c>
      <c r="U339" s="1" t="s">
        <v>508</v>
      </c>
      <c r="V339" s="1" t="s">
        <v>241</v>
      </c>
      <c r="W339" s="1" t="s">
        <v>644</v>
      </c>
      <c r="X339" s="1" t="s">
        <v>576</v>
      </c>
      <c r="Y339" s="1" t="s">
        <v>512</v>
      </c>
      <c r="Z339" s="1" t="s">
        <v>528</v>
      </c>
      <c r="AA339" s="1" t="s">
        <v>917</v>
      </c>
      <c r="AB339" s="1" t="s">
        <v>528</v>
      </c>
    </row>
    <row r="340" spans="1:28" hidden="1" x14ac:dyDescent="0.2">
      <c r="A340" s="1" t="s">
        <v>1500</v>
      </c>
      <c r="B340" s="3">
        <v>124724</v>
      </c>
      <c r="C340" s="1" t="s">
        <v>571</v>
      </c>
      <c r="D340" s="1" t="s">
        <v>241</v>
      </c>
      <c r="E340" s="1" t="s">
        <v>582</v>
      </c>
      <c r="F340" s="1" t="s">
        <v>498</v>
      </c>
      <c r="G340" s="1" t="s">
        <v>241</v>
      </c>
      <c r="H340" s="1" t="s">
        <v>573</v>
      </c>
      <c r="I340" s="1" t="s">
        <v>705</v>
      </c>
      <c r="J340" s="1" t="s">
        <v>565</v>
      </c>
      <c r="K340" s="1" t="s">
        <v>522</v>
      </c>
      <c r="L340" s="1" t="s">
        <v>503</v>
      </c>
      <c r="M340" s="1" t="s">
        <v>535</v>
      </c>
      <c r="N340" s="1" t="s">
        <v>183</v>
      </c>
      <c r="O340" s="1" t="s">
        <v>590</v>
      </c>
      <c r="P340" s="1" t="s">
        <v>604</v>
      </c>
      <c r="Q340" s="1" t="s">
        <v>507</v>
      </c>
      <c r="R340" s="1" t="s">
        <v>508</v>
      </c>
      <c r="S340" s="1" t="s">
        <v>508</v>
      </c>
      <c r="T340" s="1" t="s">
        <v>509</v>
      </c>
      <c r="U340" s="1" t="s">
        <v>241</v>
      </c>
      <c r="V340" s="1" t="s">
        <v>241</v>
      </c>
      <c r="W340" s="1" t="s">
        <v>644</v>
      </c>
      <c r="X340" s="1" t="s">
        <v>802</v>
      </c>
      <c r="Y340" s="1" t="s">
        <v>512</v>
      </c>
      <c r="Z340" s="1" t="s">
        <v>528</v>
      </c>
      <c r="AA340" s="1" t="s">
        <v>334</v>
      </c>
      <c r="AB340" s="1" t="s">
        <v>639</v>
      </c>
    </row>
    <row r="341" spans="1:28" hidden="1" x14ac:dyDescent="0.2">
      <c r="A341" s="1" t="s">
        <v>1501</v>
      </c>
      <c r="B341" s="3">
        <v>198504</v>
      </c>
      <c r="C341" s="1" t="s">
        <v>561</v>
      </c>
      <c r="D341" s="1" t="s">
        <v>241</v>
      </c>
      <c r="E341" s="1" t="s">
        <v>611</v>
      </c>
      <c r="F341" s="1" t="s">
        <v>612</v>
      </c>
      <c r="G341" s="1" t="s">
        <v>241</v>
      </c>
      <c r="H341" s="1" t="s">
        <v>533</v>
      </c>
      <c r="I341" s="1" t="s">
        <v>574</v>
      </c>
      <c r="J341" s="1" t="s">
        <v>1502</v>
      </c>
      <c r="K341" s="1" t="s">
        <v>599</v>
      </c>
      <c r="L341" s="1" t="s">
        <v>503</v>
      </c>
      <c r="M341" s="1" t="s">
        <v>535</v>
      </c>
      <c r="N341" s="1" t="s">
        <v>504</v>
      </c>
      <c r="O341" s="1" t="s">
        <v>505</v>
      </c>
      <c r="P341" s="1" t="s">
        <v>654</v>
      </c>
      <c r="Q341" s="1" t="s">
        <v>507</v>
      </c>
      <c r="R341" s="1" t="s">
        <v>508</v>
      </c>
      <c r="S341" s="1" t="s">
        <v>508</v>
      </c>
      <c r="T341" s="1" t="s">
        <v>537</v>
      </c>
      <c r="U341" s="1" t="s">
        <v>508</v>
      </c>
      <c r="V341" s="1" t="s">
        <v>241</v>
      </c>
      <c r="W341" s="1" t="s">
        <v>694</v>
      </c>
      <c r="X341" s="1" t="s">
        <v>568</v>
      </c>
      <c r="Y341" s="1" t="s">
        <v>512</v>
      </c>
      <c r="Z341" s="1" t="s">
        <v>528</v>
      </c>
      <c r="AA341" s="1" t="s">
        <v>1503</v>
      </c>
      <c r="AB341" s="1" t="s">
        <v>528</v>
      </c>
    </row>
    <row r="342" spans="1:28" hidden="1" x14ac:dyDescent="0.2">
      <c r="A342" s="1" t="s">
        <v>1504</v>
      </c>
      <c r="B342" s="3">
        <v>177874</v>
      </c>
      <c r="C342" s="1" t="s">
        <v>571</v>
      </c>
      <c r="D342" s="1" t="s">
        <v>241</v>
      </c>
      <c r="E342" s="1" t="s">
        <v>611</v>
      </c>
      <c r="F342" s="1" t="s">
        <v>960</v>
      </c>
      <c r="G342" s="1" t="s">
        <v>241</v>
      </c>
      <c r="H342" s="1" t="s">
        <v>814</v>
      </c>
      <c r="I342" s="1" t="s">
        <v>636</v>
      </c>
      <c r="J342" s="1" t="s">
        <v>647</v>
      </c>
      <c r="K342" s="1" t="s">
        <v>522</v>
      </c>
      <c r="L342" s="1" t="s">
        <v>503</v>
      </c>
      <c r="M342" s="1" t="s">
        <v>535</v>
      </c>
      <c r="N342" s="1" t="s">
        <v>289</v>
      </c>
      <c r="O342" s="1" t="s">
        <v>590</v>
      </c>
      <c r="Q342" s="1" t="s">
        <v>507</v>
      </c>
      <c r="R342" s="1" t="s">
        <v>508</v>
      </c>
      <c r="S342" s="1" t="s">
        <v>508</v>
      </c>
      <c r="T342" s="1" t="s">
        <v>509</v>
      </c>
      <c r="U342" s="1" t="s">
        <v>241</v>
      </c>
      <c r="V342" s="1" t="s">
        <v>241</v>
      </c>
      <c r="W342" s="1" t="s">
        <v>644</v>
      </c>
      <c r="Y342" s="1" t="s">
        <v>512</v>
      </c>
      <c r="Z342" s="1" t="s">
        <v>528</v>
      </c>
      <c r="AA342" s="1" t="s">
        <v>1505</v>
      </c>
      <c r="AB342" s="1" t="s">
        <v>528</v>
      </c>
    </row>
    <row r="343" spans="1:28" hidden="1" x14ac:dyDescent="0.2">
      <c r="A343" s="1" t="s">
        <v>1506</v>
      </c>
      <c r="B343" s="3">
        <v>52748</v>
      </c>
      <c r="C343" s="1" t="s">
        <v>516</v>
      </c>
      <c r="D343" s="1" t="s">
        <v>241</v>
      </c>
      <c r="E343" s="1" t="s">
        <v>555</v>
      </c>
      <c r="F343" s="1" t="s">
        <v>597</v>
      </c>
      <c r="G343" s="1" t="s">
        <v>241</v>
      </c>
      <c r="H343" s="1" t="s">
        <v>519</v>
      </c>
      <c r="I343" s="1" t="s">
        <v>254</v>
      </c>
      <c r="J343" s="1" t="s">
        <v>557</v>
      </c>
      <c r="K343" s="1" t="s">
        <v>522</v>
      </c>
      <c r="L343" s="1" t="s">
        <v>503</v>
      </c>
      <c r="M343" s="1" t="s">
        <v>249</v>
      </c>
      <c r="N343" s="1" t="s">
        <v>240</v>
      </c>
      <c r="O343" s="1" t="s">
        <v>523</v>
      </c>
      <c r="P343" s="1" t="s">
        <v>607</v>
      </c>
      <c r="Q343" s="1" t="s">
        <v>507</v>
      </c>
      <c r="R343" s="1" t="s">
        <v>508</v>
      </c>
      <c r="S343" s="1" t="s">
        <v>508</v>
      </c>
      <c r="T343" s="1" t="s">
        <v>509</v>
      </c>
      <c r="U343" s="1" t="s">
        <v>241</v>
      </c>
      <c r="V343" s="1" t="s">
        <v>241</v>
      </c>
      <c r="W343" s="1" t="s">
        <v>580</v>
      </c>
      <c r="X343" s="1" t="s">
        <v>558</v>
      </c>
      <c r="Y343" s="1" t="s">
        <v>527</v>
      </c>
      <c r="Z343" s="1" t="s">
        <v>513</v>
      </c>
      <c r="AA343" s="1" t="s">
        <v>609</v>
      </c>
    </row>
    <row r="344" spans="1:28" hidden="1" x14ac:dyDescent="0.2">
      <c r="A344" s="1" t="s">
        <v>1507</v>
      </c>
      <c r="B344" s="3">
        <v>86535</v>
      </c>
      <c r="C344" s="1" t="s">
        <v>571</v>
      </c>
      <c r="D344" s="1" t="s">
        <v>241</v>
      </c>
      <c r="E344" s="1" t="s">
        <v>1364</v>
      </c>
      <c r="F344" s="1" t="s">
        <v>583</v>
      </c>
      <c r="G344" s="1" t="s">
        <v>241</v>
      </c>
      <c r="H344" s="1" t="s">
        <v>584</v>
      </c>
      <c r="I344" s="1" t="s">
        <v>705</v>
      </c>
      <c r="J344" s="1" t="s">
        <v>647</v>
      </c>
      <c r="K344" s="1" t="s">
        <v>522</v>
      </c>
      <c r="M344" s="1" t="s">
        <v>535</v>
      </c>
      <c r="N344" s="1" t="s">
        <v>240</v>
      </c>
      <c r="O344" s="1" t="s">
        <v>566</v>
      </c>
      <c r="Q344" s="1" t="s">
        <v>507</v>
      </c>
      <c r="R344" s="1" t="s">
        <v>508</v>
      </c>
      <c r="S344" s="1" t="s">
        <v>508</v>
      </c>
      <c r="T344" s="1" t="s">
        <v>509</v>
      </c>
      <c r="U344" s="1" t="s">
        <v>241</v>
      </c>
      <c r="V344" s="1" t="s">
        <v>241</v>
      </c>
      <c r="Y344" s="1" t="s">
        <v>527</v>
      </c>
    </row>
    <row r="345" spans="1:28" hidden="1" x14ac:dyDescent="0.2">
      <c r="A345" s="1" t="s">
        <v>1508</v>
      </c>
      <c r="B345" s="3">
        <v>278031</v>
      </c>
      <c r="C345" s="1" t="s">
        <v>1434</v>
      </c>
      <c r="D345" s="1" t="s">
        <v>241</v>
      </c>
      <c r="E345" s="1" t="s">
        <v>844</v>
      </c>
      <c r="F345" s="1" t="s">
        <v>612</v>
      </c>
      <c r="G345" s="1" t="s">
        <v>241</v>
      </c>
      <c r="H345" s="1" t="s">
        <v>790</v>
      </c>
      <c r="I345" s="1" t="s">
        <v>675</v>
      </c>
      <c r="J345" s="1" t="s">
        <v>483</v>
      </c>
      <c r="K345" s="1" t="s">
        <v>522</v>
      </c>
      <c r="L345" s="1" t="s">
        <v>503</v>
      </c>
      <c r="M345" s="1" t="s">
        <v>249</v>
      </c>
      <c r="N345" s="1" t="s">
        <v>289</v>
      </c>
      <c r="O345" s="1" t="s">
        <v>744</v>
      </c>
      <c r="P345" s="1" t="s">
        <v>1435</v>
      </c>
      <c r="Q345" s="1" t="s">
        <v>507</v>
      </c>
      <c r="R345" s="1" t="s">
        <v>508</v>
      </c>
      <c r="S345" s="1" t="s">
        <v>508</v>
      </c>
      <c r="T345" s="1" t="s">
        <v>537</v>
      </c>
      <c r="U345" s="1" t="s">
        <v>508</v>
      </c>
      <c r="V345" s="1" t="s">
        <v>241</v>
      </c>
      <c r="W345" s="1" t="s">
        <v>1436</v>
      </c>
      <c r="Y345" s="1" t="s">
        <v>527</v>
      </c>
      <c r="AA345" s="1" t="s">
        <v>1437</v>
      </c>
      <c r="AB345" s="1" t="s">
        <v>528</v>
      </c>
    </row>
    <row r="346" spans="1:28" hidden="1" x14ac:dyDescent="0.2">
      <c r="A346" s="1" t="s">
        <v>1509</v>
      </c>
      <c r="B346" s="3">
        <v>229134</v>
      </c>
      <c r="C346" s="1" t="s">
        <v>1510</v>
      </c>
      <c r="D346" s="1" t="s">
        <v>241</v>
      </c>
      <c r="E346" s="1" t="s">
        <v>611</v>
      </c>
      <c r="F346" s="1" t="s">
        <v>624</v>
      </c>
      <c r="G346" s="1" t="s">
        <v>241</v>
      </c>
      <c r="H346" s="1" t="s">
        <v>1511</v>
      </c>
      <c r="I346" s="1" t="s">
        <v>636</v>
      </c>
      <c r="J346" s="1" t="s">
        <v>932</v>
      </c>
      <c r="K346" s="1" t="s">
        <v>522</v>
      </c>
      <c r="M346" s="1" t="s">
        <v>1512</v>
      </c>
      <c r="N346" s="1" t="s">
        <v>289</v>
      </c>
      <c r="O346" s="1" t="s">
        <v>505</v>
      </c>
      <c r="Q346" s="1" t="s">
        <v>507</v>
      </c>
      <c r="R346" s="1" t="s">
        <v>508</v>
      </c>
      <c r="S346" s="1" t="s">
        <v>508</v>
      </c>
      <c r="T346" s="1" t="s">
        <v>509</v>
      </c>
      <c r="U346" s="1" t="s">
        <v>508</v>
      </c>
      <c r="V346" s="1" t="s">
        <v>241</v>
      </c>
      <c r="W346" s="1" t="s">
        <v>644</v>
      </c>
      <c r="X346" s="1" t="s">
        <v>1350</v>
      </c>
      <c r="Y346" s="1" t="s">
        <v>512</v>
      </c>
      <c r="Z346" s="1" t="s">
        <v>528</v>
      </c>
      <c r="AA346" s="1" t="s">
        <v>1513</v>
      </c>
      <c r="AB346" s="1" t="s">
        <v>528</v>
      </c>
    </row>
    <row r="347" spans="1:28" hidden="1" x14ac:dyDescent="0.2">
      <c r="A347" s="1" t="s">
        <v>1514</v>
      </c>
      <c r="B347" s="3">
        <v>158740</v>
      </c>
      <c r="C347" s="1" t="s">
        <v>1041</v>
      </c>
      <c r="D347" s="1" t="s">
        <v>241</v>
      </c>
      <c r="E347" s="1" t="s">
        <v>1515</v>
      </c>
      <c r="F347" s="1" t="s">
        <v>498</v>
      </c>
      <c r="G347" s="1" t="s">
        <v>508</v>
      </c>
      <c r="H347" s="1" t="s">
        <v>814</v>
      </c>
      <c r="I347" s="1" t="s">
        <v>613</v>
      </c>
      <c r="J347" s="1" t="s">
        <v>565</v>
      </c>
      <c r="K347" s="1" t="s">
        <v>522</v>
      </c>
      <c r="L347" s="1" t="s">
        <v>503</v>
      </c>
      <c r="M347" s="1" t="s">
        <v>535</v>
      </c>
      <c r="N347" s="1" t="s">
        <v>183</v>
      </c>
      <c r="O347" s="1" t="s">
        <v>590</v>
      </c>
      <c r="Q347" s="1" t="s">
        <v>507</v>
      </c>
      <c r="R347" s="1" t="s">
        <v>508</v>
      </c>
      <c r="S347" s="1" t="s">
        <v>508</v>
      </c>
      <c r="T347" s="1" t="s">
        <v>509</v>
      </c>
      <c r="U347" s="1" t="s">
        <v>508</v>
      </c>
      <c r="V347" s="1" t="s">
        <v>241</v>
      </c>
      <c r="W347" s="1" t="s">
        <v>580</v>
      </c>
      <c r="Y347" s="1" t="s">
        <v>527</v>
      </c>
      <c r="Z347" s="1" t="s">
        <v>619</v>
      </c>
      <c r="AA347" s="1" t="s">
        <v>1249</v>
      </c>
    </row>
    <row r="348" spans="1:28" hidden="1" x14ac:dyDescent="0.2">
      <c r="A348" s="1" t="s">
        <v>1516</v>
      </c>
      <c r="B348" s="3">
        <v>125512</v>
      </c>
      <c r="C348" s="1" t="s">
        <v>571</v>
      </c>
      <c r="D348" s="1" t="s">
        <v>241</v>
      </c>
      <c r="E348" s="1" t="s">
        <v>635</v>
      </c>
      <c r="F348" s="1" t="s">
        <v>583</v>
      </c>
      <c r="G348" s="1" t="s">
        <v>508</v>
      </c>
      <c r="H348" s="1" t="s">
        <v>573</v>
      </c>
      <c r="I348" s="1" t="s">
        <v>500</v>
      </c>
      <c r="J348" s="1" t="s">
        <v>1125</v>
      </c>
      <c r="K348" s="1" t="s">
        <v>522</v>
      </c>
      <c r="L348" s="1" t="s">
        <v>503</v>
      </c>
      <c r="M348" s="1" t="s">
        <v>535</v>
      </c>
      <c r="N348" s="1" t="s">
        <v>289</v>
      </c>
      <c r="O348" s="1" t="s">
        <v>744</v>
      </c>
      <c r="P348" s="1" t="s">
        <v>829</v>
      </c>
      <c r="Q348" s="1" t="s">
        <v>507</v>
      </c>
      <c r="R348" s="1" t="s">
        <v>508</v>
      </c>
      <c r="S348" s="1" t="s">
        <v>508</v>
      </c>
      <c r="T348" s="1" t="s">
        <v>509</v>
      </c>
      <c r="U348" s="1" t="s">
        <v>508</v>
      </c>
      <c r="V348" s="1" t="s">
        <v>241</v>
      </c>
      <c r="W348" s="1" t="s">
        <v>644</v>
      </c>
      <c r="X348" s="1" t="s">
        <v>734</v>
      </c>
      <c r="Y348" s="1" t="s">
        <v>512</v>
      </c>
      <c r="Z348" s="1" t="s">
        <v>528</v>
      </c>
      <c r="AB348" s="1" t="s">
        <v>639</v>
      </c>
    </row>
    <row r="349" spans="1:28" hidden="1" x14ac:dyDescent="0.2">
      <c r="A349" s="1" t="s">
        <v>1517</v>
      </c>
      <c r="B349" s="3">
        <v>111890</v>
      </c>
      <c r="C349" s="1" t="s">
        <v>652</v>
      </c>
      <c r="D349" s="1" t="s">
        <v>241</v>
      </c>
      <c r="E349" s="1" t="s">
        <v>1153</v>
      </c>
      <c r="F349" s="1" t="s">
        <v>498</v>
      </c>
      <c r="G349" s="1" t="s">
        <v>241</v>
      </c>
      <c r="H349" s="1" t="s">
        <v>573</v>
      </c>
      <c r="I349" s="1" t="s">
        <v>574</v>
      </c>
      <c r="J349" s="1" t="s">
        <v>688</v>
      </c>
      <c r="K349" s="1" t="s">
        <v>522</v>
      </c>
      <c r="L349" s="1" t="s">
        <v>550</v>
      </c>
      <c r="M349" s="1" t="s">
        <v>249</v>
      </c>
      <c r="N349" s="1" t="s">
        <v>289</v>
      </c>
      <c r="O349" s="1" t="s">
        <v>566</v>
      </c>
      <c r="P349" s="1" t="s">
        <v>1154</v>
      </c>
      <c r="Q349" s="1" t="s">
        <v>507</v>
      </c>
      <c r="R349" s="1" t="s">
        <v>241</v>
      </c>
      <c r="S349" s="1" t="s">
        <v>508</v>
      </c>
      <c r="T349" s="1" t="s">
        <v>509</v>
      </c>
      <c r="U349" s="1" t="s">
        <v>508</v>
      </c>
      <c r="V349" s="1" t="s">
        <v>241</v>
      </c>
      <c r="W349" s="1" t="s">
        <v>737</v>
      </c>
      <c r="Y349" s="1" t="s">
        <v>512</v>
      </c>
      <c r="Z349" s="1" t="s">
        <v>528</v>
      </c>
      <c r="AA349" s="1" t="s">
        <v>1155</v>
      </c>
      <c r="AB349" s="1" t="s">
        <v>639</v>
      </c>
    </row>
    <row r="350" spans="1:28" hidden="1" x14ac:dyDescent="0.2">
      <c r="A350" s="1" t="s">
        <v>1518</v>
      </c>
      <c r="B350" s="3">
        <v>392283</v>
      </c>
      <c r="C350" s="1" t="s">
        <v>622</v>
      </c>
      <c r="D350" s="1" t="s">
        <v>241</v>
      </c>
      <c r="E350" s="1" t="s">
        <v>623</v>
      </c>
      <c r="F350" s="1" t="s">
        <v>579</v>
      </c>
      <c r="G350" s="1" t="s">
        <v>241</v>
      </c>
      <c r="H350" s="1" t="s">
        <v>533</v>
      </c>
      <c r="I350" s="1" t="s">
        <v>1519</v>
      </c>
      <c r="J350" s="1" t="s">
        <v>932</v>
      </c>
      <c r="K350" s="1" t="s">
        <v>502</v>
      </c>
      <c r="L350" s="1" t="s">
        <v>626</v>
      </c>
      <c r="M350" s="1" t="s">
        <v>535</v>
      </c>
      <c r="N350" s="1" t="s">
        <v>504</v>
      </c>
      <c r="O350" s="1" t="s">
        <v>505</v>
      </c>
      <c r="Q350" s="1" t="s">
        <v>507</v>
      </c>
      <c r="R350" s="1" t="s">
        <v>241</v>
      </c>
      <c r="S350" s="1" t="s">
        <v>508</v>
      </c>
      <c r="T350" s="1" t="s">
        <v>509</v>
      </c>
      <c r="U350" s="1" t="s">
        <v>508</v>
      </c>
      <c r="V350" s="1" t="s">
        <v>241</v>
      </c>
      <c r="W350" s="1" t="s">
        <v>1520</v>
      </c>
      <c r="X350" s="1" t="s">
        <v>511</v>
      </c>
      <c r="Y350" s="1" t="s">
        <v>512</v>
      </c>
      <c r="Z350" s="1" t="s">
        <v>528</v>
      </c>
      <c r="AA350" s="1" t="s">
        <v>1161</v>
      </c>
      <c r="AB350" s="1" t="s">
        <v>528</v>
      </c>
    </row>
    <row r="351" spans="1:28" hidden="1" x14ac:dyDescent="0.2">
      <c r="A351" s="1" t="s">
        <v>1521</v>
      </c>
      <c r="B351" s="3">
        <v>104173</v>
      </c>
      <c r="C351" s="1" t="s">
        <v>652</v>
      </c>
      <c r="D351" s="1" t="s">
        <v>241</v>
      </c>
      <c r="E351" s="1" t="s">
        <v>1522</v>
      </c>
      <c r="F351" s="1" t="s">
        <v>498</v>
      </c>
      <c r="G351" s="1" t="s">
        <v>241</v>
      </c>
      <c r="H351" s="1" t="s">
        <v>519</v>
      </c>
      <c r="I351" s="1" t="s">
        <v>574</v>
      </c>
      <c r="J351" s="1" t="s">
        <v>688</v>
      </c>
      <c r="K351" s="1" t="s">
        <v>522</v>
      </c>
      <c r="L351" s="1" t="s">
        <v>550</v>
      </c>
      <c r="M351" s="1" t="s">
        <v>249</v>
      </c>
      <c r="N351" s="1" t="s">
        <v>289</v>
      </c>
      <c r="O351" s="1" t="s">
        <v>566</v>
      </c>
      <c r="P351" s="1" t="s">
        <v>1154</v>
      </c>
      <c r="Q351" s="1" t="s">
        <v>507</v>
      </c>
      <c r="R351" s="1" t="s">
        <v>241</v>
      </c>
      <c r="S351" s="1" t="s">
        <v>508</v>
      </c>
      <c r="T351" s="1" t="s">
        <v>509</v>
      </c>
      <c r="U351" s="1" t="s">
        <v>508</v>
      </c>
      <c r="V351" s="1" t="s">
        <v>241</v>
      </c>
      <c r="W351" s="1" t="s">
        <v>737</v>
      </c>
      <c r="Y351" s="1" t="s">
        <v>512</v>
      </c>
      <c r="Z351" s="1" t="s">
        <v>528</v>
      </c>
      <c r="AA351" s="1" t="s">
        <v>1155</v>
      </c>
      <c r="AB351" s="1" t="s">
        <v>639</v>
      </c>
    </row>
    <row r="352" spans="1:28" hidden="1" x14ac:dyDescent="0.2">
      <c r="A352" s="1" t="s">
        <v>1523</v>
      </c>
      <c r="B352" s="3">
        <v>381811</v>
      </c>
      <c r="C352" s="1" t="s">
        <v>773</v>
      </c>
      <c r="D352" s="1" t="s">
        <v>241</v>
      </c>
      <c r="E352" s="1" t="s">
        <v>1330</v>
      </c>
      <c r="F352" s="1" t="s">
        <v>624</v>
      </c>
      <c r="G352" s="1" t="s">
        <v>241</v>
      </c>
      <c r="H352" s="1" t="s">
        <v>584</v>
      </c>
      <c r="I352" s="1" t="s">
        <v>675</v>
      </c>
      <c r="J352" s="1" t="s">
        <v>775</v>
      </c>
      <c r="K352" s="1" t="s">
        <v>599</v>
      </c>
      <c r="M352" s="1" t="s">
        <v>249</v>
      </c>
      <c r="N352" s="1" t="s">
        <v>723</v>
      </c>
      <c r="O352" s="1" t="s">
        <v>505</v>
      </c>
      <c r="Q352" s="1" t="s">
        <v>507</v>
      </c>
      <c r="R352" s="1" t="s">
        <v>508</v>
      </c>
      <c r="S352" s="1" t="s">
        <v>508</v>
      </c>
      <c r="T352" s="1" t="s">
        <v>537</v>
      </c>
      <c r="U352" s="1" t="s">
        <v>508</v>
      </c>
      <c r="V352" s="1" t="s">
        <v>241</v>
      </c>
      <c r="W352" s="1" t="s">
        <v>776</v>
      </c>
      <c r="X352" s="1" t="s">
        <v>777</v>
      </c>
      <c r="Y352" s="1" t="s">
        <v>512</v>
      </c>
      <c r="AA352" s="1" t="s">
        <v>778</v>
      </c>
      <c r="AB352" s="1" t="s">
        <v>528</v>
      </c>
    </row>
    <row r="353" spans="1:28" hidden="1" x14ac:dyDescent="0.2">
      <c r="A353" s="1" t="s">
        <v>1524</v>
      </c>
      <c r="B353" s="3">
        <v>174882</v>
      </c>
      <c r="C353" s="1" t="s">
        <v>669</v>
      </c>
      <c r="D353" s="1" t="s">
        <v>241</v>
      </c>
      <c r="E353" s="1" t="s">
        <v>873</v>
      </c>
      <c r="F353" s="1" t="s">
        <v>612</v>
      </c>
      <c r="G353" s="1" t="s">
        <v>241</v>
      </c>
      <c r="H353" s="1" t="s">
        <v>533</v>
      </c>
      <c r="I353" s="1" t="s">
        <v>675</v>
      </c>
      <c r="J353" s="1" t="s">
        <v>697</v>
      </c>
      <c r="K353" s="1" t="s">
        <v>502</v>
      </c>
      <c r="L353" s="1" t="s">
        <v>503</v>
      </c>
      <c r="M353" s="1" t="s">
        <v>535</v>
      </c>
      <c r="N353" s="1" t="s">
        <v>1381</v>
      </c>
      <c r="O353" s="1" t="s">
        <v>505</v>
      </c>
      <c r="P353" s="1" t="s">
        <v>677</v>
      </c>
      <c r="Q353" s="1" t="s">
        <v>507</v>
      </c>
      <c r="R353" s="1" t="s">
        <v>508</v>
      </c>
      <c r="S353" s="1" t="s">
        <v>508</v>
      </c>
      <c r="T353" s="1" t="s">
        <v>509</v>
      </c>
      <c r="U353" s="1" t="s">
        <v>508</v>
      </c>
      <c r="V353" s="1" t="s">
        <v>241</v>
      </c>
      <c r="W353" s="1" t="s">
        <v>698</v>
      </c>
      <c r="Y353" s="1" t="s">
        <v>512</v>
      </c>
      <c r="AA353" s="1" t="s">
        <v>699</v>
      </c>
      <c r="AB353" s="1" t="s">
        <v>619</v>
      </c>
    </row>
    <row r="354" spans="1:28" hidden="1" x14ac:dyDescent="0.2">
      <c r="A354" s="1" t="s">
        <v>1525</v>
      </c>
      <c r="B354" s="3">
        <v>111969</v>
      </c>
      <c r="C354" s="1" t="s">
        <v>714</v>
      </c>
      <c r="D354" s="1" t="s">
        <v>241</v>
      </c>
      <c r="E354" s="1" t="s">
        <v>992</v>
      </c>
      <c r="F354" s="1" t="s">
        <v>579</v>
      </c>
      <c r="G354" s="1" t="s">
        <v>241</v>
      </c>
      <c r="H354" s="1" t="s">
        <v>820</v>
      </c>
      <c r="I354" s="1" t="s">
        <v>994</v>
      </c>
      <c r="J354" s="1" t="s">
        <v>1526</v>
      </c>
      <c r="K354" s="1" t="s">
        <v>599</v>
      </c>
      <c r="L354" s="1" t="s">
        <v>503</v>
      </c>
      <c r="M354" s="1" t="s">
        <v>535</v>
      </c>
      <c r="N354" s="1" t="s">
        <v>289</v>
      </c>
      <c r="O354" s="1" t="s">
        <v>590</v>
      </c>
      <c r="Q354" s="1" t="s">
        <v>507</v>
      </c>
      <c r="R354" s="1" t="s">
        <v>508</v>
      </c>
      <c r="S354" s="1" t="s">
        <v>508</v>
      </c>
      <c r="T354" s="1" t="s">
        <v>509</v>
      </c>
      <c r="U354" s="1" t="s">
        <v>508</v>
      </c>
      <c r="V354" s="1" t="s">
        <v>241</v>
      </c>
      <c r="W354" s="1" t="s">
        <v>580</v>
      </c>
      <c r="Y354" s="1" t="s">
        <v>512</v>
      </c>
      <c r="Z354" s="1" t="s">
        <v>513</v>
      </c>
      <c r="AA354" s="1" t="s">
        <v>1527</v>
      </c>
    </row>
    <row r="355" spans="1:28" hidden="1" x14ac:dyDescent="0.2">
      <c r="A355" s="1" t="s">
        <v>1528</v>
      </c>
      <c r="B355" s="3">
        <v>291024</v>
      </c>
      <c r="C355" s="1" t="s">
        <v>1439</v>
      </c>
      <c r="D355" s="1" t="s">
        <v>241</v>
      </c>
      <c r="E355" s="1" t="s">
        <v>871</v>
      </c>
      <c r="F355" s="1" t="s">
        <v>612</v>
      </c>
      <c r="G355" s="1" t="s">
        <v>241</v>
      </c>
      <c r="H355" s="1" t="s">
        <v>790</v>
      </c>
      <c r="I355" s="1" t="s">
        <v>675</v>
      </c>
      <c r="J355" s="1" t="s">
        <v>1529</v>
      </c>
      <c r="K355" s="1" t="s">
        <v>522</v>
      </c>
      <c r="L355" s="1" t="s">
        <v>503</v>
      </c>
      <c r="M355" s="1" t="s">
        <v>249</v>
      </c>
      <c r="N355" s="1" t="s">
        <v>289</v>
      </c>
      <c r="O355" s="1" t="s">
        <v>744</v>
      </c>
      <c r="Q355" s="1" t="s">
        <v>507</v>
      </c>
      <c r="R355" s="1" t="s">
        <v>508</v>
      </c>
      <c r="S355" s="1" t="s">
        <v>508</v>
      </c>
      <c r="T355" s="1" t="s">
        <v>537</v>
      </c>
      <c r="U355" s="1" t="s">
        <v>508</v>
      </c>
      <c r="V355" s="1" t="s">
        <v>241</v>
      </c>
      <c r="W355" s="1" t="s">
        <v>1530</v>
      </c>
      <c r="X355" s="1" t="s">
        <v>633</v>
      </c>
      <c r="Y355" s="1" t="s">
        <v>512</v>
      </c>
      <c r="Z355" s="1" t="s">
        <v>639</v>
      </c>
      <c r="AA355" s="1" t="s">
        <v>1531</v>
      </c>
      <c r="AB355" s="1" t="s">
        <v>639</v>
      </c>
    </row>
    <row r="356" spans="1:28" hidden="1" x14ac:dyDescent="0.2">
      <c r="A356" s="1" t="s">
        <v>1532</v>
      </c>
      <c r="B356" s="3">
        <v>60110</v>
      </c>
      <c r="C356" s="1" t="s">
        <v>516</v>
      </c>
      <c r="D356" s="1" t="s">
        <v>241</v>
      </c>
      <c r="E356" s="1" t="s">
        <v>1217</v>
      </c>
      <c r="F356" s="1" t="s">
        <v>556</v>
      </c>
      <c r="G356" s="1" t="s">
        <v>241</v>
      </c>
      <c r="H356" s="1" t="s">
        <v>519</v>
      </c>
      <c r="I356" s="1" t="s">
        <v>1218</v>
      </c>
      <c r="J356" s="1" t="s">
        <v>218</v>
      </c>
      <c r="K356" s="1" t="s">
        <v>522</v>
      </c>
      <c r="L356" s="1" t="s">
        <v>742</v>
      </c>
      <c r="M356" s="1" t="s">
        <v>249</v>
      </c>
      <c r="N356" s="1" t="s">
        <v>545</v>
      </c>
      <c r="O356" s="1" t="s">
        <v>523</v>
      </c>
      <c r="P356" s="1" t="s">
        <v>1295</v>
      </c>
      <c r="Q356" s="1" t="s">
        <v>507</v>
      </c>
      <c r="R356" s="1" t="s">
        <v>508</v>
      </c>
      <c r="S356" s="1" t="s">
        <v>508</v>
      </c>
      <c r="T356" s="1" t="s">
        <v>509</v>
      </c>
      <c r="U356" s="1" t="s">
        <v>241</v>
      </c>
      <c r="V356" s="1" t="s">
        <v>241</v>
      </c>
      <c r="W356" s="1" t="s">
        <v>580</v>
      </c>
      <c r="X356" s="1" t="s">
        <v>511</v>
      </c>
      <c r="Y356" s="1" t="s">
        <v>527</v>
      </c>
      <c r="Z356" s="1" t="s">
        <v>528</v>
      </c>
      <c r="AA356" s="1" t="s">
        <v>1220</v>
      </c>
    </row>
    <row r="357" spans="1:28" hidden="1" x14ac:dyDescent="0.2">
      <c r="A357" s="1" t="s">
        <v>1533</v>
      </c>
      <c r="B357" s="3">
        <v>133228</v>
      </c>
      <c r="C357" s="1" t="s">
        <v>652</v>
      </c>
      <c r="D357" s="1" t="s">
        <v>241</v>
      </c>
      <c r="E357" s="1" t="s">
        <v>635</v>
      </c>
      <c r="F357" s="1" t="s">
        <v>518</v>
      </c>
      <c r="G357" s="1" t="s">
        <v>241</v>
      </c>
      <c r="H357" s="1" t="s">
        <v>519</v>
      </c>
      <c r="I357" s="1" t="s">
        <v>574</v>
      </c>
      <c r="J357" s="1" t="s">
        <v>653</v>
      </c>
      <c r="K357" s="1" t="s">
        <v>599</v>
      </c>
      <c r="L357" s="1" t="s">
        <v>503</v>
      </c>
      <c r="M357" s="1" t="s">
        <v>535</v>
      </c>
      <c r="N357" s="1" t="s">
        <v>632</v>
      </c>
      <c r="O357" s="1" t="s">
        <v>505</v>
      </c>
      <c r="P357" s="1" t="s">
        <v>654</v>
      </c>
      <c r="Q357" s="1" t="s">
        <v>655</v>
      </c>
      <c r="R357" s="1" t="s">
        <v>508</v>
      </c>
      <c r="S357" s="1" t="s">
        <v>241</v>
      </c>
      <c r="T357" s="1" t="s">
        <v>509</v>
      </c>
      <c r="U357" s="1" t="s">
        <v>508</v>
      </c>
      <c r="V357" s="1" t="s">
        <v>241</v>
      </c>
      <c r="W357" s="1" t="s">
        <v>644</v>
      </c>
      <c r="Y357" s="1" t="s">
        <v>512</v>
      </c>
      <c r="Z357" s="1" t="s">
        <v>639</v>
      </c>
      <c r="AA357" s="1" t="s">
        <v>656</v>
      </c>
      <c r="AB357" s="1" t="s">
        <v>513</v>
      </c>
    </row>
    <row r="358" spans="1:28" hidden="1" x14ac:dyDescent="0.2">
      <c r="A358" s="1" t="s">
        <v>1534</v>
      </c>
      <c r="B358" s="3">
        <v>166378</v>
      </c>
      <c r="C358" s="1" t="s">
        <v>680</v>
      </c>
      <c r="D358" s="1" t="s">
        <v>241</v>
      </c>
      <c r="E358" s="1" t="s">
        <v>646</v>
      </c>
      <c r="F358" s="1" t="s">
        <v>518</v>
      </c>
      <c r="G358" s="1" t="s">
        <v>508</v>
      </c>
      <c r="H358" s="1" t="s">
        <v>533</v>
      </c>
      <c r="I358" s="1" t="s">
        <v>1535</v>
      </c>
      <c r="J358" s="1" t="s">
        <v>722</v>
      </c>
      <c r="K358" s="1" t="s">
        <v>502</v>
      </c>
      <c r="L358" s="1" t="s">
        <v>503</v>
      </c>
      <c r="M358" s="1" t="s">
        <v>535</v>
      </c>
      <c r="N358" s="1" t="s">
        <v>183</v>
      </c>
      <c r="O358" s="1" t="s">
        <v>590</v>
      </c>
      <c r="P358" s="1" t="s">
        <v>1536</v>
      </c>
      <c r="Q358" s="1" t="s">
        <v>507</v>
      </c>
      <c r="R358" s="1" t="s">
        <v>508</v>
      </c>
      <c r="S358" s="1" t="s">
        <v>508</v>
      </c>
      <c r="T358" s="1" t="s">
        <v>509</v>
      </c>
      <c r="U358" s="1" t="s">
        <v>241</v>
      </c>
      <c r="V358" s="1" t="s">
        <v>241</v>
      </c>
      <c r="W358" s="1" t="s">
        <v>897</v>
      </c>
      <c r="X358" s="1" t="s">
        <v>617</v>
      </c>
      <c r="Y358" s="1" t="s">
        <v>527</v>
      </c>
      <c r="Z358" s="1" t="s">
        <v>639</v>
      </c>
      <c r="AA358" s="1" t="s">
        <v>1537</v>
      </c>
      <c r="AB358" s="1" t="s">
        <v>528</v>
      </c>
    </row>
    <row r="359" spans="1:28" hidden="1" x14ac:dyDescent="0.2">
      <c r="A359" s="1" t="s">
        <v>1538</v>
      </c>
      <c r="B359" s="3">
        <v>162756</v>
      </c>
      <c r="C359" s="1" t="s">
        <v>571</v>
      </c>
      <c r="D359" s="1" t="s">
        <v>241</v>
      </c>
      <c r="E359" s="1" t="s">
        <v>927</v>
      </c>
      <c r="F359" s="1" t="s">
        <v>757</v>
      </c>
      <c r="G359" s="1" t="s">
        <v>241</v>
      </c>
      <c r="H359" s="1" t="s">
        <v>814</v>
      </c>
      <c r="I359" s="1" t="s">
        <v>675</v>
      </c>
      <c r="J359" s="1" t="s">
        <v>928</v>
      </c>
      <c r="K359" s="1" t="s">
        <v>502</v>
      </c>
      <c r="L359" s="1" t="s">
        <v>503</v>
      </c>
      <c r="M359" s="1" t="s">
        <v>535</v>
      </c>
      <c r="N359" s="1" t="s">
        <v>240</v>
      </c>
      <c r="O359" s="1" t="s">
        <v>566</v>
      </c>
      <c r="P359" s="1" t="s">
        <v>615</v>
      </c>
      <c r="Q359" s="1" t="s">
        <v>507</v>
      </c>
      <c r="R359" s="1" t="s">
        <v>508</v>
      </c>
      <c r="S359" s="1" t="s">
        <v>508</v>
      </c>
      <c r="T359" s="1" t="s">
        <v>509</v>
      </c>
      <c r="U359" s="1" t="s">
        <v>508</v>
      </c>
      <c r="V359" s="1" t="s">
        <v>241</v>
      </c>
      <c r="W359" s="1" t="s">
        <v>616</v>
      </c>
      <c r="X359" s="1" t="s">
        <v>617</v>
      </c>
      <c r="Y359" s="1" t="s">
        <v>512</v>
      </c>
      <c r="AA359" s="1" t="s">
        <v>618</v>
      </c>
      <c r="AB359" s="1" t="s">
        <v>619</v>
      </c>
    </row>
    <row r="360" spans="1:28" hidden="1" x14ac:dyDescent="0.2">
      <c r="A360" s="1" t="s">
        <v>1539</v>
      </c>
      <c r="B360" s="3">
        <v>99764</v>
      </c>
    </row>
    <row r="361" spans="1:28" hidden="1" x14ac:dyDescent="0.2">
      <c r="A361" s="1" t="s">
        <v>1540</v>
      </c>
      <c r="B361" s="3">
        <v>100000</v>
      </c>
      <c r="C361" s="1" t="s">
        <v>561</v>
      </c>
      <c r="D361" s="1" t="s">
        <v>241</v>
      </c>
      <c r="E361" s="1" t="s">
        <v>1447</v>
      </c>
      <c r="F361" s="1" t="s">
        <v>612</v>
      </c>
      <c r="G361" s="1" t="s">
        <v>241</v>
      </c>
      <c r="H361" s="1" t="s">
        <v>573</v>
      </c>
      <c r="I361" s="1" t="s">
        <v>500</v>
      </c>
      <c r="J361" s="1" t="s">
        <v>589</v>
      </c>
      <c r="K361" s="1" t="s">
        <v>522</v>
      </c>
      <c r="L361" s="1" t="s">
        <v>503</v>
      </c>
      <c r="M361" s="1" t="s">
        <v>535</v>
      </c>
      <c r="N361" s="1" t="s">
        <v>183</v>
      </c>
      <c r="O361" s="1" t="s">
        <v>505</v>
      </c>
      <c r="Q361" s="1" t="s">
        <v>507</v>
      </c>
      <c r="R361" s="1" t="s">
        <v>508</v>
      </c>
      <c r="S361" s="1" t="s">
        <v>508</v>
      </c>
      <c r="T361" s="1" t="s">
        <v>509</v>
      </c>
      <c r="U361" s="1" t="s">
        <v>508</v>
      </c>
      <c r="V361" s="1" t="s">
        <v>241</v>
      </c>
      <c r="W361" s="1" t="s">
        <v>580</v>
      </c>
      <c r="X361" s="1" t="s">
        <v>666</v>
      </c>
      <c r="Y361" s="1" t="s">
        <v>512</v>
      </c>
      <c r="Z361" s="1" t="s">
        <v>513</v>
      </c>
      <c r="AA361" s="1" t="s">
        <v>667</v>
      </c>
    </row>
    <row r="362" spans="1:28" hidden="1" x14ac:dyDescent="0.2">
      <c r="A362" s="1" t="s">
        <v>1541</v>
      </c>
      <c r="B362" s="3">
        <v>180079</v>
      </c>
      <c r="C362" s="1" t="s">
        <v>561</v>
      </c>
      <c r="D362" s="1" t="s">
        <v>241</v>
      </c>
      <c r="E362" s="1" t="s">
        <v>635</v>
      </c>
      <c r="F362" s="1" t="s">
        <v>612</v>
      </c>
      <c r="G362" s="1" t="s">
        <v>241</v>
      </c>
      <c r="H362" s="1" t="s">
        <v>499</v>
      </c>
      <c r="I362" s="1" t="s">
        <v>500</v>
      </c>
      <c r="J362" s="1" t="s">
        <v>1502</v>
      </c>
      <c r="K362" s="1" t="s">
        <v>599</v>
      </c>
      <c r="L362" s="1" t="s">
        <v>503</v>
      </c>
      <c r="M362" s="1" t="s">
        <v>535</v>
      </c>
      <c r="N362" s="1" t="s">
        <v>504</v>
      </c>
      <c r="O362" s="1" t="s">
        <v>505</v>
      </c>
      <c r="P362" s="1" t="s">
        <v>654</v>
      </c>
      <c r="Q362" s="1" t="s">
        <v>507</v>
      </c>
      <c r="R362" s="1" t="s">
        <v>508</v>
      </c>
      <c r="S362" s="1" t="s">
        <v>508</v>
      </c>
      <c r="T362" s="1" t="s">
        <v>537</v>
      </c>
      <c r="U362" s="1" t="s">
        <v>508</v>
      </c>
      <c r="V362" s="1" t="s">
        <v>241</v>
      </c>
      <c r="W362" s="1" t="s">
        <v>1542</v>
      </c>
      <c r="X362" s="1" t="s">
        <v>568</v>
      </c>
      <c r="Y362" s="1" t="s">
        <v>512</v>
      </c>
      <c r="Z362" s="1" t="s">
        <v>528</v>
      </c>
      <c r="AA362" s="1" t="s">
        <v>1503</v>
      </c>
      <c r="AB362" s="1" t="s">
        <v>528</v>
      </c>
    </row>
    <row r="363" spans="1:28" hidden="1" x14ac:dyDescent="0.2">
      <c r="A363" s="1" t="s">
        <v>1543</v>
      </c>
      <c r="B363" s="3">
        <v>109449</v>
      </c>
      <c r="C363" s="1" t="s">
        <v>561</v>
      </c>
      <c r="D363" s="1" t="s">
        <v>241</v>
      </c>
      <c r="E363" s="1" t="s">
        <v>784</v>
      </c>
      <c r="F363" s="1" t="s">
        <v>498</v>
      </c>
      <c r="G363" s="1" t="s">
        <v>241</v>
      </c>
      <c r="H363" s="1" t="s">
        <v>573</v>
      </c>
      <c r="I363" s="1" t="s">
        <v>500</v>
      </c>
      <c r="J363" s="1" t="s">
        <v>896</v>
      </c>
      <c r="K363" s="1" t="s">
        <v>522</v>
      </c>
      <c r="L363" s="1" t="s">
        <v>503</v>
      </c>
      <c r="M363" s="1" t="s">
        <v>535</v>
      </c>
      <c r="N363" s="1" t="s">
        <v>183</v>
      </c>
      <c r="O363" s="1" t="s">
        <v>590</v>
      </c>
      <c r="P363" s="1" t="s">
        <v>368</v>
      </c>
      <c r="Q363" s="1" t="s">
        <v>1544</v>
      </c>
      <c r="R363" s="1" t="s">
        <v>508</v>
      </c>
      <c r="S363" s="1" t="s">
        <v>508</v>
      </c>
      <c r="T363" s="1" t="s">
        <v>509</v>
      </c>
      <c r="U363" s="1" t="s">
        <v>508</v>
      </c>
      <c r="V363" s="1" t="s">
        <v>241</v>
      </c>
      <c r="W363" s="1" t="s">
        <v>644</v>
      </c>
      <c r="X363" s="1" t="s">
        <v>1245</v>
      </c>
      <c r="Y363" s="1" t="s">
        <v>527</v>
      </c>
      <c r="Z363" s="1" t="s">
        <v>528</v>
      </c>
      <c r="AA363" s="1" t="s">
        <v>1545</v>
      </c>
      <c r="AB363" s="1" t="s">
        <v>528</v>
      </c>
    </row>
    <row r="364" spans="1:28" hidden="1" x14ac:dyDescent="0.2">
      <c r="A364" s="1" t="s">
        <v>1546</v>
      </c>
      <c r="B364" s="3">
        <v>87244</v>
      </c>
      <c r="C364" s="1" t="s">
        <v>1041</v>
      </c>
      <c r="D364" s="1" t="s">
        <v>241</v>
      </c>
      <c r="E364" s="1" t="s">
        <v>992</v>
      </c>
      <c r="F364" s="1" t="s">
        <v>498</v>
      </c>
      <c r="G364" s="1" t="s">
        <v>241</v>
      </c>
      <c r="H364" s="1" t="s">
        <v>573</v>
      </c>
      <c r="I364" s="1" t="s">
        <v>994</v>
      </c>
      <c r="K364" s="1" t="s">
        <v>522</v>
      </c>
      <c r="L364" s="1" t="s">
        <v>503</v>
      </c>
      <c r="M364" s="1" t="s">
        <v>535</v>
      </c>
      <c r="N364" s="1" t="s">
        <v>183</v>
      </c>
      <c r="O364" s="1" t="s">
        <v>566</v>
      </c>
      <c r="Q364" s="1" t="s">
        <v>507</v>
      </c>
      <c r="R364" s="1" t="s">
        <v>241</v>
      </c>
      <c r="S364" s="1" t="s">
        <v>508</v>
      </c>
      <c r="T364" s="1" t="s">
        <v>509</v>
      </c>
      <c r="U364" s="1" t="s">
        <v>508</v>
      </c>
      <c r="V364" s="1" t="s">
        <v>241</v>
      </c>
      <c r="W364" s="1" t="s">
        <v>602</v>
      </c>
      <c r="Y364" s="1" t="s">
        <v>527</v>
      </c>
      <c r="Z364" s="1" t="s">
        <v>619</v>
      </c>
    </row>
    <row r="365" spans="1:28" hidden="1" x14ac:dyDescent="0.2">
      <c r="A365" s="1" t="s">
        <v>1547</v>
      </c>
      <c r="B365" s="3">
        <v>132205</v>
      </c>
      <c r="C365" s="1" t="s">
        <v>669</v>
      </c>
      <c r="D365" s="1" t="s">
        <v>241</v>
      </c>
      <c r="E365" s="1" t="s">
        <v>873</v>
      </c>
      <c r="F365" s="1" t="s">
        <v>498</v>
      </c>
      <c r="G365" s="1" t="s">
        <v>241</v>
      </c>
      <c r="H365" s="1" t="s">
        <v>573</v>
      </c>
      <c r="I365" s="1" t="s">
        <v>636</v>
      </c>
      <c r="J365" s="1" t="s">
        <v>1122</v>
      </c>
      <c r="K365" s="1" t="s">
        <v>522</v>
      </c>
      <c r="L365" s="1" t="s">
        <v>503</v>
      </c>
      <c r="M365" s="1" t="s">
        <v>535</v>
      </c>
      <c r="N365" s="1" t="s">
        <v>240</v>
      </c>
      <c r="O365" s="1" t="s">
        <v>590</v>
      </c>
      <c r="P365" s="1" t="s">
        <v>615</v>
      </c>
      <c r="Q365" s="1" t="s">
        <v>816</v>
      </c>
      <c r="R365" s="1" t="s">
        <v>508</v>
      </c>
      <c r="S365" s="1" t="s">
        <v>508</v>
      </c>
      <c r="T365" s="1" t="s">
        <v>509</v>
      </c>
      <c r="U365" s="1" t="s">
        <v>508</v>
      </c>
      <c r="V365" s="1" t="s">
        <v>241</v>
      </c>
      <c r="W365" s="1" t="s">
        <v>644</v>
      </c>
      <c r="X365" s="1" t="s">
        <v>558</v>
      </c>
      <c r="Y365" s="1" t="s">
        <v>512</v>
      </c>
      <c r="Z365" s="1" t="s">
        <v>528</v>
      </c>
      <c r="AA365" s="1" t="s">
        <v>1399</v>
      </c>
      <c r="AB365" s="1" t="s">
        <v>639</v>
      </c>
    </row>
    <row r="366" spans="1:28" x14ac:dyDescent="0.2">
      <c r="A366" s="1" t="s">
        <v>1548</v>
      </c>
      <c r="B366" s="3">
        <v>203465</v>
      </c>
      <c r="C366" s="1" t="s">
        <v>652</v>
      </c>
      <c r="D366" s="1" t="s">
        <v>241</v>
      </c>
      <c r="E366" s="1" t="s">
        <v>646</v>
      </c>
      <c r="F366" s="1" t="s">
        <v>498</v>
      </c>
      <c r="G366" s="1" t="s">
        <v>241</v>
      </c>
      <c r="H366" s="1" t="s">
        <v>533</v>
      </c>
      <c r="I366" s="1" t="s">
        <v>500</v>
      </c>
      <c r="J366" s="1" t="s">
        <v>1549</v>
      </c>
      <c r="K366" s="1" t="s">
        <v>522</v>
      </c>
      <c r="L366" s="1" t="s">
        <v>550</v>
      </c>
      <c r="M366" s="1" t="s">
        <v>535</v>
      </c>
      <c r="N366" s="1" t="s">
        <v>504</v>
      </c>
      <c r="O366" s="1" t="s">
        <v>505</v>
      </c>
      <c r="P366" s="1" t="s">
        <v>642</v>
      </c>
      <c r="Q366" s="1" t="s">
        <v>507</v>
      </c>
      <c r="R366" s="1" t="s">
        <v>241</v>
      </c>
      <c r="S366" s="1" t="s">
        <v>508</v>
      </c>
      <c r="T366" s="1" t="s">
        <v>509</v>
      </c>
      <c r="U366" s="1" t="s">
        <v>241</v>
      </c>
      <c r="V366" s="1" t="s">
        <v>241</v>
      </c>
      <c r="W366" s="1" t="s">
        <v>1550</v>
      </c>
      <c r="X366" s="1" t="s">
        <v>734</v>
      </c>
      <c r="Y366" s="1" t="s">
        <v>512</v>
      </c>
      <c r="Z366" s="1" t="s">
        <v>528</v>
      </c>
      <c r="AA366" s="1" t="s">
        <v>1551</v>
      </c>
      <c r="AB366" s="1" t="s">
        <v>639</v>
      </c>
    </row>
    <row r="367" spans="1:28" hidden="1" x14ac:dyDescent="0.2">
      <c r="A367" s="1" t="s">
        <v>1552</v>
      </c>
      <c r="B367" s="3">
        <v>181024</v>
      </c>
      <c r="C367" s="1" t="s">
        <v>669</v>
      </c>
      <c r="D367" s="1" t="s">
        <v>241</v>
      </c>
      <c r="E367" s="1" t="s">
        <v>1240</v>
      </c>
      <c r="F367" s="1" t="s">
        <v>612</v>
      </c>
      <c r="G367" s="1" t="s">
        <v>241</v>
      </c>
      <c r="H367" s="1" t="s">
        <v>533</v>
      </c>
      <c r="I367" s="1" t="s">
        <v>574</v>
      </c>
      <c r="J367" s="1" t="s">
        <v>1212</v>
      </c>
      <c r="K367" s="1" t="s">
        <v>502</v>
      </c>
      <c r="L367" s="1" t="s">
        <v>503</v>
      </c>
      <c r="M367" s="1" t="s">
        <v>535</v>
      </c>
      <c r="N367" s="1" t="s">
        <v>240</v>
      </c>
      <c r="O367" s="1" t="s">
        <v>505</v>
      </c>
      <c r="P367" s="1" t="s">
        <v>677</v>
      </c>
      <c r="Q367" s="1" t="s">
        <v>507</v>
      </c>
      <c r="R367" s="1" t="s">
        <v>508</v>
      </c>
      <c r="S367" s="1" t="s">
        <v>508</v>
      </c>
      <c r="T367" s="1" t="s">
        <v>509</v>
      </c>
      <c r="U367" s="1" t="s">
        <v>508</v>
      </c>
      <c r="V367" s="1" t="s">
        <v>241</v>
      </c>
      <c r="W367" s="1" t="s">
        <v>616</v>
      </c>
      <c r="X367" s="1" t="s">
        <v>558</v>
      </c>
      <c r="Y367" s="1" t="s">
        <v>512</v>
      </c>
      <c r="AA367" s="1" t="s">
        <v>1213</v>
      </c>
      <c r="AB367" s="1" t="s">
        <v>619</v>
      </c>
    </row>
    <row r="368" spans="1:28" hidden="1" x14ac:dyDescent="0.2">
      <c r="A368" s="1" t="s">
        <v>1553</v>
      </c>
      <c r="B368" s="3">
        <v>112677</v>
      </c>
      <c r="C368" s="1" t="s">
        <v>714</v>
      </c>
      <c r="D368" s="1" t="s">
        <v>241</v>
      </c>
      <c r="E368" s="1" t="s">
        <v>739</v>
      </c>
      <c r="F368" s="1" t="s">
        <v>583</v>
      </c>
      <c r="G368" s="1" t="s">
        <v>241</v>
      </c>
      <c r="H368" s="1" t="s">
        <v>573</v>
      </c>
      <c r="I368" s="1" t="s">
        <v>574</v>
      </c>
      <c r="J368" s="1" t="s">
        <v>824</v>
      </c>
      <c r="K368" s="1" t="s">
        <v>522</v>
      </c>
      <c r="L368" s="1" t="s">
        <v>550</v>
      </c>
      <c r="M368" s="1" t="s">
        <v>249</v>
      </c>
      <c r="N368" s="1" t="s">
        <v>289</v>
      </c>
      <c r="O368" s="1" t="s">
        <v>590</v>
      </c>
      <c r="Q368" s="1" t="s">
        <v>507</v>
      </c>
      <c r="R368" s="1" t="s">
        <v>508</v>
      </c>
      <c r="S368" s="1" t="s">
        <v>508</v>
      </c>
      <c r="T368" s="1" t="s">
        <v>710</v>
      </c>
      <c r="U368" s="1" t="s">
        <v>508</v>
      </c>
      <c r="V368" s="1" t="s">
        <v>241</v>
      </c>
      <c r="W368" s="1" t="s">
        <v>580</v>
      </c>
      <c r="Y368" s="1" t="s">
        <v>512</v>
      </c>
      <c r="Z368" s="1" t="s">
        <v>528</v>
      </c>
    </row>
    <row r="369" spans="1:30" hidden="1" x14ac:dyDescent="0.2">
      <c r="A369" s="1" t="s">
        <v>1554</v>
      </c>
      <c r="B369" s="3">
        <v>138898</v>
      </c>
      <c r="C369" s="1" t="s">
        <v>571</v>
      </c>
      <c r="D369" s="1" t="s">
        <v>241</v>
      </c>
      <c r="E369" s="1" t="s">
        <v>611</v>
      </c>
      <c r="F369" s="1" t="s">
        <v>612</v>
      </c>
      <c r="G369" s="1" t="s">
        <v>241</v>
      </c>
      <c r="H369" s="1" t="s">
        <v>573</v>
      </c>
      <c r="I369" s="1" t="s">
        <v>613</v>
      </c>
      <c r="J369" s="1" t="s">
        <v>614</v>
      </c>
      <c r="K369" s="1" t="s">
        <v>502</v>
      </c>
      <c r="L369" s="1" t="s">
        <v>503</v>
      </c>
      <c r="M369" s="1" t="s">
        <v>535</v>
      </c>
      <c r="N369" s="1" t="s">
        <v>240</v>
      </c>
      <c r="O369" s="1" t="s">
        <v>566</v>
      </c>
      <c r="P369" s="1" t="s">
        <v>615</v>
      </c>
      <c r="Q369" s="1" t="s">
        <v>507</v>
      </c>
      <c r="R369" s="1" t="s">
        <v>241</v>
      </c>
      <c r="S369" s="1" t="s">
        <v>508</v>
      </c>
      <c r="T369" s="1" t="s">
        <v>509</v>
      </c>
      <c r="U369" s="1" t="s">
        <v>508</v>
      </c>
      <c r="V369" s="1" t="s">
        <v>241</v>
      </c>
      <c r="W369" s="1" t="s">
        <v>616</v>
      </c>
      <c r="X369" s="1" t="s">
        <v>617</v>
      </c>
      <c r="Y369" s="1" t="s">
        <v>512</v>
      </c>
      <c r="AA369" s="1" t="s">
        <v>618</v>
      </c>
      <c r="AB369" s="1" t="s">
        <v>619</v>
      </c>
    </row>
    <row r="370" spans="1:30" hidden="1" x14ac:dyDescent="0.2">
      <c r="A370" s="1" t="s">
        <v>1555</v>
      </c>
      <c r="B370" s="3">
        <v>181024</v>
      </c>
      <c r="C370" s="1" t="s">
        <v>669</v>
      </c>
      <c r="D370" s="1" t="s">
        <v>241</v>
      </c>
      <c r="E370" s="1" t="s">
        <v>611</v>
      </c>
      <c r="F370" s="1" t="s">
        <v>612</v>
      </c>
      <c r="G370" s="1" t="s">
        <v>241</v>
      </c>
      <c r="H370" s="1" t="s">
        <v>533</v>
      </c>
      <c r="I370" s="1" t="s">
        <v>574</v>
      </c>
      <c r="J370" s="1" t="s">
        <v>1212</v>
      </c>
      <c r="K370" s="1" t="s">
        <v>502</v>
      </c>
      <c r="L370" s="1" t="s">
        <v>503</v>
      </c>
      <c r="M370" s="1" t="s">
        <v>535</v>
      </c>
      <c r="N370" s="1" t="s">
        <v>240</v>
      </c>
      <c r="O370" s="1" t="s">
        <v>505</v>
      </c>
      <c r="P370" s="1" t="s">
        <v>677</v>
      </c>
      <c r="Q370" s="1" t="s">
        <v>507</v>
      </c>
      <c r="R370" s="1" t="s">
        <v>508</v>
      </c>
      <c r="S370" s="1" t="s">
        <v>508</v>
      </c>
      <c r="T370" s="1" t="s">
        <v>509</v>
      </c>
      <c r="U370" s="1" t="s">
        <v>508</v>
      </c>
      <c r="V370" s="1" t="s">
        <v>241</v>
      </c>
      <c r="W370" s="1" t="s">
        <v>616</v>
      </c>
      <c r="X370" s="1" t="s">
        <v>558</v>
      </c>
      <c r="Y370" s="1" t="s">
        <v>512</v>
      </c>
      <c r="AA370" s="1" t="s">
        <v>1213</v>
      </c>
      <c r="AB370" s="1" t="s">
        <v>619</v>
      </c>
    </row>
    <row r="371" spans="1:30" hidden="1" x14ac:dyDescent="0.2">
      <c r="A371" s="1" t="s">
        <v>1556</v>
      </c>
      <c r="B371" s="3">
        <v>83543</v>
      </c>
      <c r="C371" s="1" t="s">
        <v>561</v>
      </c>
      <c r="D371" s="1" t="s">
        <v>241</v>
      </c>
      <c r="E371" s="1" t="s">
        <v>664</v>
      </c>
      <c r="F371" s="1" t="s">
        <v>993</v>
      </c>
      <c r="G371" s="1" t="s">
        <v>241</v>
      </c>
      <c r="H371" s="1" t="s">
        <v>573</v>
      </c>
      <c r="I371" s="1" t="s">
        <v>665</v>
      </c>
      <c r="J371" s="1" t="s">
        <v>477</v>
      </c>
      <c r="K371" s="1" t="s">
        <v>599</v>
      </c>
      <c r="L371" s="1" t="s">
        <v>503</v>
      </c>
      <c r="M371" s="1" t="s">
        <v>535</v>
      </c>
      <c r="N371" s="1" t="s">
        <v>240</v>
      </c>
      <c r="O371" s="1" t="s">
        <v>505</v>
      </c>
      <c r="P371" s="1" t="s">
        <v>474</v>
      </c>
      <c r="Q371" s="1" t="s">
        <v>507</v>
      </c>
      <c r="R371" s="1" t="s">
        <v>508</v>
      </c>
      <c r="S371" s="1" t="s">
        <v>508</v>
      </c>
      <c r="T371" s="1" t="s">
        <v>509</v>
      </c>
      <c r="U371" s="1" t="s">
        <v>241</v>
      </c>
      <c r="V371" s="1" t="s">
        <v>241</v>
      </c>
      <c r="W371" s="1" t="s">
        <v>580</v>
      </c>
      <c r="X371" s="1" t="s">
        <v>568</v>
      </c>
      <c r="Y371" s="1" t="s">
        <v>512</v>
      </c>
      <c r="Z371" s="1" t="s">
        <v>513</v>
      </c>
      <c r="AA371" s="1" t="s">
        <v>995</v>
      </c>
    </row>
    <row r="372" spans="1:30" hidden="1" x14ac:dyDescent="0.2">
      <c r="A372" s="1" t="s">
        <v>1557</v>
      </c>
      <c r="B372" s="3">
        <v>247165</v>
      </c>
      <c r="C372" s="1" t="s">
        <v>496</v>
      </c>
      <c r="D372" s="1" t="s">
        <v>241</v>
      </c>
      <c r="E372" s="1" t="s">
        <v>497</v>
      </c>
      <c r="F372" s="1" t="s">
        <v>498</v>
      </c>
      <c r="G372" s="1" t="s">
        <v>241</v>
      </c>
      <c r="H372" s="1" t="s">
        <v>499</v>
      </c>
      <c r="I372" s="1" t="s">
        <v>500</v>
      </c>
      <c r="J372" s="1" t="s">
        <v>1558</v>
      </c>
      <c r="K372" s="1" t="s">
        <v>502</v>
      </c>
      <c r="L372" s="1" t="s">
        <v>503</v>
      </c>
      <c r="M372" s="1" t="s">
        <v>249</v>
      </c>
      <c r="N372" s="1" t="s">
        <v>504</v>
      </c>
      <c r="O372" s="1" t="s">
        <v>505</v>
      </c>
      <c r="Q372" s="1" t="s">
        <v>507</v>
      </c>
      <c r="R372" s="1" t="s">
        <v>508</v>
      </c>
      <c r="S372" s="1" t="s">
        <v>508</v>
      </c>
      <c r="T372" s="1" t="s">
        <v>509</v>
      </c>
      <c r="U372" s="1" t="s">
        <v>241</v>
      </c>
      <c r="V372" s="1" t="s">
        <v>241</v>
      </c>
      <c r="W372" s="1" t="s">
        <v>1559</v>
      </c>
      <c r="X372" s="1" t="s">
        <v>539</v>
      </c>
      <c r="Y372" s="1" t="s">
        <v>512</v>
      </c>
      <c r="Z372" s="1" t="s">
        <v>513</v>
      </c>
      <c r="AA372" s="1" t="s">
        <v>1560</v>
      </c>
    </row>
    <row r="373" spans="1:30" hidden="1" x14ac:dyDescent="0.2">
      <c r="A373" s="1" t="s">
        <v>1561</v>
      </c>
      <c r="B373" s="3">
        <v>367717</v>
      </c>
      <c r="C373" s="1" t="s">
        <v>1405</v>
      </c>
      <c r="D373" s="1" t="s">
        <v>241</v>
      </c>
      <c r="E373" s="1" t="s">
        <v>1159</v>
      </c>
      <c r="F373" s="1" t="s">
        <v>612</v>
      </c>
      <c r="G373" s="1" t="s">
        <v>241</v>
      </c>
      <c r="H373" s="1" t="s">
        <v>533</v>
      </c>
      <c r="I373" s="1" t="s">
        <v>1160</v>
      </c>
      <c r="J373" s="1" t="s">
        <v>1562</v>
      </c>
      <c r="K373" s="1" t="s">
        <v>502</v>
      </c>
      <c r="L373" s="1" t="s">
        <v>626</v>
      </c>
      <c r="M373" s="1" t="s">
        <v>535</v>
      </c>
      <c r="N373" s="1" t="s">
        <v>504</v>
      </c>
      <c r="O373" s="1" t="s">
        <v>505</v>
      </c>
      <c r="P373" s="1" t="s">
        <v>1144</v>
      </c>
      <c r="Q373" s="1" t="s">
        <v>507</v>
      </c>
      <c r="R373" s="1" t="s">
        <v>508</v>
      </c>
      <c r="S373" s="1" t="s">
        <v>508</v>
      </c>
      <c r="T373" s="1" t="s">
        <v>537</v>
      </c>
      <c r="U373" s="1" t="s">
        <v>508</v>
      </c>
      <c r="V373" s="1" t="s">
        <v>241</v>
      </c>
      <c r="W373" s="1" t="s">
        <v>694</v>
      </c>
      <c r="X373" s="1" t="s">
        <v>568</v>
      </c>
      <c r="Y373" s="1" t="s">
        <v>512</v>
      </c>
      <c r="Z373" s="1" t="s">
        <v>528</v>
      </c>
      <c r="AA373" s="1" t="s">
        <v>1563</v>
      </c>
      <c r="AB373" s="1" t="s">
        <v>528</v>
      </c>
    </row>
    <row r="374" spans="1:30" hidden="1" x14ac:dyDescent="0.2">
      <c r="A374" s="1" t="s">
        <v>1564</v>
      </c>
      <c r="B374" s="3">
        <v>201260</v>
      </c>
      <c r="C374" s="1" t="s">
        <v>571</v>
      </c>
      <c r="D374" s="1" t="s">
        <v>241</v>
      </c>
      <c r="E374" s="1" t="s">
        <v>1565</v>
      </c>
      <c r="F374" s="1" t="s">
        <v>579</v>
      </c>
      <c r="G374" s="1" t="s">
        <v>241</v>
      </c>
      <c r="H374" s="1" t="s">
        <v>573</v>
      </c>
      <c r="I374" s="1" t="s">
        <v>675</v>
      </c>
      <c r="J374" s="1" t="s">
        <v>671</v>
      </c>
      <c r="K374" s="1" t="s">
        <v>502</v>
      </c>
      <c r="L374" s="1" t="s">
        <v>742</v>
      </c>
      <c r="M374" s="1" t="s">
        <v>535</v>
      </c>
      <c r="N374" s="1" t="s">
        <v>504</v>
      </c>
      <c r="O374" s="1" t="s">
        <v>744</v>
      </c>
      <c r="P374" s="1" t="s">
        <v>1566</v>
      </c>
      <c r="Q374" s="1" t="s">
        <v>507</v>
      </c>
      <c r="R374" s="1" t="s">
        <v>508</v>
      </c>
      <c r="S374" s="1" t="s">
        <v>508</v>
      </c>
      <c r="T374" s="1" t="s">
        <v>509</v>
      </c>
      <c r="U374" s="1" t="s">
        <v>508</v>
      </c>
      <c r="V374" s="1" t="s">
        <v>241</v>
      </c>
      <c r="W374" s="1" t="s">
        <v>737</v>
      </c>
      <c r="X374" s="1" t="s">
        <v>633</v>
      </c>
      <c r="Y374" s="1" t="s">
        <v>512</v>
      </c>
      <c r="Z374" s="1" t="s">
        <v>639</v>
      </c>
      <c r="AB374" s="1" t="s">
        <v>528</v>
      </c>
      <c r="AD374" s="1" t="s">
        <v>860</v>
      </c>
    </row>
    <row r="375" spans="1:30" hidden="1" x14ac:dyDescent="0.2">
      <c r="A375" s="1" t="s">
        <v>1567</v>
      </c>
      <c r="B375" s="3">
        <v>218898</v>
      </c>
      <c r="C375" s="1" t="s">
        <v>571</v>
      </c>
      <c r="D375" s="1" t="s">
        <v>241</v>
      </c>
      <c r="E375" s="1" t="s">
        <v>646</v>
      </c>
      <c r="F375" s="1" t="s">
        <v>498</v>
      </c>
      <c r="G375" s="1" t="s">
        <v>241</v>
      </c>
      <c r="H375" s="1" t="s">
        <v>692</v>
      </c>
      <c r="I375" s="1" t="s">
        <v>659</v>
      </c>
      <c r="J375" s="1" t="s">
        <v>1081</v>
      </c>
      <c r="K375" s="1" t="s">
        <v>522</v>
      </c>
      <c r="L375" s="1" t="s">
        <v>550</v>
      </c>
      <c r="M375" s="1" t="s">
        <v>535</v>
      </c>
      <c r="N375" s="1" t="s">
        <v>504</v>
      </c>
      <c r="O375" s="1" t="s">
        <v>505</v>
      </c>
      <c r="P375" s="1" t="s">
        <v>536</v>
      </c>
      <c r="Q375" s="1" t="s">
        <v>507</v>
      </c>
      <c r="R375" s="1" t="s">
        <v>241</v>
      </c>
      <c r="S375" s="1" t="s">
        <v>508</v>
      </c>
      <c r="T375" s="1" t="s">
        <v>509</v>
      </c>
      <c r="U375" s="1" t="s">
        <v>508</v>
      </c>
      <c r="V375" s="1" t="s">
        <v>241</v>
      </c>
      <c r="W375" s="1" t="s">
        <v>1568</v>
      </c>
      <c r="X375" s="1" t="s">
        <v>558</v>
      </c>
      <c r="Y375" s="1" t="s">
        <v>512</v>
      </c>
      <c r="Z375" s="1" t="s">
        <v>528</v>
      </c>
      <c r="AA375" s="1" t="s">
        <v>1083</v>
      </c>
      <c r="AB375" s="1" t="s">
        <v>639</v>
      </c>
    </row>
    <row r="376" spans="1:30" hidden="1" x14ac:dyDescent="0.2">
      <c r="A376" s="1" t="s">
        <v>1902</v>
      </c>
      <c r="B376" s="3">
        <v>235906</v>
      </c>
      <c r="C376" s="1" t="s">
        <v>571</v>
      </c>
      <c r="D376" s="1" t="s">
        <v>241</v>
      </c>
      <c r="E376" s="1" t="s">
        <v>1709</v>
      </c>
      <c r="F376" s="1" t="s">
        <v>612</v>
      </c>
      <c r="G376" s="1" t="s">
        <v>241</v>
      </c>
      <c r="H376" s="1" t="s">
        <v>692</v>
      </c>
      <c r="I376" s="1" t="s">
        <v>636</v>
      </c>
      <c r="K376" s="1" t="s">
        <v>502</v>
      </c>
      <c r="L376" s="1" t="s">
        <v>503</v>
      </c>
      <c r="M376" s="1" t="s">
        <v>535</v>
      </c>
      <c r="N376" s="1" t="s">
        <v>504</v>
      </c>
      <c r="O376" s="1" t="s">
        <v>505</v>
      </c>
      <c r="P376" s="1" t="s">
        <v>615</v>
      </c>
      <c r="Q376" s="1" t="s">
        <v>507</v>
      </c>
      <c r="R376" s="1" t="s">
        <v>508</v>
      </c>
      <c r="S376" s="1" t="s">
        <v>508</v>
      </c>
      <c r="T376" s="1" t="s">
        <v>782</v>
      </c>
      <c r="U376" s="1" t="s">
        <v>508</v>
      </c>
      <c r="V376" s="1" t="s">
        <v>241</v>
      </c>
      <c r="W376" s="1" t="s">
        <v>1903</v>
      </c>
      <c r="Y376" s="1" t="s">
        <v>512</v>
      </c>
      <c r="Z376" s="1" t="s">
        <v>639</v>
      </c>
      <c r="AB376" s="1" t="s">
        <v>513</v>
      </c>
    </row>
    <row r="377" spans="1:30" hidden="1" x14ac:dyDescent="0.2">
      <c r="A377" s="1" t="s">
        <v>1572</v>
      </c>
      <c r="B377" s="3">
        <v>135118</v>
      </c>
      <c r="C377" s="1" t="s">
        <v>571</v>
      </c>
      <c r="D377" s="1" t="s">
        <v>241</v>
      </c>
      <c r="E377" s="1" t="s">
        <v>635</v>
      </c>
      <c r="F377" s="1" t="s">
        <v>960</v>
      </c>
      <c r="G377" s="1" t="s">
        <v>241</v>
      </c>
      <c r="H377" s="1" t="s">
        <v>814</v>
      </c>
      <c r="I377" s="1" t="s">
        <v>613</v>
      </c>
      <c r="J377" s="1" t="s">
        <v>614</v>
      </c>
      <c r="K377" s="1" t="s">
        <v>502</v>
      </c>
      <c r="L377" s="1" t="s">
        <v>503</v>
      </c>
      <c r="M377" s="1" t="s">
        <v>535</v>
      </c>
      <c r="N377" s="1" t="s">
        <v>240</v>
      </c>
      <c r="O377" s="1" t="s">
        <v>566</v>
      </c>
      <c r="P377" s="1" t="s">
        <v>615</v>
      </c>
      <c r="Q377" s="1" t="s">
        <v>507</v>
      </c>
      <c r="R377" s="1" t="s">
        <v>508</v>
      </c>
      <c r="S377" s="1" t="s">
        <v>508</v>
      </c>
      <c r="T377" s="1" t="s">
        <v>509</v>
      </c>
      <c r="U377" s="1" t="s">
        <v>241</v>
      </c>
      <c r="V377" s="1" t="s">
        <v>241</v>
      </c>
      <c r="W377" s="1" t="s">
        <v>616</v>
      </c>
      <c r="X377" s="1" t="s">
        <v>617</v>
      </c>
      <c r="Y377" s="1" t="s">
        <v>527</v>
      </c>
      <c r="AA377" s="1" t="s">
        <v>618</v>
      </c>
      <c r="AB377" s="1" t="s">
        <v>619</v>
      </c>
    </row>
    <row r="378" spans="1:30" hidden="1" x14ac:dyDescent="0.2">
      <c r="A378" s="1" t="s">
        <v>1573</v>
      </c>
      <c r="B378" s="3">
        <v>224803</v>
      </c>
      <c r="C378" s="1" t="s">
        <v>669</v>
      </c>
      <c r="D378" s="1" t="s">
        <v>241</v>
      </c>
      <c r="E378" s="1" t="s">
        <v>844</v>
      </c>
      <c r="F378" s="1" t="s">
        <v>498</v>
      </c>
      <c r="G378" s="1" t="s">
        <v>241</v>
      </c>
      <c r="H378" s="1" t="s">
        <v>814</v>
      </c>
      <c r="I378" s="1" t="s">
        <v>705</v>
      </c>
      <c r="J378" s="1" t="s">
        <v>688</v>
      </c>
      <c r="K378" s="1" t="s">
        <v>522</v>
      </c>
      <c r="L378" s="1" t="s">
        <v>742</v>
      </c>
      <c r="M378" s="1" t="s">
        <v>249</v>
      </c>
      <c r="N378" s="1" t="s">
        <v>289</v>
      </c>
      <c r="O378" s="1" t="s">
        <v>744</v>
      </c>
      <c r="P378" s="1" t="s">
        <v>312</v>
      </c>
      <c r="Q378" s="1" t="s">
        <v>920</v>
      </c>
      <c r="R378" s="1" t="s">
        <v>508</v>
      </c>
      <c r="S378" s="1" t="s">
        <v>508</v>
      </c>
      <c r="T378" s="1" t="s">
        <v>509</v>
      </c>
      <c r="U378" s="1" t="s">
        <v>508</v>
      </c>
      <c r="V378" s="1" t="s">
        <v>241</v>
      </c>
      <c r="W378" s="1" t="s">
        <v>737</v>
      </c>
      <c r="X378" s="1" t="s">
        <v>568</v>
      </c>
      <c r="Y378" s="1" t="s">
        <v>527</v>
      </c>
      <c r="Z378" s="1" t="s">
        <v>528</v>
      </c>
      <c r="AA378" s="1" t="s">
        <v>1292</v>
      </c>
      <c r="AB378" s="1" t="s">
        <v>528</v>
      </c>
      <c r="AD378" s="1" t="s">
        <v>1293</v>
      </c>
    </row>
    <row r="379" spans="1:30" hidden="1" x14ac:dyDescent="0.2">
      <c r="A379" s="1" t="s">
        <v>1574</v>
      </c>
      <c r="B379" s="3">
        <v>129055</v>
      </c>
      <c r="C379" s="1" t="s">
        <v>680</v>
      </c>
      <c r="D379" s="1" t="s">
        <v>241</v>
      </c>
      <c r="E379" s="1" t="s">
        <v>954</v>
      </c>
      <c r="F379" s="1" t="s">
        <v>583</v>
      </c>
      <c r="G379" s="1" t="s">
        <v>241</v>
      </c>
      <c r="H379" s="1" t="s">
        <v>573</v>
      </c>
      <c r="I379" s="1" t="s">
        <v>500</v>
      </c>
      <c r="J379" s="1" t="s">
        <v>916</v>
      </c>
      <c r="K379" s="1" t="s">
        <v>522</v>
      </c>
      <c r="L379" s="1" t="s">
        <v>503</v>
      </c>
      <c r="M379" s="1" t="s">
        <v>535</v>
      </c>
      <c r="N379" s="1" t="s">
        <v>289</v>
      </c>
      <c r="O379" s="1" t="s">
        <v>590</v>
      </c>
      <c r="Q379" s="1" t="s">
        <v>507</v>
      </c>
      <c r="R379" s="1" t="s">
        <v>508</v>
      </c>
      <c r="S379" s="1" t="s">
        <v>508</v>
      </c>
      <c r="T379" s="1" t="s">
        <v>710</v>
      </c>
      <c r="U379" s="1" t="s">
        <v>508</v>
      </c>
      <c r="V379" s="1" t="s">
        <v>241</v>
      </c>
      <c r="W379" s="1" t="s">
        <v>644</v>
      </c>
      <c r="X379" s="1" t="s">
        <v>734</v>
      </c>
      <c r="Y379" s="1" t="s">
        <v>512</v>
      </c>
      <c r="Z379" s="1" t="s">
        <v>528</v>
      </c>
      <c r="AA379" s="1" t="s">
        <v>917</v>
      </c>
      <c r="AB379" s="1" t="s">
        <v>528</v>
      </c>
    </row>
    <row r="380" spans="1:30" hidden="1" x14ac:dyDescent="0.2">
      <c r="A380" s="1" t="s">
        <v>1575</v>
      </c>
      <c r="B380" s="3">
        <v>229291</v>
      </c>
      <c r="C380" s="1" t="s">
        <v>1304</v>
      </c>
      <c r="D380" s="1" t="s">
        <v>241</v>
      </c>
      <c r="E380" s="1" t="s">
        <v>611</v>
      </c>
      <c r="F380" s="1" t="s">
        <v>612</v>
      </c>
      <c r="G380" s="1" t="s">
        <v>241</v>
      </c>
      <c r="H380" s="1" t="s">
        <v>533</v>
      </c>
      <c r="I380" s="1" t="s">
        <v>1450</v>
      </c>
      <c r="J380" s="1" t="s">
        <v>1502</v>
      </c>
      <c r="K380" s="1" t="s">
        <v>599</v>
      </c>
      <c r="L380" s="1" t="s">
        <v>503</v>
      </c>
      <c r="M380" s="1" t="s">
        <v>535</v>
      </c>
      <c r="N380" s="1" t="s">
        <v>504</v>
      </c>
      <c r="O380" s="1" t="s">
        <v>505</v>
      </c>
      <c r="P380" s="1" t="s">
        <v>654</v>
      </c>
      <c r="Q380" s="1" t="s">
        <v>507</v>
      </c>
      <c r="R380" s="1" t="s">
        <v>508</v>
      </c>
      <c r="S380" s="1" t="s">
        <v>508</v>
      </c>
      <c r="T380" s="1" t="s">
        <v>537</v>
      </c>
      <c r="U380" s="1" t="s">
        <v>508</v>
      </c>
      <c r="V380" s="1" t="s">
        <v>241</v>
      </c>
      <c r="W380" s="1" t="s">
        <v>1542</v>
      </c>
      <c r="X380" s="1" t="s">
        <v>568</v>
      </c>
      <c r="Y380" s="1" t="s">
        <v>512</v>
      </c>
      <c r="Z380" s="1" t="s">
        <v>528</v>
      </c>
      <c r="AA380" s="1" t="s">
        <v>1503</v>
      </c>
      <c r="AB380" s="1" t="s">
        <v>528</v>
      </c>
    </row>
    <row r="381" spans="1:30" hidden="1" x14ac:dyDescent="0.2">
      <c r="A381" s="1" t="s">
        <v>1576</v>
      </c>
      <c r="B381" s="3">
        <v>95669</v>
      </c>
      <c r="C381" s="1" t="s">
        <v>714</v>
      </c>
      <c r="D381" s="1" t="s">
        <v>241</v>
      </c>
      <c r="E381" s="1" t="s">
        <v>1109</v>
      </c>
      <c r="F381" s="1" t="s">
        <v>612</v>
      </c>
      <c r="G381" s="1" t="s">
        <v>241</v>
      </c>
      <c r="H381" s="1" t="s">
        <v>519</v>
      </c>
      <c r="I381" s="1" t="s">
        <v>574</v>
      </c>
      <c r="J381" s="1" t="s">
        <v>399</v>
      </c>
      <c r="K381" s="1" t="s">
        <v>599</v>
      </c>
      <c r="L381" s="1" t="s">
        <v>503</v>
      </c>
      <c r="M381" s="1" t="s">
        <v>249</v>
      </c>
      <c r="N381" s="1" t="s">
        <v>632</v>
      </c>
      <c r="O381" s="1" t="s">
        <v>505</v>
      </c>
      <c r="Q381" s="1" t="s">
        <v>920</v>
      </c>
      <c r="R381" s="1" t="s">
        <v>508</v>
      </c>
      <c r="S381" s="1" t="s">
        <v>241</v>
      </c>
      <c r="T381" s="1" t="s">
        <v>509</v>
      </c>
      <c r="U381" s="1" t="s">
        <v>508</v>
      </c>
      <c r="V381" s="1" t="s">
        <v>241</v>
      </c>
      <c r="W381" s="1" t="s">
        <v>644</v>
      </c>
      <c r="Y381" s="1" t="s">
        <v>512</v>
      </c>
      <c r="Z381" s="1" t="s">
        <v>639</v>
      </c>
      <c r="AA381" s="1" t="s">
        <v>921</v>
      </c>
      <c r="AB381" s="1" t="s">
        <v>528</v>
      </c>
    </row>
    <row r="382" spans="1:30" hidden="1" x14ac:dyDescent="0.2">
      <c r="A382" s="1" t="s">
        <v>1679</v>
      </c>
      <c r="B382" s="3">
        <v>248661</v>
      </c>
      <c r="C382" s="1" t="s">
        <v>571</v>
      </c>
      <c r="D382" s="1" t="s">
        <v>241</v>
      </c>
      <c r="E382" s="1" t="s">
        <v>1680</v>
      </c>
      <c r="F382" s="1" t="s">
        <v>930</v>
      </c>
      <c r="G382" s="1" t="s">
        <v>241</v>
      </c>
      <c r="H382" s="1" t="s">
        <v>533</v>
      </c>
      <c r="I382" s="1" t="s">
        <v>931</v>
      </c>
      <c r="J382" s="1" t="s">
        <v>1681</v>
      </c>
      <c r="K382" s="1" t="s">
        <v>522</v>
      </c>
      <c r="M382" s="1" t="s">
        <v>1253</v>
      </c>
      <c r="N382" s="1" t="s">
        <v>289</v>
      </c>
      <c r="O382" s="1" t="s">
        <v>590</v>
      </c>
      <c r="Q382" s="1" t="s">
        <v>507</v>
      </c>
      <c r="R382" s="1" t="s">
        <v>508</v>
      </c>
      <c r="S382" s="1" t="s">
        <v>508</v>
      </c>
      <c r="T382" s="1" t="s">
        <v>509</v>
      </c>
      <c r="U382" s="1" t="s">
        <v>508</v>
      </c>
      <c r="V382" s="1" t="s">
        <v>241</v>
      </c>
      <c r="W382" s="1" t="s">
        <v>644</v>
      </c>
      <c r="X382" s="1" t="s">
        <v>617</v>
      </c>
      <c r="Y382" s="1" t="s">
        <v>512</v>
      </c>
      <c r="Z382" s="1" t="s">
        <v>513</v>
      </c>
      <c r="AA382" s="1" t="s">
        <v>1682</v>
      </c>
      <c r="AB382" s="1" t="s">
        <v>639</v>
      </c>
    </row>
    <row r="383" spans="1:30" hidden="1" x14ac:dyDescent="0.2">
      <c r="A383" s="1" t="s">
        <v>1579</v>
      </c>
      <c r="B383" s="3">
        <v>148110</v>
      </c>
      <c r="C383" s="1" t="s">
        <v>571</v>
      </c>
      <c r="D383" s="1" t="s">
        <v>241</v>
      </c>
      <c r="E383" s="1" t="s">
        <v>611</v>
      </c>
      <c r="F383" s="1" t="s">
        <v>960</v>
      </c>
      <c r="G383" s="1" t="s">
        <v>241</v>
      </c>
      <c r="H383" s="1" t="s">
        <v>584</v>
      </c>
      <c r="I383" s="1" t="s">
        <v>636</v>
      </c>
      <c r="J383" s="1" t="s">
        <v>565</v>
      </c>
      <c r="K383" s="1" t="s">
        <v>522</v>
      </c>
      <c r="M383" s="1" t="s">
        <v>535</v>
      </c>
      <c r="N383" s="1" t="s">
        <v>240</v>
      </c>
      <c r="O383" s="1" t="s">
        <v>590</v>
      </c>
      <c r="Q383" s="1" t="s">
        <v>507</v>
      </c>
      <c r="R383" s="1" t="s">
        <v>241</v>
      </c>
      <c r="S383" s="1" t="s">
        <v>508</v>
      </c>
      <c r="T383" s="1" t="s">
        <v>509</v>
      </c>
      <c r="U383" s="1" t="s">
        <v>508</v>
      </c>
      <c r="V383" s="1" t="s">
        <v>241</v>
      </c>
      <c r="W383" s="1" t="s">
        <v>644</v>
      </c>
      <c r="X383" s="1" t="s">
        <v>734</v>
      </c>
      <c r="Y383" s="1" t="s">
        <v>512</v>
      </c>
      <c r="Z383" s="1" t="s">
        <v>528</v>
      </c>
      <c r="AA383" s="1" t="s">
        <v>638</v>
      </c>
      <c r="AB383" s="1" t="s">
        <v>639</v>
      </c>
    </row>
    <row r="384" spans="1:30" hidden="1" x14ac:dyDescent="0.2">
      <c r="A384" s="1" t="s">
        <v>1580</v>
      </c>
      <c r="B384" s="3">
        <v>52441</v>
      </c>
      <c r="C384" s="1" t="s">
        <v>516</v>
      </c>
      <c r="D384" s="1" t="s">
        <v>241</v>
      </c>
      <c r="E384" s="1" t="s">
        <v>1217</v>
      </c>
      <c r="F384" s="1" t="s">
        <v>728</v>
      </c>
      <c r="G384" s="1" t="s">
        <v>241</v>
      </c>
      <c r="H384" s="1" t="s">
        <v>519</v>
      </c>
      <c r="I384" s="1" t="s">
        <v>1218</v>
      </c>
      <c r="J384" s="1" t="s">
        <v>1219</v>
      </c>
      <c r="K384" s="1" t="s">
        <v>522</v>
      </c>
      <c r="L384" s="1" t="s">
        <v>742</v>
      </c>
      <c r="M384" s="1" t="s">
        <v>249</v>
      </c>
      <c r="N384" s="1" t="s">
        <v>632</v>
      </c>
      <c r="O384" s="1" t="s">
        <v>523</v>
      </c>
      <c r="Q384" s="1" t="s">
        <v>507</v>
      </c>
      <c r="R384" s="1" t="s">
        <v>508</v>
      </c>
      <c r="S384" s="1" t="s">
        <v>508</v>
      </c>
      <c r="T384" s="1" t="s">
        <v>509</v>
      </c>
      <c r="U384" s="1" t="s">
        <v>241</v>
      </c>
      <c r="V384" s="1" t="s">
        <v>241</v>
      </c>
      <c r="W384" s="1" t="s">
        <v>580</v>
      </c>
      <c r="X384" s="1" t="s">
        <v>511</v>
      </c>
      <c r="Y384" s="1" t="s">
        <v>527</v>
      </c>
      <c r="Z384" s="1" t="s">
        <v>528</v>
      </c>
      <c r="AA384" s="1" t="s">
        <v>1220</v>
      </c>
    </row>
    <row r="385" spans="1:28" hidden="1" x14ac:dyDescent="0.2">
      <c r="A385" s="1" t="s">
        <v>1581</v>
      </c>
      <c r="B385" s="3">
        <v>177087</v>
      </c>
      <c r="C385" s="1" t="s">
        <v>571</v>
      </c>
      <c r="D385" s="1" t="s">
        <v>241</v>
      </c>
      <c r="E385" s="1" t="s">
        <v>1240</v>
      </c>
      <c r="F385" s="1" t="s">
        <v>612</v>
      </c>
      <c r="G385" s="1" t="s">
        <v>241</v>
      </c>
      <c r="H385" s="1" t="s">
        <v>533</v>
      </c>
      <c r="I385" s="1" t="s">
        <v>893</v>
      </c>
      <c r="J385" s="1" t="s">
        <v>1076</v>
      </c>
      <c r="K385" s="1" t="s">
        <v>502</v>
      </c>
      <c r="L385" s="1" t="s">
        <v>503</v>
      </c>
      <c r="M385" s="1" t="s">
        <v>535</v>
      </c>
      <c r="N385" s="1" t="s">
        <v>240</v>
      </c>
      <c r="O385" s="1" t="s">
        <v>505</v>
      </c>
      <c r="P385" s="1" t="s">
        <v>677</v>
      </c>
      <c r="Q385" s="1" t="s">
        <v>507</v>
      </c>
      <c r="R385" s="1" t="s">
        <v>508</v>
      </c>
      <c r="S385" s="1" t="s">
        <v>508</v>
      </c>
      <c r="T385" s="1" t="s">
        <v>509</v>
      </c>
      <c r="U385" s="1" t="s">
        <v>508</v>
      </c>
      <c r="V385" s="1" t="s">
        <v>241</v>
      </c>
      <c r="W385" s="1" t="s">
        <v>698</v>
      </c>
      <c r="Y385" s="1" t="s">
        <v>512</v>
      </c>
      <c r="AA385" s="1" t="s">
        <v>1242</v>
      </c>
      <c r="AB385" s="1" t="s">
        <v>619</v>
      </c>
    </row>
    <row r="386" spans="1:28" hidden="1" x14ac:dyDescent="0.2">
      <c r="A386" s="1" t="s">
        <v>1582</v>
      </c>
      <c r="B386" s="3">
        <v>387087</v>
      </c>
      <c r="C386" s="1" t="s">
        <v>943</v>
      </c>
      <c r="D386" s="1" t="s">
        <v>241</v>
      </c>
      <c r="E386" s="1" t="s">
        <v>944</v>
      </c>
      <c r="F386" s="1" t="s">
        <v>612</v>
      </c>
      <c r="G386" s="1" t="s">
        <v>241</v>
      </c>
      <c r="H386" s="1" t="s">
        <v>999</v>
      </c>
      <c r="I386" s="1" t="s">
        <v>675</v>
      </c>
      <c r="J386" s="1" t="s">
        <v>945</v>
      </c>
      <c r="K386" s="1" t="s">
        <v>599</v>
      </c>
      <c r="M386" s="1" t="s">
        <v>249</v>
      </c>
      <c r="N386" s="1" t="s">
        <v>723</v>
      </c>
      <c r="O386" s="1" t="s">
        <v>744</v>
      </c>
      <c r="Q386" s="1" t="s">
        <v>507</v>
      </c>
      <c r="R386" s="1" t="s">
        <v>508</v>
      </c>
      <c r="S386" s="1" t="s">
        <v>508</v>
      </c>
      <c r="T386" s="1" t="s">
        <v>890</v>
      </c>
      <c r="U386" s="1" t="s">
        <v>508</v>
      </c>
      <c r="V386" s="1" t="s">
        <v>241</v>
      </c>
      <c r="W386" s="1" t="s">
        <v>946</v>
      </c>
      <c r="X386" s="1" t="s">
        <v>539</v>
      </c>
      <c r="Y386" s="1" t="s">
        <v>249</v>
      </c>
      <c r="AA386" s="1" t="s">
        <v>947</v>
      </c>
      <c r="AB386" s="1" t="s">
        <v>528</v>
      </c>
    </row>
    <row r="387" spans="1:28" hidden="1" x14ac:dyDescent="0.2">
      <c r="A387" s="1" t="s">
        <v>1583</v>
      </c>
      <c r="B387" s="3">
        <v>80157</v>
      </c>
      <c r="C387" s="1" t="s">
        <v>571</v>
      </c>
      <c r="D387" s="1" t="s">
        <v>241</v>
      </c>
      <c r="E387" s="1" t="s">
        <v>578</v>
      </c>
      <c r="F387" s="1" t="s">
        <v>563</v>
      </c>
      <c r="G387" s="1" t="s">
        <v>241</v>
      </c>
      <c r="H387" s="1" t="s">
        <v>519</v>
      </c>
      <c r="I387" s="1" t="s">
        <v>574</v>
      </c>
      <c r="J387" s="1" t="s">
        <v>565</v>
      </c>
      <c r="K387" s="1" t="s">
        <v>522</v>
      </c>
      <c r="L387" s="1" t="s">
        <v>503</v>
      </c>
      <c r="M387" s="1" t="s">
        <v>535</v>
      </c>
      <c r="N387" s="1" t="s">
        <v>240</v>
      </c>
      <c r="O387" s="1" t="s">
        <v>590</v>
      </c>
      <c r="Q387" s="1" t="s">
        <v>507</v>
      </c>
      <c r="R387" s="1" t="s">
        <v>241</v>
      </c>
      <c r="S387" s="1" t="s">
        <v>508</v>
      </c>
      <c r="T387" s="1" t="s">
        <v>509</v>
      </c>
      <c r="U387" s="1" t="s">
        <v>508</v>
      </c>
      <c r="V387" s="1" t="s">
        <v>241</v>
      </c>
      <c r="W387" s="1" t="s">
        <v>644</v>
      </c>
      <c r="Y387" s="1" t="s">
        <v>512</v>
      </c>
      <c r="Z387" s="1" t="s">
        <v>528</v>
      </c>
      <c r="AA387" s="1" t="s">
        <v>638</v>
      </c>
      <c r="AB387" s="1" t="s">
        <v>639</v>
      </c>
    </row>
    <row r="388" spans="1:28" hidden="1" x14ac:dyDescent="0.2">
      <c r="A388" s="1" t="s">
        <v>1584</v>
      </c>
      <c r="B388" s="3">
        <v>70638</v>
      </c>
      <c r="C388" s="1" t="s">
        <v>714</v>
      </c>
      <c r="D388" s="1" t="s">
        <v>241</v>
      </c>
      <c r="E388" s="1" t="s">
        <v>823</v>
      </c>
      <c r="F388" s="1" t="s">
        <v>498</v>
      </c>
      <c r="G388" s="1" t="s">
        <v>241</v>
      </c>
      <c r="H388" s="1" t="s">
        <v>573</v>
      </c>
      <c r="I388" s="1" t="s">
        <v>574</v>
      </c>
      <c r="J388" s="1" t="s">
        <v>824</v>
      </c>
      <c r="K388" s="1" t="s">
        <v>522</v>
      </c>
      <c r="L388" s="1" t="s">
        <v>550</v>
      </c>
      <c r="M388" s="1" t="s">
        <v>249</v>
      </c>
      <c r="N388" s="1" t="s">
        <v>240</v>
      </c>
      <c r="O388" s="1" t="s">
        <v>523</v>
      </c>
      <c r="P388" s="1" t="s">
        <v>825</v>
      </c>
      <c r="Q388" s="1" t="s">
        <v>507</v>
      </c>
      <c r="R388" s="1" t="s">
        <v>508</v>
      </c>
      <c r="S388" s="1" t="s">
        <v>508</v>
      </c>
      <c r="T388" s="1" t="s">
        <v>509</v>
      </c>
      <c r="U388" s="1" t="s">
        <v>241</v>
      </c>
      <c r="V388" s="1" t="s">
        <v>241</v>
      </c>
      <c r="W388" s="1" t="s">
        <v>602</v>
      </c>
      <c r="X388" s="1" t="s">
        <v>568</v>
      </c>
      <c r="Y388" s="1" t="s">
        <v>527</v>
      </c>
      <c r="Z388" s="1" t="s">
        <v>513</v>
      </c>
      <c r="AA388" s="1" t="s">
        <v>826</v>
      </c>
    </row>
    <row r="389" spans="1:28" hidden="1" x14ac:dyDescent="0.2">
      <c r="A389" s="1" t="s">
        <v>1585</v>
      </c>
      <c r="B389" s="3">
        <v>72417</v>
      </c>
      <c r="C389" s="1" t="s">
        <v>561</v>
      </c>
      <c r="D389" s="1" t="s">
        <v>241</v>
      </c>
      <c r="E389" s="1" t="s">
        <v>572</v>
      </c>
      <c r="F389" s="1" t="s">
        <v>563</v>
      </c>
      <c r="G389" s="1" t="s">
        <v>241</v>
      </c>
      <c r="H389" s="1" t="s">
        <v>519</v>
      </c>
      <c r="I389" s="1" t="s">
        <v>574</v>
      </c>
      <c r="J389" s="1" t="s">
        <v>565</v>
      </c>
      <c r="K389" s="1" t="s">
        <v>522</v>
      </c>
      <c r="L389" s="1" t="s">
        <v>503</v>
      </c>
      <c r="M389" s="1" t="s">
        <v>535</v>
      </c>
      <c r="N389" s="1" t="s">
        <v>240</v>
      </c>
      <c r="O389" s="1" t="s">
        <v>566</v>
      </c>
      <c r="P389" s="1" t="s">
        <v>575</v>
      </c>
      <c r="Q389" s="1" t="s">
        <v>507</v>
      </c>
      <c r="R389" s="1" t="s">
        <v>508</v>
      </c>
      <c r="S389" s="1" t="s">
        <v>508</v>
      </c>
      <c r="T389" s="1" t="s">
        <v>509</v>
      </c>
      <c r="U389" s="1" t="s">
        <v>508</v>
      </c>
      <c r="V389" s="1" t="s">
        <v>241</v>
      </c>
      <c r="W389" s="1" t="s">
        <v>580</v>
      </c>
      <c r="X389" s="1" t="s">
        <v>568</v>
      </c>
      <c r="Y389" s="1" t="s">
        <v>527</v>
      </c>
      <c r="Z389" s="1" t="s">
        <v>513</v>
      </c>
      <c r="AA389" s="1" t="s">
        <v>569</v>
      </c>
    </row>
    <row r="390" spans="1:28" hidden="1" x14ac:dyDescent="0.2">
      <c r="A390" s="1" t="s">
        <v>1586</v>
      </c>
      <c r="B390" s="3">
        <v>158740</v>
      </c>
      <c r="C390" s="1" t="s">
        <v>571</v>
      </c>
      <c r="D390" s="1" t="s">
        <v>241</v>
      </c>
      <c r="E390" s="1" t="s">
        <v>611</v>
      </c>
      <c r="F390" s="1" t="s">
        <v>930</v>
      </c>
      <c r="G390" s="1" t="s">
        <v>241</v>
      </c>
      <c r="H390" s="1" t="s">
        <v>814</v>
      </c>
      <c r="I390" s="1" t="s">
        <v>636</v>
      </c>
      <c r="J390" s="1" t="s">
        <v>896</v>
      </c>
      <c r="K390" s="1" t="s">
        <v>522</v>
      </c>
      <c r="L390" s="1" t="s">
        <v>503</v>
      </c>
      <c r="M390" s="1" t="s">
        <v>535</v>
      </c>
      <c r="N390" s="1" t="s">
        <v>183</v>
      </c>
      <c r="O390" s="1" t="s">
        <v>590</v>
      </c>
      <c r="P390" s="1" t="s">
        <v>368</v>
      </c>
      <c r="Q390" s="1" t="s">
        <v>1544</v>
      </c>
      <c r="R390" s="1" t="s">
        <v>508</v>
      </c>
      <c r="S390" s="1" t="s">
        <v>508</v>
      </c>
      <c r="T390" s="1" t="s">
        <v>509</v>
      </c>
      <c r="U390" s="1" t="s">
        <v>508</v>
      </c>
      <c r="V390" s="1" t="s">
        <v>241</v>
      </c>
      <c r="W390" s="1" t="s">
        <v>644</v>
      </c>
      <c r="X390" s="1" t="s">
        <v>1245</v>
      </c>
      <c r="Y390" s="1" t="s">
        <v>527</v>
      </c>
      <c r="Z390" s="1" t="s">
        <v>528</v>
      </c>
      <c r="AA390" s="1" t="s">
        <v>1545</v>
      </c>
      <c r="AB390" s="1" t="s">
        <v>528</v>
      </c>
    </row>
    <row r="391" spans="1:28" hidden="1" x14ac:dyDescent="0.2">
      <c r="A391" s="1" t="s">
        <v>1587</v>
      </c>
      <c r="B391" s="3">
        <v>212126</v>
      </c>
      <c r="C391" s="1" t="s">
        <v>622</v>
      </c>
      <c r="D391" s="1" t="s">
        <v>241</v>
      </c>
      <c r="E391" s="1" t="s">
        <v>611</v>
      </c>
      <c r="F391" s="1" t="s">
        <v>757</v>
      </c>
      <c r="G391" s="1" t="s">
        <v>241</v>
      </c>
      <c r="H391" s="1" t="s">
        <v>814</v>
      </c>
      <c r="I391" s="1" t="s">
        <v>625</v>
      </c>
      <c r="J391" s="1" t="s">
        <v>708</v>
      </c>
      <c r="K391" s="1" t="s">
        <v>522</v>
      </c>
      <c r="L391" s="1" t="s">
        <v>503</v>
      </c>
      <c r="M391" s="1" t="s">
        <v>535</v>
      </c>
      <c r="N391" s="1" t="s">
        <v>289</v>
      </c>
      <c r="O391" s="1" t="s">
        <v>590</v>
      </c>
      <c r="P391" s="1" t="s">
        <v>368</v>
      </c>
      <c r="Q391" s="1" t="s">
        <v>969</v>
      </c>
      <c r="R391" s="1" t="s">
        <v>508</v>
      </c>
      <c r="S391" s="1" t="s">
        <v>508</v>
      </c>
      <c r="T391" s="1" t="s">
        <v>509</v>
      </c>
      <c r="U391" s="1" t="s">
        <v>508</v>
      </c>
      <c r="V391" s="1" t="s">
        <v>241</v>
      </c>
      <c r="W391" s="1" t="s">
        <v>644</v>
      </c>
      <c r="X391" s="1" t="s">
        <v>817</v>
      </c>
      <c r="Y391" s="1" t="s">
        <v>512</v>
      </c>
      <c r="Z391" s="1" t="s">
        <v>528</v>
      </c>
      <c r="AA391" s="1" t="s">
        <v>970</v>
      </c>
      <c r="AB391" s="1" t="s">
        <v>528</v>
      </c>
    </row>
    <row r="392" spans="1:28" hidden="1" x14ac:dyDescent="0.2">
      <c r="A392" s="1" t="s">
        <v>1588</v>
      </c>
      <c r="B392" s="3">
        <v>143071</v>
      </c>
      <c r="C392" s="1" t="s">
        <v>1589</v>
      </c>
      <c r="D392" s="1" t="s">
        <v>241</v>
      </c>
      <c r="E392" s="1" t="s">
        <v>635</v>
      </c>
      <c r="F392" s="1" t="s">
        <v>498</v>
      </c>
      <c r="G392" s="1" t="s">
        <v>241</v>
      </c>
      <c r="H392" s="1" t="s">
        <v>1590</v>
      </c>
      <c r="I392" s="1" t="s">
        <v>613</v>
      </c>
      <c r="J392" s="1" t="s">
        <v>614</v>
      </c>
      <c r="K392" s="1" t="s">
        <v>502</v>
      </c>
      <c r="L392" s="1" t="s">
        <v>503</v>
      </c>
      <c r="M392" s="1" t="s">
        <v>535</v>
      </c>
      <c r="N392" s="1" t="s">
        <v>240</v>
      </c>
      <c r="O392" s="1" t="s">
        <v>566</v>
      </c>
      <c r="P392" s="1" t="s">
        <v>615</v>
      </c>
      <c r="Q392" s="1" t="s">
        <v>507</v>
      </c>
      <c r="R392" s="1" t="s">
        <v>508</v>
      </c>
      <c r="S392" s="1" t="s">
        <v>508</v>
      </c>
      <c r="T392" s="1" t="s">
        <v>509</v>
      </c>
      <c r="U392" s="1" t="s">
        <v>508</v>
      </c>
      <c r="V392" s="1" t="s">
        <v>241</v>
      </c>
      <c r="W392" s="1" t="s">
        <v>1591</v>
      </c>
      <c r="X392" s="1" t="s">
        <v>617</v>
      </c>
      <c r="Y392" s="1" t="s">
        <v>527</v>
      </c>
      <c r="AA392" s="1" t="s">
        <v>618</v>
      </c>
      <c r="AB392" s="1" t="s">
        <v>619</v>
      </c>
    </row>
    <row r="393" spans="1:28" hidden="1" x14ac:dyDescent="0.2">
      <c r="A393" s="1" t="s">
        <v>1592</v>
      </c>
      <c r="B393" s="3">
        <v>147402</v>
      </c>
      <c r="C393" s="1" t="s">
        <v>669</v>
      </c>
      <c r="D393" s="1" t="s">
        <v>241</v>
      </c>
      <c r="E393" s="1" t="s">
        <v>611</v>
      </c>
      <c r="F393" s="1" t="s">
        <v>498</v>
      </c>
      <c r="G393" s="1" t="s">
        <v>241</v>
      </c>
      <c r="H393" s="1" t="s">
        <v>584</v>
      </c>
      <c r="I393" s="1" t="s">
        <v>636</v>
      </c>
      <c r="J393" s="1" t="s">
        <v>1122</v>
      </c>
      <c r="K393" s="1" t="s">
        <v>522</v>
      </c>
      <c r="L393" s="1" t="s">
        <v>503</v>
      </c>
      <c r="M393" s="1" t="s">
        <v>535</v>
      </c>
      <c r="N393" s="1" t="s">
        <v>240</v>
      </c>
      <c r="O393" s="1" t="s">
        <v>590</v>
      </c>
      <c r="P393" s="1" t="s">
        <v>615</v>
      </c>
      <c r="Q393" s="1" t="s">
        <v>816</v>
      </c>
      <c r="R393" s="1" t="s">
        <v>508</v>
      </c>
      <c r="S393" s="1" t="s">
        <v>508</v>
      </c>
      <c r="T393" s="1" t="s">
        <v>509</v>
      </c>
      <c r="U393" s="1" t="s">
        <v>508</v>
      </c>
      <c r="V393" s="1" t="s">
        <v>241</v>
      </c>
      <c r="W393" s="1" t="s">
        <v>644</v>
      </c>
      <c r="X393" s="1" t="s">
        <v>558</v>
      </c>
      <c r="Y393" s="1" t="s">
        <v>512</v>
      </c>
      <c r="Z393" s="1" t="s">
        <v>528</v>
      </c>
      <c r="AA393" s="1" t="s">
        <v>1399</v>
      </c>
      <c r="AB393" s="1" t="s">
        <v>639</v>
      </c>
    </row>
    <row r="394" spans="1:28" hidden="1" x14ac:dyDescent="0.2">
      <c r="A394" s="1" t="s">
        <v>1593</v>
      </c>
      <c r="B394" s="3">
        <v>91890</v>
      </c>
      <c r="C394" s="1" t="s">
        <v>714</v>
      </c>
      <c r="D394" s="1" t="s">
        <v>241</v>
      </c>
      <c r="E394" s="1" t="s">
        <v>1594</v>
      </c>
      <c r="F394" s="1" t="s">
        <v>597</v>
      </c>
      <c r="G394" s="1" t="s">
        <v>508</v>
      </c>
      <c r="H394" s="1" t="s">
        <v>519</v>
      </c>
      <c r="I394" s="1" t="s">
        <v>574</v>
      </c>
      <c r="J394" s="1" t="s">
        <v>824</v>
      </c>
      <c r="K394" s="1" t="s">
        <v>522</v>
      </c>
      <c r="L394" s="1" t="s">
        <v>550</v>
      </c>
      <c r="M394" s="1" t="s">
        <v>249</v>
      </c>
      <c r="N394" s="1" t="s">
        <v>289</v>
      </c>
      <c r="O394" s="1" t="s">
        <v>590</v>
      </c>
      <c r="P394" s="1" t="s">
        <v>825</v>
      </c>
      <c r="R394" s="1" t="s">
        <v>508</v>
      </c>
      <c r="S394" s="1" t="s">
        <v>508</v>
      </c>
      <c r="T394" s="1" t="s">
        <v>509</v>
      </c>
      <c r="U394" s="1" t="s">
        <v>241</v>
      </c>
      <c r="V394" s="1" t="s">
        <v>241</v>
      </c>
      <c r="W394" s="1" t="s">
        <v>580</v>
      </c>
      <c r="X394" s="1" t="s">
        <v>568</v>
      </c>
      <c r="Y394" s="1" t="s">
        <v>527</v>
      </c>
      <c r="Z394" s="1" t="s">
        <v>513</v>
      </c>
      <c r="AA394" s="1" t="s">
        <v>1286</v>
      </c>
    </row>
    <row r="395" spans="1:28" hidden="1" x14ac:dyDescent="0.2">
      <c r="A395" s="1" t="s">
        <v>1813</v>
      </c>
      <c r="B395" s="3">
        <v>257480</v>
      </c>
      <c r="C395" s="1" t="s">
        <v>622</v>
      </c>
      <c r="D395" s="1" t="s">
        <v>241</v>
      </c>
      <c r="E395" s="1" t="s">
        <v>623</v>
      </c>
      <c r="F395" s="1" t="s">
        <v>757</v>
      </c>
      <c r="G395" s="1" t="s">
        <v>241</v>
      </c>
      <c r="H395" s="1" t="s">
        <v>1590</v>
      </c>
      <c r="I395" s="1" t="s">
        <v>636</v>
      </c>
      <c r="J395" s="1" t="s">
        <v>373</v>
      </c>
      <c r="K395" s="1" t="s">
        <v>522</v>
      </c>
      <c r="L395" s="1" t="s">
        <v>503</v>
      </c>
      <c r="M395" s="1" t="s">
        <v>800</v>
      </c>
      <c r="N395" s="1" t="s">
        <v>289</v>
      </c>
      <c r="O395" s="1" t="s">
        <v>590</v>
      </c>
      <c r="P395" s="1" t="s">
        <v>801</v>
      </c>
      <c r="Q395" s="1" t="s">
        <v>507</v>
      </c>
      <c r="R395" s="1" t="s">
        <v>508</v>
      </c>
      <c r="S395" s="1" t="s">
        <v>508</v>
      </c>
      <c r="T395" s="1" t="s">
        <v>509</v>
      </c>
      <c r="U395" s="1" t="s">
        <v>508</v>
      </c>
      <c r="V395" s="1" t="s">
        <v>241</v>
      </c>
      <c r="W395" s="1" t="s">
        <v>616</v>
      </c>
      <c r="X395" s="1" t="s">
        <v>802</v>
      </c>
      <c r="Y395" s="1" t="s">
        <v>512</v>
      </c>
      <c r="AA395" s="1" t="s">
        <v>1814</v>
      </c>
      <c r="AB395" s="1" t="s">
        <v>619</v>
      </c>
    </row>
    <row r="396" spans="1:28" hidden="1" x14ac:dyDescent="0.2">
      <c r="A396" s="1" t="s">
        <v>1596</v>
      </c>
      <c r="B396" s="3">
        <v>201811</v>
      </c>
      <c r="C396" s="1" t="s">
        <v>652</v>
      </c>
      <c r="D396" s="1" t="s">
        <v>241</v>
      </c>
      <c r="E396" s="1" t="s">
        <v>919</v>
      </c>
      <c r="F396" s="1" t="s">
        <v>498</v>
      </c>
      <c r="G396" s="1" t="s">
        <v>508</v>
      </c>
      <c r="H396" s="1" t="s">
        <v>790</v>
      </c>
      <c r="I396" s="1" t="s">
        <v>500</v>
      </c>
      <c r="J396" s="1" t="s">
        <v>850</v>
      </c>
      <c r="K396" s="1" t="s">
        <v>502</v>
      </c>
      <c r="L396" s="1" t="s">
        <v>626</v>
      </c>
      <c r="M396" s="1" t="s">
        <v>249</v>
      </c>
      <c r="N396" s="1" t="s">
        <v>289</v>
      </c>
      <c r="O396" s="1" t="s">
        <v>505</v>
      </c>
      <c r="Q396" s="1" t="s">
        <v>507</v>
      </c>
      <c r="R396" s="1" t="s">
        <v>508</v>
      </c>
      <c r="S396" s="1" t="s">
        <v>508</v>
      </c>
      <c r="T396" s="1" t="s">
        <v>509</v>
      </c>
      <c r="U396" s="1" t="s">
        <v>508</v>
      </c>
      <c r="V396" s="1" t="s">
        <v>241</v>
      </c>
      <c r="W396" s="1" t="s">
        <v>644</v>
      </c>
      <c r="X396" s="1" t="s">
        <v>633</v>
      </c>
      <c r="Y396" s="1" t="s">
        <v>512</v>
      </c>
      <c r="Z396" s="1" t="s">
        <v>528</v>
      </c>
      <c r="AA396" s="1" t="s">
        <v>1597</v>
      </c>
      <c r="AB396" s="1" t="s">
        <v>639</v>
      </c>
    </row>
    <row r="397" spans="1:28" hidden="1" x14ac:dyDescent="0.2">
      <c r="A397" s="1" t="s">
        <v>1569</v>
      </c>
      <c r="B397" s="3">
        <v>322126</v>
      </c>
      <c r="C397" s="1" t="s">
        <v>691</v>
      </c>
      <c r="D397" s="1" t="s">
        <v>241</v>
      </c>
      <c r="E397" s="1" t="s">
        <v>1570</v>
      </c>
      <c r="F397" s="1" t="s">
        <v>624</v>
      </c>
      <c r="G397" s="1" t="s">
        <v>241</v>
      </c>
      <c r="H397" s="1" t="s">
        <v>533</v>
      </c>
      <c r="I397" s="1" t="s">
        <v>1571</v>
      </c>
      <c r="J397" s="1" t="s">
        <v>741</v>
      </c>
      <c r="K397" s="1" t="s">
        <v>502</v>
      </c>
      <c r="L397" s="1" t="s">
        <v>1349</v>
      </c>
      <c r="M397" s="1" t="s">
        <v>535</v>
      </c>
      <c r="N397" s="1" t="s">
        <v>504</v>
      </c>
      <c r="O397" s="1" t="s">
        <v>505</v>
      </c>
      <c r="Q397" s="1" t="s">
        <v>709</v>
      </c>
      <c r="R397" s="1" t="s">
        <v>508</v>
      </c>
      <c r="S397" s="1" t="s">
        <v>508</v>
      </c>
      <c r="T397" s="1" t="s">
        <v>710</v>
      </c>
      <c r="U397" s="1" t="s">
        <v>241</v>
      </c>
      <c r="V397" s="1" t="s">
        <v>241</v>
      </c>
      <c r="W397" s="1" t="s">
        <v>711</v>
      </c>
      <c r="X397" s="1" t="s">
        <v>633</v>
      </c>
      <c r="Y397" s="1" t="s">
        <v>512</v>
      </c>
      <c r="Z397" s="1" t="s">
        <v>639</v>
      </c>
      <c r="AA397" s="1" t="s">
        <v>712</v>
      </c>
      <c r="AB397" s="1" t="s">
        <v>528</v>
      </c>
    </row>
    <row r="398" spans="1:28" hidden="1" x14ac:dyDescent="0.2">
      <c r="A398" s="1" t="s">
        <v>1600</v>
      </c>
      <c r="B398" s="3">
        <v>123937</v>
      </c>
      <c r="C398" s="1" t="s">
        <v>680</v>
      </c>
      <c r="D398" s="1" t="s">
        <v>241</v>
      </c>
      <c r="E398" s="1" t="s">
        <v>1601</v>
      </c>
      <c r="F398" s="1" t="s">
        <v>498</v>
      </c>
      <c r="G398" s="1" t="s">
        <v>241</v>
      </c>
      <c r="H398" s="1" t="s">
        <v>573</v>
      </c>
      <c r="I398" s="1" t="s">
        <v>893</v>
      </c>
      <c r="J398" s="1" t="s">
        <v>373</v>
      </c>
      <c r="K398" s="1" t="s">
        <v>522</v>
      </c>
      <c r="M398" s="1" t="s">
        <v>535</v>
      </c>
      <c r="N398" s="1" t="s">
        <v>632</v>
      </c>
      <c r="O398" s="1" t="s">
        <v>566</v>
      </c>
      <c r="Q398" s="1" t="s">
        <v>507</v>
      </c>
      <c r="R398" s="1" t="s">
        <v>508</v>
      </c>
      <c r="S398" s="1" t="s">
        <v>508</v>
      </c>
      <c r="T398" s="1" t="s">
        <v>509</v>
      </c>
      <c r="U398" s="1" t="s">
        <v>508</v>
      </c>
      <c r="V398" s="1" t="s">
        <v>241</v>
      </c>
      <c r="W398" s="1" t="s">
        <v>737</v>
      </c>
      <c r="X398" s="1" t="s">
        <v>862</v>
      </c>
      <c r="Y398" s="1" t="s">
        <v>527</v>
      </c>
      <c r="Z398" s="1" t="s">
        <v>528</v>
      </c>
      <c r="AA398" s="1" t="s">
        <v>1602</v>
      </c>
      <c r="AB398" s="1" t="s">
        <v>639</v>
      </c>
    </row>
    <row r="399" spans="1:28" hidden="1" x14ac:dyDescent="0.2">
      <c r="A399" s="1" t="s">
        <v>1603</v>
      </c>
      <c r="B399" s="3">
        <v>101102</v>
      </c>
      <c r="C399" s="1" t="s">
        <v>669</v>
      </c>
      <c r="D399" s="1" t="s">
        <v>241</v>
      </c>
      <c r="E399" s="1" t="s">
        <v>1153</v>
      </c>
      <c r="F399" s="1" t="s">
        <v>498</v>
      </c>
      <c r="G399" s="1" t="s">
        <v>241</v>
      </c>
      <c r="H399" s="1" t="s">
        <v>573</v>
      </c>
      <c r="I399" s="1" t="s">
        <v>574</v>
      </c>
      <c r="J399" s="1" t="s">
        <v>688</v>
      </c>
      <c r="K399" s="1" t="s">
        <v>522</v>
      </c>
      <c r="L399" s="1" t="s">
        <v>550</v>
      </c>
      <c r="M399" s="1" t="s">
        <v>249</v>
      </c>
      <c r="N399" s="1" t="s">
        <v>183</v>
      </c>
      <c r="O399" s="1" t="s">
        <v>566</v>
      </c>
      <c r="P399" s="1" t="s">
        <v>1154</v>
      </c>
      <c r="Q399" s="1" t="s">
        <v>507</v>
      </c>
      <c r="R399" s="1" t="s">
        <v>241</v>
      </c>
      <c r="S399" s="1" t="s">
        <v>508</v>
      </c>
      <c r="T399" s="1" t="s">
        <v>509</v>
      </c>
      <c r="U399" s="1" t="s">
        <v>508</v>
      </c>
      <c r="V399" s="1" t="s">
        <v>241</v>
      </c>
      <c r="W399" s="1" t="s">
        <v>737</v>
      </c>
      <c r="Y399" s="1" t="s">
        <v>512</v>
      </c>
      <c r="Z399" s="1" t="s">
        <v>528</v>
      </c>
      <c r="AA399" s="1" t="s">
        <v>1604</v>
      </c>
      <c r="AB399" s="1" t="s">
        <v>639</v>
      </c>
    </row>
    <row r="400" spans="1:28" hidden="1" x14ac:dyDescent="0.2">
      <c r="A400" s="1" t="s">
        <v>1758</v>
      </c>
      <c r="B400" s="3">
        <v>296535</v>
      </c>
      <c r="C400" s="1" t="s">
        <v>571</v>
      </c>
      <c r="D400" s="1" t="s">
        <v>241</v>
      </c>
      <c r="E400" s="1" t="s">
        <v>1759</v>
      </c>
      <c r="F400" s="1" t="s">
        <v>583</v>
      </c>
      <c r="G400" s="1" t="s">
        <v>241</v>
      </c>
      <c r="H400" s="1" t="s">
        <v>999</v>
      </c>
      <c r="I400" s="1" t="s">
        <v>740</v>
      </c>
      <c r="J400" s="1" t="s">
        <v>741</v>
      </c>
      <c r="K400" s="1" t="s">
        <v>502</v>
      </c>
      <c r="L400" s="1" t="s">
        <v>742</v>
      </c>
      <c r="M400" s="1" t="s">
        <v>535</v>
      </c>
      <c r="N400" s="1" t="s">
        <v>289</v>
      </c>
      <c r="O400" s="1" t="s">
        <v>744</v>
      </c>
      <c r="Q400" s="1" t="s">
        <v>507</v>
      </c>
      <c r="R400" s="1" t="s">
        <v>508</v>
      </c>
      <c r="S400" s="1" t="s">
        <v>508</v>
      </c>
      <c r="T400" s="1" t="s">
        <v>509</v>
      </c>
      <c r="U400" s="1" t="s">
        <v>508</v>
      </c>
      <c r="V400" s="1" t="s">
        <v>241</v>
      </c>
      <c r="W400" s="1" t="s">
        <v>737</v>
      </c>
      <c r="X400" s="1" t="s">
        <v>511</v>
      </c>
      <c r="Y400" s="1" t="s">
        <v>527</v>
      </c>
      <c r="Z400" s="1" t="s">
        <v>528</v>
      </c>
      <c r="AA400" s="1" t="s">
        <v>746</v>
      </c>
      <c r="AB400" s="1" t="s">
        <v>639</v>
      </c>
    </row>
    <row r="401" spans="1:28" hidden="1" x14ac:dyDescent="0.2">
      <c r="A401" s="1" t="s">
        <v>1606</v>
      </c>
      <c r="B401" s="3">
        <v>358189</v>
      </c>
      <c r="C401" s="1" t="s">
        <v>652</v>
      </c>
      <c r="D401" s="1" t="s">
        <v>241</v>
      </c>
      <c r="E401" s="1" t="s">
        <v>1607</v>
      </c>
      <c r="F401" s="1" t="s">
        <v>579</v>
      </c>
      <c r="G401" s="1" t="s">
        <v>241</v>
      </c>
      <c r="H401" s="1" t="s">
        <v>999</v>
      </c>
      <c r="I401" s="1" t="s">
        <v>500</v>
      </c>
      <c r="J401" s="1" t="s">
        <v>1019</v>
      </c>
      <c r="K401" s="1" t="s">
        <v>502</v>
      </c>
      <c r="L401" s="1" t="s">
        <v>550</v>
      </c>
      <c r="M401" s="1" t="s">
        <v>249</v>
      </c>
      <c r="N401" s="1" t="s">
        <v>289</v>
      </c>
      <c r="O401" s="1" t="s">
        <v>744</v>
      </c>
      <c r="Q401" s="1" t="s">
        <v>507</v>
      </c>
      <c r="R401" s="1" t="s">
        <v>508</v>
      </c>
      <c r="S401" s="1" t="s">
        <v>508</v>
      </c>
      <c r="T401" s="1" t="s">
        <v>509</v>
      </c>
      <c r="U401" s="1" t="s">
        <v>508</v>
      </c>
      <c r="V401" s="1" t="s">
        <v>241</v>
      </c>
      <c r="X401" s="1" t="s">
        <v>511</v>
      </c>
      <c r="Y401" s="1" t="s">
        <v>512</v>
      </c>
      <c r="Z401" s="1" t="s">
        <v>528</v>
      </c>
    </row>
    <row r="402" spans="1:28" hidden="1" x14ac:dyDescent="0.2">
      <c r="A402" s="1" t="s">
        <v>1608</v>
      </c>
      <c r="B402" s="3">
        <v>154173</v>
      </c>
      <c r="C402" s="1" t="s">
        <v>652</v>
      </c>
      <c r="D402" s="1" t="s">
        <v>241</v>
      </c>
      <c r="E402" s="1" t="s">
        <v>674</v>
      </c>
      <c r="F402" s="1" t="s">
        <v>612</v>
      </c>
      <c r="G402" s="1" t="s">
        <v>241</v>
      </c>
      <c r="H402" s="1" t="s">
        <v>499</v>
      </c>
      <c r="I402" s="1" t="s">
        <v>675</v>
      </c>
      <c r="J402" s="1" t="s">
        <v>676</v>
      </c>
      <c r="K402" s="1" t="s">
        <v>502</v>
      </c>
      <c r="L402" s="1" t="s">
        <v>550</v>
      </c>
      <c r="M402" s="1" t="s">
        <v>249</v>
      </c>
      <c r="N402" s="1" t="s">
        <v>240</v>
      </c>
      <c r="O402" s="1" t="s">
        <v>505</v>
      </c>
      <c r="P402" s="1" t="s">
        <v>677</v>
      </c>
      <c r="Q402" s="1" t="s">
        <v>507</v>
      </c>
      <c r="R402" s="1" t="s">
        <v>508</v>
      </c>
      <c r="S402" s="1" t="s">
        <v>508</v>
      </c>
      <c r="T402" s="1" t="s">
        <v>509</v>
      </c>
      <c r="U402" s="1" t="s">
        <v>508</v>
      </c>
      <c r="V402" s="1" t="s">
        <v>241</v>
      </c>
      <c r="W402" s="1" t="s">
        <v>616</v>
      </c>
      <c r="X402" s="1" t="s">
        <v>617</v>
      </c>
      <c r="Y402" s="1" t="s">
        <v>527</v>
      </c>
      <c r="AA402" s="1" t="s">
        <v>678</v>
      </c>
      <c r="AB402" s="1" t="s">
        <v>513</v>
      </c>
    </row>
    <row r="403" spans="1:28" hidden="1" x14ac:dyDescent="0.2">
      <c r="A403" s="1" t="s">
        <v>1609</v>
      </c>
      <c r="B403" s="3">
        <v>108346</v>
      </c>
      <c r="C403" s="1" t="s">
        <v>571</v>
      </c>
      <c r="D403" s="1" t="s">
        <v>241</v>
      </c>
      <c r="E403" s="1" t="s">
        <v>1610</v>
      </c>
      <c r="F403" s="1" t="s">
        <v>612</v>
      </c>
      <c r="G403" s="1" t="s">
        <v>241</v>
      </c>
      <c r="H403" s="1" t="s">
        <v>573</v>
      </c>
      <c r="I403" s="1" t="s">
        <v>1611</v>
      </c>
      <c r="J403" s="1" t="s">
        <v>585</v>
      </c>
      <c r="K403" s="1" t="s">
        <v>522</v>
      </c>
      <c r="M403" s="1" t="s">
        <v>535</v>
      </c>
      <c r="N403" s="1" t="s">
        <v>632</v>
      </c>
      <c r="O403" s="1" t="s">
        <v>590</v>
      </c>
      <c r="Q403" s="1" t="s">
        <v>507</v>
      </c>
      <c r="R403" s="1" t="s">
        <v>508</v>
      </c>
      <c r="S403" s="1" t="s">
        <v>508</v>
      </c>
      <c r="T403" s="1" t="s">
        <v>509</v>
      </c>
      <c r="U403" s="1" t="s">
        <v>508</v>
      </c>
      <c r="V403" s="1" t="s">
        <v>241</v>
      </c>
      <c r="W403" s="1" t="s">
        <v>644</v>
      </c>
      <c r="X403" s="1" t="s">
        <v>1350</v>
      </c>
      <c r="Y403" s="1" t="s">
        <v>527</v>
      </c>
      <c r="Z403" s="1" t="s">
        <v>639</v>
      </c>
      <c r="AA403" s="1" t="s">
        <v>1612</v>
      </c>
      <c r="AB403" s="1" t="s">
        <v>528</v>
      </c>
    </row>
    <row r="404" spans="1:28" hidden="1" x14ac:dyDescent="0.2">
      <c r="A404" s="1" t="s">
        <v>1613</v>
      </c>
      <c r="B404" s="3">
        <v>158504</v>
      </c>
      <c r="C404" s="1" t="s">
        <v>680</v>
      </c>
      <c r="D404" s="1" t="s">
        <v>241</v>
      </c>
      <c r="E404" s="1" t="s">
        <v>611</v>
      </c>
      <c r="F404" s="1" t="s">
        <v>960</v>
      </c>
      <c r="G404" s="1" t="s">
        <v>241</v>
      </c>
      <c r="H404" s="1" t="s">
        <v>584</v>
      </c>
      <c r="I404" s="1" t="s">
        <v>636</v>
      </c>
      <c r="J404" s="1" t="s">
        <v>916</v>
      </c>
      <c r="K404" s="1" t="s">
        <v>522</v>
      </c>
      <c r="L404" s="1" t="s">
        <v>503</v>
      </c>
      <c r="M404" s="1" t="s">
        <v>535</v>
      </c>
      <c r="N404" s="1" t="s">
        <v>240</v>
      </c>
      <c r="O404" s="1" t="s">
        <v>590</v>
      </c>
      <c r="Q404" s="1" t="s">
        <v>507</v>
      </c>
      <c r="R404" s="1" t="s">
        <v>241</v>
      </c>
      <c r="S404" s="1" t="s">
        <v>508</v>
      </c>
      <c r="T404" s="1" t="s">
        <v>710</v>
      </c>
      <c r="U404" s="1" t="s">
        <v>508</v>
      </c>
      <c r="V404" s="1" t="s">
        <v>241</v>
      </c>
      <c r="Y404" s="1" t="s">
        <v>512</v>
      </c>
    </row>
    <row r="405" spans="1:28" hidden="1" x14ac:dyDescent="0.2">
      <c r="A405" s="1" t="s">
        <v>1614</v>
      </c>
      <c r="B405" s="3">
        <v>82283</v>
      </c>
      <c r="C405" s="1" t="s">
        <v>571</v>
      </c>
      <c r="D405" s="1" t="s">
        <v>241</v>
      </c>
      <c r="E405" s="1" t="s">
        <v>1162</v>
      </c>
      <c r="F405" s="1" t="s">
        <v>498</v>
      </c>
      <c r="G405" s="1" t="s">
        <v>241</v>
      </c>
      <c r="H405" s="1" t="s">
        <v>573</v>
      </c>
      <c r="I405" s="1" t="s">
        <v>940</v>
      </c>
      <c r="J405" s="1" t="s">
        <v>565</v>
      </c>
      <c r="K405" s="1" t="s">
        <v>522</v>
      </c>
      <c r="L405" s="1" t="s">
        <v>503</v>
      </c>
      <c r="M405" s="1" t="s">
        <v>535</v>
      </c>
      <c r="N405" s="1" t="s">
        <v>183</v>
      </c>
      <c r="O405" s="1" t="s">
        <v>590</v>
      </c>
      <c r="P405" s="1" t="s">
        <v>1298</v>
      </c>
      <c r="Q405" s="1" t="s">
        <v>507</v>
      </c>
      <c r="R405" s="1" t="s">
        <v>508</v>
      </c>
      <c r="S405" s="1" t="s">
        <v>508</v>
      </c>
      <c r="T405" s="1" t="s">
        <v>509</v>
      </c>
      <c r="U405" s="1" t="s">
        <v>241</v>
      </c>
      <c r="V405" s="1" t="s">
        <v>241</v>
      </c>
      <c r="W405" s="1" t="s">
        <v>580</v>
      </c>
      <c r="X405" s="1" t="s">
        <v>802</v>
      </c>
      <c r="Y405" s="1" t="s">
        <v>512</v>
      </c>
      <c r="Z405" s="1" t="s">
        <v>513</v>
      </c>
      <c r="AA405" s="1" t="s">
        <v>1299</v>
      </c>
    </row>
    <row r="406" spans="1:28" hidden="1" x14ac:dyDescent="0.2">
      <c r="A406" s="1" t="s">
        <v>1615</v>
      </c>
      <c r="B406" s="3">
        <v>238268</v>
      </c>
      <c r="C406" s="1" t="s">
        <v>1405</v>
      </c>
      <c r="D406" s="1" t="s">
        <v>241</v>
      </c>
      <c r="E406" s="1" t="s">
        <v>1616</v>
      </c>
      <c r="F406" s="1" t="s">
        <v>624</v>
      </c>
      <c r="G406" s="1" t="s">
        <v>241</v>
      </c>
      <c r="H406" s="1" t="s">
        <v>814</v>
      </c>
      <c r="I406" s="1" t="s">
        <v>839</v>
      </c>
      <c r="J406" s="1" t="s">
        <v>682</v>
      </c>
      <c r="K406" s="1" t="s">
        <v>502</v>
      </c>
      <c r="L406" s="1" t="s">
        <v>503</v>
      </c>
      <c r="M406" s="1" t="s">
        <v>535</v>
      </c>
      <c r="N406" s="1" t="s">
        <v>240</v>
      </c>
      <c r="O406" s="1" t="s">
        <v>590</v>
      </c>
      <c r="P406" s="1" t="s">
        <v>829</v>
      </c>
      <c r="Q406" s="1" t="s">
        <v>507</v>
      </c>
      <c r="R406" s="1" t="s">
        <v>508</v>
      </c>
      <c r="S406" s="1" t="s">
        <v>508</v>
      </c>
      <c r="T406" s="1" t="s">
        <v>1034</v>
      </c>
      <c r="U406" s="1" t="s">
        <v>508</v>
      </c>
      <c r="V406" s="1" t="s">
        <v>241</v>
      </c>
      <c r="W406" s="1" t="s">
        <v>616</v>
      </c>
      <c r="X406" s="1" t="s">
        <v>617</v>
      </c>
      <c r="Y406" s="1" t="s">
        <v>512</v>
      </c>
      <c r="AA406" s="1" t="s">
        <v>1422</v>
      </c>
      <c r="AB406" s="1" t="s">
        <v>619</v>
      </c>
    </row>
    <row r="407" spans="1:28" hidden="1" x14ac:dyDescent="0.2">
      <c r="A407" s="1" t="s">
        <v>1617</v>
      </c>
      <c r="B407" s="3">
        <v>75693</v>
      </c>
      <c r="C407" s="1" t="s">
        <v>1618</v>
      </c>
      <c r="D407" s="1" t="s">
        <v>241</v>
      </c>
      <c r="E407" s="1" t="s">
        <v>1619</v>
      </c>
      <c r="F407" s="1" t="s">
        <v>1620</v>
      </c>
      <c r="G407" s="1" t="s">
        <v>508</v>
      </c>
      <c r="H407" s="1" t="s">
        <v>573</v>
      </c>
      <c r="I407" s="1" t="s">
        <v>500</v>
      </c>
      <c r="K407" s="1" t="s">
        <v>522</v>
      </c>
      <c r="L407" s="1" t="s">
        <v>503</v>
      </c>
      <c r="M407" s="1" t="s">
        <v>535</v>
      </c>
      <c r="N407" s="1" t="s">
        <v>240</v>
      </c>
      <c r="O407" s="1" t="s">
        <v>590</v>
      </c>
      <c r="Q407" s="1" t="s">
        <v>1621</v>
      </c>
      <c r="R407" s="1" t="s">
        <v>241</v>
      </c>
      <c r="S407" s="1" t="s">
        <v>508</v>
      </c>
      <c r="T407" s="1" t="s">
        <v>509</v>
      </c>
      <c r="U407" s="1" t="s">
        <v>508</v>
      </c>
      <c r="V407" s="1" t="s">
        <v>241</v>
      </c>
      <c r="W407" s="1" t="s">
        <v>644</v>
      </c>
      <c r="X407" s="1" t="s">
        <v>1245</v>
      </c>
      <c r="Y407" s="1" t="s">
        <v>512</v>
      </c>
      <c r="Z407" s="1" t="s">
        <v>528</v>
      </c>
      <c r="AA407" s="1" t="s">
        <v>1622</v>
      </c>
      <c r="AB407" s="1" t="s">
        <v>639</v>
      </c>
    </row>
    <row r="408" spans="1:28" hidden="1" x14ac:dyDescent="0.2">
      <c r="A408" s="1" t="s">
        <v>1087</v>
      </c>
      <c r="B408" s="3">
        <v>311969</v>
      </c>
      <c r="C408" s="1" t="s">
        <v>622</v>
      </c>
      <c r="D408" s="1" t="s">
        <v>241</v>
      </c>
      <c r="E408" s="1" t="s">
        <v>1088</v>
      </c>
      <c r="F408" s="1" t="s">
        <v>498</v>
      </c>
      <c r="G408" s="1" t="s">
        <v>508</v>
      </c>
      <c r="H408" s="1" t="s">
        <v>533</v>
      </c>
      <c r="I408" s="1" t="s">
        <v>1089</v>
      </c>
      <c r="J408" s="1" t="s">
        <v>1090</v>
      </c>
      <c r="K408" s="1" t="s">
        <v>502</v>
      </c>
      <c r="L408" s="1" t="s">
        <v>626</v>
      </c>
      <c r="M408" s="1" t="s">
        <v>535</v>
      </c>
      <c r="N408" s="1" t="s">
        <v>504</v>
      </c>
      <c r="O408" s="1" t="s">
        <v>505</v>
      </c>
      <c r="P408" s="1" t="s">
        <v>506</v>
      </c>
      <c r="Q408" s="1" t="s">
        <v>507</v>
      </c>
      <c r="R408" s="1" t="s">
        <v>508</v>
      </c>
      <c r="S408" s="1" t="s">
        <v>508</v>
      </c>
      <c r="T408" s="1" t="s">
        <v>537</v>
      </c>
      <c r="U408" s="1" t="s">
        <v>508</v>
      </c>
      <c r="V408" s="1" t="s">
        <v>508</v>
      </c>
      <c r="W408" s="1" t="s">
        <v>1091</v>
      </c>
      <c r="X408" s="1" t="s">
        <v>1092</v>
      </c>
      <c r="Y408" s="1" t="s">
        <v>512</v>
      </c>
      <c r="Z408" s="1" t="s">
        <v>513</v>
      </c>
      <c r="AA408" s="1" t="s">
        <v>1093</v>
      </c>
      <c r="AB408" s="1" t="s">
        <v>639</v>
      </c>
    </row>
    <row r="409" spans="1:28" hidden="1" x14ac:dyDescent="0.2">
      <c r="A409" s="1" t="s">
        <v>1624</v>
      </c>
      <c r="B409" s="3">
        <v>129685</v>
      </c>
      <c r="C409" s="1" t="s">
        <v>571</v>
      </c>
      <c r="D409" s="1" t="s">
        <v>241</v>
      </c>
      <c r="E409" s="1" t="s">
        <v>784</v>
      </c>
      <c r="F409" s="1" t="s">
        <v>518</v>
      </c>
      <c r="G409" s="1" t="s">
        <v>241</v>
      </c>
      <c r="H409" s="1" t="s">
        <v>573</v>
      </c>
      <c r="I409" s="1" t="s">
        <v>500</v>
      </c>
      <c r="J409" s="1" t="s">
        <v>896</v>
      </c>
      <c r="K409" s="1" t="s">
        <v>502</v>
      </c>
      <c r="L409" s="1" t="s">
        <v>503</v>
      </c>
      <c r="M409" s="1" t="s">
        <v>535</v>
      </c>
      <c r="N409" s="1" t="s">
        <v>289</v>
      </c>
      <c r="O409" s="1" t="s">
        <v>566</v>
      </c>
      <c r="Q409" s="1" t="s">
        <v>507</v>
      </c>
      <c r="R409" s="1" t="s">
        <v>508</v>
      </c>
      <c r="S409" s="1" t="s">
        <v>508</v>
      </c>
      <c r="T409" s="1" t="s">
        <v>509</v>
      </c>
      <c r="U409" s="1" t="s">
        <v>508</v>
      </c>
      <c r="V409" s="1" t="s">
        <v>241</v>
      </c>
      <c r="W409" s="1" t="s">
        <v>897</v>
      </c>
      <c r="X409" s="1" t="s">
        <v>511</v>
      </c>
      <c r="Y409" s="1" t="s">
        <v>527</v>
      </c>
      <c r="Z409" s="1" t="s">
        <v>528</v>
      </c>
      <c r="AA409" s="1" t="s">
        <v>1370</v>
      </c>
      <c r="AB409" s="1" t="s">
        <v>528</v>
      </c>
    </row>
    <row r="410" spans="1:28" hidden="1" x14ac:dyDescent="0.2">
      <c r="A410" s="1" t="s">
        <v>1625</v>
      </c>
      <c r="B410" s="3">
        <v>188031</v>
      </c>
      <c r="C410" s="1" t="s">
        <v>680</v>
      </c>
      <c r="D410" s="1" t="s">
        <v>241</v>
      </c>
      <c r="E410" s="1" t="s">
        <v>611</v>
      </c>
      <c r="F410" s="1" t="s">
        <v>757</v>
      </c>
      <c r="G410" s="1" t="s">
        <v>241</v>
      </c>
      <c r="H410" s="1" t="s">
        <v>584</v>
      </c>
      <c r="I410" s="1" t="s">
        <v>613</v>
      </c>
      <c r="J410" s="1" t="s">
        <v>373</v>
      </c>
      <c r="K410" s="1" t="s">
        <v>522</v>
      </c>
      <c r="M410" s="1" t="s">
        <v>535</v>
      </c>
      <c r="N410" s="1" t="s">
        <v>289</v>
      </c>
      <c r="O410" s="1" t="s">
        <v>566</v>
      </c>
      <c r="Q410" s="1" t="s">
        <v>1626</v>
      </c>
      <c r="R410" s="1" t="s">
        <v>508</v>
      </c>
      <c r="S410" s="1" t="s">
        <v>508</v>
      </c>
      <c r="T410" s="1" t="s">
        <v>509</v>
      </c>
      <c r="U410" s="1" t="s">
        <v>508</v>
      </c>
      <c r="V410" s="1" t="s">
        <v>241</v>
      </c>
      <c r="W410" s="1" t="s">
        <v>644</v>
      </c>
      <c r="X410" s="1" t="s">
        <v>862</v>
      </c>
      <c r="Y410" s="1" t="s">
        <v>527</v>
      </c>
      <c r="Z410" s="1" t="s">
        <v>639</v>
      </c>
      <c r="AA410" s="1" t="s">
        <v>1602</v>
      </c>
      <c r="AB410" s="1" t="s">
        <v>528</v>
      </c>
    </row>
    <row r="411" spans="1:28" hidden="1" x14ac:dyDescent="0.2">
      <c r="A411" s="1" t="s">
        <v>1627</v>
      </c>
      <c r="B411" s="3">
        <v>162756</v>
      </c>
      <c r="C411" s="1" t="s">
        <v>571</v>
      </c>
      <c r="D411" s="1" t="s">
        <v>241</v>
      </c>
      <c r="E411" s="1" t="s">
        <v>927</v>
      </c>
      <c r="F411" s="1" t="s">
        <v>757</v>
      </c>
      <c r="G411" s="1" t="s">
        <v>241</v>
      </c>
      <c r="H411" s="1" t="s">
        <v>814</v>
      </c>
      <c r="I411" s="1" t="s">
        <v>675</v>
      </c>
      <c r="J411" s="1" t="s">
        <v>928</v>
      </c>
      <c r="K411" s="1" t="s">
        <v>502</v>
      </c>
      <c r="L411" s="1" t="s">
        <v>503</v>
      </c>
      <c r="M411" s="1" t="s">
        <v>535</v>
      </c>
      <c r="N411" s="1" t="s">
        <v>240</v>
      </c>
      <c r="O411" s="1" t="s">
        <v>566</v>
      </c>
      <c r="P411" s="1" t="s">
        <v>615</v>
      </c>
      <c r="Q411" s="1" t="s">
        <v>507</v>
      </c>
      <c r="R411" s="1" t="s">
        <v>508</v>
      </c>
      <c r="S411" s="1" t="s">
        <v>508</v>
      </c>
      <c r="T411" s="1" t="s">
        <v>509</v>
      </c>
      <c r="U411" s="1" t="s">
        <v>508</v>
      </c>
      <c r="V411" s="1" t="s">
        <v>241</v>
      </c>
      <c r="W411" s="1" t="s">
        <v>616</v>
      </c>
      <c r="X411" s="1" t="s">
        <v>617</v>
      </c>
      <c r="Y411" s="1" t="s">
        <v>512</v>
      </c>
      <c r="AA411" s="1" t="s">
        <v>618</v>
      </c>
      <c r="AB411" s="1" t="s">
        <v>619</v>
      </c>
    </row>
    <row r="412" spans="1:28" hidden="1" x14ac:dyDescent="0.2">
      <c r="A412" s="1" t="s">
        <v>1628</v>
      </c>
      <c r="B412" s="3">
        <v>205906</v>
      </c>
      <c r="C412" s="1" t="s">
        <v>1304</v>
      </c>
      <c r="D412" s="1" t="s">
        <v>241</v>
      </c>
      <c r="E412" s="1" t="s">
        <v>635</v>
      </c>
      <c r="F412" s="1" t="s">
        <v>612</v>
      </c>
      <c r="G412" s="1" t="s">
        <v>241</v>
      </c>
      <c r="H412" s="1" t="s">
        <v>533</v>
      </c>
      <c r="I412" s="1" t="s">
        <v>574</v>
      </c>
      <c r="J412" s="1" t="s">
        <v>647</v>
      </c>
      <c r="K412" s="1" t="s">
        <v>502</v>
      </c>
      <c r="L412" s="1" t="s">
        <v>503</v>
      </c>
      <c r="M412" s="1" t="s">
        <v>535</v>
      </c>
      <c r="N412" s="1" t="s">
        <v>504</v>
      </c>
      <c r="O412" s="1" t="s">
        <v>505</v>
      </c>
      <c r="Q412" s="1" t="s">
        <v>791</v>
      </c>
      <c r="R412" s="1" t="s">
        <v>508</v>
      </c>
      <c r="S412" s="1" t="s">
        <v>508</v>
      </c>
      <c r="T412" s="1" t="s">
        <v>710</v>
      </c>
      <c r="U412" s="1" t="s">
        <v>508</v>
      </c>
      <c r="V412" s="1" t="s">
        <v>241</v>
      </c>
      <c r="W412" s="1" t="s">
        <v>711</v>
      </c>
      <c r="X412" s="1" t="s">
        <v>633</v>
      </c>
      <c r="Y412" s="1" t="s">
        <v>512</v>
      </c>
      <c r="Z412" s="1" t="s">
        <v>639</v>
      </c>
      <c r="AA412" s="1" t="s">
        <v>792</v>
      </c>
      <c r="AB412" s="1" t="s">
        <v>528</v>
      </c>
    </row>
    <row r="413" spans="1:28" hidden="1" x14ac:dyDescent="0.2">
      <c r="A413" s="1" t="s">
        <v>1629</v>
      </c>
      <c r="B413" s="3">
        <v>143307</v>
      </c>
      <c r="C413" s="1" t="s">
        <v>571</v>
      </c>
      <c r="D413" s="1" t="s">
        <v>241</v>
      </c>
      <c r="E413" s="1" t="s">
        <v>919</v>
      </c>
      <c r="F413" s="1" t="s">
        <v>583</v>
      </c>
      <c r="G413" s="1" t="s">
        <v>241</v>
      </c>
      <c r="H413" s="1" t="s">
        <v>573</v>
      </c>
      <c r="I413" s="1" t="s">
        <v>1179</v>
      </c>
      <c r="J413" s="1" t="s">
        <v>565</v>
      </c>
      <c r="K413" s="1" t="s">
        <v>522</v>
      </c>
      <c r="L413" s="1" t="s">
        <v>550</v>
      </c>
      <c r="M413" s="1" t="s">
        <v>535</v>
      </c>
      <c r="N413" s="1" t="s">
        <v>289</v>
      </c>
      <c r="O413" s="1" t="s">
        <v>590</v>
      </c>
      <c r="P413" s="1" t="s">
        <v>312</v>
      </c>
      <c r="Q413" s="1" t="s">
        <v>507</v>
      </c>
      <c r="R413" s="1" t="s">
        <v>508</v>
      </c>
      <c r="S413" s="1" t="s">
        <v>508</v>
      </c>
      <c r="T413" s="1" t="s">
        <v>509</v>
      </c>
      <c r="U413" s="1" t="s">
        <v>508</v>
      </c>
      <c r="V413" s="1" t="s">
        <v>241</v>
      </c>
      <c r="W413" s="1" t="s">
        <v>644</v>
      </c>
      <c r="X413" s="1" t="s">
        <v>568</v>
      </c>
      <c r="Y413" s="1" t="s">
        <v>512</v>
      </c>
      <c r="Z413" s="1" t="s">
        <v>528</v>
      </c>
      <c r="AA413" s="1" t="s">
        <v>1282</v>
      </c>
      <c r="AB413" s="1" t="s">
        <v>639</v>
      </c>
    </row>
    <row r="414" spans="1:28" hidden="1" x14ac:dyDescent="0.2">
      <c r="A414" s="1" t="s">
        <v>1630</v>
      </c>
      <c r="B414" s="3">
        <v>87402</v>
      </c>
      <c r="C414" s="1" t="s">
        <v>571</v>
      </c>
      <c r="D414" s="1" t="s">
        <v>241</v>
      </c>
      <c r="E414" s="1" t="s">
        <v>974</v>
      </c>
      <c r="F414" s="1" t="s">
        <v>579</v>
      </c>
      <c r="G414" s="1" t="s">
        <v>508</v>
      </c>
      <c r="H414" s="1" t="s">
        <v>573</v>
      </c>
      <c r="I414" s="1" t="s">
        <v>470</v>
      </c>
      <c r="J414" s="1" t="s">
        <v>1270</v>
      </c>
      <c r="K414" s="1" t="s">
        <v>522</v>
      </c>
      <c r="L414" s="1" t="s">
        <v>503</v>
      </c>
      <c r="M414" s="1" t="s">
        <v>535</v>
      </c>
      <c r="N414" s="1" t="s">
        <v>183</v>
      </c>
      <c r="O414" s="1" t="s">
        <v>566</v>
      </c>
      <c r="Q414" s="1" t="s">
        <v>507</v>
      </c>
      <c r="R414" s="1" t="s">
        <v>508</v>
      </c>
      <c r="S414" s="1" t="s">
        <v>508</v>
      </c>
      <c r="T414" s="1" t="s">
        <v>509</v>
      </c>
      <c r="U414" s="1" t="s">
        <v>508</v>
      </c>
      <c r="V414" s="1" t="s">
        <v>241</v>
      </c>
      <c r="W414" s="1" t="s">
        <v>580</v>
      </c>
      <c r="X414" s="1" t="s">
        <v>511</v>
      </c>
      <c r="Y414" s="1" t="s">
        <v>527</v>
      </c>
      <c r="Z414" s="1" t="s">
        <v>513</v>
      </c>
      <c r="AA414" s="1" t="s">
        <v>1631</v>
      </c>
    </row>
    <row r="415" spans="1:28" hidden="1" x14ac:dyDescent="0.2">
      <c r="A415" s="1" t="s">
        <v>1632</v>
      </c>
      <c r="B415" s="3">
        <v>179685</v>
      </c>
      <c r="C415" s="1" t="s">
        <v>1412</v>
      </c>
      <c r="D415" s="1" t="s">
        <v>241</v>
      </c>
      <c r="E415" s="1" t="s">
        <v>611</v>
      </c>
      <c r="F415" s="1" t="s">
        <v>612</v>
      </c>
      <c r="G415" s="1" t="s">
        <v>508</v>
      </c>
      <c r="H415" s="1" t="s">
        <v>533</v>
      </c>
      <c r="I415" s="1" t="s">
        <v>675</v>
      </c>
      <c r="J415" s="1" t="s">
        <v>1633</v>
      </c>
      <c r="K415" s="1" t="s">
        <v>599</v>
      </c>
      <c r="M415" s="1" t="s">
        <v>535</v>
      </c>
      <c r="N415" s="1" t="s">
        <v>504</v>
      </c>
      <c r="O415" s="1" t="s">
        <v>505</v>
      </c>
      <c r="Q415" s="1" t="s">
        <v>1634</v>
      </c>
      <c r="R415" s="1" t="s">
        <v>508</v>
      </c>
      <c r="S415" s="1" t="s">
        <v>508</v>
      </c>
      <c r="T415" s="1" t="s">
        <v>509</v>
      </c>
      <c r="U415" s="1" t="s">
        <v>508</v>
      </c>
      <c r="V415" s="1" t="s">
        <v>241</v>
      </c>
      <c r="W415" s="1" t="s">
        <v>1145</v>
      </c>
      <c r="X415" s="1" t="s">
        <v>633</v>
      </c>
      <c r="Y415" s="1" t="s">
        <v>512</v>
      </c>
      <c r="Z415" s="1" t="s">
        <v>513</v>
      </c>
      <c r="AA415" s="1" t="s">
        <v>1635</v>
      </c>
      <c r="AB415" s="1" t="s">
        <v>639</v>
      </c>
    </row>
    <row r="416" spans="1:28" hidden="1" x14ac:dyDescent="0.2">
      <c r="A416" s="1" t="s">
        <v>1636</v>
      </c>
      <c r="B416" s="3">
        <v>143071</v>
      </c>
      <c r="C416" s="1" t="s">
        <v>680</v>
      </c>
      <c r="D416" s="1" t="s">
        <v>241</v>
      </c>
      <c r="E416" s="1" t="s">
        <v>635</v>
      </c>
      <c r="F416" s="1" t="s">
        <v>612</v>
      </c>
      <c r="G416" s="1" t="s">
        <v>241</v>
      </c>
      <c r="H416" s="1" t="s">
        <v>573</v>
      </c>
      <c r="I416" s="1" t="s">
        <v>636</v>
      </c>
      <c r="J416" s="1" t="s">
        <v>682</v>
      </c>
      <c r="K416" s="1" t="s">
        <v>502</v>
      </c>
      <c r="L416" s="1" t="s">
        <v>503</v>
      </c>
      <c r="M416" s="1" t="s">
        <v>535</v>
      </c>
      <c r="N416" s="1" t="s">
        <v>240</v>
      </c>
      <c r="O416" s="1" t="s">
        <v>566</v>
      </c>
      <c r="P416" s="1" t="s">
        <v>615</v>
      </c>
      <c r="Q416" s="1" t="s">
        <v>507</v>
      </c>
      <c r="R416" s="1" t="s">
        <v>508</v>
      </c>
      <c r="S416" s="1" t="s">
        <v>508</v>
      </c>
      <c r="T416" s="1" t="s">
        <v>509</v>
      </c>
      <c r="U416" s="1" t="s">
        <v>508</v>
      </c>
      <c r="V416" s="1" t="s">
        <v>241</v>
      </c>
      <c r="W416" s="1" t="s">
        <v>616</v>
      </c>
      <c r="X416" s="1" t="s">
        <v>617</v>
      </c>
      <c r="Y416" s="1" t="s">
        <v>527</v>
      </c>
      <c r="AA416" s="1" t="s">
        <v>684</v>
      </c>
      <c r="AB416" s="1" t="s">
        <v>619</v>
      </c>
    </row>
    <row r="417" spans="1:30" hidden="1" x14ac:dyDescent="0.2">
      <c r="A417" s="1" t="s">
        <v>1637</v>
      </c>
      <c r="B417" s="3">
        <v>76646</v>
      </c>
      <c r="C417" s="1" t="s">
        <v>571</v>
      </c>
      <c r="D417" s="1" t="s">
        <v>241</v>
      </c>
      <c r="E417" s="1" t="s">
        <v>974</v>
      </c>
      <c r="F417" s="1" t="s">
        <v>579</v>
      </c>
      <c r="G417" s="1" t="s">
        <v>241</v>
      </c>
      <c r="H417" s="1" t="s">
        <v>573</v>
      </c>
      <c r="I417" s="1" t="s">
        <v>470</v>
      </c>
      <c r="J417" s="1" t="s">
        <v>1638</v>
      </c>
      <c r="K417" s="1" t="s">
        <v>522</v>
      </c>
      <c r="L417" s="1" t="s">
        <v>503</v>
      </c>
      <c r="M417" s="1" t="s">
        <v>1639</v>
      </c>
      <c r="N417" s="1" t="s">
        <v>240</v>
      </c>
      <c r="O417" s="1" t="s">
        <v>566</v>
      </c>
      <c r="Q417" s="1" t="s">
        <v>507</v>
      </c>
      <c r="R417" s="1" t="s">
        <v>241</v>
      </c>
      <c r="S417" s="1" t="s">
        <v>508</v>
      </c>
      <c r="T417" s="1" t="s">
        <v>509</v>
      </c>
      <c r="U417" s="1" t="s">
        <v>241</v>
      </c>
      <c r="V417" s="1" t="s">
        <v>241</v>
      </c>
      <c r="W417" s="1" t="s">
        <v>580</v>
      </c>
      <c r="Y417" s="1" t="s">
        <v>512</v>
      </c>
      <c r="Z417" s="1" t="s">
        <v>513</v>
      </c>
    </row>
    <row r="418" spans="1:30" hidden="1" x14ac:dyDescent="0.2">
      <c r="A418" s="1" t="s">
        <v>1595</v>
      </c>
      <c r="B418" s="3">
        <v>322362</v>
      </c>
      <c r="C418" s="1" t="s">
        <v>691</v>
      </c>
      <c r="D418" s="1" t="s">
        <v>241</v>
      </c>
      <c r="E418" s="1" t="s">
        <v>998</v>
      </c>
      <c r="F418" s="1" t="s">
        <v>498</v>
      </c>
      <c r="G418" s="1" t="s">
        <v>241</v>
      </c>
      <c r="H418" s="1" t="s">
        <v>499</v>
      </c>
      <c r="I418" s="1" t="s">
        <v>659</v>
      </c>
      <c r="J418" s="1" t="s">
        <v>1390</v>
      </c>
      <c r="K418" s="1" t="s">
        <v>599</v>
      </c>
      <c r="L418" s="1" t="s">
        <v>503</v>
      </c>
      <c r="M418" s="1" t="s">
        <v>535</v>
      </c>
      <c r="N418" s="1" t="s">
        <v>504</v>
      </c>
      <c r="O418" s="1" t="s">
        <v>505</v>
      </c>
      <c r="P418" s="1" t="s">
        <v>536</v>
      </c>
      <c r="Q418" s="1" t="s">
        <v>507</v>
      </c>
      <c r="R418" s="1" t="s">
        <v>508</v>
      </c>
      <c r="S418" s="1" t="s">
        <v>508</v>
      </c>
      <c r="T418" s="1" t="s">
        <v>509</v>
      </c>
      <c r="U418" s="1" t="s">
        <v>508</v>
      </c>
      <c r="V418" s="1" t="s">
        <v>241</v>
      </c>
      <c r="W418" s="1" t="s">
        <v>694</v>
      </c>
      <c r="X418" s="1" t="s">
        <v>511</v>
      </c>
      <c r="Y418" s="1" t="s">
        <v>512</v>
      </c>
      <c r="Z418" s="1" t="s">
        <v>528</v>
      </c>
      <c r="AA418" s="1" t="s">
        <v>695</v>
      </c>
      <c r="AB418" s="1" t="s">
        <v>639</v>
      </c>
    </row>
    <row r="419" spans="1:30" hidden="1" x14ac:dyDescent="0.2">
      <c r="A419" s="1" t="s">
        <v>996</v>
      </c>
      <c r="B419" s="3">
        <v>695906</v>
      </c>
      <c r="C419" s="1" t="s">
        <v>997</v>
      </c>
      <c r="D419" s="1" t="s">
        <v>241</v>
      </c>
      <c r="E419" s="1" t="s">
        <v>998</v>
      </c>
      <c r="F419" s="1" t="s">
        <v>930</v>
      </c>
      <c r="G419" s="1" t="s">
        <v>241</v>
      </c>
      <c r="H419" s="1" t="s">
        <v>999</v>
      </c>
      <c r="I419" s="1" t="s">
        <v>1000</v>
      </c>
      <c r="J419" s="1" t="s">
        <v>1001</v>
      </c>
      <c r="K419" s="1" t="s">
        <v>522</v>
      </c>
      <c r="M419" s="1" t="s">
        <v>535</v>
      </c>
      <c r="N419" s="1" t="s">
        <v>504</v>
      </c>
      <c r="O419" s="1" t="s">
        <v>1002</v>
      </c>
      <c r="P419" s="1" t="s">
        <v>1003</v>
      </c>
      <c r="Q419" s="1" t="s">
        <v>816</v>
      </c>
      <c r="R419" s="1" t="s">
        <v>508</v>
      </c>
      <c r="S419" s="1" t="s">
        <v>508</v>
      </c>
      <c r="T419" s="1" t="s">
        <v>537</v>
      </c>
      <c r="U419" s="1" t="s">
        <v>508</v>
      </c>
      <c r="V419" s="1" t="s">
        <v>241</v>
      </c>
      <c r="W419" s="1" t="s">
        <v>580</v>
      </c>
      <c r="X419" s="1" t="s">
        <v>1004</v>
      </c>
      <c r="Y419" s="1" t="s">
        <v>512</v>
      </c>
      <c r="Z419" s="1" t="s">
        <v>639</v>
      </c>
      <c r="AA419" s="1" t="s">
        <v>1005</v>
      </c>
    </row>
    <row r="420" spans="1:30" hidden="1" x14ac:dyDescent="0.2">
      <c r="A420" s="1" t="s">
        <v>1642</v>
      </c>
      <c r="B420" s="3">
        <v>125827</v>
      </c>
      <c r="C420" s="1" t="s">
        <v>571</v>
      </c>
      <c r="D420" s="1" t="s">
        <v>241</v>
      </c>
      <c r="E420" s="1" t="s">
        <v>635</v>
      </c>
      <c r="F420" s="1" t="s">
        <v>612</v>
      </c>
      <c r="G420" s="1" t="s">
        <v>241</v>
      </c>
      <c r="H420" s="1" t="s">
        <v>573</v>
      </c>
      <c r="I420" s="1" t="s">
        <v>613</v>
      </c>
      <c r="J420" s="1" t="s">
        <v>614</v>
      </c>
      <c r="K420" s="1" t="s">
        <v>502</v>
      </c>
      <c r="L420" s="1" t="s">
        <v>503</v>
      </c>
      <c r="M420" s="1" t="s">
        <v>535</v>
      </c>
      <c r="N420" s="1" t="s">
        <v>240</v>
      </c>
      <c r="O420" s="1" t="s">
        <v>566</v>
      </c>
      <c r="P420" s="1" t="s">
        <v>615</v>
      </c>
      <c r="Q420" s="1" t="s">
        <v>507</v>
      </c>
      <c r="R420" s="1" t="s">
        <v>508</v>
      </c>
      <c r="S420" s="1" t="s">
        <v>508</v>
      </c>
      <c r="T420" s="1" t="s">
        <v>509</v>
      </c>
      <c r="U420" s="1" t="s">
        <v>508</v>
      </c>
      <c r="V420" s="1" t="s">
        <v>241</v>
      </c>
      <c r="W420" s="1" t="s">
        <v>580</v>
      </c>
      <c r="X420" s="1" t="s">
        <v>617</v>
      </c>
      <c r="Y420" s="1" t="s">
        <v>527</v>
      </c>
      <c r="AA420" s="1" t="s">
        <v>618</v>
      </c>
      <c r="AB420" s="1" t="s">
        <v>619</v>
      </c>
    </row>
    <row r="421" spans="1:30" hidden="1" x14ac:dyDescent="0.2">
      <c r="A421" s="1" t="s">
        <v>1643</v>
      </c>
      <c r="B421" s="3">
        <v>57591</v>
      </c>
      <c r="C421" s="1" t="s">
        <v>516</v>
      </c>
      <c r="D421" s="1" t="s">
        <v>241</v>
      </c>
      <c r="E421" s="1" t="s">
        <v>1644</v>
      </c>
      <c r="F421" s="1" t="s">
        <v>728</v>
      </c>
      <c r="G421" s="1" t="s">
        <v>241</v>
      </c>
      <c r="H421" s="1" t="s">
        <v>519</v>
      </c>
      <c r="I421" s="1" t="s">
        <v>520</v>
      </c>
      <c r="J421" s="1" t="s">
        <v>762</v>
      </c>
      <c r="K421" s="1" t="s">
        <v>522</v>
      </c>
      <c r="L421" s="1" t="s">
        <v>503</v>
      </c>
      <c r="M421" s="1" t="s">
        <v>249</v>
      </c>
      <c r="N421" s="1" t="s">
        <v>545</v>
      </c>
      <c r="O421" s="1" t="s">
        <v>523</v>
      </c>
      <c r="Q421" s="1" t="s">
        <v>507</v>
      </c>
      <c r="R421" s="1" t="s">
        <v>508</v>
      </c>
      <c r="S421" s="1" t="s">
        <v>508</v>
      </c>
      <c r="T421" s="1" t="s">
        <v>525</v>
      </c>
      <c r="U421" s="1" t="s">
        <v>241</v>
      </c>
      <c r="V421" s="1" t="s">
        <v>241</v>
      </c>
      <c r="W421" s="1" t="s">
        <v>526</v>
      </c>
      <c r="Y421" s="1" t="s">
        <v>527</v>
      </c>
      <c r="Z421" s="1" t="s">
        <v>513</v>
      </c>
    </row>
    <row r="422" spans="1:30" hidden="1" x14ac:dyDescent="0.2">
      <c r="A422" s="1" t="s">
        <v>1645</v>
      </c>
      <c r="B422" s="3">
        <v>194016</v>
      </c>
      <c r="C422" s="1" t="s">
        <v>571</v>
      </c>
      <c r="D422" s="1" t="s">
        <v>241</v>
      </c>
      <c r="E422" s="1" t="s">
        <v>611</v>
      </c>
      <c r="F422" s="1" t="s">
        <v>612</v>
      </c>
      <c r="G422" s="1" t="s">
        <v>241</v>
      </c>
      <c r="H422" s="1" t="s">
        <v>584</v>
      </c>
      <c r="I422" s="1" t="s">
        <v>636</v>
      </c>
      <c r="J422" s="1" t="s">
        <v>373</v>
      </c>
      <c r="K422" s="1" t="s">
        <v>522</v>
      </c>
      <c r="L422" s="1" t="s">
        <v>503</v>
      </c>
      <c r="M422" s="1" t="s">
        <v>535</v>
      </c>
      <c r="N422" s="1" t="s">
        <v>289</v>
      </c>
      <c r="O422" s="1" t="s">
        <v>590</v>
      </c>
      <c r="P422" s="1" t="s">
        <v>801</v>
      </c>
      <c r="Q422" s="1" t="s">
        <v>1646</v>
      </c>
      <c r="R422" s="1" t="s">
        <v>508</v>
      </c>
      <c r="S422" s="1" t="s">
        <v>508</v>
      </c>
      <c r="T422" s="1" t="s">
        <v>509</v>
      </c>
      <c r="U422" s="1" t="s">
        <v>508</v>
      </c>
      <c r="V422" s="1" t="s">
        <v>241</v>
      </c>
      <c r="W422" s="1" t="s">
        <v>616</v>
      </c>
      <c r="X422" s="1" t="s">
        <v>576</v>
      </c>
      <c r="Y422" s="1" t="s">
        <v>512</v>
      </c>
      <c r="AA422" s="1" t="s">
        <v>1647</v>
      </c>
      <c r="AB422" s="1" t="s">
        <v>619</v>
      </c>
      <c r="AD422" s="1" t="s">
        <v>1648</v>
      </c>
    </row>
    <row r="423" spans="1:30" hidden="1" x14ac:dyDescent="0.2">
      <c r="A423" s="1" t="s">
        <v>1649</v>
      </c>
      <c r="B423" s="3">
        <v>82283</v>
      </c>
      <c r="C423" s="1" t="s">
        <v>571</v>
      </c>
      <c r="D423" s="1" t="s">
        <v>241</v>
      </c>
      <c r="E423" s="1" t="s">
        <v>582</v>
      </c>
      <c r="F423" s="1" t="s">
        <v>579</v>
      </c>
      <c r="G423" s="1" t="s">
        <v>241</v>
      </c>
      <c r="H423" s="1" t="s">
        <v>573</v>
      </c>
      <c r="I423" s="1" t="s">
        <v>574</v>
      </c>
      <c r="J423" s="1" t="s">
        <v>477</v>
      </c>
      <c r="K423" s="1" t="s">
        <v>522</v>
      </c>
      <c r="L423" s="1" t="s">
        <v>503</v>
      </c>
      <c r="M423" s="1" t="s">
        <v>535</v>
      </c>
      <c r="N423" s="1" t="s">
        <v>240</v>
      </c>
      <c r="O423" s="1" t="s">
        <v>566</v>
      </c>
      <c r="Q423" s="1" t="s">
        <v>507</v>
      </c>
      <c r="R423" s="1" t="s">
        <v>508</v>
      </c>
      <c r="S423" s="1" t="s">
        <v>508</v>
      </c>
      <c r="T423" s="1" t="s">
        <v>537</v>
      </c>
      <c r="U423" s="1" t="s">
        <v>241</v>
      </c>
      <c r="V423" s="1" t="s">
        <v>241</v>
      </c>
      <c r="W423" s="1" t="s">
        <v>644</v>
      </c>
      <c r="Y423" s="1" t="s">
        <v>512</v>
      </c>
      <c r="Z423" s="1" t="s">
        <v>528</v>
      </c>
      <c r="AB423" s="1" t="s">
        <v>639</v>
      </c>
    </row>
    <row r="424" spans="1:30" hidden="1" x14ac:dyDescent="0.2">
      <c r="A424" s="1" t="s">
        <v>1650</v>
      </c>
      <c r="B424" s="3">
        <v>135039</v>
      </c>
      <c r="C424" s="1" t="s">
        <v>1041</v>
      </c>
      <c r="D424" s="1" t="s">
        <v>241</v>
      </c>
      <c r="E424" s="1" t="s">
        <v>1651</v>
      </c>
      <c r="F424" s="1" t="s">
        <v>498</v>
      </c>
      <c r="G424" s="1" t="s">
        <v>508</v>
      </c>
      <c r="H424" s="1" t="s">
        <v>814</v>
      </c>
      <c r="I424" s="1" t="s">
        <v>613</v>
      </c>
      <c r="J424" s="1" t="s">
        <v>565</v>
      </c>
      <c r="K424" s="1" t="s">
        <v>522</v>
      </c>
      <c r="L424" s="1" t="s">
        <v>503</v>
      </c>
      <c r="M424" s="1" t="s">
        <v>535</v>
      </c>
      <c r="N424" s="1" t="s">
        <v>183</v>
      </c>
      <c r="O424" s="1" t="s">
        <v>590</v>
      </c>
      <c r="Q424" s="1" t="s">
        <v>507</v>
      </c>
      <c r="R424" s="1" t="s">
        <v>508</v>
      </c>
      <c r="S424" s="1" t="s">
        <v>508</v>
      </c>
      <c r="T424" s="1" t="s">
        <v>509</v>
      </c>
      <c r="U424" s="1" t="s">
        <v>508</v>
      </c>
      <c r="V424" s="1" t="s">
        <v>241</v>
      </c>
      <c r="W424" s="1" t="s">
        <v>580</v>
      </c>
      <c r="Y424" s="1" t="s">
        <v>527</v>
      </c>
      <c r="Z424" s="1" t="s">
        <v>619</v>
      </c>
      <c r="AA424" s="1" t="s">
        <v>1249</v>
      </c>
    </row>
    <row r="425" spans="1:30" hidden="1" x14ac:dyDescent="0.2">
      <c r="A425" s="1" t="s">
        <v>1652</v>
      </c>
      <c r="B425" s="3">
        <v>158189</v>
      </c>
      <c r="C425" s="1" t="s">
        <v>571</v>
      </c>
      <c r="D425" s="1" t="s">
        <v>241</v>
      </c>
      <c r="E425" s="1" t="s">
        <v>611</v>
      </c>
      <c r="F425" s="1" t="s">
        <v>612</v>
      </c>
      <c r="G425" s="1" t="s">
        <v>241</v>
      </c>
      <c r="H425" s="1" t="s">
        <v>814</v>
      </c>
      <c r="I425" s="1" t="s">
        <v>636</v>
      </c>
      <c r="J425" s="1" t="s">
        <v>896</v>
      </c>
      <c r="K425" s="1" t="s">
        <v>522</v>
      </c>
      <c r="L425" s="1" t="s">
        <v>503</v>
      </c>
      <c r="M425" s="1" t="s">
        <v>535</v>
      </c>
      <c r="N425" s="1" t="s">
        <v>289</v>
      </c>
      <c r="O425" s="1" t="s">
        <v>590</v>
      </c>
      <c r="P425" s="1" t="s">
        <v>368</v>
      </c>
      <c r="Q425" s="1" t="s">
        <v>1544</v>
      </c>
      <c r="R425" s="1" t="s">
        <v>508</v>
      </c>
      <c r="S425" s="1" t="s">
        <v>508</v>
      </c>
      <c r="T425" s="1" t="s">
        <v>509</v>
      </c>
      <c r="U425" s="1" t="s">
        <v>508</v>
      </c>
      <c r="V425" s="1" t="s">
        <v>241</v>
      </c>
      <c r="W425" s="1" t="s">
        <v>644</v>
      </c>
      <c r="X425" s="1" t="s">
        <v>1245</v>
      </c>
      <c r="Y425" s="1" t="s">
        <v>527</v>
      </c>
      <c r="Z425" s="1" t="s">
        <v>528</v>
      </c>
      <c r="AA425" s="1" t="s">
        <v>1545</v>
      </c>
      <c r="AB425" s="1" t="s">
        <v>528</v>
      </c>
    </row>
    <row r="426" spans="1:30" hidden="1" x14ac:dyDescent="0.2">
      <c r="A426" s="1" t="s">
        <v>1653</v>
      </c>
      <c r="B426" s="3">
        <v>170079</v>
      </c>
      <c r="C426" s="1" t="s">
        <v>571</v>
      </c>
      <c r="D426" s="1" t="s">
        <v>241</v>
      </c>
      <c r="E426" s="1" t="s">
        <v>1007</v>
      </c>
      <c r="F426" s="1" t="s">
        <v>498</v>
      </c>
      <c r="G426" s="1" t="s">
        <v>508</v>
      </c>
      <c r="H426" s="1" t="s">
        <v>573</v>
      </c>
      <c r="I426" s="1" t="s">
        <v>878</v>
      </c>
      <c r="J426" s="1" t="s">
        <v>879</v>
      </c>
      <c r="K426" s="1" t="s">
        <v>522</v>
      </c>
      <c r="L426" s="1" t="s">
        <v>503</v>
      </c>
      <c r="M426" s="1" t="s">
        <v>535</v>
      </c>
      <c r="N426" s="1" t="s">
        <v>289</v>
      </c>
      <c r="O426" s="1" t="s">
        <v>505</v>
      </c>
      <c r="Q426" s="1" t="s">
        <v>507</v>
      </c>
      <c r="R426" s="1" t="s">
        <v>508</v>
      </c>
      <c r="S426" s="1" t="s">
        <v>508</v>
      </c>
      <c r="T426" s="1" t="s">
        <v>509</v>
      </c>
      <c r="U426" s="1" t="s">
        <v>508</v>
      </c>
      <c r="V426" s="1" t="s">
        <v>241</v>
      </c>
      <c r="W426" s="1" t="s">
        <v>1654</v>
      </c>
      <c r="X426" s="1" t="s">
        <v>1655</v>
      </c>
      <c r="Y426" s="1" t="s">
        <v>512</v>
      </c>
      <c r="Z426" s="1" t="s">
        <v>513</v>
      </c>
      <c r="AA426" s="1" t="s">
        <v>1656</v>
      </c>
      <c r="AB426" s="1" t="s">
        <v>639</v>
      </c>
    </row>
    <row r="427" spans="1:30" hidden="1" x14ac:dyDescent="0.2">
      <c r="A427" s="1" t="s">
        <v>1657</v>
      </c>
      <c r="B427" s="3">
        <v>66953</v>
      </c>
      <c r="C427" s="1" t="s">
        <v>669</v>
      </c>
      <c r="D427" s="1" t="s">
        <v>241</v>
      </c>
      <c r="E427" s="1" t="s">
        <v>572</v>
      </c>
      <c r="F427" s="1" t="s">
        <v>597</v>
      </c>
      <c r="G427" s="1" t="s">
        <v>241</v>
      </c>
      <c r="H427" s="1" t="s">
        <v>519</v>
      </c>
      <c r="I427" s="1" t="s">
        <v>574</v>
      </c>
      <c r="J427" s="1" t="s">
        <v>671</v>
      </c>
      <c r="K427" s="1" t="s">
        <v>522</v>
      </c>
      <c r="L427" s="1" t="s">
        <v>503</v>
      </c>
      <c r="M427" s="1" t="s">
        <v>535</v>
      </c>
      <c r="N427" s="1" t="s">
        <v>240</v>
      </c>
      <c r="O427" s="1" t="s">
        <v>566</v>
      </c>
      <c r="Q427" s="1" t="s">
        <v>507</v>
      </c>
      <c r="R427" s="1" t="s">
        <v>508</v>
      </c>
      <c r="S427" s="1" t="s">
        <v>508</v>
      </c>
      <c r="T427" s="1" t="s">
        <v>509</v>
      </c>
      <c r="U427" s="1" t="s">
        <v>241</v>
      </c>
      <c r="V427" s="1" t="s">
        <v>241</v>
      </c>
      <c r="W427" s="1" t="s">
        <v>580</v>
      </c>
      <c r="Y427" s="1" t="s">
        <v>512</v>
      </c>
      <c r="Z427" s="1" t="s">
        <v>513</v>
      </c>
    </row>
    <row r="428" spans="1:30" hidden="1" x14ac:dyDescent="0.2">
      <c r="A428" s="1" t="s">
        <v>1658</v>
      </c>
      <c r="B428" s="3">
        <v>56559</v>
      </c>
      <c r="C428" s="1" t="s">
        <v>516</v>
      </c>
      <c r="D428" s="1" t="s">
        <v>241</v>
      </c>
      <c r="E428" s="1" t="s">
        <v>1012</v>
      </c>
      <c r="F428" s="1" t="s">
        <v>728</v>
      </c>
      <c r="G428" s="1" t="s">
        <v>241</v>
      </c>
      <c r="H428" s="1" t="s">
        <v>1659</v>
      </c>
      <c r="I428" s="1" t="s">
        <v>520</v>
      </c>
      <c r="J428" s="1" t="s">
        <v>263</v>
      </c>
      <c r="K428" s="1" t="s">
        <v>522</v>
      </c>
      <c r="L428" s="1" t="s">
        <v>742</v>
      </c>
      <c r="M428" s="1" t="s">
        <v>249</v>
      </c>
      <c r="N428" s="1" t="s">
        <v>545</v>
      </c>
      <c r="O428" s="1" t="s">
        <v>523</v>
      </c>
      <c r="P428" s="1" t="s">
        <v>1660</v>
      </c>
      <c r="Q428" s="1" t="s">
        <v>507</v>
      </c>
      <c r="R428" s="1" t="s">
        <v>508</v>
      </c>
      <c r="S428" s="1" t="s">
        <v>508</v>
      </c>
      <c r="T428" s="1" t="s">
        <v>509</v>
      </c>
      <c r="U428" s="1" t="s">
        <v>241</v>
      </c>
      <c r="V428" s="1" t="s">
        <v>241</v>
      </c>
      <c r="W428" s="1" t="s">
        <v>526</v>
      </c>
      <c r="X428" s="1" t="s">
        <v>511</v>
      </c>
      <c r="Y428" s="1" t="s">
        <v>527</v>
      </c>
      <c r="Z428" s="1" t="s">
        <v>528</v>
      </c>
      <c r="AA428" s="1" t="s">
        <v>276</v>
      </c>
    </row>
    <row r="429" spans="1:30" hidden="1" x14ac:dyDescent="0.2">
      <c r="A429" s="1" t="s">
        <v>1661</v>
      </c>
      <c r="B429" s="3">
        <v>136535</v>
      </c>
      <c r="C429" s="1" t="s">
        <v>571</v>
      </c>
      <c r="D429" s="1" t="s">
        <v>241</v>
      </c>
      <c r="E429" s="1" t="s">
        <v>646</v>
      </c>
      <c r="F429" s="1" t="s">
        <v>498</v>
      </c>
      <c r="G429" s="1" t="s">
        <v>241</v>
      </c>
      <c r="H429" s="1" t="s">
        <v>573</v>
      </c>
      <c r="I429" s="1" t="s">
        <v>1535</v>
      </c>
      <c r="J429" s="1" t="s">
        <v>896</v>
      </c>
      <c r="K429" s="1" t="s">
        <v>502</v>
      </c>
      <c r="L429" s="1" t="s">
        <v>503</v>
      </c>
      <c r="M429" s="1" t="s">
        <v>535</v>
      </c>
      <c r="N429" s="1" t="s">
        <v>183</v>
      </c>
      <c r="O429" s="1" t="s">
        <v>590</v>
      </c>
      <c r="P429" s="1" t="s">
        <v>1662</v>
      </c>
      <c r="Q429" s="1" t="s">
        <v>507</v>
      </c>
      <c r="R429" s="1" t="s">
        <v>508</v>
      </c>
      <c r="S429" s="1" t="s">
        <v>508</v>
      </c>
      <c r="T429" s="1" t="s">
        <v>509</v>
      </c>
      <c r="U429" s="1" t="s">
        <v>508</v>
      </c>
      <c r="V429" s="1" t="s">
        <v>241</v>
      </c>
      <c r="W429" s="1" t="s">
        <v>897</v>
      </c>
      <c r="X429" s="1" t="s">
        <v>617</v>
      </c>
      <c r="Y429" s="1" t="s">
        <v>527</v>
      </c>
      <c r="Z429" s="1" t="s">
        <v>528</v>
      </c>
      <c r="AA429" s="1" t="s">
        <v>1370</v>
      </c>
      <c r="AB429" s="1" t="s">
        <v>528</v>
      </c>
    </row>
    <row r="430" spans="1:30" hidden="1" x14ac:dyDescent="0.2">
      <c r="A430" s="1" t="s">
        <v>1663</v>
      </c>
      <c r="B430" s="3">
        <v>61709</v>
      </c>
      <c r="C430" s="1" t="s">
        <v>516</v>
      </c>
      <c r="D430" s="1" t="s">
        <v>241</v>
      </c>
      <c r="E430" s="1" t="s">
        <v>555</v>
      </c>
      <c r="F430" s="1" t="s">
        <v>556</v>
      </c>
      <c r="G430" s="1" t="s">
        <v>241</v>
      </c>
      <c r="H430" s="1" t="s">
        <v>519</v>
      </c>
      <c r="I430" s="1" t="s">
        <v>254</v>
      </c>
      <c r="J430" s="1" t="s">
        <v>557</v>
      </c>
      <c r="K430" s="1" t="s">
        <v>522</v>
      </c>
      <c r="L430" s="1" t="s">
        <v>503</v>
      </c>
      <c r="M430" s="1" t="s">
        <v>249</v>
      </c>
      <c r="N430" s="1" t="s">
        <v>545</v>
      </c>
      <c r="O430" s="1" t="s">
        <v>523</v>
      </c>
      <c r="P430" s="1" t="s">
        <v>524</v>
      </c>
      <c r="Q430" s="1" t="s">
        <v>507</v>
      </c>
      <c r="R430" s="1" t="s">
        <v>508</v>
      </c>
      <c r="S430" s="1" t="s">
        <v>508</v>
      </c>
      <c r="T430" s="1" t="s">
        <v>509</v>
      </c>
      <c r="U430" s="1" t="s">
        <v>241</v>
      </c>
      <c r="V430" s="1" t="s">
        <v>241</v>
      </c>
      <c r="W430" s="1" t="s">
        <v>580</v>
      </c>
      <c r="X430" s="1" t="s">
        <v>558</v>
      </c>
      <c r="Y430" s="1" t="s">
        <v>527</v>
      </c>
      <c r="Z430" s="1" t="s">
        <v>513</v>
      </c>
      <c r="AA430" s="1" t="s">
        <v>559</v>
      </c>
    </row>
    <row r="431" spans="1:30" hidden="1" x14ac:dyDescent="0.2">
      <c r="A431" s="1" t="s">
        <v>1664</v>
      </c>
      <c r="B431" s="3">
        <v>147323</v>
      </c>
      <c r="C431" s="1" t="s">
        <v>561</v>
      </c>
      <c r="D431" s="1" t="s">
        <v>241</v>
      </c>
      <c r="E431" s="1" t="s">
        <v>635</v>
      </c>
      <c r="F431" s="1" t="s">
        <v>498</v>
      </c>
      <c r="G431" s="1" t="s">
        <v>241</v>
      </c>
      <c r="H431" s="1" t="s">
        <v>533</v>
      </c>
      <c r="I431" s="1" t="s">
        <v>1401</v>
      </c>
      <c r="J431" s="1" t="s">
        <v>875</v>
      </c>
      <c r="K431" s="1" t="s">
        <v>599</v>
      </c>
      <c r="L431" s="1" t="s">
        <v>503</v>
      </c>
      <c r="M431" s="1" t="s">
        <v>535</v>
      </c>
      <c r="N431" s="1" t="s">
        <v>240</v>
      </c>
      <c r="O431" s="1" t="s">
        <v>505</v>
      </c>
      <c r="P431" s="1" t="s">
        <v>654</v>
      </c>
      <c r="Q431" s="1" t="s">
        <v>655</v>
      </c>
      <c r="R431" s="1" t="s">
        <v>508</v>
      </c>
      <c r="S431" s="1" t="s">
        <v>508</v>
      </c>
      <c r="T431" s="1" t="s">
        <v>509</v>
      </c>
      <c r="U431" s="1" t="s">
        <v>508</v>
      </c>
      <c r="V431" s="1" t="s">
        <v>241</v>
      </c>
      <c r="W431" s="1" t="s">
        <v>644</v>
      </c>
      <c r="Y431" s="1" t="s">
        <v>512</v>
      </c>
      <c r="Z431" s="1" t="s">
        <v>528</v>
      </c>
      <c r="AA431" s="1" t="s">
        <v>876</v>
      </c>
      <c r="AB431" s="1" t="s">
        <v>528</v>
      </c>
    </row>
    <row r="432" spans="1:30" hidden="1" x14ac:dyDescent="0.2">
      <c r="A432" s="1" t="s">
        <v>1665</v>
      </c>
      <c r="B432" s="3">
        <v>0</v>
      </c>
      <c r="C432" s="1" t="s">
        <v>571</v>
      </c>
      <c r="D432" s="1" t="s">
        <v>241</v>
      </c>
      <c r="E432" s="1" t="s">
        <v>611</v>
      </c>
      <c r="F432" s="1" t="s">
        <v>612</v>
      </c>
      <c r="G432" s="1" t="s">
        <v>241</v>
      </c>
      <c r="H432" s="1" t="s">
        <v>814</v>
      </c>
      <c r="I432" s="1" t="s">
        <v>613</v>
      </c>
      <c r="J432" s="1" t="s">
        <v>614</v>
      </c>
      <c r="K432" s="1" t="s">
        <v>502</v>
      </c>
      <c r="L432" s="1" t="s">
        <v>503</v>
      </c>
      <c r="M432" s="1" t="s">
        <v>535</v>
      </c>
      <c r="N432" s="1" t="s">
        <v>240</v>
      </c>
      <c r="O432" s="1" t="s">
        <v>566</v>
      </c>
      <c r="P432" s="1" t="s">
        <v>615</v>
      </c>
      <c r="Q432" s="1" t="s">
        <v>507</v>
      </c>
      <c r="R432" s="1" t="s">
        <v>241</v>
      </c>
      <c r="S432" s="1" t="s">
        <v>508</v>
      </c>
      <c r="T432" s="1" t="s">
        <v>509</v>
      </c>
      <c r="U432" s="1" t="s">
        <v>508</v>
      </c>
      <c r="V432" s="1" t="s">
        <v>241</v>
      </c>
      <c r="W432" s="1" t="s">
        <v>616</v>
      </c>
      <c r="X432" s="1" t="s">
        <v>617</v>
      </c>
      <c r="Y432" s="1" t="s">
        <v>512</v>
      </c>
      <c r="AA432" s="1" t="s">
        <v>618</v>
      </c>
      <c r="AB432" s="1" t="s">
        <v>619</v>
      </c>
    </row>
    <row r="433" spans="1:30" hidden="1" x14ac:dyDescent="0.2">
      <c r="A433" s="1" t="s">
        <v>1666</v>
      </c>
      <c r="B433" s="3">
        <v>205906</v>
      </c>
      <c r="C433" s="1" t="s">
        <v>496</v>
      </c>
      <c r="D433" s="1" t="s">
        <v>241</v>
      </c>
      <c r="E433" s="1" t="s">
        <v>646</v>
      </c>
      <c r="F433" s="1" t="s">
        <v>583</v>
      </c>
      <c r="G433" s="1" t="s">
        <v>241</v>
      </c>
      <c r="H433" s="1" t="s">
        <v>533</v>
      </c>
      <c r="I433" s="1" t="s">
        <v>574</v>
      </c>
      <c r="J433" s="1" t="s">
        <v>1667</v>
      </c>
      <c r="K433" s="1" t="s">
        <v>522</v>
      </c>
      <c r="L433" s="1" t="s">
        <v>503</v>
      </c>
      <c r="M433" s="1" t="s">
        <v>249</v>
      </c>
      <c r="N433" s="1" t="s">
        <v>504</v>
      </c>
      <c r="O433" s="1" t="s">
        <v>566</v>
      </c>
      <c r="P433" s="1" t="s">
        <v>575</v>
      </c>
      <c r="Q433" s="1" t="s">
        <v>507</v>
      </c>
      <c r="R433" s="1" t="s">
        <v>508</v>
      </c>
      <c r="S433" s="1" t="s">
        <v>508</v>
      </c>
      <c r="T433" s="1" t="s">
        <v>509</v>
      </c>
      <c r="U433" s="1" t="s">
        <v>508</v>
      </c>
      <c r="V433" s="1" t="s">
        <v>241</v>
      </c>
      <c r="W433" s="1" t="s">
        <v>1385</v>
      </c>
      <c r="Y433" s="1" t="s">
        <v>512</v>
      </c>
      <c r="Z433" s="1" t="s">
        <v>639</v>
      </c>
      <c r="AA433" s="1" t="s">
        <v>1668</v>
      </c>
      <c r="AB433" s="1" t="s">
        <v>528</v>
      </c>
    </row>
    <row r="434" spans="1:30" hidden="1" x14ac:dyDescent="0.2">
      <c r="A434" s="1" t="s">
        <v>1669</v>
      </c>
      <c r="B434" s="3">
        <v>70638</v>
      </c>
      <c r="C434" s="1" t="s">
        <v>714</v>
      </c>
      <c r="D434" s="1" t="s">
        <v>241</v>
      </c>
      <c r="E434" s="1" t="s">
        <v>823</v>
      </c>
      <c r="F434" s="1" t="s">
        <v>498</v>
      </c>
      <c r="G434" s="1" t="s">
        <v>241</v>
      </c>
      <c r="H434" s="1" t="s">
        <v>573</v>
      </c>
      <c r="I434" s="1" t="s">
        <v>574</v>
      </c>
      <c r="J434" s="1" t="s">
        <v>824</v>
      </c>
      <c r="K434" s="1" t="s">
        <v>522</v>
      </c>
      <c r="L434" s="1" t="s">
        <v>550</v>
      </c>
      <c r="M434" s="1" t="s">
        <v>249</v>
      </c>
      <c r="N434" s="1" t="s">
        <v>240</v>
      </c>
      <c r="O434" s="1" t="s">
        <v>523</v>
      </c>
      <c r="P434" s="1" t="s">
        <v>825</v>
      </c>
      <c r="Q434" s="1" t="s">
        <v>507</v>
      </c>
      <c r="R434" s="1" t="s">
        <v>508</v>
      </c>
      <c r="S434" s="1" t="s">
        <v>508</v>
      </c>
      <c r="T434" s="1" t="s">
        <v>509</v>
      </c>
      <c r="U434" s="1" t="s">
        <v>241</v>
      </c>
      <c r="V434" s="1" t="s">
        <v>241</v>
      </c>
      <c r="W434" s="1" t="s">
        <v>602</v>
      </c>
      <c r="X434" s="1" t="s">
        <v>568</v>
      </c>
      <c r="Y434" s="1" t="s">
        <v>527</v>
      </c>
      <c r="Z434" s="1" t="s">
        <v>513</v>
      </c>
      <c r="AA434" s="1" t="s">
        <v>826</v>
      </c>
    </row>
    <row r="435" spans="1:30" hidden="1" x14ac:dyDescent="0.2">
      <c r="A435" s="1" t="s">
        <v>1670</v>
      </c>
      <c r="B435" s="3">
        <v>140315</v>
      </c>
      <c r="C435" s="1" t="s">
        <v>680</v>
      </c>
      <c r="D435" s="1" t="s">
        <v>241</v>
      </c>
      <c r="E435" s="1" t="s">
        <v>873</v>
      </c>
      <c r="F435" s="1" t="s">
        <v>579</v>
      </c>
      <c r="G435" s="1" t="s">
        <v>241</v>
      </c>
      <c r="H435" s="1" t="s">
        <v>584</v>
      </c>
      <c r="I435" s="1" t="s">
        <v>636</v>
      </c>
      <c r="J435" s="1" t="s">
        <v>916</v>
      </c>
      <c r="K435" s="1" t="s">
        <v>522</v>
      </c>
      <c r="L435" s="1" t="s">
        <v>503</v>
      </c>
      <c r="M435" s="1" t="s">
        <v>535</v>
      </c>
      <c r="N435" s="1" t="s">
        <v>240</v>
      </c>
      <c r="O435" s="1" t="s">
        <v>590</v>
      </c>
      <c r="Q435" s="1" t="s">
        <v>507</v>
      </c>
      <c r="R435" s="1" t="s">
        <v>241</v>
      </c>
      <c r="S435" s="1" t="s">
        <v>508</v>
      </c>
      <c r="T435" s="1" t="s">
        <v>710</v>
      </c>
      <c r="U435" s="1" t="s">
        <v>508</v>
      </c>
      <c r="V435" s="1" t="s">
        <v>241</v>
      </c>
      <c r="Y435" s="1" t="s">
        <v>512</v>
      </c>
    </row>
    <row r="436" spans="1:30" hidden="1" x14ac:dyDescent="0.2">
      <c r="A436" s="1" t="s">
        <v>1671</v>
      </c>
      <c r="B436" s="3">
        <v>403150</v>
      </c>
      <c r="C436" s="1" t="s">
        <v>831</v>
      </c>
      <c r="D436" s="1" t="s">
        <v>241</v>
      </c>
      <c r="E436" s="1" t="s">
        <v>1088</v>
      </c>
      <c r="F436" s="1" t="s">
        <v>498</v>
      </c>
      <c r="G436" s="1" t="s">
        <v>241</v>
      </c>
      <c r="H436" s="1" t="s">
        <v>584</v>
      </c>
      <c r="I436" s="1" t="s">
        <v>500</v>
      </c>
      <c r="J436" s="1" t="s">
        <v>833</v>
      </c>
      <c r="K436" s="1" t="s">
        <v>599</v>
      </c>
      <c r="M436" s="1" t="s">
        <v>535</v>
      </c>
      <c r="N436" s="1" t="s">
        <v>723</v>
      </c>
      <c r="O436" s="1" t="s">
        <v>505</v>
      </c>
      <c r="Q436" s="1" t="s">
        <v>507</v>
      </c>
      <c r="R436" s="1" t="s">
        <v>508</v>
      </c>
      <c r="S436" s="1" t="s">
        <v>508</v>
      </c>
      <c r="T436" s="1" t="s">
        <v>509</v>
      </c>
      <c r="U436" s="1" t="s">
        <v>508</v>
      </c>
      <c r="V436" s="1" t="s">
        <v>241</v>
      </c>
      <c r="W436" s="1" t="s">
        <v>854</v>
      </c>
      <c r="X436" s="1" t="s">
        <v>777</v>
      </c>
      <c r="Y436" s="1" t="s">
        <v>512</v>
      </c>
      <c r="Z436" s="1" t="s">
        <v>528</v>
      </c>
      <c r="AA436" s="1" t="s">
        <v>835</v>
      </c>
    </row>
    <row r="437" spans="1:30" hidden="1" x14ac:dyDescent="0.2">
      <c r="A437" s="1" t="s">
        <v>1672</v>
      </c>
      <c r="B437" s="3">
        <v>142598</v>
      </c>
      <c r="C437" s="1" t="s">
        <v>571</v>
      </c>
      <c r="D437" s="1" t="s">
        <v>241</v>
      </c>
      <c r="E437" s="1" t="s">
        <v>873</v>
      </c>
      <c r="F437" s="1" t="s">
        <v>612</v>
      </c>
      <c r="G437" s="1" t="s">
        <v>241</v>
      </c>
      <c r="H437" s="1" t="s">
        <v>814</v>
      </c>
      <c r="I437" s="1" t="s">
        <v>636</v>
      </c>
      <c r="J437" s="1" t="s">
        <v>896</v>
      </c>
      <c r="K437" s="1" t="s">
        <v>522</v>
      </c>
      <c r="L437" s="1" t="s">
        <v>503</v>
      </c>
      <c r="M437" s="1" t="s">
        <v>535</v>
      </c>
      <c r="N437" s="1" t="s">
        <v>289</v>
      </c>
      <c r="O437" s="1" t="s">
        <v>590</v>
      </c>
      <c r="P437" s="1" t="s">
        <v>368</v>
      </c>
      <c r="Q437" s="1" t="s">
        <v>1544</v>
      </c>
      <c r="R437" s="1" t="s">
        <v>508</v>
      </c>
      <c r="S437" s="1" t="s">
        <v>508</v>
      </c>
      <c r="T437" s="1" t="s">
        <v>509</v>
      </c>
      <c r="U437" s="1" t="s">
        <v>508</v>
      </c>
      <c r="V437" s="1" t="s">
        <v>241</v>
      </c>
      <c r="W437" s="1" t="s">
        <v>644</v>
      </c>
      <c r="X437" s="1" t="s">
        <v>1245</v>
      </c>
      <c r="Y437" s="1" t="s">
        <v>527</v>
      </c>
      <c r="Z437" s="1" t="s">
        <v>528</v>
      </c>
      <c r="AA437" s="1" t="s">
        <v>1545</v>
      </c>
      <c r="AB437" s="1" t="s">
        <v>528</v>
      </c>
    </row>
    <row r="438" spans="1:30" hidden="1" x14ac:dyDescent="0.2">
      <c r="A438" s="1" t="s">
        <v>1673</v>
      </c>
      <c r="B438" s="3">
        <v>119843</v>
      </c>
      <c r="C438" s="1" t="s">
        <v>561</v>
      </c>
      <c r="D438" s="1" t="s">
        <v>241</v>
      </c>
      <c r="E438" s="1" t="s">
        <v>611</v>
      </c>
      <c r="F438" s="1" t="s">
        <v>612</v>
      </c>
      <c r="G438" s="1" t="s">
        <v>241</v>
      </c>
      <c r="H438" s="1" t="s">
        <v>573</v>
      </c>
      <c r="I438" s="1" t="s">
        <v>675</v>
      </c>
      <c r="J438" s="1" t="s">
        <v>589</v>
      </c>
      <c r="K438" s="1" t="s">
        <v>522</v>
      </c>
      <c r="L438" s="1" t="s">
        <v>503</v>
      </c>
      <c r="M438" s="1" t="s">
        <v>535</v>
      </c>
      <c r="N438" s="1" t="s">
        <v>183</v>
      </c>
      <c r="O438" s="1" t="s">
        <v>505</v>
      </c>
      <c r="Q438" s="1" t="s">
        <v>507</v>
      </c>
      <c r="R438" s="1" t="s">
        <v>508</v>
      </c>
      <c r="S438" s="1" t="s">
        <v>508</v>
      </c>
      <c r="T438" s="1" t="s">
        <v>509</v>
      </c>
      <c r="U438" s="1" t="s">
        <v>508</v>
      </c>
      <c r="V438" s="1" t="s">
        <v>241</v>
      </c>
      <c r="W438" s="1" t="s">
        <v>580</v>
      </c>
      <c r="X438" s="1" t="s">
        <v>666</v>
      </c>
      <c r="Y438" s="1" t="s">
        <v>512</v>
      </c>
      <c r="Z438" s="1" t="s">
        <v>513</v>
      </c>
      <c r="AA438" s="1" t="s">
        <v>667</v>
      </c>
    </row>
    <row r="439" spans="1:30" hidden="1" x14ac:dyDescent="0.2">
      <c r="A439" s="1" t="s">
        <v>1674</v>
      </c>
      <c r="B439" s="3">
        <v>56457</v>
      </c>
      <c r="C439" s="1" t="s">
        <v>516</v>
      </c>
      <c r="D439" s="1" t="s">
        <v>241</v>
      </c>
      <c r="E439" s="1" t="s">
        <v>555</v>
      </c>
      <c r="F439" s="1" t="s">
        <v>597</v>
      </c>
      <c r="G439" s="1" t="s">
        <v>241</v>
      </c>
      <c r="H439" s="1" t="s">
        <v>519</v>
      </c>
      <c r="I439" s="1" t="s">
        <v>520</v>
      </c>
      <c r="J439" s="1" t="s">
        <v>263</v>
      </c>
      <c r="K439" s="1" t="s">
        <v>522</v>
      </c>
      <c r="L439" s="1" t="s">
        <v>742</v>
      </c>
      <c r="M439" s="1" t="s">
        <v>249</v>
      </c>
      <c r="N439" s="1" t="s">
        <v>632</v>
      </c>
      <c r="O439" s="1" t="s">
        <v>523</v>
      </c>
      <c r="P439" s="1" t="s">
        <v>1675</v>
      </c>
      <c r="Q439" s="1" t="s">
        <v>507</v>
      </c>
      <c r="R439" s="1" t="s">
        <v>508</v>
      </c>
      <c r="S439" s="1" t="s">
        <v>508</v>
      </c>
      <c r="T439" s="1" t="s">
        <v>509</v>
      </c>
      <c r="U439" s="1" t="s">
        <v>241</v>
      </c>
      <c r="V439" s="1" t="s">
        <v>241</v>
      </c>
      <c r="W439" s="1" t="s">
        <v>580</v>
      </c>
      <c r="X439" s="1" t="s">
        <v>511</v>
      </c>
      <c r="Y439" s="1" t="s">
        <v>527</v>
      </c>
      <c r="Z439" s="1" t="s">
        <v>528</v>
      </c>
      <c r="AA439" s="1" t="s">
        <v>276</v>
      </c>
    </row>
    <row r="440" spans="1:30" hidden="1" x14ac:dyDescent="0.2">
      <c r="A440" s="1" t="s">
        <v>1676</v>
      </c>
      <c r="B440" s="3">
        <v>71370</v>
      </c>
      <c r="C440" s="1" t="s">
        <v>561</v>
      </c>
      <c r="D440" s="1" t="s">
        <v>241</v>
      </c>
      <c r="E440" s="1" t="s">
        <v>1677</v>
      </c>
      <c r="F440" s="1" t="s">
        <v>993</v>
      </c>
      <c r="G440" s="1" t="s">
        <v>241</v>
      </c>
      <c r="H440" s="1" t="s">
        <v>519</v>
      </c>
      <c r="I440" s="1" t="s">
        <v>994</v>
      </c>
      <c r="J440" s="1" t="s">
        <v>477</v>
      </c>
      <c r="K440" s="1" t="s">
        <v>599</v>
      </c>
      <c r="L440" s="1" t="s">
        <v>503</v>
      </c>
      <c r="M440" s="1" t="s">
        <v>535</v>
      </c>
      <c r="N440" s="1" t="s">
        <v>240</v>
      </c>
      <c r="O440" s="1" t="s">
        <v>505</v>
      </c>
      <c r="P440" s="1" t="s">
        <v>474</v>
      </c>
      <c r="Q440" s="1" t="s">
        <v>507</v>
      </c>
      <c r="R440" s="1" t="s">
        <v>508</v>
      </c>
      <c r="S440" s="1" t="s">
        <v>508</v>
      </c>
      <c r="T440" s="1" t="s">
        <v>509</v>
      </c>
      <c r="U440" s="1" t="s">
        <v>241</v>
      </c>
      <c r="V440" s="1" t="s">
        <v>241</v>
      </c>
      <c r="W440" s="1" t="s">
        <v>580</v>
      </c>
      <c r="X440" s="1" t="s">
        <v>568</v>
      </c>
      <c r="Y440" s="1" t="s">
        <v>512</v>
      </c>
      <c r="Z440" s="1" t="s">
        <v>513</v>
      </c>
      <c r="AA440" s="1" t="s">
        <v>995</v>
      </c>
    </row>
    <row r="441" spans="1:30" hidden="1" x14ac:dyDescent="0.2">
      <c r="A441" s="1" t="s">
        <v>1678</v>
      </c>
      <c r="B441" s="3">
        <v>68921</v>
      </c>
      <c r="C441" s="1" t="s">
        <v>571</v>
      </c>
      <c r="D441" s="1" t="s">
        <v>241</v>
      </c>
      <c r="E441" s="1" t="s">
        <v>1162</v>
      </c>
      <c r="F441" s="1" t="s">
        <v>518</v>
      </c>
      <c r="G441" s="1" t="s">
        <v>241</v>
      </c>
      <c r="H441" s="1" t="s">
        <v>519</v>
      </c>
      <c r="I441" s="1" t="s">
        <v>470</v>
      </c>
      <c r="J441" s="1" t="s">
        <v>477</v>
      </c>
      <c r="K441" s="1" t="s">
        <v>522</v>
      </c>
      <c r="L441" s="1" t="s">
        <v>503</v>
      </c>
      <c r="M441" s="1" t="s">
        <v>535</v>
      </c>
      <c r="N441" s="1" t="s">
        <v>183</v>
      </c>
      <c r="O441" s="1" t="s">
        <v>566</v>
      </c>
      <c r="P441" s="1" t="s">
        <v>474</v>
      </c>
      <c r="Q441" s="1" t="s">
        <v>507</v>
      </c>
      <c r="R441" s="1" t="s">
        <v>508</v>
      </c>
      <c r="S441" s="1" t="s">
        <v>508</v>
      </c>
      <c r="T441" s="1" t="s">
        <v>509</v>
      </c>
      <c r="U441" s="1" t="s">
        <v>241</v>
      </c>
      <c r="V441" s="1" t="s">
        <v>241</v>
      </c>
      <c r="W441" s="1" t="s">
        <v>1136</v>
      </c>
      <c r="X441" s="1" t="s">
        <v>568</v>
      </c>
      <c r="Y441" s="1" t="s">
        <v>512</v>
      </c>
      <c r="Z441" s="1" t="s">
        <v>639</v>
      </c>
      <c r="AA441" s="1" t="s">
        <v>1497</v>
      </c>
      <c r="AB441" s="1" t="s">
        <v>639</v>
      </c>
    </row>
    <row r="442" spans="1:30" hidden="1" x14ac:dyDescent="0.2">
      <c r="A442" s="1" t="s">
        <v>1734</v>
      </c>
      <c r="B442" s="3">
        <v>336772</v>
      </c>
      <c r="C442" s="1" t="s">
        <v>622</v>
      </c>
      <c r="D442" s="1" t="s">
        <v>241</v>
      </c>
      <c r="E442" s="1" t="s">
        <v>623</v>
      </c>
      <c r="F442" s="1" t="s">
        <v>624</v>
      </c>
      <c r="G442" s="1" t="s">
        <v>241</v>
      </c>
      <c r="H442" s="1" t="s">
        <v>533</v>
      </c>
      <c r="I442" s="1" t="s">
        <v>500</v>
      </c>
      <c r="J442" s="1" t="s">
        <v>647</v>
      </c>
      <c r="K442" s="1" t="s">
        <v>502</v>
      </c>
      <c r="L442" s="1" t="s">
        <v>503</v>
      </c>
      <c r="M442" s="1" t="s">
        <v>535</v>
      </c>
      <c r="N442" s="1" t="s">
        <v>504</v>
      </c>
      <c r="O442" s="1" t="s">
        <v>505</v>
      </c>
      <c r="Q442" s="1" t="s">
        <v>791</v>
      </c>
      <c r="R442" s="1" t="s">
        <v>508</v>
      </c>
      <c r="S442" s="1" t="s">
        <v>508</v>
      </c>
      <c r="T442" s="1" t="s">
        <v>710</v>
      </c>
      <c r="U442" s="1" t="s">
        <v>508</v>
      </c>
      <c r="V442" s="1" t="s">
        <v>241</v>
      </c>
      <c r="W442" s="1" t="s">
        <v>711</v>
      </c>
      <c r="X442" s="1" t="s">
        <v>633</v>
      </c>
      <c r="Y442" s="1" t="s">
        <v>512</v>
      </c>
      <c r="Z442" s="1" t="s">
        <v>639</v>
      </c>
      <c r="AA442" s="1" t="s">
        <v>792</v>
      </c>
      <c r="AB442" s="1" t="s">
        <v>528</v>
      </c>
    </row>
    <row r="443" spans="1:30" hidden="1" x14ac:dyDescent="0.2">
      <c r="A443" s="1" t="s">
        <v>1683</v>
      </c>
      <c r="B443" s="3">
        <v>102913</v>
      </c>
      <c r="C443" s="1" t="s">
        <v>571</v>
      </c>
      <c r="D443" s="1" t="s">
        <v>241</v>
      </c>
      <c r="E443" s="1" t="s">
        <v>846</v>
      </c>
      <c r="F443" s="1" t="s">
        <v>579</v>
      </c>
      <c r="G443" s="1" t="s">
        <v>241</v>
      </c>
      <c r="H443" s="1" t="s">
        <v>584</v>
      </c>
      <c r="I443" s="1" t="s">
        <v>613</v>
      </c>
      <c r="J443" s="1" t="s">
        <v>565</v>
      </c>
      <c r="K443" s="1" t="s">
        <v>522</v>
      </c>
      <c r="L443" s="1" t="s">
        <v>503</v>
      </c>
      <c r="M443" s="1" t="s">
        <v>535</v>
      </c>
      <c r="N443" s="1" t="s">
        <v>240</v>
      </c>
      <c r="O443" s="1" t="s">
        <v>566</v>
      </c>
      <c r="Q443" s="1" t="s">
        <v>507</v>
      </c>
      <c r="R443" s="1" t="s">
        <v>508</v>
      </c>
      <c r="S443" s="1" t="s">
        <v>508</v>
      </c>
      <c r="T443" s="1" t="s">
        <v>509</v>
      </c>
      <c r="U443" s="1" t="s">
        <v>241</v>
      </c>
      <c r="V443" s="1" t="s">
        <v>241</v>
      </c>
      <c r="W443" s="1" t="s">
        <v>580</v>
      </c>
      <c r="X443" s="1" t="s">
        <v>661</v>
      </c>
      <c r="Y443" s="1" t="s">
        <v>512</v>
      </c>
      <c r="Z443" s="1" t="s">
        <v>528</v>
      </c>
      <c r="AA443" s="1" t="s">
        <v>638</v>
      </c>
    </row>
    <row r="444" spans="1:30" hidden="1" x14ac:dyDescent="0.2">
      <c r="A444" s="1" t="s">
        <v>1598</v>
      </c>
      <c r="B444" s="3">
        <v>339843</v>
      </c>
      <c r="C444" s="1" t="s">
        <v>622</v>
      </c>
      <c r="D444" s="1" t="s">
        <v>241</v>
      </c>
      <c r="E444" s="1" t="s">
        <v>1088</v>
      </c>
      <c r="F444" s="1" t="s">
        <v>498</v>
      </c>
      <c r="G444" s="1" t="s">
        <v>241</v>
      </c>
      <c r="H444" s="1" t="s">
        <v>533</v>
      </c>
      <c r="I444" s="1" t="s">
        <v>1571</v>
      </c>
      <c r="J444" s="1" t="s">
        <v>647</v>
      </c>
      <c r="K444" s="1" t="s">
        <v>502</v>
      </c>
      <c r="L444" s="1" t="s">
        <v>1349</v>
      </c>
      <c r="M444" s="1" t="s">
        <v>535</v>
      </c>
      <c r="N444" s="1" t="s">
        <v>743</v>
      </c>
      <c r="O444" s="1" t="s">
        <v>505</v>
      </c>
      <c r="Q444" s="1" t="s">
        <v>507</v>
      </c>
      <c r="R444" s="1" t="s">
        <v>508</v>
      </c>
      <c r="S444" s="1" t="s">
        <v>508</v>
      </c>
      <c r="T444" s="1" t="s">
        <v>537</v>
      </c>
      <c r="U444" s="1" t="s">
        <v>508</v>
      </c>
      <c r="V444" s="1" t="s">
        <v>241</v>
      </c>
      <c r="W444" s="1" t="s">
        <v>1599</v>
      </c>
      <c r="X444" s="1" t="s">
        <v>511</v>
      </c>
      <c r="Y444" s="1" t="s">
        <v>512</v>
      </c>
      <c r="Z444" s="1" t="s">
        <v>619</v>
      </c>
    </row>
    <row r="445" spans="1:30" hidden="1" x14ac:dyDescent="0.2">
      <c r="A445" s="1" t="s">
        <v>1685</v>
      </c>
      <c r="B445" s="3">
        <v>102913</v>
      </c>
      <c r="C445" s="1" t="s">
        <v>571</v>
      </c>
      <c r="D445" s="1" t="s">
        <v>241</v>
      </c>
      <c r="E445" s="1" t="s">
        <v>1686</v>
      </c>
      <c r="F445" s="1" t="s">
        <v>579</v>
      </c>
      <c r="G445" s="1" t="s">
        <v>241</v>
      </c>
      <c r="H445" s="1" t="s">
        <v>573</v>
      </c>
      <c r="I445" s="1" t="s">
        <v>675</v>
      </c>
      <c r="J445" s="1" t="s">
        <v>736</v>
      </c>
      <c r="K445" s="1" t="s">
        <v>522</v>
      </c>
      <c r="L445" s="1" t="s">
        <v>503</v>
      </c>
      <c r="M445" s="1" t="s">
        <v>535</v>
      </c>
      <c r="N445" s="1" t="s">
        <v>240</v>
      </c>
      <c r="O445" s="1" t="s">
        <v>566</v>
      </c>
      <c r="Q445" s="1" t="s">
        <v>507</v>
      </c>
      <c r="R445" s="1" t="s">
        <v>508</v>
      </c>
      <c r="S445" s="1" t="s">
        <v>508</v>
      </c>
      <c r="T445" s="1" t="s">
        <v>537</v>
      </c>
      <c r="U445" s="1" t="s">
        <v>241</v>
      </c>
      <c r="V445" s="1" t="s">
        <v>241</v>
      </c>
      <c r="W445" s="1" t="s">
        <v>737</v>
      </c>
      <c r="Y445" s="1" t="s">
        <v>512</v>
      </c>
      <c r="Z445" s="1" t="s">
        <v>528</v>
      </c>
      <c r="AB445" s="1" t="s">
        <v>639</v>
      </c>
    </row>
    <row r="446" spans="1:30" hidden="1" x14ac:dyDescent="0.2">
      <c r="A446" s="1" t="s">
        <v>1687</v>
      </c>
      <c r="B446" s="3">
        <v>277953</v>
      </c>
      <c r="C446" s="1" t="s">
        <v>622</v>
      </c>
      <c r="D446" s="1" t="s">
        <v>241</v>
      </c>
      <c r="E446" s="1" t="s">
        <v>1616</v>
      </c>
      <c r="F446" s="1" t="s">
        <v>930</v>
      </c>
      <c r="G446" s="1" t="s">
        <v>241</v>
      </c>
      <c r="H446" s="1" t="s">
        <v>814</v>
      </c>
      <c r="I446" s="1" t="s">
        <v>625</v>
      </c>
      <c r="J446" s="1" t="s">
        <v>708</v>
      </c>
      <c r="K446" s="1" t="s">
        <v>522</v>
      </c>
      <c r="L446" s="1" t="s">
        <v>503</v>
      </c>
      <c r="M446" s="1" t="s">
        <v>535</v>
      </c>
      <c r="N446" s="1" t="s">
        <v>289</v>
      </c>
      <c r="O446" s="1" t="s">
        <v>590</v>
      </c>
      <c r="P446" s="1" t="s">
        <v>368</v>
      </c>
      <c r="Q446" s="1" t="s">
        <v>969</v>
      </c>
      <c r="R446" s="1" t="s">
        <v>508</v>
      </c>
      <c r="S446" s="1" t="s">
        <v>508</v>
      </c>
      <c r="T446" s="1" t="s">
        <v>509</v>
      </c>
      <c r="U446" s="1" t="s">
        <v>508</v>
      </c>
      <c r="V446" s="1" t="s">
        <v>241</v>
      </c>
      <c r="W446" s="1" t="s">
        <v>580</v>
      </c>
      <c r="X446" s="1" t="s">
        <v>817</v>
      </c>
      <c r="Y446" s="1" t="s">
        <v>527</v>
      </c>
      <c r="Z446" s="1" t="s">
        <v>619</v>
      </c>
      <c r="AA446" s="1" t="s">
        <v>970</v>
      </c>
      <c r="AD446" s="1" t="s">
        <v>1688</v>
      </c>
    </row>
    <row r="447" spans="1:30" hidden="1" x14ac:dyDescent="0.2">
      <c r="A447" s="1" t="s">
        <v>1689</v>
      </c>
      <c r="B447" s="3">
        <v>91024</v>
      </c>
      <c r="C447" s="1" t="s">
        <v>571</v>
      </c>
      <c r="D447" s="1" t="s">
        <v>241</v>
      </c>
      <c r="E447" s="1" t="s">
        <v>1322</v>
      </c>
      <c r="F447" s="1" t="s">
        <v>498</v>
      </c>
      <c r="G447" s="1" t="s">
        <v>241</v>
      </c>
      <c r="H447" s="1" t="s">
        <v>573</v>
      </c>
      <c r="I447" s="1" t="s">
        <v>574</v>
      </c>
      <c r="J447" s="1" t="s">
        <v>1270</v>
      </c>
      <c r="K447" s="1" t="s">
        <v>522</v>
      </c>
      <c r="L447" s="1" t="s">
        <v>503</v>
      </c>
      <c r="M447" s="1" t="s">
        <v>535</v>
      </c>
      <c r="N447" s="1" t="s">
        <v>183</v>
      </c>
      <c r="O447" s="1" t="s">
        <v>566</v>
      </c>
      <c r="P447" s="1" t="s">
        <v>1690</v>
      </c>
      <c r="Q447" s="1" t="s">
        <v>507</v>
      </c>
      <c r="R447" s="1" t="s">
        <v>508</v>
      </c>
      <c r="S447" s="1" t="s">
        <v>508</v>
      </c>
      <c r="T447" s="1" t="s">
        <v>509</v>
      </c>
      <c r="U447" s="1" t="s">
        <v>241</v>
      </c>
      <c r="V447" s="1" t="s">
        <v>241</v>
      </c>
      <c r="W447" s="1" t="s">
        <v>580</v>
      </c>
      <c r="X447" s="1" t="s">
        <v>511</v>
      </c>
      <c r="Y447" s="1" t="s">
        <v>527</v>
      </c>
      <c r="Z447" s="1" t="s">
        <v>513</v>
      </c>
      <c r="AA447" s="1" t="s">
        <v>1691</v>
      </c>
    </row>
    <row r="448" spans="1:30" hidden="1" x14ac:dyDescent="0.2">
      <c r="A448" s="1" t="s">
        <v>1692</v>
      </c>
      <c r="B448" s="3">
        <v>201811</v>
      </c>
      <c r="C448" s="1" t="s">
        <v>680</v>
      </c>
      <c r="D448" s="1" t="s">
        <v>241</v>
      </c>
      <c r="E448" s="1" t="s">
        <v>611</v>
      </c>
      <c r="F448" s="1" t="s">
        <v>612</v>
      </c>
      <c r="G448" s="1" t="s">
        <v>241</v>
      </c>
      <c r="H448" s="1" t="s">
        <v>814</v>
      </c>
      <c r="I448" s="1" t="s">
        <v>839</v>
      </c>
      <c r="J448" s="1" t="s">
        <v>682</v>
      </c>
      <c r="K448" s="1" t="s">
        <v>502</v>
      </c>
      <c r="L448" s="1" t="s">
        <v>503</v>
      </c>
      <c r="M448" s="1" t="s">
        <v>535</v>
      </c>
      <c r="N448" s="1" t="s">
        <v>240</v>
      </c>
      <c r="O448" s="1" t="s">
        <v>590</v>
      </c>
      <c r="Q448" s="1" t="s">
        <v>1418</v>
      </c>
      <c r="R448" s="1" t="s">
        <v>508</v>
      </c>
      <c r="S448" s="1" t="s">
        <v>508</v>
      </c>
      <c r="T448" s="1" t="s">
        <v>782</v>
      </c>
      <c r="U448" s="1" t="s">
        <v>508</v>
      </c>
      <c r="V448" s="1" t="s">
        <v>241</v>
      </c>
      <c r="W448" s="1" t="s">
        <v>616</v>
      </c>
      <c r="X448" s="1" t="s">
        <v>617</v>
      </c>
      <c r="Y448" s="1" t="s">
        <v>512</v>
      </c>
      <c r="AA448" s="1" t="s">
        <v>1420</v>
      </c>
      <c r="AB448" s="1" t="s">
        <v>619</v>
      </c>
    </row>
    <row r="449" spans="1:28" hidden="1" x14ac:dyDescent="0.2">
      <c r="A449" s="1" t="s">
        <v>1693</v>
      </c>
      <c r="B449" s="3">
        <v>195748</v>
      </c>
      <c r="C449" s="1" t="s">
        <v>571</v>
      </c>
      <c r="D449" s="1" t="s">
        <v>241</v>
      </c>
      <c r="E449" s="1" t="s">
        <v>646</v>
      </c>
      <c r="F449" s="1" t="s">
        <v>498</v>
      </c>
      <c r="G449" s="1" t="s">
        <v>241</v>
      </c>
      <c r="H449" s="1" t="s">
        <v>584</v>
      </c>
      <c r="I449" s="1" t="s">
        <v>500</v>
      </c>
      <c r="J449" s="1" t="s">
        <v>1081</v>
      </c>
      <c r="K449" s="1" t="s">
        <v>502</v>
      </c>
      <c r="L449" s="1" t="s">
        <v>503</v>
      </c>
      <c r="M449" s="1" t="s">
        <v>535</v>
      </c>
      <c r="N449" s="1" t="s">
        <v>504</v>
      </c>
      <c r="O449" s="1" t="s">
        <v>505</v>
      </c>
      <c r="P449" s="1" t="s">
        <v>807</v>
      </c>
      <c r="Q449" s="1" t="s">
        <v>507</v>
      </c>
      <c r="R449" s="1" t="s">
        <v>508</v>
      </c>
      <c r="S449" s="1" t="s">
        <v>508</v>
      </c>
      <c r="T449" s="1" t="s">
        <v>509</v>
      </c>
      <c r="U449" s="1" t="s">
        <v>508</v>
      </c>
      <c r="V449" s="1" t="s">
        <v>241</v>
      </c>
      <c r="W449" s="1" t="s">
        <v>1082</v>
      </c>
      <c r="X449" s="1" t="s">
        <v>734</v>
      </c>
      <c r="Y449" s="1" t="s">
        <v>512</v>
      </c>
      <c r="Z449" s="1" t="s">
        <v>528</v>
      </c>
      <c r="AA449" s="1" t="s">
        <v>1083</v>
      </c>
      <c r="AB449" s="1" t="s">
        <v>639</v>
      </c>
    </row>
    <row r="450" spans="1:28" hidden="1" x14ac:dyDescent="0.2">
      <c r="A450" s="1" t="s">
        <v>1694</v>
      </c>
      <c r="B450" s="3">
        <v>237953</v>
      </c>
      <c r="C450" s="1" t="s">
        <v>1695</v>
      </c>
      <c r="D450" s="1" t="s">
        <v>241</v>
      </c>
      <c r="E450" s="1" t="s">
        <v>646</v>
      </c>
      <c r="F450" s="1" t="s">
        <v>498</v>
      </c>
      <c r="G450" s="1" t="s">
        <v>241</v>
      </c>
      <c r="H450" s="1" t="s">
        <v>820</v>
      </c>
      <c r="I450" s="1" t="s">
        <v>1696</v>
      </c>
      <c r="J450" s="1" t="s">
        <v>1549</v>
      </c>
      <c r="K450" s="1" t="s">
        <v>522</v>
      </c>
      <c r="M450" s="1" t="s">
        <v>535</v>
      </c>
      <c r="N450" s="1" t="s">
        <v>289</v>
      </c>
      <c r="O450" s="1" t="s">
        <v>590</v>
      </c>
      <c r="P450" s="1" t="s">
        <v>1003</v>
      </c>
      <c r="Q450" s="1" t="s">
        <v>816</v>
      </c>
      <c r="R450" s="1" t="s">
        <v>508</v>
      </c>
      <c r="S450" s="1" t="s">
        <v>508</v>
      </c>
      <c r="T450" s="1" t="s">
        <v>537</v>
      </c>
      <c r="U450" s="1" t="s">
        <v>508</v>
      </c>
      <c r="V450" s="1" t="s">
        <v>241</v>
      </c>
      <c r="W450" s="1" t="s">
        <v>644</v>
      </c>
      <c r="X450" s="1" t="s">
        <v>1004</v>
      </c>
      <c r="Y450" s="1" t="s">
        <v>512</v>
      </c>
      <c r="Z450" s="1" t="s">
        <v>528</v>
      </c>
      <c r="AA450" s="1" t="s">
        <v>1697</v>
      </c>
      <c r="AB450" s="1" t="s">
        <v>639</v>
      </c>
    </row>
    <row r="451" spans="1:28" hidden="1" x14ac:dyDescent="0.2">
      <c r="A451" s="1" t="s">
        <v>1698</v>
      </c>
      <c r="B451" s="3">
        <v>266850</v>
      </c>
      <c r="C451" s="1" t="s">
        <v>496</v>
      </c>
      <c r="D451" s="1" t="s">
        <v>241</v>
      </c>
      <c r="E451" s="1" t="s">
        <v>611</v>
      </c>
      <c r="F451" s="1" t="s">
        <v>612</v>
      </c>
      <c r="G451" s="1" t="s">
        <v>241</v>
      </c>
      <c r="H451" s="1" t="s">
        <v>533</v>
      </c>
      <c r="I451" s="1" t="s">
        <v>574</v>
      </c>
      <c r="J451" s="1" t="s">
        <v>795</v>
      </c>
      <c r="K451" s="1" t="s">
        <v>502</v>
      </c>
      <c r="L451" s="1" t="s">
        <v>503</v>
      </c>
      <c r="M451" s="1" t="s">
        <v>535</v>
      </c>
      <c r="N451" s="1" t="s">
        <v>504</v>
      </c>
      <c r="O451" s="1" t="s">
        <v>505</v>
      </c>
      <c r="Q451" s="1" t="s">
        <v>1168</v>
      </c>
      <c r="R451" s="1" t="s">
        <v>508</v>
      </c>
      <c r="S451" s="1" t="s">
        <v>508</v>
      </c>
      <c r="T451" s="1" t="s">
        <v>710</v>
      </c>
      <c r="U451" s="1" t="s">
        <v>508</v>
      </c>
      <c r="V451" s="1" t="s">
        <v>241</v>
      </c>
      <c r="W451" s="1" t="s">
        <v>1699</v>
      </c>
      <c r="X451" s="1" t="s">
        <v>633</v>
      </c>
      <c r="Y451" s="1" t="s">
        <v>512</v>
      </c>
      <c r="Z451" s="1" t="s">
        <v>528</v>
      </c>
      <c r="AA451" s="1" t="s">
        <v>1170</v>
      </c>
      <c r="AB451" s="1" t="s">
        <v>639</v>
      </c>
    </row>
    <row r="452" spans="1:28" hidden="1" x14ac:dyDescent="0.2">
      <c r="A452" s="1" t="s">
        <v>690</v>
      </c>
      <c r="B452" s="3">
        <v>361575</v>
      </c>
      <c r="C452" s="1" t="s">
        <v>691</v>
      </c>
      <c r="D452" s="1" t="s">
        <v>241</v>
      </c>
      <c r="E452" s="1" t="s">
        <v>623</v>
      </c>
      <c r="F452" s="1" t="s">
        <v>612</v>
      </c>
      <c r="G452" s="1" t="s">
        <v>241</v>
      </c>
      <c r="H452" s="1" t="s">
        <v>692</v>
      </c>
      <c r="I452" s="1" t="s">
        <v>693</v>
      </c>
      <c r="J452" s="1" t="s">
        <v>671</v>
      </c>
      <c r="K452" s="1" t="s">
        <v>502</v>
      </c>
      <c r="L452" s="1" t="s">
        <v>503</v>
      </c>
      <c r="M452" s="1" t="s">
        <v>535</v>
      </c>
      <c r="N452" s="1" t="s">
        <v>504</v>
      </c>
      <c r="O452" s="1" t="s">
        <v>505</v>
      </c>
      <c r="Q452" s="1" t="s">
        <v>507</v>
      </c>
      <c r="R452" s="1" t="s">
        <v>508</v>
      </c>
      <c r="S452" s="1" t="s">
        <v>508</v>
      </c>
      <c r="T452" s="1" t="s">
        <v>509</v>
      </c>
      <c r="U452" s="1" t="s">
        <v>508</v>
      </c>
      <c r="V452" s="1" t="s">
        <v>241</v>
      </c>
      <c r="W452" s="1" t="s">
        <v>694</v>
      </c>
      <c r="X452" s="1" t="s">
        <v>511</v>
      </c>
      <c r="Y452" s="1" t="s">
        <v>512</v>
      </c>
      <c r="Z452" s="1" t="s">
        <v>639</v>
      </c>
      <c r="AA452" s="1" t="s">
        <v>695</v>
      </c>
      <c r="AB452" s="1" t="s">
        <v>528</v>
      </c>
    </row>
    <row r="453" spans="1:28" hidden="1" x14ac:dyDescent="0.2">
      <c r="A453" s="1" t="s">
        <v>1701</v>
      </c>
      <c r="B453" s="3">
        <v>124724</v>
      </c>
      <c r="C453" s="1" t="s">
        <v>571</v>
      </c>
      <c r="D453" s="1" t="s">
        <v>241</v>
      </c>
      <c r="E453" s="1" t="s">
        <v>582</v>
      </c>
      <c r="F453" s="1" t="s">
        <v>498</v>
      </c>
      <c r="G453" s="1" t="s">
        <v>241</v>
      </c>
      <c r="H453" s="1" t="s">
        <v>573</v>
      </c>
      <c r="I453" s="1" t="s">
        <v>705</v>
      </c>
      <c r="J453" s="1" t="s">
        <v>565</v>
      </c>
      <c r="K453" s="1" t="s">
        <v>522</v>
      </c>
      <c r="L453" s="1" t="s">
        <v>503</v>
      </c>
      <c r="M453" s="1" t="s">
        <v>535</v>
      </c>
      <c r="N453" s="1" t="s">
        <v>183</v>
      </c>
      <c r="O453" s="1" t="s">
        <v>566</v>
      </c>
      <c r="P453" s="1" t="s">
        <v>807</v>
      </c>
      <c r="Q453" s="1" t="s">
        <v>507</v>
      </c>
      <c r="R453" s="1" t="s">
        <v>508</v>
      </c>
      <c r="S453" s="1" t="s">
        <v>508</v>
      </c>
      <c r="T453" s="1" t="s">
        <v>509</v>
      </c>
      <c r="U453" s="1" t="s">
        <v>241</v>
      </c>
      <c r="V453" s="1" t="s">
        <v>241</v>
      </c>
      <c r="W453" s="1" t="s">
        <v>644</v>
      </c>
      <c r="X453" s="1" t="s">
        <v>802</v>
      </c>
      <c r="Y453" s="1" t="s">
        <v>527</v>
      </c>
      <c r="Z453" s="1" t="s">
        <v>528</v>
      </c>
      <c r="AA453" s="1" t="s">
        <v>1702</v>
      </c>
      <c r="AB453" s="1" t="s">
        <v>639</v>
      </c>
    </row>
    <row r="454" spans="1:28" hidden="1" x14ac:dyDescent="0.2">
      <c r="A454" s="1" t="s">
        <v>1703</v>
      </c>
      <c r="B454" s="3">
        <v>162756</v>
      </c>
      <c r="C454" s="1" t="s">
        <v>669</v>
      </c>
      <c r="D454" s="1" t="s">
        <v>241</v>
      </c>
      <c r="E454" s="1" t="s">
        <v>635</v>
      </c>
      <c r="F454" s="1" t="s">
        <v>612</v>
      </c>
      <c r="G454" s="1" t="s">
        <v>241</v>
      </c>
      <c r="H454" s="1" t="s">
        <v>533</v>
      </c>
      <c r="I454" s="1" t="s">
        <v>636</v>
      </c>
      <c r="J454" s="1" t="s">
        <v>1212</v>
      </c>
      <c r="K454" s="1" t="s">
        <v>502</v>
      </c>
      <c r="L454" s="1" t="s">
        <v>503</v>
      </c>
      <c r="M454" s="1" t="s">
        <v>535</v>
      </c>
      <c r="N454" s="1" t="s">
        <v>240</v>
      </c>
      <c r="O454" s="1" t="s">
        <v>505</v>
      </c>
      <c r="P454" s="1" t="s">
        <v>677</v>
      </c>
      <c r="Q454" s="1" t="s">
        <v>507</v>
      </c>
      <c r="R454" s="1" t="s">
        <v>508</v>
      </c>
      <c r="S454" s="1" t="s">
        <v>508</v>
      </c>
      <c r="T454" s="1" t="s">
        <v>509</v>
      </c>
      <c r="U454" s="1" t="s">
        <v>508</v>
      </c>
      <c r="V454" s="1" t="s">
        <v>241</v>
      </c>
      <c r="W454" s="1" t="s">
        <v>616</v>
      </c>
      <c r="X454" s="1" t="s">
        <v>558</v>
      </c>
      <c r="Y454" s="1" t="s">
        <v>512</v>
      </c>
      <c r="AA454" s="1" t="s">
        <v>1213</v>
      </c>
      <c r="AB454" s="1" t="s">
        <v>619</v>
      </c>
    </row>
    <row r="455" spans="1:28" hidden="1" x14ac:dyDescent="0.2">
      <c r="A455" s="1" t="s">
        <v>1704</v>
      </c>
      <c r="B455" s="3">
        <v>56205</v>
      </c>
      <c r="C455" s="1" t="s">
        <v>516</v>
      </c>
      <c r="D455" s="1" t="s">
        <v>241</v>
      </c>
      <c r="E455" s="1" t="s">
        <v>1217</v>
      </c>
      <c r="F455" s="1" t="s">
        <v>563</v>
      </c>
      <c r="G455" s="1" t="s">
        <v>241</v>
      </c>
      <c r="H455" s="1" t="s">
        <v>519</v>
      </c>
      <c r="I455" s="1" t="s">
        <v>1218</v>
      </c>
      <c r="J455" s="1" t="s">
        <v>1219</v>
      </c>
      <c r="K455" s="1" t="s">
        <v>522</v>
      </c>
      <c r="L455" s="1" t="s">
        <v>742</v>
      </c>
      <c r="M455" s="1" t="s">
        <v>249</v>
      </c>
      <c r="N455" s="1" t="s">
        <v>632</v>
      </c>
      <c r="O455" s="1" t="s">
        <v>590</v>
      </c>
      <c r="P455" s="1" t="s">
        <v>1295</v>
      </c>
      <c r="Q455" s="1" t="s">
        <v>507</v>
      </c>
      <c r="R455" s="1" t="s">
        <v>508</v>
      </c>
      <c r="S455" s="1" t="s">
        <v>508</v>
      </c>
      <c r="T455" s="1" t="s">
        <v>509</v>
      </c>
      <c r="U455" s="1" t="s">
        <v>241</v>
      </c>
      <c r="V455" s="1" t="s">
        <v>241</v>
      </c>
      <c r="W455" s="1" t="s">
        <v>580</v>
      </c>
      <c r="X455" s="1" t="s">
        <v>511</v>
      </c>
      <c r="Y455" s="1" t="s">
        <v>527</v>
      </c>
      <c r="Z455" s="1" t="s">
        <v>528</v>
      </c>
      <c r="AA455" s="1" t="s">
        <v>1705</v>
      </c>
    </row>
    <row r="456" spans="1:28" hidden="1" x14ac:dyDescent="0.2">
      <c r="A456" s="1" t="s">
        <v>1706</v>
      </c>
      <c r="B456" s="3">
        <v>169055</v>
      </c>
      <c r="C456" s="1" t="s">
        <v>856</v>
      </c>
      <c r="D456" s="1" t="s">
        <v>241</v>
      </c>
      <c r="E456" s="1" t="s">
        <v>952</v>
      </c>
      <c r="F456" s="1" t="s">
        <v>583</v>
      </c>
      <c r="G456" s="1" t="s">
        <v>508</v>
      </c>
      <c r="H456" s="1" t="s">
        <v>573</v>
      </c>
      <c r="I456" s="1" t="s">
        <v>740</v>
      </c>
      <c r="J456" s="1" t="s">
        <v>1707</v>
      </c>
      <c r="K456" s="1" t="s">
        <v>522</v>
      </c>
      <c r="L456" s="1" t="s">
        <v>503</v>
      </c>
      <c r="M456" s="1" t="s">
        <v>535</v>
      </c>
      <c r="N456" s="1" t="s">
        <v>289</v>
      </c>
      <c r="O456" s="1" t="s">
        <v>590</v>
      </c>
      <c r="Q456" s="1" t="s">
        <v>816</v>
      </c>
      <c r="R456" s="1" t="s">
        <v>508</v>
      </c>
      <c r="S456" s="1" t="s">
        <v>508</v>
      </c>
      <c r="T456" s="1" t="s">
        <v>509</v>
      </c>
      <c r="U456" s="1" t="s">
        <v>508</v>
      </c>
      <c r="V456" s="1" t="s">
        <v>241</v>
      </c>
      <c r="W456" s="1" t="s">
        <v>644</v>
      </c>
      <c r="X456" s="1" t="s">
        <v>1245</v>
      </c>
      <c r="Y456" s="1" t="s">
        <v>512</v>
      </c>
      <c r="Z456" s="1" t="s">
        <v>528</v>
      </c>
      <c r="AA456" s="1" t="s">
        <v>1622</v>
      </c>
      <c r="AB456" s="1" t="s">
        <v>639</v>
      </c>
    </row>
    <row r="457" spans="1:28" hidden="1" x14ac:dyDescent="0.2">
      <c r="A457" s="1" t="s">
        <v>1708</v>
      </c>
      <c r="B457" s="3">
        <v>214409</v>
      </c>
      <c r="C457" s="1" t="s">
        <v>669</v>
      </c>
      <c r="D457" s="1" t="s">
        <v>241</v>
      </c>
      <c r="E457" s="1" t="s">
        <v>1709</v>
      </c>
      <c r="F457" s="1" t="s">
        <v>624</v>
      </c>
      <c r="G457" s="1" t="s">
        <v>241</v>
      </c>
      <c r="H457" s="1" t="s">
        <v>692</v>
      </c>
      <c r="I457" s="1" t="s">
        <v>636</v>
      </c>
      <c r="J457" s="1" t="s">
        <v>1212</v>
      </c>
      <c r="K457" s="1" t="s">
        <v>502</v>
      </c>
      <c r="L457" s="1" t="s">
        <v>503</v>
      </c>
      <c r="M457" s="1" t="s">
        <v>535</v>
      </c>
      <c r="N457" s="1" t="s">
        <v>240</v>
      </c>
      <c r="O457" s="1" t="s">
        <v>505</v>
      </c>
      <c r="P457" s="1" t="s">
        <v>677</v>
      </c>
      <c r="Q457" s="1" t="s">
        <v>507</v>
      </c>
      <c r="R457" s="1" t="s">
        <v>508</v>
      </c>
      <c r="S457" s="1" t="s">
        <v>508</v>
      </c>
      <c r="T457" s="1" t="s">
        <v>509</v>
      </c>
      <c r="U457" s="1" t="s">
        <v>508</v>
      </c>
      <c r="V457" s="1" t="s">
        <v>241</v>
      </c>
      <c r="W457" s="1" t="s">
        <v>616</v>
      </c>
      <c r="X457" s="1" t="s">
        <v>558</v>
      </c>
      <c r="Y457" s="1" t="s">
        <v>512</v>
      </c>
      <c r="AA457" s="1" t="s">
        <v>1213</v>
      </c>
      <c r="AB457" s="1" t="s">
        <v>619</v>
      </c>
    </row>
    <row r="458" spans="1:28" hidden="1" x14ac:dyDescent="0.2">
      <c r="A458" s="1" t="s">
        <v>1710</v>
      </c>
      <c r="B458" s="3">
        <v>108346</v>
      </c>
      <c r="C458" s="1" t="s">
        <v>571</v>
      </c>
      <c r="D458" s="1" t="s">
        <v>241</v>
      </c>
      <c r="E458" s="1" t="s">
        <v>784</v>
      </c>
      <c r="F458" s="1" t="s">
        <v>498</v>
      </c>
      <c r="G458" s="1" t="s">
        <v>241</v>
      </c>
      <c r="H458" s="1" t="s">
        <v>573</v>
      </c>
      <c r="I458" s="1" t="s">
        <v>705</v>
      </c>
      <c r="J458" s="1" t="s">
        <v>1711</v>
      </c>
      <c r="K458" s="1" t="s">
        <v>522</v>
      </c>
      <c r="L458" s="1" t="s">
        <v>503</v>
      </c>
      <c r="M458" s="1" t="s">
        <v>535</v>
      </c>
      <c r="N458" s="1" t="s">
        <v>183</v>
      </c>
      <c r="O458" s="1" t="s">
        <v>566</v>
      </c>
      <c r="P458" s="1" t="s">
        <v>1712</v>
      </c>
      <c r="Q458" s="1" t="s">
        <v>1713</v>
      </c>
      <c r="R458" s="1" t="s">
        <v>508</v>
      </c>
      <c r="S458" s="1" t="s">
        <v>508</v>
      </c>
      <c r="T458" s="1" t="s">
        <v>509</v>
      </c>
      <c r="U458" s="1" t="s">
        <v>508</v>
      </c>
      <c r="V458" s="1" t="s">
        <v>241</v>
      </c>
      <c r="W458" s="1" t="s">
        <v>644</v>
      </c>
      <c r="X458" s="1" t="s">
        <v>568</v>
      </c>
      <c r="Y458" s="1" t="s">
        <v>512</v>
      </c>
      <c r="Z458" s="1" t="s">
        <v>639</v>
      </c>
      <c r="AA458" s="1" t="s">
        <v>1714</v>
      </c>
      <c r="AB458" s="1" t="s">
        <v>639</v>
      </c>
    </row>
    <row r="459" spans="1:28" hidden="1" x14ac:dyDescent="0.2">
      <c r="A459" s="1" t="s">
        <v>1715</v>
      </c>
      <c r="B459" s="3">
        <v>84961</v>
      </c>
      <c r="C459" s="1" t="s">
        <v>571</v>
      </c>
      <c r="D459" s="1" t="s">
        <v>241</v>
      </c>
      <c r="E459" s="1" t="s">
        <v>582</v>
      </c>
      <c r="F459" s="1" t="s">
        <v>518</v>
      </c>
      <c r="G459" s="1" t="s">
        <v>241</v>
      </c>
      <c r="H459" s="1" t="s">
        <v>519</v>
      </c>
      <c r="I459" s="1" t="s">
        <v>500</v>
      </c>
      <c r="J459" s="1" t="s">
        <v>647</v>
      </c>
      <c r="K459" s="1" t="s">
        <v>502</v>
      </c>
      <c r="M459" s="1" t="s">
        <v>535</v>
      </c>
      <c r="N459" s="1" t="s">
        <v>632</v>
      </c>
      <c r="O459" s="1" t="s">
        <v>566</v>
      </c>
      <c r="P459" s="1" t="s">
        <v>591</v>
      </c>
      <c r="Q459" s="1" t="s">
        <v>1716</v>
      </c>
      <c r="R459" s="1" t="s">
        <v>508</v>
      </c>
      <c r="S459" s="1" t="s">
        <v>508</v>
      </c>
      <c r="T459" s="1" t="s">
        <v>509</v>
      </c>
      <c r="U459" s="1" t="s">
        <v>508</v>
      </c>
      <c r="V459" s="1" t="s">
        <v>241</v>
      </c>
      <c r="W459" s="1" t="s">
        <v>1717</v>
      </c>
      <c r="X459" s="1" t="s">
        <v>1092</v>
      </c>
      <c r="Y459" s="1" t="s">
        <v>512</v>
      </c>
      <c r="Z459" s="1" t="s">
        <v>513</v>
      </c>
      <c r="AA459" s="1" t="s">
        <v>1718</v>
      </c>
    </row>
    <row r="460" spans="1:28" hidden="1" x14ac:dyDescent="0.2">
      <c r="A460" s="1" t="s">
        <v>1719</v>
      </c>
      <c r="B460" s="3">
        <v>290630</v>
      </c>
      <c r="C460" s="1" t="s">
        <v>714</v>
      </c>
      <c r="D460" s="1" t="s">
        <v>241</v>
      </c>
      <c r="E460" s="1" t="s">
        <v>1720</v>
      </c>
      <c r="F460" s="1" t="s">
        <v>612</v>
      </c>
      <c r="G460" s="1" t="s">
        <v>241</v>
      </c>
      <c r="H460" s="1" t="s">
        <v>533</v>
      </c>
      <c r="I460" s="1" t="s">
        <v>675</v>
      </c>
      <c r="J460" s="1" t="s">
        <v>1143</v>
      </c>
      <c r="K460" s="1" t="s">
        <v>502</v>
      </c>
      <c r="L460" s="1" t="s">
        <v>503</v>
      </c>
      <c r="M460" s="1" t="s">
        <v>249</v>
      </c>
      <c r="N460" s="1" t="s">
        <v>504</v>
      </c>
      <c r="O460" s="1" t="s">
        <v>505</v>
      </c>
      <c r="P460" s="1" t="s">
        <v>1144</v>
      </c>
      <c r="Q460" s="1" t="s">
        <v>507</v>
      </c>
      <c r="R460" s="1" t="s">
        <v>508</v>
      </c>
      <c r="S460" s="1" t="s">
        <v>508</v>
      </c>
      <c r="T460" s="1" t="s">
        <v>537</v>
      </c>
      <c r="U460" s="1" t="s">
        <v>508</v>
      </c>
      <c r="V460" s="1" t="s">
        <v>508</v>
      </c>
      <c r="W460" s="1" t="s">
        <v>1145</v>
      </c>
      <c r="X460" s="1" t="s">
        <v>568</v>
      </c>
      <c r="Y460" s="1" t="s">
        <v>512</v>
      </c>
      <c r="AA460" s="1" t="s">
        <v>1146</v>
      </c>
      <c r="AB460" s="1" t="s">
        <v>528</v>
      </c>
    </row>
    <row r="461" spans="1:28" hidden="1" x14ac:dyDescent="0.2">
      <c r="A461" s="1" t="s">
        <v>461</v>
      </c>
      <c r="B461" s="3">
        <v>72835</v>
      </c>
      <c r="C461" s="1" t="s">
        <v>984</v>
      </c>
      <c r="D461" s="1" t="s">
        <v>241</v>
      </c>
      <c r="E461" s="1" t="s">
        <v>900</v>
      </c>
      <c r="F461" s="1" t="s">
        <v>518</v>
      </c>
      <c r="G461" s="1" t="s">
        <v>508</v>
      </c>
      <c r="H461" s="1" t="s">
        <v>519</v>
      </c>
      <c r="I461" s="1" t="s">
        <v>574</v>
      </c>
      <c r="J461" s="1" t="s">
        <v>985</v>
      </c>
      <c r="K461" s="1" t="s">
        <v>522</v>
      </c>
      <c r="L461" s="1" t="s">
        <v>503</v>
      </c>
      <c r="M461" s="1" t="s">
        <v>535</v>
      </c>
      <c r="N461" s="1" t="s">
        <v>183</v>
      </c>
      <c r="O461" s="1" t="s">
        <v>590</v>
      </c>
      <c r="P461" s="1" t="s">
        <v>642</v>
      </c>
      <c r="Q461" s="1" t="s">
        <v>507</v>
      </c>
      <c r="R461" s="1" t="s">
        <v>508</v>
      </c>
      <c r="S461" s="1" t="s">
        <v>508</v>
      </c>
      <c r="T461" s="1" t="s">
        <v>509</v>
      </c>
      <c r="U461" s="1" t="s">
        <v>241</v>
      </c>
      <c r="V461" s="1" t="s">
        <v>241</v>
      </c>
      <c r="W461" s="1" t="s">
        <v>644</v>
      </c>
      <c r="X461" s="1" t="s">
        <v>576</v>
      </c>
      <c r="Y461" s="1" t="s">
        <v>527</v>
      </c>
      <c r="Z461" s="1" t="s">
        <v>639</v>
      </c>
      <c r="AA461" s="1" t="s">
        <v>986</v>
      </c>
      <c r="AB461" s="1" t="s">
        <v>639</v>
      </c>
    </row>
    <row r="462" spans="1:28" hidden="1" x14ac:dyDescent="0.2">
      <c r="A462" s="1" t="s">
        <v>1721</v>
      </c>
      <c r="B462" s="3">
        <v>109843</v>
      </c>
      <c r="C462" s="1" t="s">
        <v>571</v>
      </c>
      <c r="D462" s="1" t="s">
        <v>241</v>
      </c>
      <c r="E462" s="1" t="s">
        <v>1722</v>
      </c>
      <c r="F462" s="1" t="s">
        <v>579</v>
      </c>
      <c r="G462" s="1" t="s">
        <v>241</v>
      </c>
      <c r="H462" s="1" t="s">
        <v>584</v>
      </c>
      <c r="I462" s="1" t="s">
        <v>750</v>
      </c>
      <c r="J462" s="1" t="s">
        <v>736</v>
      </c>
      <c r="K462" s="1" t="s">
        <v>522</v>
      </c>
      <c r="L462" s="1" t="s">
        <v>503</v>
      </c>
      <c r="M462" s="1" t="s">
        <v>535</v>
      </c>
      <c r="N462" s="1" t="s">
        <v>240</v>
      </c>
      <c r="O462" s="1" t="s">
        <v>566</v>
      </c>
      <c r="Q462" s="1" t="s">
        <v>507</v>
      </c>
      <c r="R462" s="1" t="s">
        <v>508</v>
      </c>
      <c r="S462" s="1" t="s">
        <v>508</v>
      </c>
      <c r="T462" s="1" t="s">
        <v>537</v>
      </c>
      <c r="U462" s="1" t="s">
        <v>241</v>
      </c>
      <c r="V462" s="1" t="s">
        <v>241</v>
      </c>
      <c r="W462" s="1" t="s">
        <v>737</v>
      </c>
      <c r="Y462" s="1" t="s">
        <v>512</v>
      </c>
      <c r="Z462" s="1" t="s">
        <v>528</v>
      </c>
      <c r="AB462" s="1" t="s">
        <v>639</v>
      </c>
    </row>
    <row r="463" spans="1:28" hidden="1" x14ac:dyDescent="0.2">
      <c r="A463" s="1" t="s">
        <v>1723</v>
      </c>
      <c r="B463" s="3">
        <v>117874</v>
      </c>
      <c r="C463" s="1" t="s">
        <v>571</v>
      </c>
      <c r="D463" s="1" t="s">
        <v>241</v>
      </c>
      <c r="E463" s="1" t="s">
        <v>635</v>
      </c>
      <c r="F463" s="1" t="s">
        <v>612</v>
      </c>
      <c r="G463" s="1" t="s">
        <v>241</v>
      </c>
      <c r="H463" s="1" t="s">
        <v>573</v>
      </c>
      <c r="I463" s="1" t="s">
        <v>500</v>
      </c>
      <c r="J463" s="1" t="s">
        <v>614</v>
      </c>
      <c r="K463" s="1" t="s">
        <v>502</v>
      </c>
      <c r="L463" s="1" t="s">
        <v>503</v>
      </c>
      <c r="M463" s="1" t="s">
        <v>535</v>
      </c>
      <c r="N463" s="1" t="s">
        <v>240</v>
      </c>
      <c r="O463" s="1" t="s">
        <v>566</v>
      </c>
      <c r="P463" s="1" t="s">
        <v>615</v>
      </c>
      <c r="Q463" s="1" t="s">
        <v>507</v>
      </c>
      <c r="R463" s="1" t="s">
        <v>508</v>
      </c>
      <c r="S463" s="1" t="s">
        <v>508</v>
      </c>
      <c r="T463" s="1" t="s">
        <v>509</v>
      </c>
      <c r="U463" s="1" t="s">
        <v>508</v>
      </c>
      <c r="V463" s="1" t="s">
        <v>241</v>
      </c>
      <c r="W463" s="1" t="s">
        <v>616</v>
      </c>
      <c r="X463" s="1" t="s">
        <v>617</v>
      </c>
      <c r="Y463" s="1" t="s">
        <v>512</v>
      </c>
      <c r="AA463" s="1" t="s">
        <v>618</v>
      </c>
      <c r="AB463" s="1" t="s">
        <v>619</v>
      </c>
    </row>
    <row r="464" spans="1:28" hidden="1" x14ac:dyDescent="0.2">
      <c r="A464" s="1" t="s">
        <v>1724</v>
      </c>
      <c r="B464" s="3">
        <v>222047</v>
      </c>
      <c r="C464" s="1" t="s">
        <v>571</v>
      </c>
      <c r="D464" s="1" t="s">
        <v>241</v>
      </c>
      <c r="E464" s="1" t="s">
        <v>646</v>
      </c>
      <c r="F464" s="1" t="s">
        <v>1247</v>
      </c>
      <c r="G464" s="1" t="s">
        <v>241</v>
      </c>
      <c r="H464" s="1" t="s">
        <v>1511</v>
      </c>
      <c r="I464" s="1" t="s">
        <v>1113</v>
      </c>
      <c r="J464" s="1" t="s">
        <v>1725</v>
      </c>
      <c r="K464" s="1" t="s">
        <v>522</v>
      </c>
      <c r="L464" s="1" t="s">
        <v>626</v>
      </c>
      <c r="M464" s="1" t="s">
        <v>535</v>
      </c>
      <c r="N464" s="1" t="s">
        <v>289</v>
      </c>
      <c r="O464" s="1" t="s">
        <v>590</v>
      </c>
      <c r="P464" s="1" t="s">
        <v>575</v>
      </c>
      <c r="Q464" s="1" t="s">
        <v>507</v>
      </c>
      <c r="R464" s="1" t="s">
        <v>508</v>
      </c>
      <c r="S464" s="1" t="s">
        <v>508</v>
      </c>
      <c r="T464" s="1" t="s">
        <v>509</v>
      </c>
      <c r="U464" s="1" t="s">
        <v>508</v>
      </c>
      <c r="V464" s="1" t="s">
        <v>241</v>
      </c>
      <c r="W464" s="1" t="s">
        <v>644</v>
      </c>
      <c r="X464" s="1" t="s">
        <v>633</v>
      </c>
      <c r="Y464" s="1" t="s">
        <v>512</v>
      </c>
      <c r="Z464" s="1" t="s">
        <v>639</v>
      </c>
      <c r="AA464" s="1" t="s">
        <v>1726</v>
      </c>
      <c r="AB464" s="1" t="s">
        <v>528</v>
      </c>
    </row>
    <row r="465" spans="1:28" hidden="1" x14ac:dyDescent="0.2">
      <c r="A465" s="1" t="s">
        <v>1727</v>
      </c>
      <c r="B465" s="3">
        <v>200787</v>
      </c>
      <c r="C465" s="1" t="s">
        <v>561</v>
      </c>
      <c r="D465" s="1" t="s">
        <v>241</v>
      </c>
      <c r="E465" s="1" t="s">
        <v>784</v>
      </c>
      <c r="F465" s="1" t="s">
        <v>518</v>
      </c>
      <c r="G465" s="1" t="s">
        <v>241</v>
      </c>
      <c r="H465" s="1" t="s">
        <v>499</v>
      </c>
      <c r="I465" s="1" t="s">
        <v>500</v>
      </c>
      <c r="J465" s="1" t="s">
        <v>875</v>
      </c>
      <c r="K465" s="1" t="s">
        <v>502</v>
      </c>
      <c r="L465" s="1" t="s">
        <v>503</v>
      </c>
      <c r="M465" s="1" t="s">
        <v>535</v>
      </c>
      <c r="N465" s="1" t="s">
        <v>743</v>
      </c>
      <c r="O465" s="1" t="s">
        <v>505</v>
      </c>
      <c r="P465" s="1" t="s">
        <v>642</v>
      </c>
      <c r="Q465" s="1" t="s">
        <v>507</v>
      </c>
      <c r="R465" s="1" t="s">
        <v>508</v>
      </c>
      <c r="S465" s="1" t="s">
        <v>508</v>
      </c>
      <c r="T465" s="1" t="s">
        <v>537</v>
      </c>
      <c r="U465" s="1" t="s">
        <v>508</v>
      </c>
      <c r="V465" s="1" t="s">
        <v>241</v>
      </c>
      <c r="W465" s="1" t="s">
        <v>1728</v>
      </c>
      <c r="X465" s="1" t="s">
        <v>539</v>
      </c>
      <c r="Y465" s="1" t="s">
        <v>512</v>
      </c>
      <c r="Z465" s="1" t="s">
        <v>619</v>
      </c>
      <c r="AA465" s="1" t="s">
        <v>787</v>
      </c>
    </row>
    <row r="466" spans="1:28" hidden="1" x14ac:dyDescent="0.2">
      <c r="A466" s="1" t="s">
        <v>1729</v>
      </c>
      <c r="B466" s="3">
        <v>117480</v>
      </c>
      <c r="C466" s="1" t="s">
        <v>571</v>
      </c>
      <c r="D466" s="1" t="s">
        <v>241</v>
      </c>
      <c r="E466" s="1" t="s">
        <v>784</v>
      </c>
      <c r="F466" s="1" t="s">
        <v>498</v>
      </c>
      <c r="G466" s="1" t="s">
        <v>241</v>
      </c>
      <c r="H466" s="1" t="s">
        <v>573</v>
      </c>
      <c r="I466" s="1" t="s">
        <v>940</v>
      </c>
      <c r="J466" s="1" t="s">
        <v>565</v>
      </c>
      <c r="K466" s="1" t="s">
        <v>522</v>
      </c>
      <c r="L466" s="1" t="s">
        <v>550</v>
      </c>
      <c r="M466" s="1" t="s">
        <v>535</v>
      </c>
      <c r="N466" s="1" t="s">
        <v>183</v>
      </c>
      <c r="O466" s="1" t="s">
        <v>566</v>
      </c>
      <c r="P466" s="1" t="s">
        <v>604</v>
      </c>
      <c r="Q466" s="1" t="s">
        <v>507</v>
      </c>
      <c r="R466" s="1" t="s">
        <v>508</v>
      </c>
      <c r="S466" s="1" t="s">
        <v>508</v>
      </c>
      <c r="T466" s="1" t="s">
        <v>509</v>
      </c>
      <c r="U466" s="1" t="s">
        <v>241</v>
      </c>
      <c r="V466" s="1" t="s">
        <v>241</v>
      </c>
      <c r="W466" s="1" t="s">
        <v>644</v>
      </c>
      <c r="X466" s="1" t="s">
        <v>802</v>
      </c>
      <c r="Y466" s="1" t="s">
        <v>512</v>
      </c>
      <c r="Z466" s="1" t="s">
        <v>639</v>
      </c>
      <c r="AA466" s="1" t="s">
        <v>1730</v>
      </c>
      <c r="AB466" s="1" t="s">
        <v>639</v>
      </c>
    </row>
    <row r="467" spans="1:28" hidden="1" x14ac:dyDescent="0.2">
      <c r="A467" s="1" t="s">
        <v>1731</v>
      </c>
      <c r="B467" s="3">
        <v>256142</v>
      </c>
      <c r="C467" s="1" t="s">
        <v>1304</v>
      </c>
      <c r="D467" s="1" t="s">
        <v>241</v>
      </c>
      <c r="E467" s="1" t="s">
        <v>497</v>
      </c>
      <c r="F467" s="1" t="s">
        <v>498</v>
      </c>
      <c r="G467" s="1" t="s">
        <v>508</v>
      </c>
      <c r="H467" s="1" t="s">
        <v>533</v>
      </c>
      <c r="I467" s="1" t="s">
        <v>500</v>
      </c>
      <c r="J467" s="1" t="s">
        <v>647</v>
      </c>
      <c r="K467" s="1" t="s">
        <v>502</v>
      </c>
      <c r="L467" s="1" t="s">
        <v>503</v>
      </c>
      <c r="M467" s="1" t="s">
        <v>535</v>
      </c>
      <c r="N467" s="1" t="s">
        <v>504</v>
      </c>
      <c r="O467" s="1" t="s">
        <v>505</v>
      </c>
      <c r="P467" s="1" t="s">
        <v>536</v>
      </c>
      <c r="Q467" s="1" t="s">
        <v>507</v>
      </c>
      <c r="R467" s="1" t="s">
        <v>508</v>
      </c>
      <c r="S467" s="1" t="s">
        <v>508</v>
      </c>
      <c r="T467" s="1" t="s">
        <v>537</v>
      </c>
      <c r="U467" s="1" t="s">
        <v>508</v>
      </c>
      <c r="V467" s="1" t="s">
        <v>241</v>
      </c>
      <c r="W467" s="1" t="s">
        <v>1732</v>
      </c>
      <c r="X467" s="1" t="s">
        <v>661</v>
      </c>
      <c r="Y467" s="1" t="s">
        <v>512</v>
      </c>
      <c r="Z467" s="1" t="s">
        <v>619</v>
      </c>
      <c r="AA467" s="1" t="s">
        <v>1733</v>
      </c>
    </row>
    <row r="468" spans="1:28" hidden="1" x14ac:dyDescent="0.2">
      <c r="A468" s="1" t="s">
        <v>1802</v>
      </c>
      <c r="B468" s="3">
        <v>462362</v>
      </c>
      <c r="C468" s="1" t="s">
        <v>622</v>
      </c>
      <c r="D468" s="1" t="s">
        <v>241</v>
      </c>
      <c r="E468" s="1" t="s">
        <v>1803</v>
      </c>
      <c r="F468" s="1" t="s">
        <v>624</v>
      </c>
      <c r="G468" s="1" t="s">
        <v>241</v>
      </c>
      <c r="H468" s="1" t="s">
        <v>794</v>
      </c>
      <c r="I468" s="1" t="s">
        <v>1804</v>
      </c>
      <c r="J468" s="1" t="s">
        <v>647</v>
      </c>
      <c r="K468" s="1" t="s">
        <v>502</v>
      </c>
      <c r="L468" s="1" t="s">
        <v>1349</v>
      </c>
      <c r="M468" s="1" t="s">
        <v>535</v>
      </c>
      <c r="N468" s="1" t="s">
        <v>504</v>
      </c>
      <c r="O468" s="1" t="s">
        <v>505</v>
      </c>
      <c r="Q468" s="1" t="s">
        <v>791</v>
      </c>
      <c r="R468" s="1" t="s">
        <v>508</v>
      </c>
      <c r="S468" s="1" t="s">
        <v>508</v>
      </c>
      <c r="T468" s="1" t="s">
        <v>710</v>
      </c>
      <c r="U468" s="1" t="s">
        <v>508</v>
      </c>
      <c r="V468" s="1" t="s">
        <v>241</v>
      </c>
      <c r="W468" s="1" t="s">
        <v>711</v>
      </c>
      <c r="X468" s="1" t="s">
        <v>633</v>
      </c>
      <c r="Y468" s="1" t="s">
        <v>512</v>
      </c>
      <c r="Z468" s="1" t="s">
        <v>639</v>
      </c>
      <c r="AA468" s="1" t="s">
        <v>792</v>
      </c>
      <c r="AB468" s="1" t="s">
        <v>528</v>
      </c>
    </row>
    <row r="469" spans="1:28" hidden="1" x14ac:dyDescent="0.2">
      <c r="A469" s="1" t="s">
        <v>1735</v>
      </c>
      <c r="B469" s="3">
        <v>147559</v>
      </c>
      <c r="C469" s="1" t="s">
        <v>669</v>
      </c>
      <c r="D469" s="1" t="s">
        <v>241</v>
      </c>
      <c r="E469" s="1" t="s">
        <v>739</v>
      </c>
      <c r="F469" s="1" t="s">
        <v>583</v>
      </c>
      <c r="G469" s="1" t="s">
        <v>241</v>
      </c>
      <c r="H469" s="1" t="s">
        <v>573</v>
      </c>
      <c r="I469" s="1" t="s">
        <v>1179</v>
      </c>
      <c r="J469" s="1" t="s">
        <v>1122</v>
      </c>
      <c r="K469" s="1" t="s">
        <v>522</v>
      </c>
      <c r="L469" s="1" t="s">
        <v>550</v>
      </c>
      <c r="M469" s="1" t="s">
        <v>535</v>
      </c>
      <c r="N469" s="1" t="s">
        <v>289</v>
      </c>
      <c r="O469" s="1" t="s">
        <v>590</v>
      </c>
      <c r="Q469" s="1" t="s">
        <v>507</v>
      </c>
      <c r="R469" s="1" t="s">
        <v>508</v>
      </c>
      <c r="S469" s="1" t="s">
        <v>508</v>
      </c>
      <c r="T469" s="1" t="s">
        <v>509</v>
      </c>
      <c r="U469" s="1" t="s">
        <v>508</v>
      </c>
      <c r="V469" s="1" t="s">
        <v>241</v>
      </c>
      <c r="W469" s="1" t="s">
        <v>644</v>
      </c>
      <c r="Y469" s="1" t="s">
        <v>512</v>
      </c>
      <c r="Z469" s="1" t="s">
        <v>528</v>
      </c>
      <c r="AA469" s="1" t="s">
        <v>1123</v>
      </c>
      <c r="AB469" s="1" t="s">
        <v>639</v>
      </c>
    </row>
    <row r="470" spans="1:28" hidden="1" x14ac:dyDescent="0.2">
      <c r="A470" s="1" t="s">
        <v>1736</v>
      </c>
      <c r="B470" s="3">
        <v>96772</v>
      </c>
      <c r="C470" s="1" t="s">
        <v>571</v>
      </c>
      <c r="D470" s="1" t="s">
        <v>241</v>
      </c>
      <c r="E470" s="1" t="s">
        <v>582</v>
      </c>
      <c r="F470" s="1" t="s">
        <v>498</v>
      </c>
      <c r="G470" s="1" t="s">
        <v>241</v>
      </c>
      <c r="H470" s="1" t="s">
        <v>573</v>
      </c>
      <c r="I470" s="1" t="s">
        <v>893</v>
      </c>
      <c r="J470" s="1" t="s">
        <v>585</v>
      </c>
      <c r="K470" s="1" t="s">
        <v>522</v>
      </c>
      <c r="M470" s="1" t="s">
        <v>535</v>
      </c>
      <c r="N470" s="1" t="s">
        <v>632</v>
      </c>
      <c r="O470" s="1" t="s">
        <v>566</v>
      </c>
      <c r="Q470" s="1" t="s">
        <v>507</v>
      </c>
      <c r="R470" s="1" t="s">
        <v>508</v>
      </c>
      <c r="S470" s="1" t="s">
        <v>508</v>
      </c>
      <c r="T470" s="1" t="s">
        <v>509</v>
      </c>
      <c r="U470" s="1" t="s">
        <v>508</v>
      </c>
      <c r="V470" s="1" t="s">
        <v>241</v>
      </c>
      <c r="W470" s="1" t="s">
        <v>644</v>
      </c>
      <c r="X470" s="1" t="s">
        <v>1350</v>
      </c>
      <c r="Y470" s="1" t="s">
        <v>527</v>
      </c>
      <c r="Z470" s="1" t="s">
        <v>528</v>
      </c>
      <c r="AA470" s="1" t="s">
        <v>1457</v>
      </c>
      <c r="AB470" s="1" t="s">
        <v>639</v>
      </c>
    </row>
    <row r="471" spans="1:28" hidden="1" x14ac:dyDescent="0.2">
      <c r="A471" s="1" t="s">
        <v>1737</v>
      </c>
      <c r="B471" s="3">
        <v>82283</v>
      </c>
      <c r="C471" s="1" t="s">
        <v>571</v>
      </c>
      <c r="D471" s="1" t="s">
        <v>241</v>
      </c>
      <c r="E471" s="1" t="s">
        <v>1738</v>
      </c>
      <c r="F471" s="1" t="s">
        <v>498</v>
      </c>
      <c r="G471" s="1" t="s">
        <v>241</v>
      </c>
      <c r="H471" s="1" t="s">
        <v>573</v>
      </c>
      <c r="I471" s="1" t="s">
        <v>500</v>
      </c>
      <c r="J471" s="1" t="s">
        <v>1063</v>
      </c>
      <c r="K471" s="1" t="s">
        <v>599</v>
      </c>
      <c r="L471" s="1" t="s">
        <v>503</v>
      </c>
      <c r="M471" s="1" t="s">
        <v>535</v>
      </c>
      <c r="N471" s="1" t="s">
        <v>183</v>
      </c>
      <c r="O471" s="1" t="s">
        <v>566</v>
      </c>
      <c r="Q471" s="1" t="s">
        <v>507</v>
      </c>
      <c r="R471" s="1" t="s">
        <v>508</v>
      </c>
      <c r="S471" s="1" t="s">
        <v>241</v>
      </c>
      <c r="T471" s="1" t="s">
        <v>509</v>
      </c>
      <c r="U471" s="1" t="s">
        <v>508</v>
      </c>
      <c r="V471" s="1" t="s">
        <v>241</v>
      </c>
      <c r="W471" s="1" t="s">
        <v>592</v>
      </c>
      <c r="Y471" s="1" t="s">
        <v>512</v>
      </c>
      <c r="Z471" s="1" t="s">
        <v>619</v>
      </c>
    </row>
    <row r="472" spans="1:28" hidden="1" x14ac:dyDescent="0.2">
      <c r="A472" s="1" t="s">
        <v>853</v>
      </c>
      <c r="B472" s="3">
        <v>464488</v>
      </c>
      <c r="C472" s="1" t="s">
        <v>837</v>
      </c>
      <c r="D472" s="1" t="s">
        <v>241</v>
      </c>
      <c r="E472" s="1" t="s">
        <v>838</v>
      </c>
      <c r="F472" s="1" t="s">
        <v>612</v>
      </c>
      <c r="G472" s="1" t="s">
        <v>241</v>
      </c>
      <c r="H472" s="1" t="s">
        <v>573</v>
      </c>
      <c r="I472" s="1" t="s">
        <v>839</v>
      </c>
      <c r="J472" s="1" t="s">
        <v>840</v>
      </c>
      <c r="K472" s="1" t="s">
        <v>599</v>
      </c>
      <c r="M472" s="1" t="s">
        <v>535</v>
      </c>
      <c r="N472" s="1" t="s">
        <v>723</v>
      </c>
      <c r="O472" s="1" t="s">
        <v>505</v>
      </c>
      <c r="Q472" s="1" t="s">
        <v>507</v>
      </c>
      <c r="R472" s="1" t="s">
        <v>508</v>
      </c>
      <c r="S472" s="1" t="s">
        <v>508</v>
      </c>
      <c r="T472" s="1" t="s">
        <v>537</v>
      </c>
      <c r="U472" s="1" t="s">
        <v>508</v>
      </c>
      <c r="V472" s="1" t="s">
        <v>241</v>
      </c>
      <c r="W472" s="1" t="s">
        <v>854</v>
      </c>
      <c r="X472" s="1" t="s">
        <v>777</v>
      </c>
      <c r="Y472" s="1" t="s">
        <v>512</v>
      </c>
      <c r="Z472" s="1" t="s">
        <v>528</v>
      </c>
      <c r="AA472" s="1" t="s">
        <v>842</v>
      </c>
    </row>
    <row r="473" spans="1:28" hidden="1" x14ac:dyDescent="0.2">
      <c r="A473" s="1" t="s">
        <v>836</v>
      </c>
      <c r="B473" s="3">
        <v>466693</v>
      </c>
      <c r="C473" s="1" t="s">
        <v>837</v>
      </c>
      <c r="D473" s="1" t="s">
        <v>241</v>
      </c>
      <c r="E473" s="1" t="s">
        <v>838</v>
      </c>
      <c r="F473" s="1" t="s">
        <v>612</v>
      </c>
      <c r="G473" s="1" t="s">
        <v>241</v>
      </c>
      <c r="H473" s="1" t="s">
        <v>573</v>
      </c>
      <c r="I473" s="1" t="s">
        <v>839</v>
      </c>
      <c r="J473" s="1" t="s">
        <v>840</v>
      </c>
      <c r="K473" s="1" t="s">
        <v>599</v>
      </c>
      <c r="M473" s="1" t="s">
        <v>535</v>
      </c>
      <c r="N473" s="1" t="s">
        <v>723</v>
      </c>
      <c r="O473" s="1" t="s">
        <v>505</v>
      </c>
      <c r="Q473" s="1" t="s">
        <v>507</v>
      </c>
      <c r="R473" s="1" t="s">
        <v>508</v>
      </c>
      <c r="S473" s="1" t="s">
        <v>508</v>
      </c>
      <c r="T473" s="1" t="s">
        <v>537</v>
      </c>
      <c r="U473" s="1" t="s">
        <v>508</v>
      </c>
      <c r="V473" s="1" t="s">
        <v>241</v>
      </c>
      <c r="W473" s="1" t="s">
        <v>841</v>
      </c>
      <c r="X473" s="1" t="s">
        <v>777</v>
      </c>
      <c r="Y473" s="1" t="s">
        <v>512</v>
      </c>
      <c r="AA473" s="1" t="s">
        <v>842</v>
      </c>
      <c r="AB473" s="1" t="s">
        <v>528</v>
      </c>
    </row>
    <row r="474" spans="1:28" hidden="1" x14ac:dyDescent="0.2">
      <c r="A474" s="1" t="s">
        <v>1747</v>
      </c>
      <c r="B474" s="3">
        <v>138346</v>
      </c>
      <c r="C474" s="1" t="s">
        <v>561</v>
      </c>
      <c r="D474" s="1" t="s">
        <v>241</v>
      </c>
      <c r="E474" s="1" t="s">
        <v>635</v>
      </c>
      <c r="F474" s="1" t="s">
        <v>498</v>
      </c>
      <c r="G474" s="1" t="s">
        <v>241</v>
      </c>
      <c r="H474" s="1" t="s">
        <v>533</v>
      </c>
      <c r="I474" s="1" t="s">
        <v>574</v>
      </c>
      <c r="J474" s="1" t="s">
        <v>875</v>
      </c>
      <c r="K474" s="1" t="s">
        <v>599</v>
      </c>
      <c r="L474" s="1" t="s">
        <v>503</v>
      </c>
      <c r="M474" s="1" t="s">
        <v>535</v>
      </c>
      <c r="N474" s="1" t="s">
        <v>240</v>
      </c>
      <c r="O474" s="1" t="s">
        <v>505</v>
      </c>
      <c r="P474" s="1" t="s">
        <v>654</v>
      </c>
      <c r="Q474" s="1" t="s">
        <v>655</v>
      </c>
      <c r="R474" s="1" t="s">
        <v>508</v>
      </c>
      <c r="S474" s="1" t="s">
        <v>508</v>
      </c>
      <c r="T474" s="1" t="s">
        <v>509</v>
      </c>
      <c r="U474" s="1" t="s">
        <v>508</v>
      </c>
      <c r="V474" s="1" t="s">
        <v>241</v>
      </c>
      <c r="W474" s="1" t="s">
        <v>644</v>
      </c>
      <c r="Y474" s="1" t="s">
        <v>512</v>
      </c>
      <c r="Z474" s="1" t="s">
        <v>528</v>
      </c>
      <c r="AA474" s="1" t="s">
        <v>876</v>
      </c>
      <c r="AB474" s="1" t="s">
        <v>528</v>
      </c>
    </row>
    <row r="475" spans="1:28" hidden="1" x14ac:dyDescent="0.2">
      <c r="A475" s="1" t="s">
        <v>1748</v>
      </c>
      <c r="B475" s="3">
        <v>54465</v>
      </c>
      <c r="C475" s="1" t="s">
        <v>516</v>
      </c>
      <c r="D475" s="1" t="s">
        <v>241</v>
      </c>
      <c r="E475" s="1" t="s">
        <v>555</v>
      </c>
      <c r="F475" s="1" t="s">
        <v>597</v>
      </c>
      <c r="G475" s="1" t="s">
        <v>241</v>
      </c>
      <c r="H475" s="1" t="s">
        <v>519</v>
      </c>
      <c r="I475" s="1" t="s">
        <v>520</v>
      </c>
      <c r="J475" s="1" t="s">
        <v>263</v>
      </c>
      <c r="K475" s="1" t="s">
        <v>522</v>
      </c>
      <c r="M475" s="1" t="s">
        <v>249</v>
      </c>
      <c r="N475" s="1" t="s">
        <v>632</v>
      </c>
      <c r="O475" s="1" t="s">
        <v>523</v>
      </c>
      <c r="P475" s="1" t="s">
        <v>1675</v>
      </c>
      <c r="Q475" s="1" t="s">
        <v>507</v>
      </c>
      <c r="R475" s="1" t="s">
        <v>508</v>
      </c>
      <c r="S475" s="1" t="s">
        <v>508</v>
      </c>
      <c r="T475" s="1" t="s">
        <v>509</v>
      </c>
      <c r="U475" s="1" t="s">
        <v>241</v>
      </c>
      <c r="V475" s="1" t="s">
        <v>241</v>
      </c>
      <c r="W475" s="1" t="s">
        <v>580</v>
      </c>
      <c r="X475" s="1" t="s">
        <v>511</v>
      </c>
      <c r="Y475" s="1" t="s">
        <v>527</v>
      </c>
      <c r="Z475" s="1" t="s">
        <v>528</v>
      </c>
      <c r="AA475" s="1" t="s">
        <v>276</v>
      </c>
    </row>
    <row r="476" spans="1:28" hidden="1" x14ac:dyDescent="0.2">
      <c r="A476" s="1" t="s">
        <v>1749</v>
      </c>
      <c r="B476" s="3">
        <v>140945</v>
      </c>
    </row>
    <row r="477" spans="1:28" hidden="1" x14ac:dyDescent="0.2">
      <c r="A477" s="1" t="s">
        <v>1111</v>
      </c>
      <c r="B477" s="3">
        <v>486142</v>
      </c>
      <c r="C477" s="1" t="s">
        <v>837</v>
      </c>
      <c r="D477" s="1" t="s">
        <v>241</v>
      </c>
      <c r="E477" s="1" t="s">
        <v>1112</v>
      </c>
      <c r="F477" s="1" t="s">
        <v>498</v>
      </c>
      <c r="G477" s="1" t="s">
        <v>241</v>
      </c>
      <c r="H477" s="1" t="s">
        <v>573</v>
      </c>
      <c r="I477" s="1" t="s">
        <v>1113</v>
      </c>
      <c r="J477" s="1" t="s">
        <v>840</v>
      </c>
      <c r="K477" s="1" t="s">
        <v>599</v>
      </c>
      <c r="M477" s="1" t="s">
        <v>535</v>
      </c>
      <c r="N477" s="1" t="s">
        <v>1114</v>
      </c>
      <c r="O477" s="1" t="s">
        <v>505</v>
      </c>
      <c r="P477" s="1" t="s">
        <v>1099</v>
      </c>
      <c r="Q477" s="1" t="s">
        <v>507</v>
      </c>
      <c r="R477" s="1" t="s">
        <v>508</v>
      </c>
      <c r="S477" s="1" t="s">
        <v>508</v>
      </c>
      <c r="T477" s="1" t="s">
        <v>537</v>
      </c>
      <c r="U477" s="1" t="s">
        <v>508</v>
      </c>
      <c r="V477" s="1" t="s">
        <v>241</v>
      </c>
      <c r="W477" s="1" t="s">
        <v>1115</v>
      </c>
      <c r="X477" s="1" t="s">
        <v>1116</v>
      </c>
      <c r="Y477" s="1" t="s">
        <v>512</v>
      </c>
      <c r="Z477" s="1" t="s">
        <v>528</v>
      </c>
      <c r="AA477" s="1" t="s">
        <v>1117</v>
      </c>
    </row>
    <row r="478" spans="1:28" hidden="1" x14ac:dyDescent="0.2">
      <c r="A478" s="1" t="s">
        <v>1752</v>
      </c>
      <c r="B478" s="3">
        <v>56559</v>
      </c>
      <c r="C478" s="1" t="s">
        <v>516</v>
      </c>
      <c r="D478" s="1" t="s">
        <v>241</v>
      </c>
      <c r="E478" s="1" t="s">
        <v>1217</v>
      </c>
      <c r="F478" s="1" t="s">
        <v>563</v>
      </c>
      <c r="G478" s="1" t="s">
        <v>241</v>
      </c>
      <c r="H478" s="1" t="s">
        <v>519</v>
      </c>
      <c r="I478" s="1" t="s">
        <v>1218</v>
      </c>
      <c r="J478" s="1" t="s">
        <v>218</v>
      </c>
      <c r="K478" s="1" t="s">
        <v>522</v>
      </c>
      <c r="L478" s="1" t="s">
        <v>742</v>
      </c>
      <c r="M478" s="1" t="s">
        <v>249</v>
      </c>
      <c r="N478" s="1" t="s">
        <v>632</v>
      </c>
      <c r="O478" s="1" t="s">
        <v>523</v>
      </c>
      <c r="P478" s="1" t="s">
        <v>1753</v>
      </c>
      <c r="Q478" s="1" t="s">
        <v>507</v>
      </c>
      <c r="R478" s="1" t="s">
        <v>508</v>
      </c>
      <c r="S478" s="1" t="s">
        <v>508</v>
      </c>
      <c r="T478" s="1" t="s">
        <v>509</v>
      </c>
      <c r="U478" s="1" t="s">
        <v>241</v>
      </c>
      <c r="V478" s="1" t="s">
        <v>241</v>
      </c>
      <c r="W478" s="1" t="s">
        <v>580</v>
      </c>
      <c r="X478" s="1" t="s">
        <v>511</v>
      </c>
      <c r="Y478" s="1" t="s">
        <v>527</v>
      </c>
      <c r="Z478" s="1" t="s">
        <v>528</v>
      </c>
      <c r="AA478" s="1" t="s">
        <v>1220</v>
      </c>
    </row>
    <row r="479" spans="1:28" hidden="1" x14ac:dyDescent="0.2">
      <c r="A479" s="1" t="s">
        <v>1754</v>
      </c>
      <c r="B479" s="3">
        <v>136693</v>
      </c>
      <c r="C479" s="1" t="s">
        <v>1755</v>
      </c>
      <c r="D479" s="1" t="s">
        <v>241</v>
      </c>
      <c r="E479" s="1" t="s">
        <v>784</v>
      </c>
      <c r="F479" s="1" t="s">
        <v>518</v>
      </c>
      <c r="G479" s="1" t="s">
        <v>241</v>
      </c>
      <c r="H479" s="1" t="s">
        <v>533</v>
      </c>
      <c r="I479" s="1" t="s">
        <v>500</v>
      </c>
      <c r="J479" s="1" t="s">
        <v>833</v>
      </c>
      <c r="K479" s="1" t="s">
        <v>502</v>
      </c>
      <c r="L479" s="1" t="s">
        <v>503</v>
      </c>
      <c r="M479" s="1" t="s">
        <v>535</v>
      </c>
      <c r="N479" s="1" t="s">
        <v>183</v>
      </c>
      <c r="O479" s="1" t="s">
        <v>505</v>
      </c>
      <c r="P479" s="1" t="s">
        <v>642</v>
      </c>
      <c r="Q479" s="1" t="s">
        <v>507</v>
      </c>
      <c r="R479" s="1" t="s">
        <v>508</v>
      </c>
      <c r="S479" s="1" t="s">
        <v>508</v>
      </c>
      <c r="T479" s="1" t="s">
        <v>509</v>
      </c>
      <c r="U479" s="1" t="s">
        <v>508</v>
      </c>
      <c r="V479" s="1" t="s">
        <v>241</v>
      </c>
      <c r="W479" s="1" t="s">
        <v>1728</v>
      </c>
      <c r="X479" s="1" t="s">
        <v>539</v>
      </c>
      <c r="Y479" s="1" t="s">
        <v>512</v>
      </c>
      <c r="Z479" s="1" t="s">
        <v>619</v>
      </c>
      <c r="AA479" s="1" t="s">
        <v>1756</v>
      </c>
    </row>
    <row r="480" spans="1:28" hidden="1" x14ac:dyDescent="0.2">
      <c r="A480" s="1" t="s">
        <v>1757</v>
      </c>
      <c r="B480" s="3">
        <v>139764</v>
      </c>
      <c r="C480" s="1" t="s">
        <v>680</v>
      </c>
      <c r="D480" s="1" t="s">
        <v>241</v>
      </c>
      <c r="E480" s="1" t="s">
        <v>635</v>
      </c>
      <c r="F480" s="1" t="s">
        <v>498</v>
      </c>
      <c r="G480" s="1" t="s">
        <v>241</v>
      </c>
      <c r="H480" s="1" t="s">
        <v>820</v>
      </c>
      <c r="I480" s="1" t="s">
        <v>893</v>
      </c>
      <c r="J480" s="1" t="s">
        <v>373</v>
      </c>
      <c r="K480" s="1" t="s">
        <v>522</v>
      </c>
      <c r="M480" s="1" t="s">
        <v>535</v>
      </c>
      <c r="N480" s="1" t="s">
        <v>632</v>
      </c>
      <c r="O480" s="1" t="s">
        <v>566</v>
      </c>
      <c r="Q480" s="1" t="s">
        <v>507</v>
      </c>
      <c r="R480" s="1" t="s">
        <v>508</v>
      </c>
      <c r="S480" s="1" t="s">
        <v>508</v>
      </c>
      <c r="T480" s="1" t="s">
        <v>509</v>
      </c>
      <c r="U480" s="1" t="s">
        <v>508</v>
      </c>
      <c r="V480" s="1" t="s">
        <v>241</v>
      </c>
      <c r="W480" s="1" t="s">
        <v>737</v>
      </c>
      <c r="X480" s="1" t="s">
        <v>862</v>
      </c>
      <c r="Y480" s="1" t="s">
        <v>527</v>
      </c>
      <c r="Z480" s="1" t="s">
        <v>528</v>
      </c>
      <c r="AA480" s="1" t="s">
        <v>1602</v>
      </c>
      <c r="AB480" s="1" t="s">
        <v>639</v>
      </c>
    </row>
    <row r="481" spans="1:30" hidden="1" x14ac:dyDescent="0.2">
      <c r="A481" s="1" t="s">
        <v>1684</v>
      </c>
      <c r="B481" s="3">
        <v>550709</v>
      </c>
      <c r="C481" s="1" t="s">
        <v>837</v>
      </c>
      <c r="D481" s="1" t="s">
        <v>241</v>
      </c>
      <c r="E481" s="1" t="s">
        <v>1095</v>
      </c>
      <c r="F481" s="1" t="s">
        <v>624</v>
      </c>
      <c r="G481" s="1" t="s">
        <v>241</v>
      </c>
      <c r="H481" s="1" t="s">
        <v>584</v>
      </c>
      <c r="I481" s="1" t="s">
        <v>839</v>
      </c>
      <c r="J481" s="1" t="s">
        <v>840</v>
      </c>
      <c r="K481" s="1" t="s">
        <v>599</v>
      </c>
      <c r="M481" s="1" t="s">
        <v>535</v>
      </c>
      <c r="N481" s="1" t="s">
        <v>723</v>
      </c>
      <c r="O481" s="1" t="s">
        <v>505</v>
      </c>
      <c r="Q481" s="1" t="s">
        <v>507</v>
      </c>
      <c r="R481" s="1" t="s">
        <v>508</v>
      </c>
      <c r="S481" s="1" t="s">
        <v>508</v>
      </c>
      <c r="T481" s="1" t="s">
        <v>537</v>
      </c>
      <c r="U481" s="1" t="s">
        <v>508</v>
      </c>
      <c r="V481" s="1" t="s">
        <v>241</v>
      </c>
      <c r="W481" s="1" t="s">
        <v>841</v>
      </c>
      <c r="X481" s="1" t="s">
        <v>777</v>
      </c>
      <c r="Y481" s="1" t="s">
        <v>512</v>
      </c>
      <c r="AA481" s="1" t="s">
        <v>842</v>
      </c>
      <c r="AB481" s="1" t="s">
        <v>528</v>
      </c>
    </row>
    <row r="482" spans="1:30" hidden="1" x14ac:dyDescent="0.2">
      <c r="A482" s="1" t="s">
        <v>1760</v>
      </c>
      <c r="B482" s="3">
        <v>181024</v>
      </c>
      <c r="C482" s="1" t="s">
        <v>669</v>
      </c>
      <c r="D482" s="1" t="s">
        <v>241</v>
      </c>
      <c r="E482" s="1" t="s">
        <v>611</v>
      </c>
      <c r="F482" s="1" t="s">
        <v>612</v>
      </c>
      <c r="G482" s="1" t="s">
        <v>241</v>
      </c>
      <c r="H482" s="1" t="s">
        <v>533</v>
      </c>
      <c r="I482" s="1" t="s">
        <v>675</v>
      </c>
      <c r="J482" s="1" t="s">
        <v>697</v>
      </c>
      <c r="K482" s="1" t="s">
        <v>502</v>
      </c>
      <c r="L482" s="1" t="s">
        <v>503</v>
      </c>
      <c r="M482" s="1" t="s">
        <v>535</v>
      </c>
      <c r="N482" s="1" t="s">
        <v>240</v>
      </c>
      <c r="O482" s="1" t="s">
        <v>505</v>
      </c>
      <c r="P482" s="1" t="s">
        <v>677</v>
      </c>
      <c r="Q482" s="1" t="s">
        <v>507</v>
      </c>
      <c r="R482" s="1" t="s">
        <v>508</v>
      </c>
      <c r="S482" s="1" t="s">
        <v>508</v>
      </c>
      <c r="T482" s="1" t="s">
        <v>509</v>
      </c>
      <c r="U482" s="1" t="s">
        <v>508</v>
      </c>
      <c r="V482" s="1" t="s">
        <v>241</v>
      </c>
      <c r="W482" s="1" t="s">
        <v>698</v>
      </c>
      <c r="Y482" s="1" t="s">
        <v>512</v>
      </c>
      <c r="AA482" s="1" t="s">
        <v>699</v>
      </c>
      <c r="AB482" s="1" t="s">
        <v>619</v>
      </c>
    </row>
    <row r="483" spans="1:30" hidden="1" x14ac:dyDescent="0.2">
      <c r="A483" s="1" t="s">
        <v>1761</v>
      </c>
      <c r="B483" s="3">
        <v>58102</v>
      </c>
      <c r="C483" s="1" t="s">
        <v>516</v>
      </c>
      <c r="D483" s="1" t="s">
        <v>241</v>
      </c>
      <c r="E483" s="1" t="s">
        <v>555</v>
      </c>
      <c r="F483" s="1" t="s">
        <v>728</v>
      </c>
      <c r="G483" s="1" t="s">
        <v>241</v>
      </c>
      <c r="H483" s="1" t="s">
        <v>519</v>
      </c>
      <c r="I483" s="1" t="s">
        <v>520</v>
      </c>
      <c r="J483" s="1" t="s">
        <v>263</v>
      </c>
      <c r="K483" s="1" t="s">
        <v>522</v>
      </c>
      <c r="L483" s="1" t="s">
        <v>742</v>
      </c>
      <c r="M483" s="1" t="s">
        <v>249</v>
      </c>
      <c r="N483" s="1" t="s">
        <v>545</v>
      </c>
      <c r="O483" s="1" t="s">
        <v>523</v>
      </c>
      <c r="Q483" s="1" t="s">
        <v>507</v>
      </c>
      <c r="R483" s="1" t="s">
        <v>508</v>
      </c>
      <c r="S483" s="1" t="s">
        <v>508</v>
      </c>
      <c r="T483" s="1" t="s">
        <v>509</v>
      </c>
      <c r="U483" s="1" t="s">
        <v>508</v>
      </c>
      <c r="V483" s="1" t="s">
        <v>241</v>
      </c>
      <c r="W483" s="1" t="s">
        <v>526</v>
      </c>
      <c r="X483" s="1" t="s">
        <v>633</v>
      </c>
      <c r="Y483" s="1" t="s">
        <v>527</v>
      </c>
      <c r="Z483" s="1" t="s">
        <v>528</v>
      </c>
      <c r="AA483" s="1" t="s">
        <v>276</v>
      </c>
    </row>
    <row r="484" spans="1:30" hidden="1" x14ac:dyDescent="0.2">
      <c r="A484" s="1" t="s">
        <v>1762</v>
      </c>
      <c r="B484" s="3">
        <v>87480</v>
      </c>
      <c r="C484" s="1" t="s">
        <v>714</v>
      </c>
      <c r="D484" s="1" t="s">
        <v>241</v>
      </c>
      <c r="E484" s="1" t="s">
        <v>867</v>
      </c>
      <c r="F484" s="1" t="s">
        <v>597</v>
      </c>
      <c r="G484" s="1" t="s">
        <v>241</v>
      </c>
      <c r="H484" s="1" t="s">
        <v>519</v>
      </c>
      <c r="I484" s="1" t="s">
        <v>761</v>
      </c>
      <c r="J484" s="1" t="s">
        <v>868</v>
      </c>
      <c r="K484" s="1" t="s">
        <v>522</v>
      </c>
      <c r="L484" s="1" t="s">
        <v>503</v>
      </c>
      <c r="M484" s="1" t="s">
        <v>249</v>
      </c>
      <c r="N484" s="1" t="s">
        <v>289</v>
      </c>
      <c r="O484" s="1" t="s">
        <v>523</v>
      </c>
      <c r="Q484" s="1" t="s">
        <v>507</v>
      </c>
      <c r="R484" s="1" t="s">
        <v>508</v>
      </c>
      <c r="S484" s="1" t="s">
        <v>508</v>
      </c>
      <c r="T484" s="1" t="s">
        <v>509</v>
      </c>
      <c r="U484" s="1" t="s">
        <v>241</v>
      </c>
      <c r="V484" s="1" t="s">
        <v>241</v>
      </c>
      <c r="W484" s="1" t="s">
        <v>644</v>
      </c>
      <c r="X484" s="1" t="s">
        <v>633</v>
      </c>
      <c r="Y484" s="1" t="s">
        <v>527</v>
      </c>
      <c r="Z484" s="1" t="s">
        <v>528</v>
      </c>
      <c r="AA484" s="1" t="s">
        <v>869</v>
      </c>
      <c r="AB484" s="1" t="s">
        <v>639</v>
      </c>
    </row>
    <row r="485" spans="1:30" hidden="1" x14ac:dyDescent="0.2">
      <c r="A485" s="1" t="s">
        <v>452</v>
      </c>
      <c r="B485" s="3">
        <v>116378</v>
      </c>
      <c r="C485" s="1" t="s">
        <v>571</v>
      </c>
      <c r="D485" s="1" t="s">
        <v>241</v>
      </c>
      <c r="E485" s="1" t="s">
        <v>1763</v>
      </c>
      <c r="F485" s="1" t="s">
        <v>518</v>
      </c>
      <c r="G485" s="1" t="s">
        <v>508</v>
      </c>
      <c r="H485" s="1" t="s">
        <v>519</v>
      </c>
      <c r="I485" s="1" t="s">
        <v>659</v>
      </c>
      <c r="J485" s="1" t="s">
        <v>565</v>
      </c>
      <c r="K485" s="1" t="s">
        <v>522</v>
      </c>
      <c r="L485" s="1" t="s">
        <v>503</v>
      </c>
      <c r="M485" s="1" t="s">
        <v>535</v>
      </c>
      <c r="N485" s="1" t="s">
        <v>183</v>
      </c>
      <c r="O485" s="1" t="s">
        <v>566</v>
      </c>
      <c r="P485" s="1" t="s">
        <v>604</v>
      </c>
      <c r="Q485" s="1" t="s">
        <v>507</v>
      </c>
      <c r="R485" s="1" t="s">
        <v>508</v>
      </c>
      <c r="S485" s="1" t="s">
        <v>241</v>
      </c>
      <c r="T485" s="1" t="s">
        <v>509</v>
      </c>
      <c r="U485" s="1" t="s">
        <v>508</v>
      </c>
      <c r="V485" s="1" t="s">
        <v>241</v>
      </c>
      <c r="W485" s="1" t="s">
        <v>737</v>
      </c>
      <c r="X485" s="1" t="s">
        <v>576</v>
      </c>
      <c r="Y485" s="1" t="s">
        <v>512</v>
      </c>
      <c r="Z485" s="1" t="s">
        <v>528</v>
      </c>
      <c r="AA485" s="1" t="s">
        <v>326</v>
      </c>
      <c r="AB485" s="1" t="s">
        <v>639</v>
      </c>
    </row>
    <row r="486" spans="1:30" hidden="1" x14ac:dyDescent="0.2">
      <c r="A486" s="1" t="s">
        <v>1764</v>
      </c>
      <c r="B486" s="3">
        <v>158740</v>
      </c>
      <c r="C486" s="1" t="s">
        <v>652</v>
      </c>
      <c r="D486" s="1" t="s">
        <v>241</v>
      </c>
      <c r="E486" s="1" t="s">
        <v>674</v>
      </c>
      <c r="F486" s="1" t="s">
        <v>498</v>
      </c>
      <c r="G486" s="1" t="s">
        <v>241</v>
      </c>
      <c r="H486" s="1" t="s">
        <v>573</v>
      </c>
      <c r="I486" s="1" t="s">
        <v>675</v>
      </c>
      <c r="J486" s="1" t="s">
        <v>1765</v>
      </c>
      <c r="K486" s="1" t="s">
        <v>522</v>
      </c>
      <c r="L486" s="1" t="s">
        <v>742</v>
      </c>
      <c r="M486" s="1" t="s">
        <v>249</v>
      </c>
      <c r="N486" s="1" t="s">
        <v>289</v>
      </c>
      <c r="O486" s="1" t="s">
        <v>744</v>
      </c>
      <c r="P486" s="1" t="s">
        <v>312</v>
      </c>
      <c r="Q486" s="1" t="s">
        <v>920</v>
      </c>
      <c r="R486" s="1" t="s">
        <v>508</v>
      </c>
      <c r="S486" s="1" t="s">
        <v>508</v>
      </c>
      <c r="T486" s="1" t="s">
        <v>509</v>
      </c>
      <c r="U486" s="1" t="s">
        <v>508</v>
      </c>
      <c r="V486" s="1" t="s">
        <v>241</v>
      </c>
      <c r="W486" s="1" t="s">
        <v>737</v>
      </c>
      <c r="X486" s="1" t="s">
        <v>568</v>
      </c>
      <c r="Y486" s="1" t="s">
        <v>527</v>
      </c>
      <c r="Z486" s="1" t="s">
        <v>639</v>
      </c>
      <c r="AA486" s="1" t="s">
        <v>1766</v>
      </c>
      <c r="AB486" s="1" t="s">
        <v>528</v>
      </c>
      <c r="AD486" s="1" t="s">
        <v>1293</v>
      </c>
    </row>
    <row r="487" spans="1:30" hidden="1" x14ac:dyDescent="0.2">
      <c r="A487" s="1" t="s">
        <v>1767</v>
      </c>
      <c r="B487" s="3">
        <v>94567</v>
      </c>
      <c r="C487" s="1" t="s">
        <v>571</v>
      </c>
      <c r="D487" s="1" t="s">
        <v>241</v>
      </c>
      <c r="E487" s="1" t="s">
        <v>1447</v>
      </c>
      <c r="F487" s="1" t="s">
        <v>518</v>
      </c>
      <c r="G487" s="1" t="s">
        <v>241</v>
      </c>
      <c r="H487" s="1" t="s">
        <v>519</v>
      </c>
      <c r="I487" s="1" t="s">
        <v>500</v>
      </c>
      <c r="J487" s="1" t="s">
        <v>647</v>
      </c>
      <c r="K487" s="1" t="s">
        <v>502</v>
      </c>
      <c r="M487" s="1" t="s">
        <v>535</v>
      </c>
      <c r="N487" s="1" t="s">
        <v>632</v>
      </c>
      <c r="O487" s="1" t="s">
        <v>566</v>
      </c>
      <c r="P487" s="1" t="s">
        <v>591</v>
      </c>
      <c r="Q487" s="1" t="s">
        <v>1716</v>
      </c>
      <c r="R487" s="1" t="s">
        <v>508</v>
      </c>
      <c r="S487" s="1" t="s">
        <v>508</v>
      </c>
      <c r="T487" s="1" t="s">
        <v>509</v>
      </c>
      <c r="U487" s="1" t="s">
        <v>508</v>
      </c>
      <c r="V487" s="1" t="s">
        <v>241</v>
      </c>
      <c r="W487" s="1" t="s">
        <v>1717</v>
      </c>
      <c r="X487" s="1" t="s">
        <v>1092</v>
      </c>
      <c r="Y487" s="1" t="s">
        <v>512</v>
      </c>
      <c r="Z487" s="1" t="s">
        <v>513</v>
      </c>
      <c r="AA487" s="1" t="s">
        <v>1718</v>
      </c>
    </row>
    <row r="488" spans="1:30" hidden="1" x14ac:dyDescent="0.2">
      <c r="A488" s="1" t="s">
        <v>1768</v>
      </c>
      <c r="B488" s="3">
        <v>182992</v>
      </c>
      <c r="C488" s="1" t="s">
        <v>902</v>
      </c>
      <c r="D488" s="1" t="s">
        <v>241</v>
      </c>
      <c r="E488" s="1" t="s">
        <v>784</v>
      </c>
      <c r="F488" s="1" t="s">
        <v>498</v>
      </c>
      <c r="G488" s="1" t="s">
        <v>241</v>
      </c>
      <c r="H488" s="1" t="s">
        <v>573</v>
      </c>
      <c r="I488" s="1" t="s">
        <v>500</v>
      </c>
      <c r="J488" s="1" t="s">
        <v>1765</v>
      </c>
      <c r="K488" s="1" t="s">
        <v>522</v>
      </c>
      <c r="M488" s="1" t="s">
        <v>535</v>
      </c>
      <c r="N488" s="1" t="s">
        <v>289</v>
      </c>
      <c r="O488" s="1" t="s">
        <v>566</v>
      </c>
      <c r="P488" s="1" t="s">
        <v>1003</v>
      </c>
      <c r="Q488" s="1" t="s">
        <v>507</v>
      </c>
      <c r="R488" s="1" t="s">
        <v>508</v>
      </c>
      <c r="S488" s="1" t="s">
        <v>508</v>
      </c>
      <c r="T488" s="1" t="s">
        <v>537</v>
      </c>
      <c r="U488" s="1" t="s">
        <v>508</v>
      </c>
      <c r="V488" s="1" t="s">
        <v>241</v>
      </c>
      <c r="W488" s="1" t="s">
        <v>580</v>
      </c>
      <c r="X488" s="1" t="s">
        <v>1004</v>
      </c>
      <c r="Y488" s="1" t="s">
        <v>512</v>
      </c>
      <c r="Z488" s="1" t="s">
        <v>528</v>
      </c>
      <c r="AA488" s="1" t="s">
        <v>1280</v>
      </c>
      <c r="AB488" s="1" t="s">
        <v>639</v>
      </c>
    </row>
    <row r="489" spans="1:30" hidden="1" x14ac:dyDescent="0.2">
      <c r="A489" s="1" t="s">
        <v>1769</v>
      </c>
      <c r="B489" s="3">
        <v>172126</v>
      </c>
      <c r="C489" s="1" t="s">
        <v>691</v>
      </c>
      <c r="D489" s="1" t="s">
        <v>241</v>
      </c>
      <c r="E489" s="1" t="s">
        <v>611</v>
      </c>
      <c r="F489" s="1" t="s">
        <v>612</v>
      </c>
      <c r="G489" s="1" t="s">
        <v>241</v>
      </c>
      <c r="H489" s="1" t="s">
        <v>533</v>
      </c>
      <c r="I489" s="1" t="s">
        <v>675</v>
      </c>
      <c r="J489" s="1" t="s">
        <v>1202</v>
      </c>
      <c r="K489" s="1" t="s">
        <v>502</v>
      </c>
      <c r="L489" s="1" t="s">
        <v>503</v>
      </c>
      <c r="M489" s="1" t="s">
        <v>535</v>
      </c>
      <c r="N489" s="1" t="s">
        <v>240</v>
      </c>
      <c r="O489" s="1" t="s">
        <v>505</v>
      </c>
      <c r="Q489" s="1" t="s">
        <v>507</v>
      </c>
      <c r="R489" s="1" t="s">
        <v>508</v>
      </c>
      <c r="S489" s="1" t="s">
        <v>508</v>
      </c>
      <c r="T489" s="1" t="s">
        <v>537</v>
      </c>
      <c r="U489" s="1" t="s">
        <v>508</v>
      </c>
      <c r="V489" s="1" t="s">
        <v>241</v>
      </c>
      <c r="W489" s="1" t="s">
        <v>786</v>
      </c>
      <c r="X489" s="1" t="s">
        <v>539</v>
      </c>
      <c r="Y489" s="1" t="s">
        <v>512</v>
      </c>
      <c r="Z489" s="1" t="s">
        <v>528</v>
      </c>
      <c r="AA489" s="1" t="s">
        <v>1203</v>
      </c>
      <c r="AB489" s="1" t="s">
        <v>528</v>
      </c>
    </row>
    <row r="490" spans="1:30" hidden="1" x14ac:dyDescent="0.2">
      <c r="A490" s="1" t="s">
        <v>1770</v>
      </c>
      <c r="B490" s="3">
        <v>61709</v>
      </c>
      <c r="C490" s="1" t="s">
        <v>714</v>
      </c>
      <c r="D490" s="1" t="s">
        <v>241</v>
      </c>
      <c r="E490" s="1" t="s">
        <v>1217</v>
      </c>
      <c r="F490" s="1" t="s">
        <v>563</v>
      </c>
      <c r="G490" s="1" t="s">
        <v>241</v>
      </c>
      <c r="H490" s="1" t="s">
        <v>519</v>
      </c>
      <c r="I490" s="1" t="s">
        <v>761</v>
      </c>
      <c r="J490" s="1" t="s">
        <v>557</v>
      </c>
      <c r="K490" s="1" t="s">
        <v>522</v>
      </c>
      <c r="L490" s="1" t="s">
        <v>550</v>
      </c>
      <c r="M490" s="1" t="s">
        <v>249</v>
      </c>
      <c r="N490" s="1" t="s">
        <v>240</v>
      </c>
      <c r="O490" s="1" t="s">
        <v>523</v>
      </c>
      <c r="Q490" s="1" t="s">
        <v>507</v>
      </c>
      <c r="R490" s="1" t="s">
        <v>508</v>
      </c>
      <c r="S490" s="1" t="s">
        <v>508</v>
      </c>
      <c r="T490" s="1" t="s">
        <v>509</v>
      </c>
      <c r="U490" s="1" t="s">
        <v>241</v>
      </c>
      <c r="V490" s="1" t="s">
        <v>241</v>
      </c>
      <c r="Y490" s="1" t="s">
        <v>527</v>
      </c>
      <c r="Z490" s="1" t="s">
        <v>513</v>
      </c>
    </row>
    <row r="491" spans="1:30" hidden="1" x14ac:dyDescent="0.2">
      <c r="A491" s="1" t="s">
        <v>1771</v>
      </c>
      <c r="B491" s="3">
        <v>85906</v>
      </c>
      <c r="C491" s="1" t="s">
        <v>905</v>
      </c>
      <c r="D491" s="1" t="s">
        <v>241</v>
      </c>
      <c r="E491" s="1" t="s">
        <v>1772</v>
      </c>
      <c r="F491" s="1" t="s">
        <v>563</v>
      </c>
      <c r="G491" s="1" t="s">
        <v>241</v>
      </c>
      <c r="H491" s="1" t="s">
        <v>519</v>
      </c>
      <c r="I491" s="1" t="s">
        <v>574</v>
      </c>
      <c r="J491" s="1" t="s">
        <v>824</v>
      </c>
      <c r="K491" s="1" t="s">
        <v>522</v>
      </c>
      <c r="L491" s="1" t="s">
        <v>550</v>
      </c>
      <c r="M491" s="1" t="s">
        <v>249</v>
      </c>
      <c r="N491" s="1" t="s">
        <v>289</v>
      </c>
      <c r="O491" s="1" t="s">
        <v>523</v>
      </c>
      <c r="P491" s="1" t="s">
        <v>524</v>
      </c>
      <c r="Q491" s="1" t="s">
        <v>507</v>
      </c>
      <c r="R491" s="1" t="s">
        <v>508</v>
      </c>
      <c r="S491" s="1" t="s">
        <v>508</v>
      </c>
      <c r="T491" s="1" t="s">
        <v>509</v>
      </c>
      <c r="U491" s="1" t="s">
        <v>241</v>
      </c>
      <c r="V491" s="1" t="s">
        <v>241</v>
      </c>
      <c r="W491" s="1" t="s">
        <v>580</v>
      </c>
      <c r="X491" s="1" t="s">
        <v>568</v>
      </c>
      <c r="Y491" s="1" t="s">
        <v>527</v>
      </c>
      <c r="Z491" s="1" t="s">
        <v>513</v>
      </c>
      <c r="AA491" s="1" t="s">
        <v>1773</v>
      </c>
    </row>
    <row r="492" spans="1:30" hidden="1" x14ac:dyDescent="0.2">
      <c r="A492" s="1" t="s">
        <v>1774</v>
      </c>
      <c r="B492" s="3">
        <v>152992</v>
      </c>
      <c r="C492" s="1" t="s">
        <v>571</v>
      </c>
      <c r="D492" s="1" t="s">
        <v>241</v>
      </c>
      <c r="E492" s="1" t="s">
        <v>611</v>
      </c>
      <c r="F492" s="1" t="s">
        <v>1247</v>
      </c>
      <c r="G492" s="1" t="s">
        <v>241</v>
      </c>
      <c r="H492" s="1" t="s">
        <v>584</v>
      </c>
      <c r="I492" s="1" t="s">
        <v>675</v>
      </c>
      <c r="J492" s="1" t="s">
        <v>647</v>
      </c>
      <c r="K492" s="1" t="s">
        <v>522</v>
      </c>
      <c r="L492" s="1" t="s">
        <v>503</v>
      </c>
      <c r="M492" s="1" t="s">
        <v>535</v>
      </c>
      <c r="N492" s="1" t="s">
        <v>289</v>
      </c>
      <c r="O492" s="1" t="s">
        <v>566</v>
      </c>
      <c r="Q492" s="1" t="s">
        <v>507</v>
      </c>
      <c r="R492" s="1" t="s">
        <v>241</v>
      </c>
      <c r="S492" s="1" t="s">
        <v>508</v>
      </c>
      <c r="T492" s="1" t="s">
        <v>509</v>
      </c>
      <c r="U492" s="1" t="s">
        <v>508</v>
      </c>
      <c r="V492" s="1" t="s">
        <v>241</v>
      </c>
      <c r="W492" s="1" t="s">
        <v>644</v>
      </c>
      <c r="X492" s="1" t="s">
        <v>862</v>
      </c>
      <c r="Y492" s="1" t="s">
        <v>512</v>
      </c>
      <c r="Z492" s="1" t="s">
        <v>528</v>
      </c>
      <c r="AA492" s="1" t="s">
        <v>1775</v>
      </c>
      <c r="AB492" s="1" t="s">
        <v>528</v>
      </c>
    </row>
    <row r="493" spans="1:30" hidden="1" x14ac:dyDescent="0.2">
      <c r="A493" s="1" t="s">
        <v>1776</v>
      </c>
      <c r="B493" s="3">
        <v>322362</v>
      </c>
      <c r="C493" s="1" t="s">
        <v>1777</v>
      </c>
      <c r="D493" s="1" t="s">
        <v>241</v>
      </c>
      <c r="E493" s="1" t="s">
        <v>844</v>
      </c>
      <c r="F493" s="1" t="s">
        <v>612</v>
      </c>
      <c r="G493" s="1" t="s">
        <v>241</v>
      </c>
      <c r="H493" s="1" t="s">
        <v>999</v>
      </c>
      <c r="I493" s="1" t="s">
        <v>675</v>
      </c>
      <c r="J493" s="1" t="s">
        <v>557</v>
      </c>
      <c r="K493" s="1" t="s">
        <v>522</v>
      </c>
      <c r="L493" s="1" t="s">
        <v>550</v>
      </c>
      <c r="M493" s="1" t="s">
        <v>249</v>
      </c>
      <c r="N493" s="1" t="s">
        <v>289</v>
      </c>
      <c r="O493" s="1" t="s">
        <v>744</v>
      </c>
      <c r="P493" s="1" t="s">
        <v>1435</v>
      </c>
      <c r="Q493" s="1" t="s">
        <v>507</v>
      </c>
      <c r="R493" s="1" t="s">
        <v>508</v>
      </c>
      <c r="S493" s="1" t="s">
        <v>508</v>
      </c>
      <c r="T493" s="1" t="s">
        <v>537</v>
      </c>
      <c r="U493" s="1" t="s">
        <v>508</v>
      </c>
      <c r="V493" s="1" t="s">
        <v>241</v>
      </c>
      <c r="W493" s="1" t="s">
        <v>1436</v>
      </c>
      <c r="X493" s="1" t="s">
        <v>539</v>
      </c>
      <c r="Y493" s="1" t="s">
        <v>527</v>
      </c>
      <c r="AA493" s="1" t="s">
        <v>1440</v>
      </c>
      <c r="AB493" s="1" t="s">
        <v>528</v>
      </c>
    </row>
    <row r="494" spans="1:30" hidden="1" x14ac:dyDescent="0.2">
      <c r="A494" s="1" t="s">
        <v>1778</v>
      </c>
      <c r="B494" s="3">
        <v>253701</v>
      </c>
      <c r="C494" s="1" t="s">
        <v>691</v>
      </c>
      <c r="D494" s="1" t="s">
        <v>241</v>
      </c>
      <c r="E494" s="1" t="s">
        <v>1779</v>
      </c>
      <c r="F494" s="1" t="s">
        <v>498</v>
      </c>
      <c r="G494" s="1" t="s">
        <v>241</v>
      </c>
      <c r="H494" s="1" t="s">
        <v>499</v>
      </c>
      <c r="I494" s="1" t="s">
        <v>574</v>
      </c>
      <c r="J494" s="1" t="s">
        <v>676</v>
      </c>
      <c r="K494" s="1" t="s">
        <v>502</v>
      </c>
      <c r="L494" s="1" t="s">
        <v>503</v>
      </c>
      <c r="M494" s="1" t="s">
        <v>535</v>
      </c>
      <c r="N494" s="1" t="s">
        <v>504</v>
      </c>
      <c r="O494" s="1" t="s">
        <v>505</v>
      </c>
      <c r="P494" s="1" t="s">
        <v>1077</v>
      </c>
      <c r="Q494" s="1" t="s">
        <v>507</v>
      </c>
      <c r="R494" s="1" t="s">
        <v>508</v>
      </c>
      <c r="S494" s="1" t="s">
        <v>241</v>
      </c>
      <c r="T494" s="1" t="s">
        <v>509</v>
      </c>
      <c r="U494" s="1" t="s">
        <v>241</v>
      </c>
      <c r="V494" s="1" t="s">
        <v>241</v>
      </c>
      <c r="W494" s="1" t="s">
        <v>1780</v>
      </c>
      <c r="X494" s="1" t="s">
        <v>633</v>
      </c>
      <c r="Y494" s="1" t="s">
        <v>512</v>
      </c>
      <c r="Z494" s="1" t="s">
        <v>528</v>
      </c>
      <c r="AA494" s="1" t="s">
        <v>1781</v>
      </c>
      <c r="AB494" s="1" t="s">
        <v>639</v>
      </c>
    </row>
    <row r="495" spans="1:30" hidden="1" x14ac:dyDescent="0.2">
      <c r="A495" s="1" t="s">
        <v>1782</v>
      </c>
      <c r="B495" s="3">
        <v>214409</v>
      </c>
      <c r="C495" s="1" t="s">
        <v>669</v>
      </c>
      <c r="D495" s="1" t="s">
        <v>241</v>
      </c>
      <c r="E495" s="1" t="s">
        <v>1709</v>
      </c>
      <c r="F495" s="1" t="s">
        <v>624</v>
      </c>
      <c r="G495" s="1" t="s">
        <v>241</v>
      </c>
      <c r="H495" s="1" t="s">
        <v>692</v>
      </c>
      <c r="I495" s="1" t="s">
        <v>636</v>
      </c>
      <c r="J495" s="1" t="s">
        <v>1212</v>
      </c>
      <c r="K495" s="1" t="s">
        <v>502</v>
      </c>
      <c r="L495" s="1" t="s">
        <v>503</v>
      </c>
      <c r="M495" s="1" t="s">
        <v>535</v>
      </c>
      <c r="N495" s="1" t="s">
        <v>240</v>
      </c>
      <c r="O495" s="1" t="s">
        <v>505</v>
      </c>
      <c r="P495" s="1" t="s">
        <v>677</v>
      </c>
      <c r="Q495" s="1" t="s">
        <v>507</v>
      </c>
      <c r="R495" s="1" t="s">
        <v>508</v>
      </c>
      <c r="S495" s="1" t="s">
        <v>508</v>
      </c>
      <c r="T495" s="1" t="s">
        <v>509</v>
      </c>
      <c r="U495" s="1" t="s">
        <v>508</v>
      </c>
      <c r="V495" s="1" t="s">
        <v>241</v>
      </c>
      <c r="W495" s="1" t="s">
        <v>616</v>
      </c>
      <c r="X495" s="1" t="s">
        <v>558</v>
      </c>
      <c r="Y495" s="1" t="s">
        <v>512</v>
      </c>
      <c r="AA495" s="1" t="s">
        <v>1213</v>
      </c>
      <c r="AB495" s="1" t="s">
        <v>619</v>
      </c>
    </row>
    <row r="496" spans="1:30" hidden="1" x14ac:dyDescent="0.2">
      <c r="A496" s="1" t="s">
        <v>1783</v>
      </c>
      <c r="B496" s="3">
        <v>142913</v>
      </c>
      <c r="C496" s="1" t="s">
        <v>571</v>
      </c>
      <c r="D496" s="1" t="s">
        <v>241</v>
      </c>
      <c r="E496" s="1" t="s">
        <v>784</v>
      </c>
      <c r="F496" s="1" t="s">
        <v>579</v>
      </c>
      <c r="G496" s="1" t="s">
        <v>241</v>
      </c>
      <c r="H496" s="1" t="s">
        <v>820</v>
      </c>
      <c r="I496" s="1" t="s">
        <v>500</v>
      </c>
      <c r="J496" s="1" t="s">
        <v>1265</v>
      </c>
      <c r="K496" s="1" t="s">
        <v>522</v>
      </c>
      <c r="L496" s="1" t="s">
        <v>503</v>
      </c>
      <c r="M496" s="1" t="s">
        <v>535</v>
      </c>
      <c r="N496" s="1" t="s">
        <v>289</v>
      </c>
      <c r="O496" s="1" t="s">
        <v>566</v>
      </c>
      <c r="P496" s="1" t="s">
        <v>1266</v>
      </c>
      <c r="Q496" s="1" t="s">
        <v>507</v>
      </c>
      <c r="R496" s="1" t="s">
        <v>508</v>
      </c>
      <c r="S496" s="1" t="s">
        <v>508</v>
      </c>
      <c r="T496" s="1" t="s">
        <v>509</v>
      </c>
      <c r="U496" s="1" t="s">
        <v>508</v>
      </c>
      <c r="V496" s="1" t="s">
        <v>241</v>
      </c>
      <c r="W496" s="1" t="s">
        <v>644</v>
      </c>
      <c r="Y496" s="1" t="s">
        <v>527</v>
      </c>
      <c r="Z496" s="1" t="s">
        <v>639</v>
      </c>
      <c r="AA496" s="1" t="s">
        <v>1784</v>
      </c>
      <c r="AB496" s="1" t="s">
        <v>528</v>
      </c>
    </row>
    <row r="497" spans="1:28" hidden="1" x14ac:dyDescent="0.2">
      <c r="A497" s="1" t="s">
        <v>1785</v>
      </c>
      <c r="B497" s="3">
        <v>138898</v>
      </c>
      <c r="C497" s="1" t="s">
        <v>680</v>
      </c>
      <c r="D497" s="1" t="s">
        <v>241</v>
      </c>
      <c r="E497" s="1" t="s">
        <v>611</v>
      </c>
      <c r="F497" s="1" t="s">
        <v>612</v>
      </c>
      <c r="G497" s="1" t="s">
        <v>241</v>
      </c>
      <c r="H497" s="1" t="s">
        <v>573</v>
      </c>
      <c r="I497" s="1" t="s">
        <v>675</v>
      </c>
      <c r="J497" s="1" t="s">
        <v>682</v>
      </c>
      <c r="K497" s="1" t="s">
        <v>502</v>
      </c>
      <c r="L497" s="1" t="s">
        <v>503</v>
      </c>
      <c r="M497" s="1" t="s">
        <v>535</v>
      </c>
      <c r="N497" s="1" t="s">
        <v>240</v>
      </c>
      <c r="O497" s="1" t="s">
        <v>566</v>
      </c>
      <c r="P497" s="1" t="s">
        <v>615</v>
      </c>
      <c r="Q497" s="1" t="s">
        <v>507</v>
      </c>
      <c r="R497" s="1" t="s">
        <v>508</v>
      </c>
      <c r="S497" s="1" t="s">
        <v>508</v>
      </c>
      <c r="T497" s="1" t="s">
        <v>509</v>
      </c>
      <c r="U497" s="1" t="s">
        <v>508</v>
      </c>
      <c r="V497" s="1" t="s">
        <v>241</v>
      </c>
      <c r="W497" s="1" t="s">
        <v>616</v>
      </c>
      <c r="X497" s="1" t="s">
        <v>617</v>
      </c>
      <c r="Y497" s="1" t="s">
        <v>527</v>
      </c>
      <c r="AA497" s="1" t="s">
        <v>684</v>
      </c>
      <c r="AB497" s="1" t="s">
        <v>619</v>
      </c>
    </row>
    <row r="498" spans="1:28" hidden="1" x14ac:dyDescent="0.2">
      <c r="A498" s="1" t="s">
        <v>1786</v>
      </c>
      <c r="B498" s="3">
        <v>145276</v>
      </c>
      <c r="C498" s="1" t="s">
        <v>571</v>
      </c>
      <c r="D498" s="1" t="s">
        <v>241</v>
      </c>
      <c r="E498" s="1" t="s">
        <v>611</v>
      </c>
      <c r="F498" s="1" t="s">
        <v>612</v>
      </c>
      <c r="G498" s="1" t="s">
        <v>241</v>
      </c>
      <c r="H498" s="1" t="s">
        <v>814</v>
      </c>
      <c r="I498" s="1" t="s">
        <v>613</v>
      </c>
      <c r="J498" s="1" t="s">
        <v>614</v>
      </c>
      <c r="K498" s="1" t="s">
        <v>502</v>
      </c>
      <c r="L498" s="1" t="s">
        <v>503</v>
      </c>
      <c r="M498" s="1" t="s">
        <v>535</v>
      </c>
      <c r="N498" s="1" t="s">
        <v>240</v>
      </c>
      <c r="O498" s="1" t="s">
        <v>566</v>
      </c>
      <c r="P498" s="1" t="s">
        <v>615</v>
      </c>
      <c r="Q498" s="1" t="s">
        <v>507</v>
      </c>
      <c r="R498" s="1" t="s">
        <v>241</v>
      </c>
      <c r="S498" s="1" t="s">
        <v>508</v>
      </c>
      <c r="T498" s="1" t="s">
        <v>509</v>
      </c>
      <c r="U498" s="1" t="s">
        <v>508</v>
      </c>
      <c r="V498" s="1" t="s">
        <v>241</v>
      </c>
      <c r="W498" s="1" t="s">
        <v>616</v>
      </c>
      <c r="X498" s="1" t="s">
        <v>617</v>
      </c>
      <c r="Y498" s="1" t="s">
        <v>512</v>
      </c>
      <c r="AA498" s="1" t="s">
        <v>618</v>
      </c>
      <c r="AB498" s="1" t="s">
        <v>619</v>
      </c>
    </row>
    <row r="499" spans="1:28" hidden="1" x14ac:dyDescent="0.2">
      <c r="A499" s="1" t="s">
        <v>1787</v>
      </c>
      <c r="B499" s="3">
        <v>143071</v>
      </c>
      <c r="C499" s="1" t="s">
        <v>571</v>
      </c>
      <c r="D499" s="1" t="s">
        <v>241</v>
      </c>
      <c r="E499" s="1" t="s">
        <v>635</v>
      </c>
      <c r="F499" s="1" t="s">
        <v>612</v>
      </c>
      <c r="G499" s="1" t="s">
        <v>241</v>
      </c>
      <c r="H499" s="1" t="s">
        <v>814</v>
      </c>
      <c r="I499" s="1" t="s">
        <v>613</v>
      </c>
      <c r="J499" s="1" t="s">
        <v>614</v>
      </c>
      <c r="K499" s="1" t="s">
        <v>502</v>
      </c>
      <c r="L499" s="1" t="s">
        <v>503</v>
      </c>
      <c r="M499" s="1" t="s">
        <v>535</v>
      </c>
      <c r="N499" s="1" t="s">
        <v>240</v>
      </c>
      <c r="O499" s="1" t="s">
        <v>566</v>
      </c>
      <c r="P499" s="1" t="s">
        <v>615</v>
      </c>
      <c r="Q499" s="1" t="s">
        <v>507</v>
      </c>
      <c r="R499" s="1" t="s">
        <v>508</v>
      </c>
      <c r="S499" s="1" t="s">
        <v>508</v>
      </c>
      <c r="T499" s="1" t="s">
        <v>509</v>
      </c>
      <c r="U499" s="1" t="s">
        <v>508</v>
      </c>
      <c r="V499" s="1" t="s">
        <v>241</v>
      </c>
      <c r="W499" s="1" t="s">
        <v>616</v>
      </c>
      <c r="X499" s="1" t="s">
        <v>617</v>
      </c>
      <c r="Y499" s="1" t="s">
        <v>527</v>
      </c>
      <c r="AA499" s="1" t="s">
        <v>618</v>
      </c>
      <c r="AB499" s="1" t="s">
        <v>619</v>
      </c>
    </row>
    <row r="500" spans="1:28" hidden="1" x14ac:dyDescent="0.2">
      <c r="A500" s="1" t="s">
        <v>1788</v>
      </c>
      <c r="B500" s="3">
        <v>90157</v>
      </c>
      <c r="C500" s="1" t="s">
        <v>571</v>
      </c>
      <c r="D500" s="1" t="s">
        <v>241</v>
      </c>
      <c r="E500" s="1" t="s">
        <v>582</v>
      </c>
      <c r="F500" s="1" t="s">
        <v>583</v>
      </c>
      <c r="G500" s="1" t="s">
        <v>241</v>
      </c>
      <c r="H500" s="1" t="s">
        <v>584</v>
      </c>
      <c r="I500" s="1" t="s">
        <v>574</v>
      </c>
      <c r="J500" s="1" t="s">
        <v>565</v>
      </c>
      <c r="K500" s="1" t="s">
        <v>522</v>
      </c>
      <c r="L500" s="1" t="s">
        <v>503</v>
      </c>
      <c r="M500" s="1" t="s">
        <v>535</v>
      </c>
      <c r="N500" s="1" t="s">
        <v>240</v>
      </c>
      <c r="O500" s="1" t="s">
        <v>590</v>
      </c>
      <c r="Q500" s="1" t="s">
        <v>507</v>
      </c>
      <c r="R500" s="1" t="s">
        <v>508</v>
      </c>
      <c r="S500" s="1" t="s">
        <v>508</v>
      </c>
      <c r="T500" s="1" t="s">
        <v>509</v>
      </c>
      <c r="U500" s="1" t="s">
        <v>241</v>
      </c>
      <c r="V500" s="1" t="s">
        <v>241</v>
      </c>
      <c r="W500" s="1" t="s">
        <v>580</v>
      </c>
      <c r="X500" s="1" t="s">
        <v>511</v>
      </c>
      <c r="Y500" s="1" t="s">
        <v>512</v>
      </c>
      <c r="Z500" s="1" t="s">
        <v>513</v>
      </c>
      <c r="AA500" s="1" t="s">
        <v>605</v>
      </c>
    </row>
    <row r="501" spans="1:28" hidden="1" x14ac:dyDescent="0.2">
      <c r="A501" s="1" t="s">
        <v>1789</v>
      </c>
      <c r="B501" s="3">
        <v>185039</v>
      </c>
      <c r="C501" s="1" t="s">
        <v>1405</v>
      </c>
      <c r="D501" s="1" t="s">
        <v>241</v>
      </c>
      <c r="E501" s="1" t="s">
        <v>611</v>
      </c>
      <c r="F501" s="1" t="s">
        <v>612</v>
      </c>
      <c r="G501" s="1" t="s">
        <v>241</v>
      </c>
      <c r="H501" s="1" t="s">
        <v>584</v>
      </c>
      <c r="I501" s="1" t="s">
        <v>839</v>
      </c>
      <c r="J501" s="1" t="s">
        <v>682</v>
      </c>
      <c r="K501" s="1" t="s">
        <v>502</v>
      </c>
      <c r="L501" s="1" t="s">
        <v>503</v>
      </c>
      <c r="M501" s="1" t="s">
        <v>535</v>
      </c>
      <c r="N501" s="1" t="s">
        <v>240</v>
      </c>
      <c r="O501" s="1" t="s">
        <v>590</v>
      </c>
      <c r="P501" s="1" t="s">
        <v>829</v>
      </c>
      <c r="Q501" s="1" t="s">
        <v>507</v>
      </c>
      <c r="R501" s="1" t="s">
        <v>508</v>
      </c>
      <c r="S501" s="1" t="s">
        <v>508</v>
      </c>
      <c r="T501" s="1" t="s">
        <v>1034</v>
      </c>
      <c r="U501" s="1" t="s">
        <v>508</v>
      </c>
      <c r="V501" s="1" t="s">
        <v>241</v>
      </c>
      <c r="W501" s="1" t="s">
        <v>616</v>
      </c>
      <c r="X501" s="1" t="s">
        <v>617</v>
      </c>
      <c r="Y501" s="1" t="s">
        <v>512</v>
      </c>
      <c r="AA501" s="1" t="s">
        <v>1422</v>
      </c>
      <c r="AB501" s="1" t="s">
        <v>619</v>
      </c>
    </row>
    <row r="502" spans="1:28" hidden="1" x14ac:dyDescent="0.2">
      <c r="A502" s="1" t="s">
        <v>1790</v>
      </c>
      <c r="B502" s="3">
        <v>212835</v>
      </c>
      <c r="C502" s="1" t="s">
        <v>669</v>
      </c>
      <c r="D502" s="1" t="s">
        <v>241</v>
      </c>
      <c r="E502" s="1" t="s">
        <v>611</v>
      </c>
      <c r="F502" s="1" t="s">
        <v>757</v>
      </c>
      <c r="G502" s="1" t="s">
        <v>241</v>
      </c>
      <c r="H502" s="1" t="s">
        <v>533</v>
      </c>
      <c r="I502" s="1" t="s">
        <v>675</v>
      </c>
      <c r="J502" s="1" t="s">
        <v>697</v>
      </c>
      <c r="K502" s="1" t="s">
        <v>502</v>
      </c>
      <c r="L502" s="1" t="s">
        <v>503</v>
      </c>
      <c r="M502" s="1" t="s">
        <v>535</v>
      </c>
      <c r="N502" s="1" t="s">
        <v>289</v>
      </c>
      <c r="O502" s="1" t="s">
        <v>505</v>
      </c>
      <c r="P502" s="1" t="s">
        <v>677</v>
      </c>
      <c r="Q502" s="1" t="s">
        <v>507</v>
      </c>
      <c r="R502" s="1" t="s">
        <v>508</v>
      </c>
      <c r="S502" s="1" t="s">
        <v>508</v>
      </c>
      <c r="T502" s="1" t="s">
        <v>509</v>
      </c>
      <c r="U502" s="1" t="s">
        <v>508</v>
      </c>
      <c r="V502" s="1" t="s">
        <v>508</v>
      </c>
      <c r="W502" s="1" t="s">
        <v>698</v>
      </c>
      <c r="Y502" s="1" t="s">
        <v>512</v>
      </c>
      <c r="AA502" s="1" t="s">
        <v>699</v>
      </c>
      <c r="AB502" s="1" t="s">
        <v>619</v>
      </c>
    </row>
    <row r="503" spans="1:28" hidden="1" x14ac:dyDescent="0.2">
      <c r="A503" s="1" t="s">
        <v>1791</v>
      </c>
      <c r="B503" s="3">
        <v>115591</v>
      </c>
      <c r="C503" s="1" t="s">
        <v>669</v>
      </c>
      <c r="D503" s="1" t="s">
        <v>241</v>
      </c>
      <c r="E503" s="1" t="s">
        <v>1792</v>
      </c>
      <c r="F503" s="1" t="s">
        <v>498</v>
      </c>
      <c r="G503" s="1" t="s">
        <v>241</v>
      </c>
      <c r="H503" s="1" t="s">
        <v>573</v>
      </c>
      <c r="I503" s="1" t="s">
        <v>1793</v>
      </c>
      <c r="J503" s="1" t="s">
        <v>688</v>
      </c>
      <c r="K503" s="1" t="s">
        <v>522</v>
      </c>
      <c r="L503" s="1" t="s">
        <v>550</v>
      </c>
      <c r="M503" s="1" t="s">
        <v>249</v>
      </c>
      <c r="N503" s="1" t="s">
        <v>183</v>
      </c>
      <c r="O503" s="1" t="s">
        <v>566</v>
      </c>
      <c r="P503" s="1" t="s">
        <v>312</v>
      </c>
      <c r="Q503" s="1" t="s">
        <v>507</v>
      </c>
      <c r="R503" s="1" t="s">
        <v>241</v>
      </c>
      <c r="S503" s="1" t="s">
        <v>508</v>
      </c>
      <c r="T503" s="1" t="s">
        <v>509</v>
      </c>
      <c r="U503" s="1" t="s">
        <v>508</v>
      </c>
      <c r="V503" s="1" t="s">
        <v>241</v>
      </c>
      <c r="W503" s="1" t="s">
        <v>737</v>
      </c>
      <c r="Y503" s="1" t="s">
        <v>512</v>
      </c>
      <c r="Z503" s="1" t="s">
        <v>528</v>
      </c>
      <c r="AA503" s="1" t="s">
        <v>1604</v>
      </c>
      <c r="AB503" s="1" t="s">
        <v>639</v>
      </c>
    </row>
    <row r="504" spans="1:28" hidden="1" x14ac:dyDescent="0.2">
      <c r="A504" s="1" t="s">
        <v>1794</v>
      </c>
      <c r="B504" s="3">
        <v>96929</v>
      </c>
      <c r="C504" s="1" t="s">
        <v>571</v>
      </c>
      <c r="D504" s="1" t="s">
        <v>241</v>
      </c>
      <c r="E504" s="1" t="s">
        <v>582</v>
      </c>
      <c r="F504" s="1" t="s">
        <v>518</v>
      </c>
      <c r="G504" s="1" t="s">
        <v>241</v>
      </c>
      <c r="H504" s="1" t="s">
        <v>573</v>
      </c>
      <c r="I504" s="1" t="s">
        <v>940</v>
      </c>
      <c r="J504" s="1" t="s">
        <v>565</v>
      </c>
      <c r="K504" s="1" t="s">
        <v>522</v>
      </c>
      <c r="L504" s="1" t="s">
        <v>550</v>
      </c>
      <c r="M504" s="1" t="s">
        <v>535</v>
      </c>
      <c r="N504" s="1" t="s">
        <v>183</v>
      </c>
      <c r="O504" s="1" t="s">
        <v>566</v>
      </c>
      <c r="P504" s="1" t="s">
        <v>642</v>
      </c>
      <c r="Q504" s="1" t="s">
        <v>507</v>
      </c>
      <c r="R504" s="1" t="s">
        <v>508</v>
      </c>
      <c r="S504" s="1" t="s">
        <v>508</v>
      </c>
      <c r="T504" s="1" t="s">
        <v>509</v>
      </c>
      <c r="U504" s="1" t="s">
        <v>508</v>
      </c>
      <c r="V504" s="1" t="s">
        <v>241</v>
      </c>
      <c r="W504" s="1" t="s">
        <v>644</v>
      </c>
      <c r="X504" s="1" t="s">
        <v>802</v>
      </c>
      <c r="Y504" s="1" t="s">
        <v>512</v>
      </c>
      <c r="Z504" s="1" t="s">
        <v>639</v>
      </c>
      <c r="AA504" s="1" t="s">
        <v>941</v>
      </c>
      <c r="AB504" s="1" t="s">
        <v>639</v>
      </c>
    </row>
    <row r="505" spans="1:28" hidden="1" x14ac:dyDescent="0.2">
      <c r="A505" s="1" t="s">
        <v>1795</v>
      </c>
      <c r="B505" s="3">
        <v>141024</v>
      </c>
      <c r="C505" s="1" t="s">
        <v>571</v>
      </c>
      <c r="D505" s="1" t="s">
        <v>241</v>
      </c>
      <c r="E505" s="1" t="s">
        <v>1763</v>
      </c>
      <c r="F505" s="1" t="s">
        <v>498</v>
      </c>
      <c r="G505" s="1" t="s">
        <v>241</v>
      </c>
      <c r="H505" s="1" t="s">
        <v>584</v>
      </c>
      <c r="I505" s="1" t="s">
        <v>767</v>
      </c>
      <c r="J505" s="1" t="s">
        <v>565</v>
      </c>
      <c r="K505" s="1" t="s">
        <v>522</v>
      </c>
      <c r="L505" s="1" t="s">
        <v>503</v>
      </c>
      <c r="M505" s="1" t="s">
        <v>535</v>
      </c>
      <c r="N505" s="1" t="s">
        <v>289</v>
      </c>
      <c r="O505" s="1" t="s">
        <v>566</v>
      </c>
      <c r="P505" s="1" t="s">
        <v>591</v>
      </c>
      <c r="Q505" s="1" t="s">
        <v>507</v>
      </c>
      <c r="R505" s="1" t="s">
        <v>508</v>
      </c>
      <c r="S505" s="1" t="s">
        <v>508</v>
      </c>
      <c r="T505" s="1" t="s">
        <v>509</v>
      </c>
      <c r="U505" s="1" t="s">
        <v>508</v>
      </c>
      <c r="V505" s="1" t="s">
        <v>241</v>
      </c>
      <c r="W505" s="1" t="s">
        <v>592</v>
      </c>
      <c r="X505" s="1" t="s">
        <v>1245</v>
      </c>
      <c r="Y505" s="1" t="s">
        <v>512</v>
      </c>
      <c r="Z505" s="1" t="s">
        <v>513</v>
      </c>
      <c r="AA505" s="1" t="s">
        <v>1796</v>
      </c>
    </row>
    <row r="506" spans="1:28" hidden="1" x14ac:dyDescent="0.2">
      <c r="A506" s="1" t="s">
        <v>1797</v>
      </c>
      <c r="B506" s="3">
        <v>139606</v>
      </c>
      <c r="C506" s="1" t="s">
        <v>571</v>
      </c>
      <c r="D506" s="1" t="s">
        <v>241</v>
      </c>
      <c r="E506" s="1" t="s">
        <v>1798</v>
      </c>
      <c r="F506" s="1" t="s">
        <v>781</v>
      </c>
      <c r="G506" s="1" t="s">
        <v>241</v>
      </c>
      <c r="H506" s="1" t="s">
        <v>584</v>
      </c>
      <c r="I506" s="1" t="s">
        <v>1799</v>
      </c>
      <c r="J506" s="1" t="s">
        <v>736</v>
      </c>
      <c r="K506" s="1" t="s">
        <v>522</v>
      </c>
      <c r="L506" s="1" t="s">
        <v>503</v>
      </c>
      <c r="M506" s="1" t="s">
        <v>535</v>
      </c>
      <c r="N506" s="1" t="s">
        <v>240</v>
      </c>
      <c r="O506" s="1" t="s">
        <v>590</v>
      </c>
      <c r="Q506" s="1" t="s">
        <v>507</v>
      </c>
      <c r="R506" s="1" t="s">
        <v>241</v>
      </c>
      <c r="S506" s="1" t="s">
        <v>508</v>
      </c>
      <c r="T506" s="1" t="s">
        <v>537</v>
      </c>
      <c r="U506" s="1" t="s">
        <v>508</v>
      </c>
      <c r="V506" s="1" t="s">
        <v>241</v>
      </c>
      <c r="W506" s="1" t="s">
        <v>737</v>
      </c>
      <c r="Y506" s="1" t="s">
        <v>512</v>
      </c>
      <c r="Z506" s="1" t="s">
        <v>528</v>
      </c>
      <c r="AB506" s="1" t="s">
        <v>639</v>
      </c>
    </row>
    <row r="507" spans="1:28" hidden="1" x14ac:dyDescent="0.2">
      <c r="A507" s="1" t="s">
        <v>1800</v>
      </c>
      <c r="B507" s="3">
        <v>152362</v>
      </c>
      <c r="C507" s="1" t="s">
        <v>652</v>
      </c>
      <c r="D507" s="1" t="s">
        <v>241</v>
      </c>
      <c r="E507" s="1" t="s">
        <v>919</v>
      </c>
      <c r="F507" s="1" t="s">
        <v>612</v>
      </c>
      <c r="G507" s="1" t="s">
        <v>241</v>
      </c>
      <c r="H507" s="1" t="s">
        <v>499</v>
      </c>
      <c r="I507" s="1" t="s">
        <v>500</v>
      </c>
      <c r="J507" s="1" t="s">
        <v>676</v>
      </c>
      <c r="K507" s="1" t="s">
        <v>502</v>
      </c>
      <c r="L507" s="1" t="s">
        <v>550</v>
      </c>
      <c r="M507" s="1" t="s">
        <v>249</v>
      </c>
      <c r="N507" s="1" t="s">
        <v>240</v>
      </c>
      <c r="O507" s="1" t="s">
        <v>505</v>
      </c>
      <c r="P507" s="1" t="s">
        <v>677</v>
      </c>
      <c r="Q507" s="1" t="s">
        <v>507</v>
      </c>
      <c r="R507" s="1" t="s">
        <v>508</v>
      </c>
      <c r="S507" s="1" t="s">
        <v>508</v>
      </c>
      <c r="T507" s="1" t="s">
        <v>509</v>
      </c>
      <c r="U507" s="1" t="s">
        <v>508</v>
      </c>
      <c r="V507" s="1" t="s">
        <v>241</v>
      </c>
      <c r="W507" s="1" t="s">
        <v>616</v>
      </c>
      <c r="X507" s="1" t="s">
        <v>617</v>
      </c>
      <c r="Y507" s="1" t="s">
        <v>527</v>
      </c>
      <c r="AA507" s="1" t="s">
        <v>678</v>
      </c>
      <c r="AB507" s="1" t="s">
        <v>513</v>
      </c>
    </row>
    <row r="508" spans="1:28" hidden="1" x14ac:dyDescent="0.2">
      <c r="A508" s="1" t="s">
        <v>1801</v>
      </c>
      <c r="B508" s="3">
        <v>131102</v>
      </c>
      <c r="C508" s="1" t="s">
        <v>680</v>
      </c>
      <c r="D508" s="1" t="s">
        <v>241</v>
      </c>
      <c r="E508" s="1" t="s">
        <v>635</v>
      </c>
      <c r="F508" s="1" t="s">
        <v>612</v>
      </c>
      <c r="G508" s="1" t="s">
        <v>241</v>
      </c>
      <c r="H508" s="1" t="s">
        <v>573</v>
      </c>
      <c r="I508" s="1" t="s">
        <v>500</v>
      </c>
      <c r="J508" s="1" t="s">
        <v>682</v>
      </c>
      <c r="K508" s="1" t="s">
        <v>502</v>
      </c>
      <c r="L508" s="1" t="s">
        <v>503</v>
      </c>
      <c r="M508" s="1" t="s">
        <v>535</v>
      </c>
      <c r="N508" s="1" t="s">
        <v>240</v>
      </c>
      <c r="O508" s="1" t="s">
        <v>566</v>
      </c>
      <c r="P508" s="1" t="s">
        <v>615</v>
      </c>
      <c r="Q508" s="1" t="s">
        <v>507</v>
      </c>
      <c r="R508" s="1" t="s">
        <v>508</v>
      </c>
      <c r="S508" s="1" t="s">
        <v>508</v>
      </c>
      <c r="T508" s="1" t="s">
        <v>509</v>
      </c>
      <c r="U508" s="1" t="s">
        <v>508</v>
      </c>
      <c r="V508" s="1" t="s">
        <v>241</v>
      </c>
      <c r="W508" s="1" t="s">
        <v>616</v>
      </c>
      <c r="X508" s="1" t="s">
        <v>617</v>
      </c>
      <c r="Y508" s="1" t="s">
        <v>527</v>
      </c>
      <c r="AA508" s="1" t="s">
        <v>684</v>
      </c>
      <c r="AB508" s="1" t="s">
        <v>619</v>
      </c>
    </row>
    <row r="509" spans="1:28" hidden="1" x14ac:dyDescent="0.2">
      <c r="A509" s="1" t="s">
        <v>446</v>
      </c>
      <c r="B509" s="3">
        <v>111181</v>
      </c>
      <c r="C509" s="1" t="s">
        <v>571</v>
      </c>
      <c r="D509" s="1" t="s">
        <v>241</v>
      </c>
      <c r="E509" s="1" t="s">
        <v>670</v>
      </c>
      <c r="F509" s="1" t="s">
        <v>498</v>
      </c>
      <c r="G509" s="1" t="s">
        <v>508</v>
      </c>
      <c r="H509" s="1" t="s">
        <v>573</v>
      </c>
      <c r="I509" s="1" t="s">
        <v>659</v>
      </c>
      <c r="J509" s="1" t="s">
        <v>565</v>
      </c>
      <c r="K509" s="1" t="s">
        <v>522</v>
      </c>
      <c r="L509" s="1" t="s">
        <v>503</v>
      </c>
      <c r="M509" s="1" t="s">
        <v>535</v>
      </c>
      <c r="N509" s="1" t="s">
        <v>183</v>
      </c>
      <c r="O509" s="1" t="s">
        <v>566</v>
      </c>
      <c r="P509" s="1" t="s">
        <v>604</v>
      </c>
      <c r="Q509" s="1" t="s">
        <v>507</v>
      </c>
      <c r="R509" s="1" t="s">
        <v>508</v>
      </c>
      <c r="S509" s="1" t="s">
        <v>508</v>
      </c>
      <c r="T509" s="1" t="s">
        <v>509</v>
      </c>
      <c r="U509" s="1" t="s">
        <v>508</v>
      </c>
      <c r="V509" s="1" t="s">
        <v>241</v>
      </c>
      <c r="W509" s="1" t="s">
        <v>644</v>
      </c>
      <c r="X509" s="1" t="s">
        <v>576</v>
      </c>
      <c r="Y509" s="1" t="s">
        <v>512</v>
      </c>
      <c r="Z509" s="1" t="s">
        <v>639</v>
      </c>
      <c r="AA509" s="1" t="s">
        <v>326</v>
      </c>
      <c r="AB509" s="1" t="s">
        <v>639</v>
      </c>
    </row>
    <row r="510" spans="1:28" hidden="1" x14ac:dyDescent="0.2">
      <c r="A510" s="1" t="s">
        <v>1487</v>
      </c>
      <c r="B510" s="3">
        <v>551575</v>
      </c>
      <c r="C510" s="1" t="s">
        <v>1056</v>
      </c>
      <c r="D510" s="1" t="s">
        <v>241</v>
      </c>
      <c r="E510" s="1" t="s">
        <v>838</v>
      </c>
      <c r="F510" s="1" t="s">
        <v>624</v>
      </c>
      <c r="G510" s="1" t="s">
        <v>241</v>
      </c>
      <c r="H510" s="1" t="s">
        <v>999</v>
      </c>
      <c r="I510" s="1" t="s">
        <v>839</v>
      </c>
      <c r="J510" s="1" t="s">
        <v>1026</v>
      </c>
      <c r="K510" s="1" t="s">
        <v>599</v>
      </c>
      <c r="M510" s="1" t="s">
        <v>249</v>
      </c>
      <c r="N510" s="1" t="s">
        <v>723</v>
      </c>
      <c r="O510" s="1" t="s">
        <v>505</v>
      </c>
      <c r="Q510" s="1" t="s">
        <v>507</v>
      </c>
      <c r="R510" s="1" t="s">
        <v>508</v>
      </c>
      <c r="S510" s="1" t="s">
        <v>508</v>
      </c>
      <c r="T510" s="1" t="s">
        <v>537</v>
      </c>
      <c r="U510" s="1" t="s">
        <v>508</v>
      </c>
      <c r="V510" s="1" t="s">
        <v>241</v>
      </c>
      <c r="W510" s="1" t="s">
        <v>1059</v>
      </c>
      <c r="X510" s="1" t="s">
        <v>777</v>
      </c>
      <c r="Y510" s="1" t="s">
        <v>249</v>
      </c>
      <c r="AA510" s="1" t="s">
        <v>1060</v>
      </c>
      <c r="AB510" s="1" t="s">
        <v>528</v>
      </c>
    </row>
    <row r="511" spans="1:28" hidden="1" x14ac:dyDescent="0.2">
      <c r="A511" s="1" t="s">
        <v>1805</v>
      </c>
      <c r="B511" s="3">
        <v>81890</v>
      </c>
      <c r="C511" s="1" t="s">
        <v>571</v>
      </c>
      <c r="D511" s="1" t="s">
        <v>241</v>
      </c>
      <c r="E511" s="1" t="s">
        <v>1217</v>
      </c>
      <c r="F511" s="1" t="s">
        <v>518</v>
      </c>
      <c r="G511" s="1" t="s">
        <v>241</v>
      </c>
      <c r="H511" s="1" t="s">
        <v>519</v>
      </c>
      <c r="I511" s="1" t="s">
        <v>761</v>
      </c>
      <c r="J511" s="1" t="s">
        <v>477</v>
      </c>
      <c r="K511" s="1" t="s">
        <v>522</v>
      </c>
      <c r="L511" s="1" t="s">
        <v>503</v>
      </c>
      <c r="M511" s="1" t="s">
        <v>535</v>
      </c>
      <c r="N511" s="1" t="s">
        <v>289</v>
      </c>
      <c r="O511" s="1" t="s">
        <v>566</v>
      </c>
      <c r="P511" s="1" t="s">
        <v>474</v>
      </c>
      <c r="Q511" s="1" t="s">
        <v>507</v>
      </c>
      <c r="R511" s="1" t="s">
        <v>508</v>
      </c>
      <c r="S511" s="1" t="s">
        <v>508</v>
      </c>
      <c r="T511" s="1" t="s">
        <v>509</v>
      </c>
      <c r="U511" s="1" t="s">
        <v>241</v>
      </c>
      <c r="V511" s="1" t="s">
        <v>241</v>
      </c>
      <c r="W511" s="1" t="s">
        <v>1136</v>
      </c>
      <c r="X511" s="1" t="s">
        <v>568</v>
      </c>
      <c r="Y511" s="1" t="s">
        <v>512</v>
      </c>
      <c r="Z511" s="1" t="s">
        <v>639</v>
      </c>
      <c r="AA511" s="1" t="s">
        <v>1497</v>
      </c>
      <c r="AB511" s="1" t="s">
        <v>639</v>
      </c>
    </row>
    <row r="512" spans="1:28" hidden="1" x14ac:dyDescent="0.2">
      <c r="A512" s="1" t="s">
        <v>1806</v>
      </c>
      <c r="B512" s="3">
        <v>78819</v>
      </c>
      <c r="C512" s="1" t="s">
        <v>714</v>
      </c>
      <c r="D512" s="1" t="s">
        <v>241</v>
      </c>
      <c r="E512" s="1" t="s">
        <v>1443</v>
      </c>
      <c r="F512" s="1" t="s">
        <v>498</v>
      </c>
      <c r="G512" s="1" t="s">
        <v>241</v>
      </c>
      <c r="H512" s="1" t="s">
        <v>573</v>
      </c>
      <c r="I512" s="1" t="s">
        <v>574</v>
      </c>
      <c r="J512" s="1" t="s">
        <v>824</v>
      </c>
      <c r="K512" s="1" t="s">
        <v>522</v>
      </c>
      <c r="L512" s="1" t="s">
        <v>550</v>
      </c>
      <c r="M512" s="1" t="s">
        <v>249</v>
      </c>
      <c r="N512" s="1" t="s">
        <v>240</v>
      </c>
      <c r="O512" s="1" t="s">
        <v>523</v>
      </c>
      <c r="P512" s="1" t="s">
        <v>825</v>
      </c>
      <c r="Q512" s="1" t="s">
        <v>507</v>
      </c>
      <c r="R512" s="1" t="s">
        <v>508</v>
      </c>
      <c r="S512" s="1" t="s">
        <v>508</v>
      </c>
      <c r="T512" s="1" t="s">
        <v>509</v>
      </c>
      <c r="U512" s="1" t="s">
        <v>241</v>
      </c>
      <c r="V512" s="1" t="s">
        <v>241</v>
      </c>
      <c r="W512" s="1" t="s">
        <v>602</v>
      </c>
      <c r="X512" s="1" t="s">
        <v>568</v>
      </c>
      <c r="Y512" s="1" t="s">
        <v>527</v>
      </c>
      <c r="Z512" s="1" t="s">
        <v>513</v>
      </c>
      <c r="AA512" s="1" t="s">
        <v>826</v>
      </c>
    </row>
    <row r="513" spans="1:28" hidden="1" x14ac:dyDescent="0.2">
      <c r="A513" s="1" t="s">
        <v>1807</v>
      </c>
      <c r="B513" s="3">
        <v>166457</v>
      </c>
      <c r="C513" s="1" t="s">
        <v>856</v>
      </c>
      <c r="D513" s="1" t="s">
        <v>241</v>
      </c>
      <c r="E513" s="1" t="s">
        <v>784</v>
      </c>
      <c r="F513" s="1" t="s">
        <v>498</v>
      </c>
      <c r="G513" s="1" t="s">
        <v>241</v>
      </c>
      <c r="H513" s="1" t="s">
        <v>820</v>
      </c>
      <c r="I513" s="1" t="s">
        <v>659</v>
      </c>
      <c r="J513" s="1" t="s">
        <v>477</v>
      </c>
      <c r="K513" s="1" t="s">
        <v>522</v>
      </c>
      <c r="M513" s="1" t="s">
        <v>535</v>
      </c>
      <c r="N513" s="1" t="s">
        <v>289</v>
      </c>
      <c r="O513" s="1" t="s">
        <v>590</v>
      </c>
      <c r="P513" s="1" t="s">
        <v>604</v>
      </c>
      <c r="Q513" s="1" t="s">
        <v>816</v>
      </c>
      <c r="R513" s="1" t="s">
        <v>508</v>
      </c>
      <c r="S513" s="1" t="s">
        <v>508</v>
      </c>
      <c r="T513" s="1" t="s">
        <v>509</v>
      </c>
      <c r="U513" s="1" t="s">
        <v>508</v>
      </c>
      <c r="V513" s="1" t="s">
        <v>241</v>
      </c>
      <c r="W513" s="1" t="s">
        <v>644</v>
      </c>
      <c r="X513" s="1" t="s">
        <v>1004</v>
      </c>
      <c r="Y513" s="1" t="s">
        <v>512</v>
      </c>
      <c r="Z513" s="1" t="s">
        <v>513</v>
      </c>
      <c r="AA513" s="1" t="s">
        <v>1808</v>
      </c>
      <c r="AB513" s="1" t="s">
        <v>639</v>
      </c>
    </row>
    <row r="514" spans="1:28" hidden="1" x14ac:dyDescent="0.2">
      <c r="A514" s="1" t="s">
        <v>1809</v>
      </c>
      <c r="B514" s="3">
        <v>158189</v>
      </c>
      <c r="C514" s="1" t="s">
        <v>652</v>
      </c>
      <c r="D514" s="1" t="s">
        <v>241</v>
      </c>
      <c r="E514" s="1" t="s">
        <v>871</v>
      </c>
      <c r="F514" s="1" t="s">
        <v>498</v>
      </c>
      <c r="G514" s="1" t="s">
        <v>241</v>
      </c>
      <c r="H514" s="1" t="s">
        <v>573</v>
      </c>
      <c r="I514" s="1" t="s">
        <v>675</v>
      </c>
      <c r="J514" s="1" t="s">
        <v>688</v>
      </c>
      <c r="K514" s="1" t="s">
        <v>522</v>
      </c>
      <c r="L514" s="1" t="s">
        <v>550</v>
      </c>
      <c r="M514" s="1" t="s">
        <v>249</v>
      </c>
      <c r="N514" s="1" t="s">
        <v>289</v>
      </c>
      <c r="O514" s="1" t="s">
        <v>566</v>
      </c>
      <c r="P514" s="1" t="s">
        <v>312</v>
      </c>
      <c r="Q514" s="1" t="s">
        <v>507</v>
      </c>
      <c r="R514" s="1" t="s">
        <v>241</v>
      </c>
      <c r="S514" s="1" t="s">
        <v>508</v>
      </c>
      <c r="T514" s="1" t="s">
        <v>509</v>
      </c>
      <c r="U514" s="1" t="s">
        <v>508</v>
      </c>
      <c r="V514" s="1" t="s">
        <v>241</v>
      </c>
      <c r="W514" s="1" t="s">
        <v>737</v>
      </c>
      <c r="Y514" s="1" t="s">
        <v>512</v>
      </c>
      <c r="Z514" s="1" t="s">
        <v>528</v>
      </c>
      <c r="AA514" s="1" t="s">
        <v>1155</v>
      </c>
      <c r="AB514" s="1" t="s">
        <v>639</v>
      </c>
    </row>
    <row r="515" spans="1:28" hidden="1" x14ac:dyDescent="0.2">
      <c r="A515" s="1" t="s">
        <v>1810</v>
      </c>
      <c r="B515" s="3">
        <v>174173</v>
      </c>
      <c r="C515" s="1" t="s">
        <v>669</v>
      </c>
      <c r="D515" s="1" t="s">
        <v>241</v>
      </c>
      <c r="E515" s="1" t="s">
        <v>611</v>
      </c>
      <c r="F515" s="1" t="s">
        <v>583</v>
      </c>
      <c r="G515" s="1" t="s">
        <v>241</v>
      </c>
      <c r="H515" s="1" t="s">
        <v>584</v>
      </c>
      <c r="I515" s="1" t="s">
        <v>636</v>
      </c>
      <c r="J515" s="1" t="s">
        <v>1811</v>
      </c>
      <c r="K515" s="1" t="s">
        <v>522</v>
      </c>
      <c r="L515" s="1" t="s">
        <v>503</v>
      </c>
      <c r="M515" s="1" t="s">
        <v>800</v>
      </c>
      <c r="N515" s="1" t="s">
        <v>289</v>
      </c>
      <c r="O515" s="1" t="s">
        <v>590</v>
      </c>
      <c r="Q515" s="1" t="s">
        <v>507</v>
      </c>
      <c r="R515" s="1" t="s">
        <v>241</v>
      </c>
      <c r="S515" s="1" t="s">
        <v>508</v>
      </c>
      <c r="T515" s="1" t="s">
        <v>710</v>
      </c>
      <c r="U515" s="1" t="s">
        <v>508</v>
      </c>
      <c r="V515" s="1" t="s">
        <v>241</v>
      </c>
      <c r="W515" s="1" t="s">
        <v>644</v>
      </c>
      <c r="X515" s="1" t="s">
        <v>734</v>
      </c>
      <c r="Y515" s="1" t="s">
        <v>512</v>
      </c>
      <c r="Z515" s="1" t="s">
        <v>528</v>
      </c>
      <c r="AA515" s="1" t="s">
        <v>1812</v>
      </c>
      <c r="AB515" s="1" t="s">
        <v>639</v>
      </c>
    </row>
    <row r="516" spans="1:28" hidden="1" x14ac:dyDescent="0.2">
      <c r="A516" s="1" t="s">
        <v>1094</v>
      </c>
      <c r="B516" s="3">
        <v>553465</v>
      </c>
      <c r="C516" s="1" t="s">
        <v>837</v>
      </c>
      <c r="D516" s="1" t="s">
        <v>241</v>
      </c>
      <c r="E516" s="1" t="s">
        <v>1095</v>
      </c>
      <c r="F516" s="1" t="s">
        <v>624</v>
      </c>
      <c r="G516" s="1" t="s">
        <v>241</v>
      </c>
      <c r="H516" s="1" t="s">
        <v>584</v>
      </c>
      <c r="I516" s="1" t="s">
        <v>839</v>
      </c>
      <c r="J516" s="1" t="s">
        <v>840</v>
      </c>
      <c r="K516" s="1" t="s">
        <v>599</v>
      </c>
      <c r="M516" s="1" t="s">
        <v>535</v>
      </c>
      <c r="N516" s="1" t="s">
        <v>723</v>
      </c>
      <c r="O516" s="1" t="s">
        <v>505</v>
      </c>
      <c r="Q516" s="1" t="s">
        <v>507</v>
      </c>
      <c r="R516" s="1" t="s">
        <v>508</v>
      </c>
      <c r="S516" s="1" t="s">
        <v>508</v>
      </c>
      <c r="T516" s="1" t="s">
        <v>537</v>
      </c>
      <c r="U516" s="1" t="s">
        <v>508</v>
      </c>
      <c r="V516" s="1" t="s">
        <v>241</v>
      </c>
      <c r="W516" s="1" t="s">
        <v>841</v>
      </c>
      <c r="X516" s="1" t="s">
        <v>777</v>
      </c>
      <c r="Y516" s="1" t="s">
        <v>512</v>
      </c>
      <c r="AA516" s="1" t="s">
        <v>842</v>
      </c>
      <c r="AB516" s="1" t="s">
        <v>528</v>
      </c>
    </row>
    <row r="517" spans="1:28" hidden="1" x14ac:dyDescent="0.2">
      <c r="A517" s="1" t="s">
        <v>1815</v>
      </c>
      <c r="B517" s="3">
        <v>214646</v>
      </c>
      <c r="C517" s="1" t="s">
        <v>669</v>
      </c>
      <c r="D517" s="1" t="s">
        <v>241</v>
      </c>
      <c r="E517" s="1" t="s">
        <v>1103</v>
      </c>
      <c r="F517" s="1" t="s">
        <v>624</v>
      </c>
      <c r="G517" s="1" t="s">
        <v>241</v>
      </c>
      <c r="H517" s="1" t="s">
        <v>692</v>
      </c>
      <c r="I517" s="1" t="s">
        <v>636</v>
      </c>
      <c r="J517" s="1" t="s">
        <v>1212</v>
      </c>
      <c r="K517" s="1" t="s">
        <v>502</v>
      </c>
      <c r="L517" s="1" t="s">
        <v>503</v>
      </c>
      <c r="M517" s="1" t="s">
        <v>535</v>
      </c>
      <c r="N517" s="1" t="s">
        <v>240</v>
      </c>
      <c r="O517" s="1" t="s">
        <v>505</v>
      </c>
      <c r="P517" s="1" t="s">
        <v>677</v>
      </c>
      <c r="Q517" s="1" t="s">
        <v>507</v>
      </c>
      <c r="R517" s="1" t="s">
        <v>508</v>
      </c>
      <c r="S517" s="1" t="s">
        <v>508</v>
      </c>
      <c r="T517" s="1" t="s">
        <v>509</v>
      </c>
      <c r="U517" s="1" t="s">
        <v>508</v>
      </c>
      <c r="V517" s="1" t="s">
        <v>241</v>
      </c>
      <c r="W517" s="1" t="s">
        <v>616</v>
      </c>
      <c r="X517" s="1" t="s">
        <v>558</v>
      </c>
      <c r="Y517" s="1" t="s">
        <v>512</v>
      </c>
      <c r="AA517" s="1" t="s">
        <v>1213</v>
      </c>
      <c r="AB517" s="1" t="s">
        <v>619</v>
      </c>
    </row>
    <row r="518" spans="1:28" hidden="1" x14ac:dyDescent="0.2">
      <c r="A518" s="1" t="s">
        <v>1816</v>
      </c>
      <c r="B518" s="3">
        <v>151024</v>
      </c>
      <c r="C518" s="1" t="s">
        <v>680</v>
      </c>
      <c r="D518" s="1" t="s">
        <v>241</v>
      </c>
      <c r="E518" s="1" t="s">
        <v>701</v>
      </c>
      <c r="F518" s="1" t="s">
        <v>583</v>
      </c>
      <c r="G518" s="1" t="s">
        <v>241</v>
      </c>
      <c r="H518" s="1" t="s">
        <v>584</v>
      </c>
      <c r="I518" s="1" t="s">
        <v>613</v>
      </c>
      <c r="J518" s="1" t="s">
        <v>975</v>
      </c>
      <c r="K518" s="1" t="s">
        <v>522</v>
      </c>
      <c r="L518" s="1" t="s">
        <v>503</v>
      </c>
      <c r="M518" s="1" t="s">
        <v>535</v>
      </c>
      <c r="N518" s="1" t="s">
        <v>289</v>
      </c>
      <c r="O518" s="1" t="s">
        <v>590</v>
      </c>
      <c r="P518" s="1" t="s">
        <v>1817</v>
      </c>
      <c r="Q518" s="1" t="s">
        <v>507</v>
      </c>
      <c r="R518" s="1" t="s">
        <v>508</v>
      </c>
      <c r="S518" s="1" t="s">
        <v>508</v>
      </c>
      <c r="T518" s="1" t="s">
        <v>509</v>
      </c>
      <c r="U518" s="1" t="s">
        <v>508</v>
      </c>
      <c r="V518" s="1" t="s">
        <v>241</v>
      </c>
      <c r="W518" s="1" t="s">
        <v>580</v>
      </c>
      <c r="X518" s="1" t="s">
        <v>558</v>
      </c>
      <c r="Y518" s="1" t="s">
        <v>512</v>
      </c>
      <c r="Z518" s="1" t="s">
        <v>528</v>
      </c>
      <c r="AA518" s="1" t="s">
        <v>1818</v>
      </c>
      <c r="AB518" s="1" t="s">
        <v>639</v>
      </c>
    </row>
    <row r="519" spans="1:28" hidden="1" x14ac:dyDescent="0.2">
      <c r="A519" s="1" t="s">
        <v>1819</v>
      </c>
      <c r="B519" s="3">
        <v>80079</v>
      </c>
      <c r="C519" s="1" t="s">
        <v>1041</v>
      </c>
      <c r="D519" s="1" t="s">
        <v>241</v>
      </c>
      <c r="E519" s="1" t="s">
        <v>732</v>
      </c>
      <c r="F519" s="1" t="s">
        <v>563</v>
      </c>
      <c r="G519" s="1" t="s">
        <v>241</v>
      </c>
      <c r="H519" s="1" t="s">
        <v>519</v>
      </c>
      <c r="I519" s="1" t="s">
        <v>564</v>
      </c>
      <c r="J519" s="1" t="s">
        <v>565</v>
      </c>
      <c r="K519" s="1" t="s">
        <v>522</v>
      </c>
      <c r="L519" s="1" t="s">
        <v>503</v>
      </c>
      <c r="M519" s="1" t="s">
        <v>535</v>
      </c>
      <c r="N519" s="1" t="s">
        <v>289</v>
      </c>
      <c r="O519" s="1" t="s">
        <v>590</v>
      </c>
      <c r="Q519" s="1" t="s">
        <v>1174</v>
      </c>
      <c r="R519" s="1" t="s">
        <v>508</v>
      </c>
      <c r="S519" s="1" t="s">
        <v>508</v>
      </c>
      <c r="T519" s="1" t="s">
        <v>509</v>
      </c>
      <c r="U519" s="1" t="s">
        <v>241</v>
      </c>
      <c r="V519" s="1" t="s">
        <v>241</v>
      </c>
      <c r="W519" s="1" t="s">
        <v>526</v>
      </c>
      <c r="X519" s="1" t="s">
        <v>568</v>
      </c>
      <c r="Y519" s="1" t="s">
        <v>527</v>
      </c>
      <c r="Z519" s="1" t="s">
        <v>619</v>
      </c>
      <c r="AA519" s="1" t="s">
        <v>1175</v>
      </c>
    </row>
    <row r="520" spans="1:28" hidden="1" x14ac:dyDescent="0.2">
      <c r="A520" s="1" t="s">
        <v>1820</v>
      </c>
      <c r="B520" s="3">
        <v>77787</v>
      </c>
      <c r="C520" s="1" t="s">
        <v>571</v>
      </c>
      <c r="D520" s="1" t="s">
        <v>241</v>
      </c>
      <c r="E520" s="1" t="s">
        <v>1162</v>
      </c>
      <c r="F520" s="1" t="s">
        <v>498</v>
      </c>
      <c r="G520" s="1" t="s">
        <v>241</v>
      </c>
      <c r="H520" s="1" t="s">
        <v>573</v>
      </c>
      <c r="I520" s="1" t="s">
        <v>470</v>
      </c>
      <c r="J520" s="1" t="s">
        <v>477</v>
      </c>
      <c r="K520" s="1" t="s">
        <v>522</v>
      </c>
      <c r="L520" s="1" t="s">
        <v>503</v>
      </c>
      <c r="M520" s="1" t="s">
        <v>535</v>
      </c>
      <c r="N520" s="1" t="s">
        <v>183</v>
      </c>
      <c r="O520" s="1" t="s">
        <v>566</v>
      </c>
      <c r="P520" s="1" t="s">
        <v>474</v>
      </c>
      <c r="Q520" s="1" t="s">
        <v>507</v>
      </c>
      <c r="R520" s="1" t="s">
        <v>508</v>
      </c>
      <c r="S520" s="1" t="s">
        <v>508</v>
      </c>
      <c r="T520" s="1" t="s">
        <v>509</v>
      </c>
      <c r="U520" s="1" t="s">
        <v>241</v>
      </c>
      <c r="V520" s="1" t="s">
        <v>241</v>
      </c>
      <c r="W520" s="1" t="s">
        <v>1136</v>
      </c>
      <c r="X520" s="1" t="s">
        <v>568</v>
      </c>
      <c r="Y520" s="1" t="s">
        <v>512</v>
      </c>
      <c r="Z520" s="1" t="s">
        <v>639</v>
      </c>
      <c r="AA520" s="1" t="s">
        <v>1497</v>
      </c>
      <c r="AB520" s="1" t="s">
        <v>639</v>
      </c>
    </row>
    <row r="521" spans="1:28" hidden="1" x14ac:dyDescent="0.2">
      <c r="A521" s="1" t="s">
        <v>1821</v>
      </c>
      <c r="B521" s="3">
        <v>192992</v>
      </c>
      <c r="C521" s="1" t="s">
        <v>902</v>
      </c>
      <c r="D521" s="1" t="s">
        <v>241</v>
      </c>
      <c r="E521" s="1" t="s">
        <v>1822</v>
      </c>
      <c r="F521" s="1" t="s">
        <v>612</v>
      </c>
      <c r="G521" s="1" t="s">
        <v>241</v>
      </c>
      <c r="H521" s="1" t="s">
        <v>499</v>
      </c>
      <c r="I521" s="1" t="s">
        <v>675</v>
      </c>
      <c r="J521" s="1" t="s">
        <v>676</v>
      </c>
      <c r="K521" s="1" t="s">
        <v>502</v>
      </c>
      <c r="L521" s="1" t="s">
        <v>550</v>
      </c>
      <c r="M521" s="1" t="s">
        <v>249</v>
      </c>
      <c r="N521" s="1" t="s">
        <v>240</v>
      </c>
      <c r="O521" s="1" t="s">
        <v>505</v>
      </c>
      <c r="P521" s="1" t="s">
        <v>677</v>
      </c>
      <c r="Q521" s="1" t="s">
        <v>507</v>
      </c>
      <c r="R521" s="1" t="s">
        <v>508</v>
      </c>
      <c r="S521" s="1" t="s">
        <v>508</v>
      </c>
      <c r="T521" s="1" t="s">
        <v>509</v>
      </c>
      <c r="U521" s="1" t="s">
        <v>508</v>
      </c>
      <c r="V521" s="1" t="s">
        <v>241</v>
      </c>
      <c r="W521" s="1" t="s">
        <v>616</v>
      </c>
      <c r="Y521" s="1" t="s">
        <v>512</v>
      </c>
      <c r="AA521" s="1" t="s">
        <v>758</v>
      </c>
      <c r="AB521" s="1" t="s">
        <v>513</v>
      </c>
    </row>
    <row r="522" spans="1:28" hidden="1" x14ac:dyDescent="0.2">
      <c r="A522" s="1" t="s">
        <v>1823</v>
      </c>
      <c r="B522" s="3">
        <v>93543</v>
      </c>
      <c r="C522" s="1" t="s">
        <v>571</v>
      </c>
      <c r="D522" s="1" t="s">
        <v>241</v>
      </c>
      <c r="E522" s="1" t="s">
        <v>670</v>
      </c>
      <c r="F522" s="1" t="s">
        <v>583</v>
      </c>
      <c r="G522" s="1" t="s">
        <v>508</v>
      </c>
      <c r="H522" s="1" t="s">
        <v>573</v>
      </c>
      <c r="I522" s="1" t="s">
        <v>767</v>
      </c>
      <c r="J522" s="1" t="s">
        <v>565</v>
      </c>
      <c r="K522" s="1" t="s">
        <v>522</v>
      </c>
      <c r="L522" s="1" t="s">
        <v>503</v>
      </c>
      <c r="M522" s="1" t="s">
        <v>535</v>
      </c>
      <c r="N522" s="1" t="s">
        <v>240</v>
      </c>
      <c r="O522" s="1" t="s">
        <v>566</v>
      </c>
      <c r="Q522" s="1" t="s">
        <v>507</v>
      </c>
      <c r="R522" s="1" t="s">
        <v>508</v>
      </c>
      <c r="S522" s="1" t="s">
        <v>508</v>
      </c>
      <c r="T522" s="1" t="s">
        <v>509</v>
      </c>
      <c r="U522" s="1" t="s">
        <v>508</v>
      </c>
      <c r="V522" s="1" t="s">
        <v>241</v>
      </c>
      <c r="W522" s="1" t="s">
        <v>580</v>
      </c>
      <c r="X522" s="1" t="s">
        <v>734</v>
      </c>
      <c r="Y522" s="1" t="s">
        <v>512</v>
      </c>
      <c r="Z522" s="1" t="s">
        <v>513</v>
      </c>
      <c r="AA522" s="1" t="s">
        <v>1824</v>
      </c>
    </row>
    <row r="523" spans="1:28" hidden="1" x14ac:dyDescent="0.2">
      <c r="A523" s="1" t="s">
        <v>1825</v>
      </c>
      <c r="B523" s="3">
        <v>79291</v>
      </c>
      <c r="C523" s="1" t="s">
        <v>571</v>
      </c>
      <c r="D523" s="1" t="s">
        <v>241</v>
      </c>
      <c r="E523" s="1" t="s">
        <v>582</v>
      </c>
      <c r="F523" s="1" t="s">
        <v>579</v>
      </c>
      <c r="G523" s="1" t="s">
        <v>241</v>
      </c>
      <c r="H523" s="1" t="s">
        <v>573</v>
      </c>
      <c r="I523" s="1" t="s">
        <v>574</v>
      </c>
      <c r="K523" s="1" t="s">
        <v>522</v>
      </c>
      <c r="L523" s="1" t="s">
        <v>503</v>
      </c>
      <c r="M523" s="1" t="s">
        <v>535</v>
      </c>
      <c r="N523" s="1" t="s">
        <v>240</v>
      </c>
      <c r="O523" s="1" t="s">
        <v>566</v>
      </c>
      <c r="P523" s="1" t="s">
        <v>591</v>
      </c>
      <c r="Q523" s="1" t="s">
        <v>507</v>
      </c>
      <c r="R523" s="1" t="s">
        <v>508</v>
      </c>
      <c r="S523" s="1" t="s">
        <v>508</v>
      </c>
      <c r="T523" s="1" t="s">
        <v>509</v>
      </c>
      <c r="U523" s="1" t="s">
        <v>241</v>
      </c>
      <c r="V523" s="1" t="s">
        <v>241</v>
      </c>
      <c r="W523" s="1" t="s">
        <v>580</v>
      </c>
      <c r="X523" s="1" t="s">
        <v>576</v>
      </c>
      <c r="Y523" s="1" t="s">
        <v>527</v>
      </c>
      <c r="Z523" s="1" t="s">
        <v>513</v>
      </c>
    </row>
    <row r="524" spans="1:28" hidden="1" x14ac:dyDescent="0.2">
      <c r="A524" s="1" t="s">
        <v>1826</v>
      </c>
      <c r="B524" s="3">
        <v>309606</v>
      </c>
      <c r="C524" s="1" t="s">
        <v>773</v>
      </c>
      <c r="D524" s="1" t="s">
        <v>241</v>
      </c>
      <c r="E524" s="1" t="s">
        <v>774</v>
      </c>
      <c r="F524" s="1" t="s">
        <v>612</v>
      </c>
      <c r="G524" s="1" t="s">
        <v>241</v>
      </c>
      <c r="H524" s="1" t="s">
        <v>573</v>
      </c>
      <c r="I524" s="1" t="s">
        <v>675</v>
      </c>
      <c r="J524" s="1" t="s">
        <v>775</v>
      </c>
      <c r="K524" s="1" t="s">
        <v>599</v>
      </c>
      <c r="M524" s="1" t="s">
        <v>249</v>
      </c>
      <c r="N524" s="1" t="s">
        <v>723</v>
      </c>
      <c r="O524" s="1" t="s">
        <v>505</v>
      </c>
      <c r="Q524" s="1" t="s">
        <v>507</v>
      </c>
      <c r="R524" s="1" t="s">
        <v>508</v>
      </c>
      <c r="S524" s="1" t="s">
        <v>508</v>
      </c>
      <c r="T524" s="1" t="s">
        <v>537</v>
      </c>
      <c r="U524" s="1" t="s">
        <v>508</v>
      </c>
      <c r="V524" s="1" t="s">
        <v>241</v>
      </c>
      <c r="W524" s="1" t="s">
        <v>776</v>
      </c>
      <c r="X524" s="1" t="s">
        <v>777</v>
      </c>
      <c r="Y524" s="1" t="s">
        <v>512</v>
      </c>
      <c r="AA524" s="1" t="s">
        <v>778</v>
      </c>
      <c r="AB524" s="1" t="s">
        <v>528</v>
      </c>
    </row>
    <row r="525" spans="1:28" hidden="1" x14ac:dyDescent="0.2">
      <c r="A525" s="1" t="s">
        <v>1827</v>
      </c>
      <c r="B525" s="3">
        <v>107480</v>
      </c>
      <c r="C525" s="1" t="s">
        <v>571</v>
      </c>
      <c r="D525" s="1" t="s">
        <v>241</v>
      </c>
      <c r="E525" s="1" t="s">
        <v>578</v>
      </c>
      <c r="F525" s="1" t="s">
        <v>612</v>
      </c>
      <c r="G525" s="1" t="s">
        <v>241</v>
      </c>
      <c r="H525" s="1" t="s">
        <v>573</v>
      </c>
      <c r="I525" s="1" t="s">
        <v>574</v>
      </c>
      <c r="J525" s="1" t="s">
        <v>477</v>
      </c>
      <c r="K525" s="1" t="s">
        <v>599</v>
      </c>
      <c r="L525" s="1" t="s">
        <v>503</v>
      </c>
      <c r="M525" s="1" t="s">
        <v>535</v>
      </c>
      <c r="N525" s="1" t="s">
        <v>183</v>
      </c>
      <c r="O525" s="1" t="s">
        <v>505</v>
      </c>
      <c r="Q525" s="1" t="s">
        <v>507</v>
      </c>
      <c r="R525" s="1" t="s">
        <v>508</v>
      </c>
      <c r="S525" s="1" t="s">
        <v>508</v>
      </c>
      <c r="T525" s="1" t="s">
        <v>537</v>
      </c>
      <c r="U525" s="1" t="s">
        <v>508</v>
      </c>
      <c r="V525" s="1" t="s">
        <v>241</v>
      </c>
      <c r="W525" s="1" t="s">
        <v>897</v>
      </c>
      <c r="X525" s="1" t="s">
        <v>633</v>
      </c>
      <c r="Y525" s="1" t="s">
        <v>512</v>
      </c>
      <c r="Z525" s="1" t="s">
        <v>639</v>
      </c>
      <c r="AA525" s="1" t="s">
        <v>1828</v>
      </c>
      <c r="AB525" s="1" t="s">
        <v>513</v>
      </c>
    </row>
    <row r="526" spans="1:28" x14ac:dyDescent="0.2">
      <c r="A526" s="1" t="s">
        <v>1829</v>
      </c>
      <c r="B526" s="3">
        <v>213386</v>
      </c>
      <c r="C526" s="1" t="s">
        <v>652</v>
      </c>
      <c r="D526" s="1" t="s">
        <v>241</v>
      </c>
      <c r="E526" s="1" t="s">
        <v>1830</v>
      </c>
      <c r="F526" s="1" t="s">
        <v>498</v>
      </c>
      <c r="G526" s="1" t="s">
        <v>508</v>
      </c>
      <c r="H526" s="1" t="s">
        <v>533</v>
      </c>
      <c r="I526" s="1" t="s">
        <v>500</v>
      </c>
      <c r="J526" s="1" t="s">
        <v>1348</v>
      </c>
      <c r="K526" s="1" t="s">
        <v>502</v>
      </c>
      <c r="L526" s="1" t="s">
        <v>1349</v>
      </c>
      <c r="M526" s="1" t="s">
        <v>535</v>
      </c>
      <c r="N526" s="1" t="s">
        <v>504</v>
      </c>
      <c r="O526" s="1" t="s">
        <v>505</v>
      </c>
      <c r="Q526" s="1" t="s">
        <v>507</v>
      </c>
      <c r="R526" s="1" t="s">
        <v>508</v>
      </c>
      <c r="S526" s="1" t="s">
        <v>508</v>
      </c>
      <c r="T526" s="1" t="s">
        <v>509</v>
      </c>
      <c r="U526" s="1" t="s">
        <v>508</v>
      </c>
      <c r="V526" s="1" t="s">
        <v>508</v>
      </c>
      <c r="W526" s="1" t="s">
        <v>897</v>
      </c>
      <c r="X526" s="1" t="s">
        <v>617</v>
      </c>
      <c r="Y526" s="1" t="s">
        <v>512</v>
      </c>
      <c r="Z526" s="1" t="s">
        <v>639</v>
      </c>
      <c r="AA526" s="1" t="s">
        <v>1831</v>
      </c>
      <c r="AB526" s="1" t="s">
        <v>639</v>
      </c>
    </row>
    <row r="527" spans="1:28" hidden="1" x14ac:dyDescent="0.2">
      <c r="A527" s="1" t="s">
        <v>1832</v>
      </c>
      <c r="B527" s="3">
        <v>166457</v>
      </c>
      <c r="C527" s="1" t="s">
        <v>856</v>
      </c>
      <c r="D527" s="1" t="s">
        <v>241</v>
      </c>
      <c r="E527" s="1" t="s">
        <v>784</v>
      </c>
      <c r="F527" s="1" t="s">
        <v>498</v>
      </c>
      <c r="G527" s="1" t="s">
        <v>241</v>
      </c>
      <c r="H527" s="1" t="s">
        <v>820</v>
      </c>
      <c r="I527" s="1" t="s">
        <v>659</v>
      </c>
      <c r="J527" s="1" t="s">
        <v>477</v>
      </c>
      <c r="K527" s="1" t="s">
        <v>522</v>
      </c>
      <c r="M527" s="1" t="s">
        <v>535</v>
      </c>
      <c r="N527" s="1" t="s">
        <v>289</v>
      </c>
      <c r="O527" s="1" t="s">
        <v>590</v>
      </c>
      <c r="P527" s="1" t="s">
        <v>604</v>
      </c>
      <c r="Q527" s="1" t="s">
        <v>816</v>
      </c>
      <c r="R527" s="1" t="s">
        <v>508</v>
      </c>
      <c r="S527" s="1" t="s">
        <v>508</v>
      </c>
      <c r="T527" s="1" t="s">
        <v>509</v>
      </c>
      <c r="U527" s="1" t="s">
        <v>508</v>
      </c>
      <c r="V527" s="1" t="s">
        <v>241</v>
      </c>
      <c r="W527" s="1" t="s">
        <v>644</v>
      </c>
      <c r="X527" s="1" t="s">
        <v>1004</v>
      </c>
      <c r="Y527" s="1" t="s">
        <v>512</v>
      </c>
      <c r="Z527" s="1" t="s">
        <v>513</v>
      </c>
      <c r="AA527" s="1" t="s">
        <v>1808</v>
      </c>
      <c r="AB527" s="1" t="s">
        <v>639</v>
      </c>
    </row>
    <row r="528" spans="1:28" hidden="1" x14ac:dyDescent="0.2">
      <c r="A528" s="1" t="s">
        <v>1833</v>
      </c>
      <c r="B528" s="3">
        <v>137638</v>
      </c>
      <c r="C528" s="1" t="s">
        <v>571</v>
      </c>
      <c r="D528" s="1" t="s">
        <v>241</v>
      </c>
      <c r="E528" s="1" t="s">
        <v>1834</v>
      </c>
      <c r="F528" s="1" t="s">
        <v>579</v>
      </c>
      <c r="G528" s="1" t="s">
        <v>241</v>
      </c>
      <c r="H528" s="1" t="s">
        <v>584</v>
      </c>
      <c r="I528" s="1" t="s">
        <v>1835</v>
      </c>
      <c r="J528" s="1" t="s">
        <v>1265</v>
      </c>
      <c r="K528" s="1" t="s">
        <v>522</v>
      </c>
      <c r="L528" s="1" t="s">
        <v>503</v>
      </c>
      <c r="M528" s="1" t="s">
        <v>535</v>
      </c>
      <c r="N528" s="1" t="s">
        <v>289</v>
      </c>
      <c r="O528" s="1" t="s">
        <v>566</v>
      </c>
      <c r="P528" s="1" t="s">
        <v>1836</v>
      </c>
      <c r="Q528" s="1" t="s">
        <v>507</v>
      </c>
      <c r="R528" s="1" t="s">
        <v>508</v>
      </c>
      <c r="S528" s="1" t="s">
        <v>508</v>
      </c>
      <c r="T528" s="1" t="s">
        <v>509</v>
      </c>
      <c r="U528" s="1" t="s">
        <v>508</v>
      </c>
      <c r="V528" s="1" t="s">
        <v>241</v>
      </c>
      <c r="W528" s="1" t="s">
        <v>644</v>
      </c>
      <c r="X528" s="1" t="s">
        <v>539</v>
      </c>
      <c r="Y528" s="1" t="s">
        <v>527</v>
      </c>
      <c r="Z528" s="1" t="s">
        <v>639</v>
      </c>
      <c r="AA528" s="1" t="s">
        <v>1267</v>
      </c>
      <c r="AB528" s="1" t="s">
        <v>528</v>
      </c>
    </row>
    <row r="529" spans="1:30" hidden="1" x14ac:dyDescent="0.2">
      <c r="A529" s="1" t="s">
        <v>1837</v>
      </c>
      <c r="B529" s="3">
        <v>78819</v>
      </c>
      <c r="C529" s="1" t="s">
        <v>714</v>
      </c>
      <c r="D529" s="1" t="s">
        <v>241</v>
      </c>
      <c r="E529" s="1" t="s">
        <v>1443</v>
      </c>
      <c r="F529" s="1" t="s">
        <v>498</v>
      </c>
      <c r="G529" s="1" t="s">
        <v>241</v>
      </c>
      <c r="H529" s="1" t="s">
        <v>573</v>
      </c>
      <c r="I529" s="1" t="s">
        <v>574</v>
      </c>
      <c r="J529" s="1" t="s">
        <v>824</v>
      </c>
      <c r="K529" s="1" t="s">
        <v>522</v>
      </c>
      <c r="L529" s="1" t="s">
        <v>550</v>
      </c>
      <c r="M529" s="1" t="s">
        <v>249</v>
      </c>
      <c r="N529" s="1" t="s">
        <v>240</v>
      </c>
      <c r="O529" s="1" t="s">
        <v>523</v>
      </c>
      <c r="P529" s="1" t="s">
        <v>825</v>
      </c>
      <c r="Q529" s="1" t="s">
        <v>507</v>
      </c>
      <c r="R529" s="1" t="s">
        <v>508</v>
      </c>
      <c r="S529" s="1" t="s">
        <v>508</v>
      </c>
      <c r="T529" s="1" t="s">
        <v>509</v>
      </c>
      <c r="U529" s="1" t="s">
        <v>241</v>
      </c>
      <c r="V529" s="1" t="s">
        <v>241</v>
      </c>
      <c r="W529" s="1" t="s">
        <v>602</v>
      </c>
      <c r="X529" s="1" t="s">
        <v>568</v>
      </c>
      <c r="Y529" s="1" t="s">
        <v>527</v>
      </c>
      <c r="Z529" s="1" t="s">
        <v>513</v>
      </c>
      <c r="AA529" s="1" t="s">
        <v>826</v>
      </c>
    </row>
    <row r="530" spans="1:30" hidden="1" x14ac:dyDescent="0.2">
      <c r="A530" s="1" t="s">
        <v>1838</v>
      </c>
      <c r="B530" s="3">
        <v>100315</v>
      </c>
      <c r="C530" s="1" t="s">
        <v>571</v>
      </c>
      <c r="D530" s="1" t="s">
        <v>241</v>
      </c>
      <c r="E530" s="1" t="s">
        <v>900</v>
      </c>
      <c r="F530" s="1" t="s">
        <v>498</v>
      </c>
      <c r="G530" s="1" t="s">
        <v>241</v>
      </c>
      <c r="H530" s="1" t="s">
        <v>573</v>
      </c>
      <c r="I530" s="1" t="s">
        <v>574</v>
      </c>
      <c r="J530" s="1" t="s">
        <v>565</v>
      </c>
      <c r="K530" s="1" t="s">
        <v>522</v>
      </c>
      <c r="L530" s="1" t="s">
        <v>503</v>
      </c>
      <c r="M530" s="1" t="s">
        <v>535</v>
      </c>
      <c r="N530" s="1" t="s">
        <v>551</v>
      </c>
      <c r="O530" s="1" t="s">
        <v>566</v>
      </c>
      <c r="P530" s="1" t="s">
        <v>368</v>
      </c>
      <c r="Q530" s="1" t="s">
        <v>507</v>
      </c>
      <c r="R530" s="1" t="s">
        <v>241</v>
      </c>
      <c r="S530" s="1" t="s">
        <v>508</v>
      </c>
      <c r="T530" s="1" t="s">
        <v>509</v>
      </c>
      <c r="U530" s="1" t="s">
        <v>241</v>
      </c>
      <c r="V530" s="1" t="s">
        <v>241</v>
      </c>
      <c r="W530" s="1" t="s">
        <v>644</v>
      </c>
      <c r="Y530" s="1" t="s">
        <v>527</v>
      </c>
      <c r="Z530" s="1" t="s">
        <v>639</v>
      </c>
      <c r="AA530" s="1" t="s">
        <v>938</v>
      </c>
      <c r="AB530" s="1" t="s">
        <v>528</v>
      </c>
    </row>
    <row r="531" spans="1:30" hidden="1" x14ac:dyDescent="0.2">
      <c r="A531" s="1" t="s">
        <v>1839</v>
      </c>
      <c r="B531" s="3">
        <v>128031</v>
      </c>
      <c r="C531" s="1" t="s">
        <v>571</v>
      </c>
      <c r="D531" s="1" t="s">
        <v>241</v>
      </c>
      <c r="E531" s="1" t="s">
        <v>635</v>
      </c>
      <c r="F531" s="1" t="s">
        <v>583</v>
      </c>
      <c r="G531" s="1" t="s">
        <v>241</v>
      </c>
      <c r="H531" s="1" t="s">
        <v>584</v>
      </c>
      <c r="I531" s="1" t="s">
        <v>750</v>
      </c>
      <c r="J531" s="1" t="s">
        <v>585</v>
      </c>
      <c r="K531" s="1" t="s">
        <v>522</v>
      </c>
      <c r="L531" s="1" t="s">
        <v>503</v>
      </c>
      <c r="M531" s="1" t="s">
        <v>535</v>
      </c>
      <c r="N531" s="1" t="s">
        <v>289</v>
      </c>
      <c r="O531" s="1" t="s">
        <v>566</v>
      </c>
      <c r="P531" s="1" t="s">
        <v>575</v>
      </c>
      <c r="Q531" s="1" t="s">
        <v>507</v>
      </c>
      <c r="R531" s="1" t="s">
        <v>241</v>
      </c>
      <c r="S531" s="1" t="s">
        <v>508</v>
      </c>
      <c r="T531" s="1" t="s">
        <v>509</v>
      </c>
      <c r="U531" s="1" t="s">
        <v>508</v>
      </c>
      <c r="V531" s="1" t="s">
        <v>241</v>
      </c>
      <c r="W531" s="1" t="s">
        <v>580</v>
      </c>
      <c r="X531" s="1" t="s">
        <v>661</v>
      </c>
      <c r="Y531" s="1" t="s">
        <v>512</v>
      </c>
      <c r="Z531" s="1" t="s">
        <v>513</v>
      </c>
      <c r="AA531" s="1" t="s">
        <v>586</v>
      </c>
    </row>
    <row r="532" spans="1:30" hidden="1" x14ac:dyDescent="0.2">
      <c r="A532" s="1" t="s">
        <v>1840</v>
      </c>
      <c r="B532" s="3">
        <v>128031</v>
      </c>
      <c r="C532" s="1" t="s">
        <v>571</v>
      </c>
      <c r="D532" s="1" t="s">
        <v>241</v>
      </c>
      <c r="E532" s="1" t="s">
        <v>1447</v>
      </c>
      <c r="F532" s="1" t="s">
        <v>579</v>
      </c>
      <c r="G532" s="1" t="s">
        <v>241</v>
      </c>
      <c r="H532" s="1" t="s">
        <v>573</v>
      </c>
      <c r="I532" s="1" t="s">
        <v>636</v>
      </c>
      <c r="J532" s="1" t="s">
        <v>565</v>
      </c>
      <c r="K532" s="1" t="s">
        <v>502</v>
      </c>
      <c r="L532" s="1" t="s">
        <v>503</v>
      </c>
      <c r="M532" s="1" t="s">
        <v>535</v>
      </c>
      <c r="N532" s="1" t="s">
        <v>240</v>
      </c>
      <c r="O532" s="1" t="s">
        <v>505</v>
      </c>
      <c r="Q532" s="1" t="s">
        <v>507</v>
      </c>
      <c r="R532" s="1" t="s">
        <v>508</v>
      </c>
      <c r="S532" s="1" t="s">
        <v>508</v>
      </c>
      <c r="T532" s="1" t="s">
        <v>509</v>
      </c>
      <c r="U532" s="1" t="s">
        <v>508</v>
      </c>
      <c r="V532" s="1" t="s">
        <v>241</v>
      </c>
      <c r="W532" s="1" t="s">
        <v>602</v>
      </c>
      <c r="Y532" s="1" t="s">
        <v>512</v>
      </c>
      <c r="Z532" s="1" t="s">
        <v>513</v>
      </c>
    </row>
    <row r="533" spans="1:30" hidden="1" x14ac:dyDescent="0.2">
      <c r="A533" s="1" t="s">
        <v>1841</v>
      </c>
      <c r="B533" s="3">
        <v>123543</v>
      </c>
    </row>
    <row r="534" spans="1:30" hidden="1" x14ac:dyDescent="0.2">
      <c r="A534" s="1" t="s">
        <v>1842</v>
      </c>
      <c r="B534" s="3">
        <v>185039</v>
      </c>
      <c r="C534" s="1" t="s">
        <v>571</v>
      </c>
      <c r="D534" s="1" t="s">
        <v>241</v>
      </c>
      <c r="E534" s="1" t="s">
        <v>646</v>
      </c>
      <c r="F534" s="1" t="s">
        <v>579</v>
      </c>
      <c r="G534" s="1" t="s">
        <v>241</v>
      </c>
      <c r="H534" s="1" t="s">
        <v>533</v>
      </c>
      <c r="I534" s="1" t="s">
        <v>500</v>
      </c>
      <c r="J534" s="1" t="s">
        <v>1228</v>
      </c>
      <c r="K534" s="1" t="s">
        <v>522</v>
      </c>
      <c r="L534" s="1" t="s">
        <v>626</v>
      </c>
      <c r="M534" s="1" t="s">
        <v>535</v>
      </c>
      <c r="N534" s="1" t="s">
        <v>504</v>
      </c>
      <c r="O534" s="1" t="s">
        <v>566</v>
      </c>
      <c r="P534" s="1" t="s">
        <v>801</v>
      </c>
      <c r="Q534" s="1" t="s">
        <v>1229</v>
      </c>
      <c r="R534" s="1" t="s">
        <v>508</v>
      </c>
      <c r="S534" s="1" t="s">
        <v>241</v>
      </c>
      <c r="T534" s="1" t="s">
        <v>509</v>
      </c>
      <c r="U534" s="1" t="s">
        <v>241</v>
      </c>
      <c r="V534" s="1" t="s">
        <v>241</v>
      </c>
      <c r="W534" s="1" t="s">
        <v>580</v>
      </c>
      <c r="X534" s="1" t="s">
        <v>1092</v>
      </c>
      <c r="Y534" s="1" t="s">
        <v>512</v>
      </c>
      <c r="Z534" s="1" t="s">
        <v>513</v>
      </c>
      <c r="AA534" s="1" t="s">
        <v>1230</v>
      </c>
    </row>
    <row r="535" spans="1:30" hidden="1" x14ac:dyDescent="0.2">
      <c r="A535" s="1" t="s">
        <v>1843</v>
      </c>
      <c r="B535" s="3">
        <v>312677</v>
      </c>
      <c r="C535" s="1" t="s">
        <v>1844</v>
      </c>
      <c r="D535" s="1" t="s">
        <v>241</v>
      </c>
      <c r="E535" s="1" t="s">
        <v>1159</v>
      </c>
      <c r="F535" s="1" t="s">
        <v>612</v>
      </c>
      <c r="G535" s="1" t="s">
        <v>241</v>
      </c>
      <c r="H535" s="1" t="s">
        <v>533</v>
      </c>
      <c r="I535" s="1" t="s">
        <v>675</v>
      </c>
      <c r="J535" s="1" t="s">
        <v>1845</v>
      </c>
      <c r="K535" s="1" t="s">
        <v>502</v>
      </c>
      <c r="L535" s="1" t="s">
        <v>503</v>
      </c>
      <c r="M535" s="1" t="s">
        <v>535</v>
      </c>
      <c r="N535" s="1" t="s">
        <v>504</v>
      </c>
      <c r="O535" s="1" t="s">
        <v>505</v>
      </c>
      <c r="P535" s="1" t="s">
        <v>1846</v>
      </c>
      <c r="Q535" s="1" t="s">
        <v>507</v>
      </c>
      <c r="R535" s="1" t="s">
        <v>508</v>
      </c>
      <c r="S535" s="1" t="s">
        <v>508</v>
      </c>
      <c r="T535" s="1" t="s">
        <v>537</v>
      </c>
      <c r="U535" s="1" t="s">
        <v>508</v>
      </c>
      <c r="V535" s="1" t="s">
        <v>508</v>
      </c>
      <c r="W535" s="1" t="s">
        <v>1847</v>
      </c>
      <c r="X535" s="1" t="s">
        <v>539</v>
      </c>
      <c r="Y535" s="1" t="s">
        <v>512</v>
      </c>
      <c r="Z535" s="1" t="s">
        <v>639</v>
      </c>
      <c r="AA535" s="1" t="s">
        <v>1848</v>
      </c>
      <c r="AB535" s="1" t="s">
        <v>639</v>
      </c>
    </row>
    <row r="536" spans="1:30" hidden="1" x14ac:dyDescent="0.2">
      <c r="A536" s="1" t="s">
        <v>1849</v>
      </c>
      <c r="B536" s="3">
        <v>203937</v>
      </c>
      <c r="C536" s="1" t="s">
        <v>902</v>
      </c>
      <c r="D536" s="1" t="s">
        <v>241</v>
      </c>
      <c r="E536" s="1" t="s">
        <v>844</v>
      </c>
      <c r="F536" s="1" t="s">
        <v>498</v>
      </c>
      <c r="G536" s="1" t="s">
        <v>241</v>
      </c>
      <c r="H536" s="1" t="s">
        <v>573</v>
      </c>
      <c r="I536" s="1" t="s">
        <v>675</v>
      </c>
      <c r="J536" s="1" t="s">
        <v>1765</v>
      </c>
      <c r="K536" s="1" t="s">
        <v>522</v>
      </c>
      <c r="L536" s="1" t="s">
        <v>742</v>
      </c>
      <c r="M536" s="1" t="s">
        <v>249</v>
      </c>
      <c r="N536" s="1" t="s">
        <v>289</v>
      </c>
      <c r="O536" s="1" t="s">
        <v>744</v>
      </c>
      <c r="P536" s="1" t="s">
        <v>1039</v>
      </c>
      <c r="Q536" s="1" t="s">
        <v>507</v>
      </c>
      <c r="R536" s="1" t="s">
        <v>508</v>
      </c>
      <c r="S536" s="1" t="s">
        <v>508</v>
      </c>
      <c r="T536" s="1" t="s">
        <v>509</v>
      </c>
      <c r="U536" s="1" t="s">
        <v>508</v>
      </c>
      <c r="V536" s="1" t="s">
        <v>241</v>
      </c>
      <c r="W536" s="1" t="s">
        <v>737</v>
      </c>
      <c r="X536" s="1" t="s">
        <v>568</v>
      </c>
      <c r="Y536" s="1" t="s">
        <v>527</v>
      </c>
      <c r="Z536" s="1" t="s">
        <v>639</v>
      </c>
      <c r="AA536" s="1" t="s">
        <v>1766</v>
      </c>
      <c r="AB536" s="1" t="s">
        <v>528</v>
      </c>
      <c r="AD536" s="1" t="s">
        <v>1293</v>
      </c>
    </row>
    <row r="537" spans="1:30" hidden="1" x14ac:dyDescent="0.2">
      <c r="A537" s="1" t="s">
        <v>1850</v>
      </c>
      <c r="B537" s="3">
        <v>124724</v>
      </c>
      <c r="C537" s="1" t="s">
        <v>571</v>
      </c>
      <c r="D537" s="1" t="s">
        <v>241</v>
      </c>
      <c r="E537" s="1" t="s">
        <v>784</v>
      </c>
      <c r="F537" s="1" t="s">
        <v>1247</v>
      </c>
      <c r="G537" s="1" t="s">
        <v>241</v>
      </c>
      <c r="H537" s="1" t="s">
        <v>584</v>
      </c>
      <c r="I537" s="1" t="s">
        <v>500</v>
      </c>
      <c r="J537" s="1" t="s">
        <v>565</v>
      </c>
      <c r="K537" s="1" t="s">
        <v>522</v>
      </c>
      <c r="L537" s="1" t="s">
        <v>503</v>
      </c>
      <c r="M537" s="1" t="s">
        <v>535</v>
      </c>
      <c r="N537" s="1" t="s">
        <v>183</v>
      </c>
      <c r="O537" s="1" t="s">
        <v>566</v>
      </c>
      <c r="P537" s="1" t="s">
        <v>604</v>
      </c>
      <c r="Q537" s="1" t="s">
        <v>507</v>
      </c>
      <c r="R537" s="1" t="s">
        <v>508</v>
      </c>
      <c r="S537" s="1" t="s">
        <v>508</v>
      </c>
      <c r="T537" s="1" t="s">
        <v>509</v>
      </c>
      <c r="U537" s="1" t="s">
        <v>508</v>
      </c>
      <c r="V537" s="1" t="s">
        <v>241</v>
      </c>
      <c r="W537" s="1" t="s">
        <v>644</v>
      </c>
      <c r="X537" s="1" t="s">
        <v>576</v>
      </c>
      <c r="Y537" s="1" t="s">
        <v>512</v>
      </c>
      <c r="Z537" s="1" t="s">
        <v>528</v>
      </c>
      <c r="AA537" s="1" t="s">
        <v>334</v>
      </c>
      <c r="AB537" s="1" t="s">
        <v>639</v>
      </c>
    </row>
    <row r="538" spans="1:30" hidden="1" x14ac:dyDescent="0.2">
      <c r="A538" s="1" t="s">
        <v>1851</v>
      </c>
      <c r="B538" s="3">
        <v>192992</v>
      </c>
      <c r="C538" s="1" t="s">
        <v>902</v>
      </c>
      <c r="D538" s="1" t="s">
        <v>241</v>
      </c>
      <c r="E538" s="1" t="s">
        <v>1822</v>
      </c>
      <c r="F538" s="1" t="s">
        <v>612</v>
      </c>
      <c r="G538" s="1" t="s">
        <v>241</v>
      </c>
      <c r="H538" s="1" t="s">
        <v>499</v>
      </c>
      <c r="I538" s="1" t="s">
        <v>675</v>
      </c>
      <c r="J538" s="1" t="s">
        <v>676</v>
      </c>
      <c r="K538" s="1" t="s">
        <v>502</v>
      </c>
      <c r="L538" s="1" t="s">
        <v>550</v>
      </c>
      <c r="M538" s="1" t="s">
        <v>249</v>
      </c>
      <c r="N538" s="1" t="s">
        <v>240</v>
      </c>
      <c r="O538" s="1" t="s">
        <v>505</v>
      </c>
      <c r="P538" s="1" t="s">
        <v>677</v>
      </c>
      <c r="Q538" s="1" t="s">
        <v>507</v>
      </c>
      <c r="R538" s="1" t="s">
        <v>508</v>
      </c>
      <c r="S538" s="1" t="s">
        <v>508</v>
      </c>
      <c r="T538" s="1" t="s">
        <v>509</v>
      </c>
      <c r="U538" s="1" t="s">
        <v>508</v>
      </c>
      <c r="V538" s="1" t="s">
        <v>241</v>
      </c>
      <c r="W538" s="1" t="s">
        <v>616</v>
      </c>
      <c r="X538" s="1" t="s">
        <v>558</v>
      </c>
      <c r="Y538" s="1" t="s">
        <v>512</v>
      </c>
      <c r="AA538" s="1" t="s">
        <v>758</v>
      </c>
      <c r="AB538" s="1" t="s">
        <v>513</v>
      </c>
    </row>
    <row r="539" spans="1:30" hidden="1" x14ac:dyDescent="0.2">
      <c r="A539" s="1" t="s">
        <v>1852</v>
      </c>
      <c r="B539" s="3">
        <v>314567</v>
      </c>
      <c r="C539" s="1" t="s">
        <v>496</v>
      </c>
      <c r="D539" s="1" t="s">
        <v>241</v>
      </c>
      <c r="E539" s="1" t="s">
        <v>998</v>
      </c>
      <c r="F539" s="1" t="s">
        <v>498</v>
      </c>
      <c r="G539" s="1" t="s">
        <v>508</v>
      </c>
      <c r="H539" s="1" t="s">
        <v>499</v>
      </c>
      <c r="I539" s="1" t="s">
        <v>500</v>
      </c>
      <c r="J539" s="1" t="s">
        <v>676</v>
      </c>
      <c r="K539" s="1" t="s">
        <v>502</v>
      </c>
      <c r="L539" s="1" t="s">
        <v>503</v>
      </c>
      <c r="M539" s="1" t="s">
        <v>535</v>
      </c>
      <c r="N539" s="1" t="s">
        <v>504</v>
      </c>
      <c r="O539" s="1" t="s">
        <v>505</v>
      </c>
      <c r="P539" s="1" t="s">
        <v>536</v>
      </c>
      <c r="Q539" s="1" t="s">
        <v>507</v>
      </c>
      <c r="R539" s="1" t="s">
        <v>508</v>
      </c>
      <c r="S539" s="1" t="s">
        <v>508</v>
      </c>
      <c r="T539" s="1" t="s">
        <v>509</v>
      </c>
      <c r="U539" s="1" t="s">
        <v>508</v>
      </c>
      <c r="V539" s="1" t="s">
        <v>241</v>
      </c>
      <c r="W539" s="1" t="s">
        <v>1853</v>
      </c>
      <c r="X539" s="1" t="s">
        <v>511</v>
      </c>
      <c r="Y539" s="1" t="s">
        <v>512</v>
      </c>
      <c r="Z539" s="1" t="s">
        <v>513</v>
      </c>
      <c r="AA539" s="1" t="s">
        <v>1854</v>
      </c>
    </row>
    <row r="540" spans="1:30" hidden="1" x14ac:dyDescent="0.2">
      <c r="A540" s="1" t="s">
        <v>1855</v>
      </c>
      <c r="B540" s="3">
        <v>61709</v>
      </c>
      <c r="C540" s="1" t="s">
        <v>714</v>
      </c>
      <c r="D540" s="1" t="s">
        <v>241</v>
      </c>
      <c r="E540" s="1" t="s">
        <v>1333</v>
      </c>
      <c r="F540" s="1" t="s">
        <v>563</v>
      </c>
      <c r="G540" s="1" t="s">
        <v>241</v>
      </c>
      <c r="H540" s="1" t="s">
        <v>519</v>
      </c>
      <c r="I540" s="1" t="s">
        <v>761</v>
      </c>
      <c r="J540" s="1" t="s">
        <v>557</v>
      </c>
      <c r="K540" s="1" t="s">
        <v>522</v>
      </c>
      <c r="L540" s="1" t="s">
        <v>550</v>
      </c>
      <c r="M540" s="1" t="s">
        <v>249</v>
      </c>
      <c r="N540" s="1" t="s">
        <v>240</v>
      </c>
      <c r="O540" s="1" t="s">
        <v>523</v>
      </c>
      <c r="Q540" s="1" t="s">
        <v>507</v>
      </c>
      <c r="R540" s="1" t="s">
        <v>508</v>
      </c>
      <c r="S540" s="1" t="s">
        <v>508</v>
      </c>
      <c r="T540" s="1" t="s">
        <v>509</v>
      </c>
      <c r="U540" s="1" t="s">
        <v>241</v>
      </c>
      <c r="V540" s="1" t="s">
        <v>241</v>
      </c>
      <c r="Y540" s="1" t="s">
        <v>527</v>
      </c>
      <c r="Z540" s="1" t="s">
        <v>513</v>
      </c>
    </row>
    <row r="541" spans="1:30" hidden="1" x14ac:dyDescent="0.2">
      <c r="A541" s="1" t="s">
        <v>1856</v>
      </c>
      <c r="B541" s="3">
        <v>207795</v>
      </c>
      <c r="C541" s="1" t="s">
        <v>571</v>
      </c>
      <c r="D541" s="1" t="s">
        <v>241</v>
      </c>
      <c r="E541" s="1" t="s">
        <v>1857</v>
      </c>
      <c r="F541" s="1" t="s">
        <v>579</v>
      </c>
      <c r="G541" s="1" t="s">
        <v>241</v>
      </c>
      <c r="H541" s="1" t="s">
        <v>573</v>
      </c>
      <c r="I541" s="1" t="s">
        <v>740</v>
      </c>
      <c r="J541" s="1" t="s">
        <v>671</v>
      </c>
      <c r="K541" s="1" t="s">
        <v>502</v>
      </c>
      <c r="L541" s="1" t="s">
        <v>742</v>
      </c>
      <c r="M541" s="1" t="s">
        <v>535</v>
      </c>
      <c r="N541" s="1" t="s">
        <v>289</v>
      </c>
      <c r="O541" s="1" t="s">
        <v>744</v>
      </c>
      <c r="Q541" s="1" t="s">
        <v>507</v>
      </c>
      <c r="R541" s="1" t="s">
        <v>508</v>
      </c>
      <c r="S541" s="1" t="s">
        <v>508</v>
      </c>
      <c r="T541" s="1" t="s">
        <v>509</v>
      </c>
      <c r="U541" s="1" t="s">
        <v>508</v>
      </c>
      <c r="V541" s="1" t="s">
        <v>241</v>
      </c>
      <c r="W541" s="1" t="s">
        <v>1491</v>
      </c>
      <c r="X541" s="1" t="s">
        <v>511</v>
      </c>
      <c r="Y541" s="1" t="s">
        <v>512</v>
      </c>
      <c r="Z541" s="1" t="s">
        <v>528</v>
      </c>
      <c r="AB541" s="1" t="s">
        <v>639</v>
      </c>
      <c r="AC541" s="1" t="s">
        <v>1021</v>
      </c>
    </row>
    <row r="542" spans="1:30" hidden="1" x14ac:dyDescent="0.2">
      <c r="A542" s="1" t="s">
        <v>1858</v>
      </c>
      <c r="B542" s="3">
        <v>82126</v>
      </c>
      <c r="C542" s="1" t="s">
        <v>571</v>
      </c>
      <c r="D542" s="1" t="s">
        <v>241</v>
      </c>
      <c r="E542" s="1" t="s">
        <v>664</v>
      </c>
      <c r="F542" s="1" t="s">
        <v>993</v>
      </c>
      <c r="G542" s="1" t="s">
        <v>241</v>
      </c>
      <c r="H542" s="1" t="s">
        <v>519</v>
      </c>
      <c r="I542" s="1" t="s">
        <v>665</v>
      </c>
      <c r="J542" s="1" t="s">
        <v>477</v>
      </c>
      <c r="K542" s="1" t="s">
        <v>599</v>
      </c>
      <c r="L542" s="1" t="s">
        <v>503</v>
      </c>
      <c r="M542" s="1" t="s">
        <v>535</v>
      </c>
      <c r="N542" s="1" t="s">
        <v>240</v>
      </c>
      <c r="O542" s="1" t="s">
        <v>505</v>
      </c>
      <c r="P542" s="1" t="s">
        <v>474</v>
      </c>
      <c r="Q542" s="1" t="s">
        <v>507</v>
      </c>
      <c r="R542" s="1" t="s">
        <v>241</v>
      </c>
      <c r="S542" s="1" t="s">
        <v>508</v>
      </c>
      <c r="T542" s="1" t="s">
        <v>509</v>
      </c>
      <c r="U542" s="1" t="s">
        <v>241</v>
      </c>
      <c r="V542" s="1" t="s">
        <v>241</v>
      </c>
      <c r="W542" s="1" t="s">
        <v>580</v>
      </c>
      <c r="X542" s="1" t="s">
        <v>511</v>
      </c>
      <c r="Y542" s="1" t="s">
        <v>512</v>
      </c>
      <c r="Z542" s="1" t="s">
        <v>513</v>
      </c>
      <c r="AA542" s="1" t="s">
        <v>1319</v>
      </c>
    </row>
    <row r="543" spans="1:30" hidden="1" x14ac:dyDescent="0.2">
      <c r="A543" s="1" t="s">
        <v>1859</v>
      </c>
      <c r="B543" s="3">
        <v>91417</v>
      </c>
      <c r="C543" s="1" t="s">
        <v>571</v>
      </c>
      <c r="D543" s="1" t="s">
        <v>241</v>
      </c>
      <c r="E543" s="1" t="s">
        <v>582</v>
      </c>
      <c r="F543" s="1" t="s">
        <v>583</v>
      </c>
      <c r="G543" s="1" t="s">
        <v>241</v>
      </c>
      <c r="H543" s="1" t="s">
        <v>584</v>
      </c>
      <c r="I543" s="1" t="s">
        <v>750</v>
      </c>
      <c r="J543" s="1" t="s">
        <v>585</v>
      </c>
      <c r="K543" s="1" t="s">
        <v>522</v>
      </c>
      <c r="L543" s="1" t="s">
        <v>503</v>
      </c>
      <c r="M543" s="1" t="s">
        <v>535</v>
      </c>
      <c r="N543" s="1" t="s">
        <v>183</v>
      </c>
      <c r="O543" s="1" t="s">
        <v>566</v>
      </c>
      <c r="P543" s="1" t="s">
        <v>575</v>
      </c>
      <c r="Q543" s="1" t="s">
        <v>507</v>
      </c>
      <c r="R543" s="1" t="s">
        <v>241</v>
      </c>
      <c r="S543" s="1" t="s">
        <v>508</v>
      </c>
      <c r="T543" s="1" t="s">
        <v>509</v>
      </c>
      <c r="U543" s="1" t="s">
        <v>508</v>
      </c>
      <c r="V543" s="1" t="s">
        <v>241</v>
      </c>
      <c r="W543" s="1" t="s">
        <v>580</v>
      </c>
      <c r="X543" s="1" t="s">
        <v>661</v>
      </c>
      <c r="Y543" s="1" t="s">
        <v>512</v>
      </c>
      <c r="Z543" s="1" t="s">
        <v>513</v>
      </c>
      <c r="AA543" s="1" t="s">
        <v>586</v>
      </c>
    </row>
    <row r="544" spans="1:30" hidden="1" x14ac:dyDescent="0.2">
      <c r="A544" s="1" t="s">
        <v>1860</v>
      </c>
      <c r="B544" s="3">
        <v>209055</v>
      </c>
      <c r="C544" s="1" t="s">
        <v>571</v>
      </c>
      <c r="D544" s="1" t="s">
        <v>241</v>
      </c>
      <c r="E544" s="1" t="s">
        <v>871</v>
      </c>
      <c r="F544" s="1" t="s">
        <v>579</v>
      </c>
      <c r="G544" s="1" t="s">
        <v>241</v>
      </c>
      <c r="H544" s="1" t="s">
        <v>573</v>
      </c>
      <c r="I544" s="1" t="s">
        <v>740</v>
      </c>
      <c r="J544" s="1" t="s">
        <v>671</v>
      </c>
      <c r="K544" s="1" t="s">
        <v>502</v>
      </c>
      <c r="L544" s="1" t="s">
        <v>742</v>
      </c>
      <c r="M544" s="1" t="s">
        <v>535</v>
      </c>
      <c r="N544" s="1" t="s">
        <v>289</v>
      </c>
      <c r="O544" s="1" t="s">
        <v>744</v>
      </c>
      <c r="P544" s="1" t="s">
        <v>1566</v>
      </c>
      <c r="Q544" s="1" t="s">
        <v>507</v>
      </c>
      <c r="R544" s="1" t="s">
        <v>508</v>
      </c>
      <c r="S544" s="1" t="s">
        <v>508</v>
      </c>
      <c r="T544" s="1" t="s">
        <v>509</v>
      </c>
      <c r="U544" s="1" t="s">
        <v>508</v>
      </c>
      <c r="V544" s="1" t="s">
        <v>241</v>
      </c>
      <c r="W544" s="1" t="s">
        <v>737</v>
      </c>
      <c r="X544" s="1" t="s">
        <v>633</v>
      </c>
      <c r="Y544" s="1" t="s">
        <v>512</v>
      </c>
      <c r="Z544" s="1" t="s">
        <v>639</v>
      </c>
      <c r="AB544" s="1" t="s">
        <v>528</v>
      </c>
      <c r="AD544" s="1" t="s">
        <v>860</v>
      </c>
    </row>
    <row r="545" spans="1:28" hidden="1" x14ac:dyDescent="0.2">
      <c r="A545" s="1" t="s">
        <v>1861</v>
      </c>
      <c r="B545" s="3">
        <v>173150</v>
      </c>
      <c r="C545" s="1" t="s">
        <v>571</v>
      </c>
      <c r="D545" s="1" t="s">
        <v>241</v>
      </c>
      <c r="E545" s="1" t="s">
        <v>611</v>
      </c>
      <c r="F545" s="1" t="s">
        <v>624</v>
      </c>
      <c r="G545" s="1" t="s">
        <v>241</v>
      </c>
      <c r="H545" s="1" t="s">
        <v>814</v>
      </c>
      <c r="I545" s="1" t="s">
        <v>613</v>
      </c>
      <c r="J545" s="1" t="s">
        <v>614</v>
      </c>
      <c r="K545" s="1" t="s">
        <v>502</v>
      </c>
      <c r="L545" s="1" t="s">
        <v>503</v>
      </c>
      <c r="M545" s="1" t="s">
        <v>535</v>
      </c>
      <c r="N545" s="1" t="s">
        <v>289</v>
      </c>
      <c r="O545" s="1" t="s">
        <v>566</v>
      </c>
      <c r="P545" s="1" t="s">
        <v>615</v>
      </c>
      <c r="Q545" s="1" t="s">
        <v>507</v>
      </c>
      <c r="R545" s="1" t="s">
        <v>241</v>
      </c>
      <c r="S545" s="1" t="s">
        <v>508</v>
      </c>
      <c r="T545" s="1" t="s">
        <v>509</v>
      </c>
      <c r="U545" s="1" t="s">
        <v>508</v>
      </c>
      <c r="V545" s="1" t="s">
        <v>241</v>
      </c>
      <c r="W545" s="1" t="s">
        <v>616</v>
      </c>
      <c r="X545" s="1" t="s">
        <v>617</v>
      </c>
      <c r="Y545" s="1" t="s">
        <v>512</v>
      </c>
      <c r="AA545" s="1" t="s">
        <v>618</v>
      </c>
      <c r="AB545" s="1" t="s">
        <v>619</v>
      </c>
    </row>
    <row r="546" spans="1:28" hidden="1" x14ac:dyDescent="0.2">
      <c r="A546" s="1" t="s">
        <v>1862</v>
      </c>
      <c r="B546" s="3">
        <v>74693</v>
      </c>
      <c r="C546" s="1" t="s">
        <v>516</v>
      </c>
      <c r="D546" s="1" t="s">
        <v>241</v>
      </c>
      <c r="E546" s="1" t="s">
        <v>727</v>
      </c>
      <c r="F546" s="1" t="s">
        <v>728</v>
      </c>
      <c r="G546" s="1" t="s">
        <v>241</v>
      </c>
      <c r="H546" s="1" t="s">
        <v>519</v>
      </c>
      <c r="I546" s="1" t="s">
        <v>729</v>
      </c>
      <c r="J546" s="1" t="s">
        <v>598</v>
      </c>
      <c r="K546" s="1" t="s">
        <v>522</v>
      </c>
      <c r="L546" s="1" t="s">
        <v>503</v>
      </c>
      <c r="M546" s="1" t="s">
        <v>249</v>
      </c>
      <c r="N546" s="1" t="s">
        <v>545</v>
      </c>
      <c r="O546" s="1" t="s">
        <v>523</v>
      </c>
      <c r="Q546" s="1" t="s">
        <v>507</v>
      </c>
      <c r="R546" s="1" t="s">
        <v>508</v>
      </c>
      <c r="S546" s="1" t="s">
        <v>508</v>
      </c>
      <c r="T546" s="1" t="s">
        <v>509</v>
      </c>
      <c r="U546" s="1" t="s">
        <v>508</v>
      </c>
      <c r="V546" s="1" t="s">
        <v>241</v>
      </c>
      <c r="W546" s="1" t="s">
        <v>644</v>
      </c>
      <c r="X546" s="1" t="s">
        <v>511</v>
      </c>
      <c r="Y546" s="1" t="s">
        <v>527</v>
      </c>
      <c r="Z546" s="1" t="s">
        <v>528</v>
      </c>
      <c r="AA546" s="1" t="s">
        <v>730</v>
      </c>
      <c r="AB546" s="1" t="s">
        <v>639</v>
      </c>
    </row>
    <row r="547" spans="1:28" hidden="1" x14ac:dyDescent="0.2">
      <c r="A547" s="1" t="s">
        <v>1863</v>
      </c>
      <c r="B547" s="3">
        <v>139606</v>
      </c>
      <c r="C547" s="1" t="s">
        <v>571</v>
      </c>
      <c r="D547" s="1" t="s">
        <v>241</v>
      </c>
      <c r="E547" s="1" t="s">
        <v>1864</v>
      </c>
      <c r="F547" s="1" t="s">
        <v>781</v>
      </c>
      <c r="G547" s="1" t="s">
        <v>241</v>
      </c>
      <c r="H547" s="1" t="s">
        <v>584</v>
      </c>
      <c r="I547" s="1" t="s">
        <v>613</v>
      </c>
      <c r="J547" s="1" t="s">
        <v>736</v>
      </c>
      <c r="K547" s="1" t="s">
        <v>522</v>
      </c>
      <c r="M547" s="1" t="s">
        <v>535</v>
      </c>
      <c r="N547" s="1" t="s">
        <v>240</v>
      </c>
      <c r="O547" s="1" t="s">
        <v>590</v>
      </c>
      <c r="Q547" s="1" t="s">
        <v>507</v>
      </c>
      <c r="R547" s="1" t="s">
        <v>241</v>
      </c>
      <c r="S547" s="1" t="s">
        <v>508</v>
      </c>
      <c r="T547" s="1" t="s">
        <v>509</v>
      </c>
      <c r="U547" s="1" t="s">
        <v>508</v>
      </c>
      <c r="V547" s="1" t="s">
        <v>241</v>
      </c>
      <c r="W547" s="1" t="s">
        <v>644</v>
      </c>
      <c r="X547" s="1" t="s">
        <v>734</v>
      </c>
      <c r="Y547" s="1" t="s">
        <v>512</v>
      </c>
      <c r="Z547" s="1" t="s">
        <v>528</v>
      </c>
      <c r="AB547" s="1" t="s">
        <v>639</v>
      </c>
    </row>
    <row r="548" spans="1:28" hidden="1" x14ac:dyDescent="0.2">
      <c r="A548" s="1" t="s">
        <v>1865</v>
      </c>
      <c r="B548" s="3">
        <v>147087</v>
      </c>
      <c r="C548" s="1" t="s">
        <v>571</v>
      </c>
      <c r="D548" s="1" t="s">
        <v>241</v>
      </c>
      <c r="E548" s="1" t="s">
        <v>635</v>
      </c>
      <c r="F548" s="1" t="s">
        <v>583</v>
      </c>
      <c r="G548" s="1" t="s">
        <v>241</v>
      </c>
      <c r="H548" s="1" t="s">
        <v>573</v>
      </c>
      <c r="I548" s="1" t="s">
        <v>1179</v>
      </c>
      <c r="J548" s="1" t="s">
        <v>736</v>
      </c>
      <c r="K548" s="1" t="s">
        <v>522</v>
      </c>
      <c r="L548" s="1" t="s">
        <v>503</v>
      </c>
      <c r="M548" s="1" t="s">
        <v>535</v>
      </c>
      <c r="N548" s="1" t="s">
        <v>551</v>
      </c>
      <c r="O548" s="1" t="s">
        <v>566</v>
      </c>
      <c r="P548" s="1" t="s">
        <v>815</v>
      </c>
      <c r="Q548" s="1" t="s">
        <v>1716</v>
      </c>
      <c r="R548" s="1" t="s">
        <v>508</v>
      </c>
      <c r="S548" s="1" t="s">
        <v>508</v>
      </c>
      <c r="T548" s="1" t="s">
        <v>509</v>
      </c>
      <c r="U548" s="1" t="s">
        <v>508</v>
      </c>
      <c r="V548" s="1" t="s">
        <v>241</v>
      </c>
      <c r="W548" s="1" t="s">
        <v>644</v>
      </c>
      <c r="X548" s="1" t="s">
        <v>576</v>
      </c>
      <c r="Y548" s="1" t="s">
        <v>512</v>
      </c>
      <c r="Z548" s="1" t="s">
        <v>639</v>
      </c>
      <c r="AA548" s="1" t="s">
        <v>1866</v>
      </c>
      <c r="AB548" s="1" t="s">
        <v>513</v>
      </c>
    </row>
    <row r="549" spans="1:28" hidden="1" x14ac:dyDescent="0.2">
      <c r="A549" s="1" t="s">
        <v>1867</v>
      </c>
      <c r="B549" s="3">
        <v>70638</v>
      </c>
      <c r="C549" s="1" t="s">
        <v>714</v>
      </c>
      <c r="D549" s="1" t="s">
        <v>241</v>
      </c>
      <c r="E549" s="1" t="s">
        <v>823</v>
      </c>
      <c r="F549" s="1" t="s">
        <v>498</v>
      </c>
      <c r="G549" s="1" t="s">
        <v>241</v>
      </c>
      <c r="H549" s="1" t="s">
        <v>573</v>
      </c>
      <c r="I549" s="1" t="s">
        <v>574</v>
      </c>
      <c r="J549" s="1" t="s">
        <v>824</v>
      </c>
      <c r="K549" s="1" t="s">
        <v>522</v>
      </c>
      <c r="L549" s="1" t="s">
        <v>550</v>
      </c>
      <c r="M549" s="1" t="s">
        <v>249</v>
      </c>
      <c r="N549" s="1" t="s">
        <v>240</v>
      </c>
      <c r="O549" s="1" t="s">
        <v>523</v>
      </c>
      <c r="P549" s="1" t="s">
        <v>825</v>
      </c>
      <c r="Q549" s="1" t="s">
        <v>507</v>
      </c>
      <c r="R549" s="1" t="s">
        <v>508</v>
      </c>
      <c r="S549" s="1" t="s">
        <v>508</v>
      </c>
      <c r="T549" s="1" t="s">
        <v>509</v>
      </c>
      <c r="U549" s="1" t="s">
        <v>241</v>
      </c>
      <c r="V549" s="1" t="s">
        <v>241</v>
      </c>
      <c r="W549" s="1" t="s">
        <v>602</v>
      </c>
      <c r="X549" s="1" t="s">
        <v>568</v>
      </c>
      <c r="Y549" s="1" t="s">
        <v>527</v>
      </c>
      <c r="Z549" s="1" t="s">
        <v>513</v>
      </c>
      <c r="AA549" s="1" t="s">
        <v>826</v>
      </c>
    </row>
    <row r="550" spans="1:28" hidden="1" x14ac:dyDescent="0.2">
      <c r="A550" s="1" t="s">
        <v>1868</v>
      </c>
      <c r="B550" s="3">
        <v>332677</v>
      </c>
      <c r="C550" s="1" t="s">
        <v>496</v>
      </c>
      <c r="D550" s="1" t="s">
        <v>241</v>
      </c>
      <c r="E550" s="1" t="s">
        <v>707</v>
      </c>
      <c r="F550" s="1" t="s">
        <v>612</v>
      </c>
      <c r="G550" s="1" t="s">
        <v>241</v>
      </c>
      <c r="H550" s="1" t="s">
        <v>533</v>
      </c>
      <c r="I550" s="1" t="s">
        <v>574</v>
      </c>
      <c r="J550" s="1" t="s">
        <v>795</v>
      </c>
      <c r="K550" s="1" t="s">
        <v>502</v>
      </c>
      <c r="L550" s="1" t="s">
        <v>503</v>
      </c>
      <c r="M550" s="1" t="s">
        <v>535</v>
      </c>
      <c r="N550" s="1" t="s">
        <v>504</v>
      </c>
      <c r="O550" s="1" t="s">
        <v>505</v>
      </c>
      <c r="Q550" s="1" t="s">
        <v>796</v>
      </c>
      <c r="R550" s="1" t="s">
        <v>508</v>
      </c>
      <c r="S550" s="1" t="s">
        <v>508</v>
      </c>
      <c r="T550" s="1" t="s">
        <v>537</v>
      </c>
      <c r="U550" s="1" t="s">
        <v>508</v>
      </c>
      <c r="V550" s="1" t="s">
        <v>241</v>
      </c>
      <c r="W550" s="1" t="s">
        <v>797</v>
      </c>
      <c r="X550" s="1" t="s">
        <v>633</v>
      </c>
      <c r="Y550" s="1" t="s">
        <v>512</v>
      </c>
      <c r="Z550" s="1" t="s">
        <v>639</v>
      </c>
      <c r="AA550" s="1" t="s">
        <v>798</v>
      </c>
      <c r="AB550" s="1" t="s">
        <v>528</v>
      </c>
    </row>
    <row r="551" spans="1:28" hidden="1" x14ac:dyDescent="0.2">
      <c r="A551" s="1" t="s">
        <v>1869</v>
      </c>
      <c r="B551" s="3">
        <v>175039</v>
      </c>
      <c r="C551" s="1" t="s">
        <v>652</v>
      </c>
      <c r="D551" s="1" t="s">
        <v>241</v>
      </c>
      <c r="E551" s="1" t="s">
        <v>1870</v>
      </c>
      <c r="F551" s="1" t="s">
        <v>579</v>
      </c>
      <c r="G551" s="1" t="s">
        <v>241</v>
      </c>
      <c r="H551" s="1" t="s">
        <v>573</v>
      </c>
      <c r="I551" s="1" t="s">
        <v>675</v>
      </c>
      <c r="J551" s="1" t="s">
        <v>1489</v>
      </c>
      <c r="K551" s="1" t="s">
        <v>522</v>
      </c>
      <c r="L551" s="1" t="s">
        <v>550</v>
      </c>
      <c r="M551" s="1" t="s">
        <v>249</v>
      </c>
      <c r="N551" s="1" t="s">
        <v>504</v>
      </c>
      <c r="O551" s="1" t="s">
        <v>505</v>
      </c>
      <c r="P551" s="1" t="s">
        <v>801</v>
      </c>
      <c r="Q551" s="1" t="s">
        <v>1490</v>
      </c>
      <c r="R551" s="1" t="s">
        <v>241</v>
      </c>
      <c r="S551" s="1" t="s">
        <v>508</v>
      </c>
      <c r="T551" s="1" t="s">
        <v>509</v>
      </c>
      <c r="U551" s="1" t="s">
        <v>508</v>
      </c>
      <c r="V551" s="1" t="s">
        <v>241</v>
      </c>
      <c r="W551" s="1" t="s">
        <v>737</v>
      </c>
      <c r="X551" s="1" t="s">
        <v>1492</v>
      </c>
      <c r="Y551" s="1" t="s">
        <v>249</v>
      </c>
      <c r="Z551" s="1" t="s">
        <v>639</v>
      </c>
      <c r="AA551" s="1" t="s">
        <v>1493</v>
      </c>
      <c r="AB551" s="1" t="s">
        <v>528</v>
      </c>
    </row>
    <row r="552" spans="1:28" hidden="1" x14ac:dyDescent="0.2">
      <c r="A552" s="1" t="s">
        <v>1871</v>
      </c>
      <c r="B552" s="3">
        <v>182126</v>
      </c>
      <c r="C552" s="1" t="s">
        <v>856</v>
      </c>
      <c r="D552" s="1" t="s">
        <v>241</v>
      </c>
      <c r="E552" s="1" t="s">
        <v>784</v>
      </c>
      <c r="F552" s="1" t="s">
        <v>498</v>
      </c>
      <c r="G552" s="1" t="s">
        <v>241</v>
      </c>
      <c r="H552" s="1" t="s">
        <v>573</v>
      </c>
      <c r="I552" s="1" t="s">
        <v>613</v>
      </c>
      <c r="K552" s="1" t="s">
        <v>522</v>
      </c>
      <c r="M552" s="1" t="s">
        <v>535</v>
      </c>
      <c r="N552" s="1" t="s">
        <v>289</v>
      </c>
      <c r="O552" s="1" t="s">
        <v>566</v>
      </c>
      <c r="P552" s="1" t="s">
        <v>1872</v>
      </c>
      <c r="Q552" s="1" t="s">
        <v>1544</v>
      </c>
      <c r="R552" s="1" t="s">
        <v>508</v>
      </c>
      <c r="S552" s="1" t="s">
        <v>508</v>
      </c>
      <c r="T552" s="1" t="s">
        <v>509</v>
      </c>
      <c r="U552" s="1" t="s">
        <v>508</v>
      </c>
      <c r="V552" s="1" t="s">
        <v>241</v>
      </c>
      <c r="W552" s="1" t="s">
        <v>644</v>
      </c>
      <c r="X552" s="1" t="s">
        <v>862</v>
      </c>
      <c r="Y552" s="1" t="s">
        <v>512</v>
      </c>
      <c r="Z552" s="1" t="s">
        <v>528</v>
      </c>
      <c r="AA552" s="1" t="s">
        <v>1873</v>
      </c>
      <c r="AB552" s="1" t="s">
        <v>528</v>
      </c>
    </row>
    <row r="553" spans="1:28" hidden="1" x14ac:dyDescent="0.2">
      <c r="A553" s="1" t="s">
        <v>1874</v>
      </c>
      <c r="B553" s="3">
        <v>95669</v>
      </c>
      <c r="C553" s="1" t="s">
        <v>571</v>
      </c>
      <c r="D553" s="1" t="s">
        <v>241</v>
      </c>
      <c r="E553" s="1" t="s">
        <v>1119</v>
      </c>
      <c r="F553" s="1" t="s">
        <v>579</v>
      </c>
      <c r="G553" s="1" t="s">
        <v>241</v>
      </c>
      <c r="H553" s="1" t="s">
        <v>519</v>
      </c>
      <c r="I553" s="1" t="s">
        <v>470</v>
      </c>
      <c r="J553" s="1" t="s">
        <v>565</v>
      </c>
      <c r="K553" s="1" t="s">
        <v>522</v>
      </c>
      <c r="M553" s="1" t="s">
        <v>535</v>
      </c>
      <c r="N553" s="1" t="s">
        <v>289</v>
      </c>
      <c r="O553" s="1" t="s">
        <v>566</v>
      </c>
      <c r="Q553" s="1" t="s">
        <v>507</v>
      </c>
      <c r="R553" s="1" t="s">
        <v>508</v>
      </c>
      <c r="S553" s="1" t="s">
        <v>508</v>
      </c>
      <c r="T553" s="1" t="s">
        <v>509</v>
      </c>
      <c r="U553" s="1" t="s">
        <v>508</v>
      </c>
      <c r="V553" s="1" t="s">
        <v>241</v>
      </c>
      <c r="W553" s="1" t="s">
        <v>580</v>
      </c>
      <c r="X553" s="1" t="s">
        <v>511</v>
      </c>
      <c r="Y553" s="1" t="s">
        <v>527</v>
      </c>
      <c r="AA553" s="1" t="s">
        <v>1163</v>
      </c>
    </row>
    <row r="554" spans="1:28" hidden="1" x14ac:dyDescent="0.2">
      <c r="A554" s="1" t="s">
        <v>1875</v>
      </c>
      <c r="B554" s="3">
        <v>147717</v>
      </c>
      <c r="C554" s="1" t="s">
        <v>561</v>
      </c>
      <c r="D554" s="1" t="s">
        <v>241</v>
      </c>
      <c r="E554" s="1" t="s">
        <v>611</v>
      </c>
      <c r="F554" s="1" t="s">
        <v>612</v>
      </c>
      <c r="G554" s="1" t="s">
        <v>241</v>
      </c>
      <c r="H554" s="1" t="s">
        <v>573</v>
      </c>
      <c r="I554" s="1" t="s">
        <v>705</v>
      </c>
      <c r="J554" s="1" t="s">
        <v>589</v>
      </c>
      <c r="K554" s="1" t="s">
        <v>522</v>
      </c>
      <c r="L554" s="1" t="s">
        <v>503</v>
      </c>
      <c r="M554" s="1" t="s">
        <v>535</v>
      </c>
      <c r="N554" s="1" t="s">
        <v>289</v>
      </c>
      <c r="O554" s="1" t="s">
        <v>505</v>
      </c>
      <c r="Q554" s="1" t="s">
        <v>507</v>
      </c>
      <c r="R554" s="1" t="s">
        <v>508</v>
      </c>
      <c r="S554" s="1" t="s">
        <v>508</v>
      </c>
      <c r="T554" s="1" t="s">
        <v>509</v>
      </c>
      <c r="U554" s="1" t="s">
        <v>508</v>
      </c>
      <c r="V554" s="1" t="s">
        <v>241</v>
      </c>
      <c r="W554" s="1" t="s">
        <v>580</v>
      </c>
      <c r="X554" s="1" t="s">
        <v>666</v>
      </c>
      <c r="Y554" s="1" t="s">
        <v>512</v>
      </c>
      <c r="Z554" s="1" t="s">
        <v>513</v>
      </c>
      <c r="AA554" s="1" t="s">
        <v>667</v>
      </c>
    </row>
    <row r="555" spans="1:28" hidden="1" x14ac:dyDescent="0.2">
      <c r="A555" s="1" t="s">
        <v>1876</v>
      </c>
      <c r="B555" s="3">
        <v>145354</v>
      </c>
      <c r="C555" s="1" t="s">
        <v>561</v>
      </c>
      <c r="D555" s="1" t="s">
        <v>241</v>
      </c>
      <c r="E555" s="1" t="s">
        <v>646</v>
      </c>
      <c r="F555" s="1" t="s">
        <v>498</v>
      </c>
      <c r="G555" s="1" t="s">
        <v>241</v>
      </c>
      <c r="H555" s="1" t="s">
        <v>584</v>
      </c>
      <c r="I555" s="1" t="s">
        <v>574</v>
      </c>
      <c r="J555" s="1" t="s">
        <v>875</v>
      </c>
      <c r="K555" s="1" t="s">
        <v>599</v>
      </c>
      <c r="L555" s="1" t="s">
        <v>503</v>
      </c>
      <c r="M555" s="1" t="s">
        <v>535</v>
      </c>
      <c r="N555" s="1" t="s">
        <v>240</v>
      </c>
      <c r="O555" s="1" t="s">
        <v>505</v>
      </c>
      <c r="P555" s="1" t="s">
        <v>654</v>
      </c>
      <c r="Q555" s="1" t="s">
        <v>655</v>
      </c>
      <c r="R555" s="1" t="s">
        <v>508</v>
      </c>
      <c r="S555" s="1" t="s">
        <v>508</v>
      </c>
      <c r="T555" s="1" t="s">
        <v>509</v>
      </c>
      <c r="U555" s="1" t="s">
        <v>508</v>
      </c>
      <c r="V555" s="1" t="s">
        <v>241</v>
      </c>
      <c r="W555" s="1" t="s">
        <v>644</v>
      </c>
      <c r="Y555" s="1" t="s">
        <v>512</v>
      </c>
      <c r="Z555" s="1" t="s">
        <v>528</v>
      </c>
      <c r="AA555" s="1" t="s">
        <v>876</v>
      </c>
      <c r="AB555" s="1" t="s">
        <v>528</v>
      </c>
    </row>
    <row r="556" spans="1:28" hidden="1" x14ac:dyDescent="0.2">
      <c r="A556" s="1" t="s">
        <v>1877</v>
      </c>
      <c r="B556" s="3">
        <v>70157</v>
      </c>
      <c r="C556" s="1" t="s">
        <v>571</v>
      </c>
      <c r="D556" s="1" t="s">
        <v>241</v>
      </c>
      <c r="E556" s="1" t="s">
        <v>1162</v>
      </c>
      <c r="F556" s="1" t="s">
        <v>518</v>
      </c>
      <c r="G556" s="1" t="s">
        <v>241</v>
      </c>
      <c r="H556" s="1" t="s">
        <v>519</v>
      </c>
      <c r="I556" s="1" t="s">
        <v>470</v>
      </c>
      <c r="J556" s="1" t="s">
        <v>565</v>
      </c>
      <c r="K556" s="1" t="s">
        <v>522</v>
      </c>
      <c r="L556" s="1" t="s">
        <v>503</v>
      </c>
      <c r="M556" s="1" t="s">
        <v>535</v>
      </c>
      <c r="N556" s="1" t="s">
        <v>240</v>
      </c>
      <c r="O556" s="1" t="s">
        <v>566</v>
      </c>
      <c r="P556" s="1" t="s">
        <v>1878</v>
      </c>
      <c r="Q556" s="1" t="s">
        <v>507</v>
      </c>
      <c r="R556" s="1" t="s">
        <v>508</v>
      </c>
      <c r="S556" s="1" t="s">
        <v>508</v>
      </c>
      <c r="T556" s="1" t="s">
        <v>509</v>
      </c>
      <c r="U556" s="1" t="s">
        <v>241</v>
      </c>
      <c r="V556" s="1" t="s">
        <v>241</v>
      </c>
      <c r="W556" s="1" t="s">
        <v>580</v>
      </c>
      <c r="Y556" s="1" t="s">
        <v>512</v>
      </c>
      <c r="Z556" s="1" t="s">
        <v>513</v>
      </c>
    </row>
    <row r="557" spans="1:28" hidden="1" x14ac:dyDescent="0.2">
      <c r="A557" s="1" t="s">
        <v>1879</v>
      </c>
      <c r="B557" s="3">
        <v>79213</v>
      </c>
      <c r="C557" s="1" t="s">
        <v>669</v>
      </c>
      <c r="D557" s="1" t="s">
        <v>241</v>
      </c>
      <c r="E557" s="1" t="s">
        <v>572</v>
      </c>
      <c r="F557" s="1" t="s">
        <v>597</v>
      </c>
      <c r="G557" s="1" t="s">
        <v>241</v>
      </c>
      <c r="H557" s="1" t="s">
        <v>519</v>
      </c>
      <c r="I557" s="1" t="s">
        <v>574</v>
      </c>
      <c r="J557" s="1" t="s">
        <v>671</v>
      </c>
      <c r="K557" s="1" t="s">
        <v>522</v>
      </c>
      <c r="L557" s="1" t="s">
        <v>503</v>
      </c>
      <c r="M557" s="1" t="s">
        <v>535</v>
      </c>
      <c r="N557" s="1" t="s">
        <v>289</v>
      </c>
      <c r="O557" s="1" t="s">
        <v>566</v>
      </c>
      <c r="Q557" s="1" t="s">
        <v>507</v>
      </c>
      <c r="R557" s="1" t="s">
        <v>508</v>
      </c>
      <c r="S557" s="1" t="s">
        <v>508</v>
      </c>
      <c r="T557" s="1" t="s">
        <v>509</v>
      </c>
      <c r="U557" s="1" t="s">
        <v>241</v>
      </c>
      <c r="V557" s="1" t="s">
        <v>241</v>
      </c>
      <c r="W557" s="1" t="s">
        <v>580</v>
      </c>
      <c r="Y557" s="1" t="s">
        <v>512</v>
      </c>
      <c r="Z557" s="1" t="s">
        <v>513</v>
      </c>
    </row>
    <row r="558" spans="1:28" hidden="1" x14ac:dyDescent="0.2">
      <c r="A558" s="1" t="s">
        <v>1880</v>
      </c>
      <c r="B558" s="3">
        <v>116299</v>
      </c>
      <c r="C558" s="1" t="s">
        <v>905</v>
      </c>
      <c r="D558" s="1" t="s">
        <v>241</v>
      </c>
      <c r="E558" s="1" t="s">
        <v>664</v>
      </c>
      <c r="F558" s="1" t="s">
        <v>498</v>
      </c>
      <c r="G558" s="1" t="s">
        <v>241</v>
      </c>
      <c r="H558" s="1" t="s">
        <v>573</v>
      </c>
      <c r="I558" s="1" t="s">
        <v>665</v>
      </c>
      <c r="J558" s="1" t="s">
        <v>1357</v>
      </c>
      <c r="K558" s="1" t="s">
        <v>522</v>
      </c>
      <c r="M558" s="1" t="s">
        <v>249</v>
      </c>
      <c r="N558" s="1" t="s">
        <v>289</v>
      </c>
      <c r="O558" s="1" t="s">
        <v>566</v>
      </c>
      <c r="P558" s="1" t="s">
        <v>1427</v>
      </c>
      <c r="Q558" s="1" t="s">
        <v>507</v>
      </c>
      <c r="R558" s="1" t="s">
        <v>508</v>
      </c>
      <c r="S558" s="1" t="s">
        <v>508</v>
      </c>
      <c r="T558" s="1" t="s">
        <v>509</v>
      </c>
      <c r="U558" s="1" t="s">
        <v>508</v>
      </c>
      <c r="V558" s="1" t="s">
        <v>241</v>
      </c>
      <c r="W558" s="1" t="s">
        <v>644</v>
      </c>
      <c r="X558" s="1" t="s">
        <v>1004</v>
      </c>
      <c r="Y558" s="1" t="s">
        <v>512</v>
      </c>
      <c r="Z558" s="1" t="s">
        <v>528</v>
      </c>
      <c r="AA558" s="1" t="s">
        <v>1428</v>
      </c>
      <c r="AB558" s="1" t="s">
        <v>639</v>
      </c>
    </row>
    <row r="559" spans="1:28" hidden="1" x14ac:dyDescent="0.2">
      <c r="A559" s="1" t="s">
        <v>1881</v>
      </c>
      <c r="B559" s="3">
        <v>119685</v>
      </c>
      <c r="C559" s="1" t="s">
        <v>571</v>
      </c>
      <c r="D559" s="1" t="s">
        <v>241</v>
      </c>
      <c r="E559" s="1" t="s">
        <v>578</v>
      </c>
      <c r="F559" s="1" t="s">
        <v>498</v>
      </c>
      <c r="G559" s="1" t="s">
        <v>241</v>
      </c>
      <c r="H559" s="1" t="s">
        <v>573</v>
      </c>
      <c r="I559" s="1" t="s">
        <v>705</v>
      </c>
      <c r="J559" s="1" t="s">
        <v>477</v>
      </c>
      <c r="K559" s="1" t="s">
        <v>599</v>
      </c>
      <c r="L559" s="1" t="s">
        <v>503</v>
      </c>
      <c r="M559" s="1" t="s">
        <v>535</v>
      </c>
      <c r="N559" s="1" t="s">
        <v>183</v>
      </c>
      <c r="O559" s="1" t="s">
        <v>505</v>
      </c>
      <c r="P559" s="1" t="s">
        <v>1195</v>
      </c>
      <c r="Q559" s="1" t="s">
        <v>507</v>
      </c>
      <c r="R559" s="1" t="s">
        <v>508</v>
      </c>
      <c r="S559" s="1" t="s">
        <v>508</v>
      </c>
      <c r="T559" s="1" t="s">
        <v>509</v>
      </c>
      <c r="U559" s="1" t="s">
        <v>508</v>
      </c>
      <c r="V559" s="1" t="s">
        <v>241</v>
      </c>
      <c r="W559" s="1" t="s">
        <v>580</v>
      </c>
      <c r="X559" s="1" t="s">
        <v>633</v>
      </c>
      <c r="Y559" s="1" t="s">
        <v>512</v>
      </c>
      <c r="Z559" s="1" t="s">
        <v>513</v>
      </c>
      <c r="AA559" s="1" t="s">
        <v>1209</v>
      </c>
    </row>
    <row r="560" spans="1:28" hidden="1" x14ac:dyDescent="0.2">
      <c r="A560" s="1" t="s">
        <v>1882</v>
      </c>
      <c r="B560" s="3">
        <v>150394</v>
      </c>
      <c r="C560" s="1" t="s">
        <v>669</v>
      </c>
      <c r="D560" s="1" t="s">
        <v>241</v>
      </c>
      <c r="E560" s="1" t="s">
        <v>739</v>
      </c>
      <c r="F560" s="1" t="s">
        <v>498</v>
      </c>
      <c r="G560" s="1" t="s">
        <v>241</v>
      </c>
      <c r="H560" s="1" t="s">
        <v>573</v>
      </c>
      <c r="I560" s="1" t="s">
        <v>705</v>
      </c>
      <c r="J560" s="1" t="s">
        <v>688</v>
      </c>
      <c r="K560" s="1" t="s">
        <v>522</v>
      </c>
      <c r="L560" s="1" t="s">
        <v>742</v>
      </c>
      <c r="M560" s="1" t="s">
        <v>249</v>
      </c>
      <c r="N560" s="1" t="s">
        <v>289</v>
      </c>
      <c r="O560" s="1" t="s">
        <v>744</v>
      </c>
      <c r="P560" s="1" t="s">
        <v>312</v>
      </c>
      <c r="Q560" s="1" t="s">
        <v>920</v>
      </c>
      <c r="R560" s="1" t="s">
        <v>508</v>
      </c>
      <c r="S560" s="1" t="s">
        <v>508</v>
      </c>
      <c r="T560" s="1" t="s">
        <v>509</v>
      </c>
      <c r="U560" s="1" t="s">
        <v>508</v>
      </c>
      <c r="V560" s="1" t="s">
        <v>241</v>
      </c>
      <c r="W560" s="1" t="s">
        <v>737</v>
      </c>
      <c r="X560" s="1" t="s">
        <v>568</v>
      </c>
      <c r="Y560" s="1" t="s">
        <v>527</v>
      </c>
      <c r="Z560" s="1" t="s">
        <v>528</v>
      </c>
      <c r="AA560" s="1" t="s">
        <v>1292</v>
      </c>
      <c r="AB560" s="1" t="s">
        <v>528</v>
      </c>
    </row>
    <row r="561" spans="1:28" hidden="1" x14ac:dyDescent="0.2">
      <c r="A561" s="1" t="s">
        <v>1883</v>
      </c>
      <c r="B561" s="3">
        <v>105591</v>
      </c>
      <c r="C561" s="1" t="s">
        <v>571</v>
      </c>
      <c r="D561" s="1" t="s">
        <v>241</v>
      </c>
      <c r="E561" s="1" t="s">
        <v>635</v>
      </c>
      <c r="F561" s="1" t="s">
        <v>612</v>
      </c>
      <c r="G561" s="1" t="s">
        <v>241</v>
      </c>
      <c r="H561" s="1" t="s">
        <v>573</v>
      </c>
      <c r="I561" s="1" t="s">
        <v>500</v>
      </c>
      <c r="J561" s="1" t="s">
        <v>1270</v>
      </c>
      <c r="K561" s="1" t="s">
        <v>502</v>
      </c>
      <c r="L561" s="1" t="s">
        <v>503</v>
      </c>
      <c r="M561" s="1" t="s">
        <v>535</v>
      </c>
      <c r="N561" s="1" t="s">
        <v>240</v>
      </c>
      <c r="O561" s="1" t="s">
        <v>566</v>
      </c>
      <c r="P561" s="1" t="s">
        <v>1884</v>
      </c>
      <c r="Q561" s="1" t="s">
        <v>507</v>
      </c>
      <c r="R561" s="1" t="s">
        <v>241</v>
      </c>
      <c r="S561" s="1" t="s">
        <v>508</v>
      </c>
      <c r="T561" s="1" t="s">
        <v>509</v>
      </c>
      <c r="U561" s="1" t="s">
        <v>508</v>
      </c>
      <c r="V561" s="1" t="s">
        <v>241</v>
      </c>
      <c r="W561" s="1" t="s">
        <v>580</v>
      </c>
      <c r="Y561" s="1" t="s">
        <v>527</v>
      </c>
      <c r="Z561" s="1" t="s">
        <v>513</v>
      </c>
      <c r="AA561" s="1" t="s">
        <v>1885</v>
      </c>
    </row>
    <row r="562" spans="1:28" hidden="1" x14ac:dyDescent="0.2">
      <c r="A562" s="1" t="s">
        <v>1886</v>
      </c>
      <c r="B562" s="3">
        <v>87008</v>
      </c>
      <c r="C562" s="1" t="s">
        <v>1041</v>
      </c>
      <c r="D562" s="1" t="s">
        <v>241</v>
      </c>
      <c r="E562" s="1" t="s">
        <v>1887</v>
      </c>
      <c r="F562" s="1" t="s">
        <v>498</v>
      </c>
      <c r="G562" s="1" t="s">
        <v>241</v>
      </c>
      <c r="H562" s="1" t="s">
        <v>573</v>
      </c>
      <c r="I562" s="1" t="s">
        <v>1888</v>
      </c>
      <c r="J562" s="1" t="s">
        <v>565</v>
      </c>
      <c r="K562" s="1" t="s">
        <v>522</v>
      </c>
      <c r="L562" s="1" t="s">
        <v>503</v>
      </c>
      <c r="M562" s="1" t="s">
        <v>535</v>
      </c>
      <c r="N562" s="1" t="s">
        <v>183</v>
      </c>
      <c r="O562" s="1" t="s">
        <v>566</v>
      </c>
      <c r="Q562" s="1" t="s">
        <v>507</v>
      </c>
      <c r="R562" s="1" t="s">
        <v>241</v>
      </c>
      <c r="S562" s="1" t="s">
        <v>508</v>
      </c>
      <c r="T562" s="1" t="s">
        <v>509</v>
      </c>
      <c r="U562" s="1" t="s">
        <v>241</v>
      </c>
      <c r="V562" s="1" t="s">
        <v>241</v>
      </c>
      <c r="W562" s="1" t="s">
        <v>580</v>
      </c>
      <c r="Y562" s="1" t="s">
        <v>527</v>
      </c>
      <c r="Z562" s="1" t="s">
        <v>619</v>
      </c>
      <c r="AA562" s="1" t="s">
        <v>938</v>
      </c>
    </row>
    <row r="563" spans="1:28" hidden="1" x14ac:dyDescent="0.2">
      <c r="A563" s="1" t="s">
        <v>1889</v>
      </c>
      <c r="B563" s="3">
        <v>248898</v>
      </c>
      <c r="C563" s="1" t="s">
        <v>652</v>
      </c>
      <c r="D563" s="1" t="s">
        <v>241</v>
      </c>
      <c r="E563" s="1" t="s">
        <v>849</v>
      </c>
      <c r="F563" s="1" t="s">
        <v>1247</v>
      </c>
      <c r="G563" s="1" t="s">
        <v>241</v>
      </c>
      <c r="H563" s="1" t="s">
        <v>790</v>
      </c>
      <c r="I563" s="1" t="s">
        <v>500</v>
      </c>
      <c r="J563" s="1" t="s">
        <v>850</v>
      </c>
      <c r="K563" s="1" t="s">
        <v>502</v>
      </c>
      <c r="L563" s="1" t="s">
        <v>626</v>
      </c>
      <c r="M563" s="1" t="s">
        <v>249</v>
      </c>
      <c r="N563" s="1" t="s">
        <v>504</v>
      </c>
      <c r="O563" s="1" t="s">
        <v>505</v>
      </c>
      <c r="Q563" s="1" t="s">
        <v>507</v>
      </c>
      <c r="R563" s="1" t="s">
        <v>508</v>
      </c>
      <c r="S563" s="1" t="s">
        <v>508</v>
      </c>
      <c r="T563" s="1" t="s">
        <v>509</v>
      </c>
      <c r="U563" s="1" t="s">
        <v>508</v>
      </c>
      <c r="V563" s="1" t="s">
        <v>508</v>
      </c>
      <c r="W563" s="1" t="s">
        <v>644</v>
      </c>
      <c r="X563" s="1" t="s">
        <v>633</v>
      </c>
      <c r="Y563" s="1" t="s">
        <v>512</v>
      </c>
      <c r="Z563" s="1" t="s">
        <v>528</v>
      </c>
      <c r="AA563" s="1" t="s">
        <v>852</v>
      </c>
      <c r="AB563" s="1" t="s">
        <v>528</v>
      </c>
    </row>
    <row r="564" spans="1:28" hidden="1" x14ac:dyDescent="0.2">
      <c r="A564" s="1" t="s">
        <v>1890</v>
      </c>
      <c r="B564" s="3">
        <v>80472</v>
      </c>
      <c r="C564" s="1" t="s">
        <v>561</v>
      </c>
      <c r="D564" s="1" t="s">
        <v>241</v>
      </c>
      <c r="E564" s="1" t="s">
        <v>1891</v>
      </c>
      <c r="F564" s="1" t="s">
        <v>498</v>
      </c>
      <c r="G564" s="1" t="s">
        <v>241</v>
      </c>
      <c r="H564" s="1" t="s">
        <v>573</v>
      </c>
      <c r="I564" s="1" t="s">
        <v>574</v>
      </c>
      <c r="J564" s="1" t="s">
        <v>589</v>
      </c>
      <c r="K564" s="1" t="s">
        <v>522</v>
      </c>
      <c r="L564" s="1" t="s">
        <v>503</v>
      </c>
      <c r="M564" s="1" t="s">
        <v>535</v>
      </c>
      <c r="N564" s="1" t="s">
        <v>183</v>
      </c>
      <c r="O564" s="1" t="s">
        <v>505</v>
      </c>
      <c r="Q564" s="1" t="s">
        <v>507</v>
      </c>
      <c r="R564" s="1" t="s">
        <v>508</v>
      </c>
      <c r="S564" s="1" t="s">
        <v>508</v>
      </c>
      <c r="T564" s="1" t="s">
        <v>509</v>
      </c>
      <c r="U564" s="1" t="s">
        <v>508</v>
      </c>
      <c r="V564" s="1" t="s">
        <v>241</v>
      </c>
      <c r="W564" s="1" t="s">
        <v>580</v>
      </c>
      <c r="X564" s="1" t="s">
        <v>666</v>
      </c>
      <c r="Y564" s="1" t="s">
        <v>512</v>
      </c>
      <c r="Z564" s="1" t="s">
        <v>513</v>
      </c>
      <c r="AA564" s="1" t="s">
        <v>667</v>
      </c>
    </row>
    <row r="565" spans="1:28" hidden="1" x14ac:dyDescent="0.2">
      <c r="A565" s="1" t="s">
        <v>1892</v>
      </c>
      <c r="B565" s="3">
        <v>79213</v>
      </c>
      <c r="C565" s="1" t="s">
        <v>571</v>
      </c>
      <c r="D565" s="1" t="s">
        <v>241</v>
      </c>
      <c r="E565" s="1" t="s">
        <v>1119</v>
      </c>
      <c r="F565" s="1" t="s">
        <v>597</v>
      </c>
      <c r="G565" s="1" t="s">
        <v>241</v>
      </c>
      <c r="H565" s="1" t="s">
        <v>573</v>
      </c>
      <c r="I565" s="1" t="s">
        <v>470</v>
      </c>
      <c r="J565" s="1" t="s">
        <v>565</v>
      </c>
      <c r="K565" s="1" t="s">
        <v>522</v>
      </c>
      <c r="M565" s="1" t="s">
        <v>535</v>
      </c>
      <c r="N565" s="1" t="s">
        <v>632</v>
      </c>
      <c r="O565" s="1" t="s">
        <v>566</v>
      </c>
      <c r="Q565" s="1" t="s">
        <v>507</v>
      </c>
      <c r="R565" s="1" t="s">
        <v>508</v>
      </c>
      <c r="S565" s="1" t="s">
        <v>508</v>
      </c>
      <c r="T565" s="1" t="s">
        <v>509</v>
      </c>
      <c r="U565" s="1" t="s">
        <v>508</v>
      </c>
      <c r="V565" s="1" t="s">
        <v>241</v>
      </c>
      <c r="W565" s="1" t="s">
        <v>580</v>
      </c>
      <c r="X565" s="1" t="s">
        <v>511</v>
      </c>
      <c r="Y565" s="1" t="s">
        <v>527</v>
      </c>
      <c r="AA565" s="1" t="s">
        <v>1163</v>
      </c>
    </row>
    <row r="566" spans="1:28" hidden="1" x14ac:dyDescent="0.2">
      <c r="A566" s="1" t="s">
        <v>1893</v>
      </c>
      <c r="B566" s="3">
        <v>78819</v>
      </c>
      <c r="C566" s="1" t="s">
        <v>714</v>
      </c>
      <c r="D566" s="1" t="s">
        <v>241</v>
      </c>
      <c r="E566" s="1" t="s">
        <v>1443</v>
      </c>
      <c r="F566" s="1" t="s">
        <v>498</v>
      </c>
      <c r="G566" s="1" t="s">
        <v>241</v>
      </c>
      <c r="H566" s="1" t="s">
        <v>573</v>
      </c>
      <c r="I566" s="1" t="s">
        <v>574</v>
      </c>
      <c r="J566" s="1" t="s">
        <v>824</v>
      </c>
      <c r="K566" s="1" t="s">
        <v>522</v>
      </c>
      <c r="L566" s="1" t="s">
        <v>550</v>
      </c>
      <c r="M566" s="1" t="s">
        <v>249</v>
      </c>
      <c r="N566" s="1" t="s">
        <v>240</v>
      </c>
      <c r="O566" s="1" t="s">
        <v>523</v>
      </c>
      <c r="P566" s="1" t="s">
        <v>825</v>
      </c>
      <c r="Q566" s="1" t="s">
        <v>507</v>
      </c>
      <c r="R566" s="1" t="s">
        <v>508</v>
      </c>
      <c r="S566" s="1" t="s">
        <v>508</v>
      </c>
      <c r="T566" s="1" t="s">
        <v>509</v>
      </c>
      <c r="U566" s="1" t="s">
        <v>241</v>
      </c>
      <c r="V566" s="1" t="s">
        <v>241</v>
      </c>
      <c r="W566" s="1" t="s">
        <v>602</v>
      </c>
      <c r="X566" s="1" t="s">
        <v>568</v>
      </c>
      <c r="Y566" s="1" t="s">
        <v>527</v>
      </c>
      <c r="Z566" s="1" t="s">
        <v>513</v>
      </c>
      <c r="AA566" s="1" t="s">
        <v>826</v>
      </c>
    </row>
    <row r="567" spans="1:28" hidden="1" x14ac:dyDescent="0.2">
      <c r="A567" s="1" t="s">
        <v>1894</v>
      </c>
      <c r="B567" s="3">
        <v>105984</v>
      </c>
      <c r="C567" s="1" t="s">
        <v>571</v>
      </c>
      <c r="D567" s="1" t="s">
        <v>241</v>
      </c>
      <c r="E567" s="1" t="s">
        <v>658</v>
      </c>
      <c r="F567" s="1" t="s">
        <v>579</v>
      </c>
      <c r="G567" s="1" t="s">
        <v>241</v>
      </c>
      <c r="H567" s="1" t="s">
        <v>584</v>
      </c>
      <c r="I567" s="1" t="s">
        <v>659</v>
      </c>
      <c r="J567" s="1" t="s">
        <v>660</v>
      </c>
      <c r="K567" s="1" t="s">
        <v>522</v>
      </c>
      <c r="L567" s="1" t="s">
        <v>503</v>
      </c>
      <c r="M567" s="1" t="s">
        <v>535</v>
      </c>
      <c r="N567" s="1" t="s">
        <v>183</v>
      </c>
      <c r="O567" s="1" t="s">
        <v>590</v>
      </c>
      <c r="Q567" s="1" t="s">
        <v>507</v>
      </c>
      <c r="R567" s="1" t="s">
        <v>508</v>
      </c>
      <c r="S567" s="1" t="s">
        <v>508</v>
      </c>
      <c r="T567" s="1" t="s">
        <v>509</v>
      </c>
      <c r="U567" s="1" t="s">
        <v>508</v>
      </c>
      <c r="V567" s="1" t="s">
        <v>241</v>
      </c>
      <c r="W567" s="1" t="s">
        <v>580</v>
      </c>
      <c r="X567" s="1" t="s">
        <v>661</v>
      </c>
      <c r="Y567" s="1" t="s">
        <v>527</v>
      </c>
      <c r="Z567" s="1" t="s">
        <v>513</v>
      </c>
      <c r="AA567" s="1" t="s">
        <v>662</v>
      </c>
    </row>
    <row r="568" spans="1:28" hidden="1" x14ac:dyDescent="0.2">
      <c r="A568" s="1" t="s">
        <v>1895</v>
      </c>
      <c r="B568" s="3">
        <v>195669</v>
      </c>
      <c r="C568" s="1" t="s">
        <v>571</v>
      </c>
      <c r="D568" s="1" t="s">
        <v>241</v>
      </c>
      <c r="E568" s="1" t="s">
        <v>784</v>
      </c>
      <c r="F568" s="1" t="s">
        <v>498</v>
      </c>
      <c r="G568" s="1" t="s">
        <v>241</v>
      </c>
      <c r="H568" s="1" t="s">
        <v>533</v>
      </c>
      <c r="I568" s="1" t="s">
        <v>500</v>
      </c>
      <c r="J568" s="1" t="s">
        <v>647</v>
      </c>
      <c r="K568" s="1" t="s">
        <v>522</v>
      </c>
      <c r="L568" s="1" t="s">
        <v>503</v>
      </c>
      <c r="M568" s="1" t="s">
        <v>535</v>
      </c>
      <c r="N568" s="1" t="s">
        <v>504</v>
      </c>
      <c r="O568" s="1" t="s">
        <v>505</v>
      </c>
      <c r="P568" s="1" t="s">
        <v>591</v>
      </c>
      <c r="Q568" s="1" t="s">
        <v>507</v>
      </c>
      <c r="R568" s="1" t="s">
        <v>508</v>
      </c>
      <c r="S568" s="1" t="s">
        <v>508</v>
      </c>
      <c r="T568" s="1" t="s">
        <v>509</v>
      </c>
      <c r="U568" s="1" t="s">
        <v>508</v>
      </c>
      <c r="V568" s="1" t="s">
        <v>241</v>
      </c>
      <c r="W568" s="1" t="s">
        <v>1896</v>
      </c>
      <c r="X568" s="1" t="s">
        <v>734</v>
      </c>
      <c r="Y568" s="1" t="s">
        <v>512</v>
      </c>
      <c r="Z568" s="1" t="s">
        <v>528</v>
      </c>
      <c r="AA568" s="1" t="s">
        <v>1897</v>
      </c>
      <c r="AB568" s="1" t="s">
        <v>528</v>
      </c>
    </row>
    <row r="569" spans="1:28" hidden="1" x14ac:dyDescent="0.2">
      <c r="A569" s="1" t="s">
        <v>1898</v>
      </c>
      <c r="B569" s="3">
        <v>185039</v>
      </c>
      <c r="C569" s="1" t="s">
        <v>571</v>
      </c>
      <c r="D569" s="1" t="s">
        <v>241</v>
      </c>
      <c r="E569" s="1" t="s">
        <v>646</v>
      </c>
      <c r="F569" s="1" t="s">
        <v>579</v>
      </c>
      <c r="G569" s="1" t="s">
        <v>241</v>
      </c>
      <c r="H569" s="1" t="s">
        <v>533</v>
      </c>
      <c r="I569" s="1" t="s">
        <v>500</v>
      </c>
      <c r="J569" s="1" t="s">
        <v>1228</v>
      </c>
      <c r="K569" s="1" t="s">
        <v>522</v>
      </c>
      <c r="L569" s="1" t="s">
        <v>626</v>
      </c>
      <c r="M569" s="1" t="s">
        <v>535</v>
      </c>
      <c r="N569" s="1" t="s">
        <v>504</v>
      </c>
      <c r="O569" s="1" t="s">
        <v>566</v>
      </c>
      <c r="P569" s="1" t="s">
        <v>801</v>
      </c>
      <c r="Q569" s="1" t="s">
        <v>1229</v>
      </c>
      <c r="R569" s="1" t="s">
        <v>508</v>
      </c>
      <c r="S569" s="1" t="s">
        <v>241</v>
      </c>
      <c r="T569" s="1" t="s">
        <v>509</v>
      </c>
      <c r="U569" s="1" t="s">
        <v>241</v>
      </c>
      <c r="V569" s="1" t="s">
        <v>241</v>
      </c>
      <c r="W569" s="1" t="s">
        <v>580</v>
      </c>
      <c r="X569" s="1" t="s">
        <v>1092</v>
      </c>
      <c r="Y569" s="1" t="s">
        <v>512</v>
      </c>
      <c r="Z569" s="1" t="s">
        <v>513</v>
      </c>
      <c r="AA569" s="1" t="s">
        <v>1230</v>
      </c>
    </row>
    <row r="570" spans="1:28" hidden="1" x14ac:dyDescent="0.2">
      <c r="A570" s="1" t="s">
        <v>1899</v>
      </c>
      <c r="B570" s="3">
        <v>85512</v>
      </c>
      <c r="C570" s="1" t="s">
        <v>905</v>
      </c>
      <c r="D570" s="1" t="s">
        <v>241</v>
      </c>
      <c r="E570" s="1" t="s">
        <v>1772</v>
      </c>
      <c r="F570" s="1" t="s">
        <v>563</v>
      </c>
      <c r="G570" s="1" t="s">
        <v>241</v>
      </c>
      <c r="H570" s="1" t="s">
        <v>519</v>
      </c>
      <c r="I570" s="1" t="s">
        <v>574</v>
      </c>
      <c r="J570" s="1" t="s">
        <v>824</v>
      </c>
      <c r="K570" s="1" t="s">
        <v>522</v>
      </c>
      <c r="L570" s="1" t="s">
        <v>550</v>
      </c>
      <c r="M570" s="1" t="s">
        <v>249</v>
      </c>
      <c r="N570" s="1" t="s">
        <v>289</v>
      </c>
      <c r="O570" s="1" t="s">
        <v>523</v>
      </c>
      <c r="P570" s="1" t="s">
        <v>524</v>
      </c>
      <c r="Q570" s="1" t="s">
        <v>507</v>
      </c>
      <c r="R570" s="1" t="s">
        <v>508</v>
      </c>
      <c r="S570" s="1" t="s">
        <v>508</v>
      </c>
      <c r="T570" s="1" t="s">
        <v>509</v>
      </c>
      <c r="U570" s="1" t="s">
        <v>241</v>
      </c>
      <c r="V570" s="1" t="s">
        <v>241</v>
      </c>
      <c r="W570" s="1" t="s">
        <v>580</v>
      </c>
      <c r="X570" s="1" t="s">
        <v>568</v>
      </c>
      <c r="Y570" s="1" t="s">
        <v>527</v>
      </c>
      <c r="Z570" s="1" t="s">
        <v>513</v>
      </c>
      <c r="AA570" s="1" t="s">
        <v>1773</v>
      </c>
    </row>
    <row r="571" spans="1:28" hidden="1" x14ac:dyDescent="0.2">
      <c r="A571" s="1" t="s">
        <v>1900</v>
      </c>
      <c r="B571" s="3">
        <v>111969</v>
      </c>
      <c r="C571" s="1" t="s">
        <v>714</v>
      </c>
      <c r="D571" s="1" t="s">
        <v>241</v>
      </c>
      <c r="E571" s="1" t="s">
        <v>1901</v>
      </c>
      <c r="F571" s="1" t="s">
        <v>498</v>
      </c>
      <c r="G571" s="1" t="s">
        <v>241</v>
      </c>
      <c r="H571" s="1" t="s">
        <v>573</v>
      </c>
      <c r="I571" s="1" t="s">
        <v>500</v>
      </c>
      <c r="J571" s="1" t="s">
        <v>824</v>
      </c>
      <c r="K571" s="1" t="s">
        <v>502</v>
      </c>
      <c r="L571" s="1" t="s">
        <v>550</v>
      </c>
      <c r="M571" s="1" t="s">
        <v>249</v>
      </c>
      <c r="N571" s="1" t="s">
        <v>240</v>
      </c>
      <c r="O571" s="1" t="s">
        <v>566</v>
      </c>
      <c r="P571" s="1" t="s">
        <v>615</v>
      </c>
      <c r="Q571" s="1" t="s">
        <v>507</v>
      </c>
      <c r="R571" s="1" t="s">
        <v>508</v>
      </c>
      <c r="S571" s="1" t="s">
        <v>508</v>
      </c>
      <c r="T571" s="1" t="s">
        <v>509</v>
      </c>
      <c r="U571" s="1" t="s">
        <v>508</v>
      </c>
      <c r="V571" s="1" t="s">
        <v>241</v>
      </c>
      <c r="W571" s="1" t="s">
        <v>737</v>
      </c>
      <c r="Y571" s="1" t="s">
        <v>512</v>
      </c>
      <c r="Z571" s="1" t="s">
        <v>528</v>
      </c>
      <c r="AB571" s="1" t="s">
        <v>639</v>
      </c>
    </row>
    <row r="572" spans="1:28" hidden="1" x14ac:dyDescent="0.2">
      <c r="A572" s="1" t="s">
        <v>1479</v>
      </c>
      <c r="B572" s="3">
        <v>553465</v>
      </c>
      <c r="C572" s="1" t="s">
        <v>1056</v>
      </c>
      <c r="D572" s="1" t="s">
        <v>241</v>
      </c>
      <c r="E572" s="1" t="s">
        <v>838</v>
      </c>
      <c r="F572" s="1" t="s">
        <v>624</v>
      </c>
      <c r="G572" s="1" t="s">
        <v>241</v>
      </c>
      <c r="H572" s="1" t="s">
        <v>999</v>
      </c>
      <c r="I572" s="1" t="s">
        <v>839</v>
      </c>
      <c r="J572" s="1" t="s">
        <v>1026</v>
      </c>
      <c r="K572" s="1" t="s">
        <v>599</v>
      </c>
      <c r="M572" s="1" t="s">
        <v>249</v>
      </c>
      <c r="N572" s="1" t="s">
        <v>723</v>
      </c>
      <c r="O572" s="1" t="s">
        <v>505</v>
      </c>
      <c r="Q572" s="1" t="s">
        <v>507</v>
      </c>
      <c r="R572" s="1" t="s">
        <v>508</v>
      </c>
      <c r="S572" s="1" t="s">
        <v>508</v>
      </c>
      <c r="T572" s="1" t="s">
        <v>537</v>
      </c>
      <c r="U572" s="1" t="s">
        <v>508</v>
      </c>
      <c r="V572" s="1" t="s">
        <v>241</v>
      </c>
      <c r="W572" s="1" t="s">
        <v>1059</v>
      </c>
      <c r="X572" s="1" t="s">
        <v>777</v>
      </c>
      <c r="Y572" s="1" t="s">
        <v>249</v>
      </c>
      <c r="AA572" s="1" t="s">
        <v>1060</v>
      </c>
      <c r="AB572" s="1" t="s">
        <v>528</v>
      </c>
    </row>
    <row r="573" spans="1:28" hidden="1" x14ac:dyDescent="0.2">
      <c r="A573" s="1" t="s">
        <v>1739</v>
      </c>
      <c r="B573" s="3">
        <v>576535</v>
      </c>
      <c r="C573" s="1" t="s">
        <v>837</v>
      </c>
      <c r="D573" s="1" t="s">
        <v>241</v>
      </c>
      <c r="E573" s="1" t="s">
        <v>1740</v>
      </c>
      <c r="F573" s="1" t="s">
        <v>583</v>
      </c>
      <c r="G573" s="1" t="s">
        <v>241</v>
      </c>
      <c r="H573" s="1" t="s">
        <v>584</v>
      </c>
      <c r="I573" s="1" t="s">
        <v>1741</v>
      </c>
      <c r="J573" s="1" t="s">
        <v>840</v>
      </c>
      <c r="K573" s="1" t="s">
        <v>599</v>
      </c>
      <c r="L573" s="1" t="s">
        <v>503</v>
      </c>
      <c r="M573" s="1" t="s">
        <v>1742</v>
      </c>
      <c r="N573" s="1" t="s">
        <v>1114</v>
      </c>
      <c r="O573" s="1" t="s">
        <v>505</v>
      </c>
      <c r="Q573" s="1" t="s">
        <v>507</v>
      </c>
      <c r="R573" s="1" t="s">
        <v>508</v>
      </c>
      <c r="S573" s="1" t="s">
        <v>508</v>
      </c>
      <c r="T573" s="1" t="s">
        <v>1743</v>
      </c>
      <c r="U573" s="1" t="s">
        <v>508</v>
      </c>
      <c r="V573" s="1" t="s">
        <v>241</v>
      </c>
      <c r="W573" s="1" t="s">
        <v>1744</v>
      </c>
      <c r="X573" s="1" t="s">
        <v>539</v>
      </c>
      <c r="Y573" s="1" t="s">
        <v>512</v>
      </c>
      <c r="Z573" s="1" t="s">
        <v>528</v>
      </c>
      <c r="AA573" s="1" t="s">
        <v>842</v>
      </c>
    </row>
    <row r="574" spans="1:28" hidden="1" x14ac:dyDescent="0.2">
      <c r="A574" s="1" t="s">
        <v>1906</v>
      </c>
      <c r="B574" s="3">
        <v>75409</v>
      </c>
      <c r="C574" s="1" t="s">
        <v>1041</v>
      </c>
      <c r="D574" s="1" t="s">
        <v>241</v>
      </c>
      <c r="E574" s="1" t="s">
        <v>732</v>
      </c>
      <c r="F574" s="1" t="s">
        <v>583</v>
      </c>
      <c r="G574" s="1" t="s">
        <v>241</v>
      </c>
      <c r="H574" s="1" t="s">
        <v>573</v>
      </c>
      <c r="I574" s="1" t="s">
        <v>564</v>
      </c>
      <c r="J574" s="1" t="s">
        <v>565</v>
      </c>
      <c r="K574" s="1" t="s">
        <v>522</v>
      </c>
      <c r="L574" s="1" t="s">
        <v>503</v>
      </c>
      <c r="M574" s="1" t="s">
        <v>535</v>
      </c>
      <c r="N574" s="1" t="s">
        <v>183</v>
      </c>
      <c r="O574" s="1" t="s">
        <v>590</v>
      </c>
      <c r="P574" s="1" t="s">
        <v>1173</v>
      </c>
      <c r="Q574" s="1" t="s">
        <v>1174</v>
      </c>
      <c r="R574" s="1" t="s">
        <v>508</v>
      </c>
      <c r="S574" s="1" t="s">
        <v>508</v>
      </c>
      <c r="T574" s="1" t="s">
        <v>509</v>
      </c>
      <c r="U574" s="1" t="s">
        <v>241</v>
      </c>
      <c r="V574" s="1" t="s">
        <v>241</v>
      </c>
      <c r="W574" s="1" t="s">
        <v>526</v>
      </c>
      <c r="X574" s="1" t="s">
        <v>568</v>
      </c>
      <c r="Y574" s="1" t="s">
        <v>527</v>
      </c>
      <c r="Z574" s="1" t="s">
        <v>619</v>
      </c>
      <c r="AA574" s="1" t="s">
        <v>1175</v>
      </c>
    </row>
    <row r="575" spans="1:28" hidden="1" x14ac:dyDescent="0.2">
      <c r="A575" s="1" t="s">
        <v>1907</v>
      </c>
      <c r="B575" s="3">
        <v>67953</v>
      </c>
      <c r="C575" s="1" t="s">
        <v>571</v>
      </c>
      <c r="D575" s="1" t="s">
        <v>241</v>
      </c>
      <c r="E575" s="1" t="s">
        <v>992</v>
      </c>
      <c r="F575" s="1" t="s">
        <v>597</v>
      </c>
      <c r="G575" s="1" t="s">
        <v>241</v>
      </c>
      <c r="H575" s="1" t="s">
        <v>519</v>
      </c>
      <c r="I575" s="1" t="s">
        <v>994</v>
      </c>
      <c r="J575" s="1" t="s">
        <v>585</v>
      </c>
      <c r="K575" s="1" t="s">
        <v>522</v>
      </c>
      <c r="L575" s="1" t="s">
        <v>503</v>
      </c>
      <c r="M575" s="1" t="s">
        <v>535</v>
      </c>
      <c r="N575" s="1" t="s">
        <v>183</v>
      </c>
      <c r="O575" s="1" t="s">
        <v>566</v>
      </c>
      <c r="Q575" s="1" t="s">
        <v>507</v>
      </c>
      <c r="R575" s="1" t="s">
        <v>508</v>
      </c>
      <c r="S575" s="1" t="s">
        <v>508</v>
      </c>
      <c r="T575" s="1" t="s">
        <v>509</v>
      </c>
      <c r="U575" s="1" t="s">
        <v>241</v>
      </c>
      <c r="V575" s="1" t="s">
        <v>241</v>
      </c>
      <c r="Y575" s="1" t="s">
        <v>527</v>
      </c>
      <c r="Z575" s="1" t="s">
        <v>513</v>
      </c>
    </row>
    <row r="576" spans="1:28" hidden="1" x14ac:dyDescent="0.2">
      <c r="A576" s="1" t="s">
        <v>1908</v>
      </c>
      <c r="B576" s="3">
        <v>98740</v>
      </c>
      <c r="C576" s="1" t="s">
        <v>571</v>
      </c>
      <c r="D576" s="1" t="s">
        <v>241</v>
      </c>
      <c r="E576" s="1" t="s">
        <v>582</v>
      </c>
      <c r="F576" s="1" t="s">
        <v>498</v>
      </c>
      <c r="G576" s="1" t="s">
        <v>241</v>
      </c>
      <c r="H576" s="1" t="s">
        <v>573</v>
      </c>
      <c r="I576" s="1" t="s">
        <v>940</v>
      </c>
      <c r="J576" s="1" t="s">
        <v>565</v>
      </c>
      <c r="K576" s="1" t="s">
        <v>522</v>
      </c>
      <c r="L576" s="1" t="s">
        <v>550</v>
      </c>
      <c r="M576" s="1" t="s">
        <v>535</v>
      </c>
      <c r="N576" s="1" t="s">
        <v>183</v>
      </c>
      <c r="O576" s="1" t="s">
        <v>566</v>
      </c>
      <c r="P576" s="1" t="s">
        <v>604</v>
      </c>
      <c r="Q576" s="1" t="s">
        <v>507</v>
      </c>
      <c r="R576" s="1" t="s">
        <v>508</v>
      </c>
      <c r="S576" s="1" t="s">
        <v>508</v>
      </c>
      <c r="T576" s="1" t="s">
        <v>509</v>
      </c>
      <c r="U576" s="1" t="s">
        <v>508</v>
      </c>
      <c r="V576" s="1" t="s">
        <v>241</v>
      </c>
      <c r="W576" s="1" t="s">
        <v>644</v>
      </c>
      <c r="X576" s="1" t="s">
        <v>802</v>
      </c>
      <c r="Y576" s="1" t="s">
        <v>512</v>
      </c>
      <c r="Z576" s="1" t="s">
        <v>639</v>
      </c>
      <c r="AA576" s="1" t="s">
        <v>1730</v>
      </c>
      <c r="AB576" s="1" t="s">
        <v>639</v>
      </c>
    </row>
    <row r="577" spans="1:30" hidden="1" x14ac:dyDescent="0.2">
      <c r="A577" s="1" t="s">
        <v>1909</v>
      </c>
      <c r="B577" s="3">
        <v>75425</v>
      </c>
      <c r="C577" s="1" t="s">
        <v>561</v>
      </c>
      <c r="D577" s="1" t="s">
        <v>241</v>
      </c>
      <c r="E577" s="1" t="s">
        <v>900</v>
      </c>
      <c r="F577" s="1" t="s">
        <v>993</v>
      </c>
      <c r="G577" s="1" t="s">
        <v>241</v>
      </c>
      <c r="H577" s="1" t="s">
        <v>573</v>
      </c>
      <c r="I577" s="1" t="s">
        <v>574</v>
      </c>
      <c r="J577" s="1" t="s">
        <v>477</v>
      </c>
      <c r="K577" s="1" t="s">
        <v>599</v>
      </c>
      <c r="L577" s="1" t="s">
        <v>503</v>
      </c>
      <c r="M577" s="1" t="s">
        <v>535</v>
      </c>
      <c r="N577" s="1" t="s">
        <v>240</v>
      </c>
      <c r="O577" s="1" t="s">
        <v>505</v>
      </c>
      <c r="P577" s="1" t="s">
        <v>1181</v>
      </c>
      <c r="Q577" s="1" t="s">
        <v>507</v>
      </c>
      <c r="R577" s="1" t="s">
        <v>508</v>
      </c>
      <c r="S577" s="1" t="s">
        <v>508</v>
      </c>
      <c r="T577" s="1" t="s">
        <v>509</v>
      </c>
      <c r="U577" s="1" t="s">
        <v>241</v>
      </c>
      <c r="V577" s="1" t="s">
        <v>241</v>
      </c>
      <c r="W577" s="1" t="s">
        <v>580</v>
      </c>
      <c r="X577" s="1" t="s">
        <v>568</v>
      </c>
      <c r="Y577" s="1" t="s">
        <v>512</v>
      </c>
      <c r="Z577" s="1" t="s">
        <v>513</v>
      </c>
      <c r="AA577" s="1" t="s">
        <v>995</v>
      </c>
    </row>
    <row r="578" spans="1:30" hidden="1" x14ac:dyDescent="0.2">
      <c r="A578" s="1" t="s">
        <v>1910</v>
      </c>
      <c r="B578" s="3">
        <v>84724</v>
      </c>
      <c r="C578" s="1" t="s">
        <v>571</v>
      </c>
      <c r="D578" s="1" t="s">
        <v>241</v>
      </c>
      <c r="E578" s="1" t="s">
        <v>992</v>
      </c>
      <c r="F578" s="1" t="s">
        <v>1222</v>
      </c>
      <c r="G578" s="1" t="s">
        <v>241</v>
      </c>
      <c r="H578" s="1" t="s">
        <v>584</v>
      </c>
      <c r="I578" s="1" t="s">
        <v>994</v>
      </c>
      <c r="J578" s="1" t="s">
        <v>647</v>
      </c>
      <c r="K578" s="1" t="s">
        <v>522</v>
      </c>
      <c r="L578" s="1" t="s">
        <v>503</v>
      </c>
      <c r="M578" s="1" t="s">
        <v>535</v>
      </c>
      <c r="N578" s="1" t="s">
        <v>183</v>
      </c>
      <c r="O578" s="1" t="s">
        <v>566</v>
      </c>
      <c r="P578" s="1" t="s">
        <v>1120</v>
      </c>
      <c r="Q578" s="1" t="s">
        <v>507</v>
      </c>
      <c r="R578" s="1" t="s">
        <v>241</v>
      </c>
      <c r="S578" s="1" t="s">
        <v>508</v>
      </c>
      <c r="T578" s="1" t="s">
        <v>509</v>
      </c>
      <c r="U578" s="1" t="s">
        <v>241</v>
      </c>
      <c r="V578" s="1" t="s">
        <v>241</v>
      </c>
      <c r="W578" s="1" t="s">
        <v>644</v>
      </c>
      <c r="Y578" s="1" t="s">
        <v>527</v>
      </c>
      <c r="Z578" s="1" t="s">
        <v>528</v>
      </c>
      <c r="AA578" s="1" t="s">
        <v>1911</v>
      </c>
      <c r="AB578" s="1" t="s">
        <v>528</v>
      </c>
    </row>
    <row r="579" spans="1:30" hidden="1" x14ac:dyDescent="0.2">
      <c r="A579" s="1" t="s">
        <v>1912</v>
      </c>
      <c r="B579" s="3">
        <v>154173</v>
      </c>
      <c r="C579" s="1" t="s">
        <v>652</v>
      </c>
      <c r="D579" s="1" t="s">
        <v>241</v>
      </c>
      <c r="E579" s="1" t="s">
        <v>674</v>
      </c>
      <c r="F579" s="1" t="s">
        <v>612</v>
      </c>
      <c r="G579" s="1" t="s">
        <v>241</v>
      </c>
      <c r="H579" s="1" t="s">
        <v>499</v>
      </c>
      <c r="I579" s="1" t="s">
        <v>675</v>
      </c>
      <c r="J579" s="1" t="s">
        <v>676</v>
      </c>
      <c r="K579" s="1" t="s">
        <v>502</v>
      </c>
      <c r="L579" s="1" t="s">
        <v>550</v>
      </c>
      <c r="M579" s="1" t="s">
        <v>249</v>
      </c>
      <c r="N579" s="1" t="s">
        <v>240</v>
      </c>
      <c r="O579" s="1" t="s">
        <v>505</v>
      </c>
      <c r="P579" s="1" t="s">
        <v>677</v>
      </c>
      <c r="Q579" s="1" t="s">
        <v>507</v>
      </c>
      <c r="R579" s="1" t="s">
        <v>508</v>
      </c>
      <c r="S579" s="1" t="s">
        <v>508</v>
      </c>
      <c r="T579" s="1" t="s">
        <v>509</v>
      </c>
      <c r="U579" s="1" t="s">
        <v>508</v>
      </c>
      <c r="V579" s="1" t="s">
        <v>241</v>
      </c>
      <c r="W579" s="1" t="s">
        <v>616</v>
      </c>
      <c r="X579" s="1" t="s">
        <v>617</v>
      </c>
      <c r="Y579" s="1" t="s">
        <v>527</v>
      </c>
      <c r="AA579" s="1" t="s">
        <v>678</v>
      </c>
      <c r="AB579" s="1" t="s">
        <v>513</v>
      </c>
    </row>
    <row r="580" spans="1:30" hidden="1" x14ac:dyDescent="0.2">
      <c r="A580" s="1" t="s">
        <v>1913</v>
      </c>
      <c r="B580" s="3">
        <v>94803</v>
      </c>
      <c r="C580" s="1" t="s">
        <v>571</v>
      </c>
      <c r="D580" s="1" t="s">
        <v>241</v>
      </c>
      <c r="E580" s="1" t="s">
        <v>578</v>
      </c>
      <c r="F580" s="1" t="s">
        <v>498</v>
      </c>
      <c r="G580" s="1" t="s">
        <v>241</v>
      </c>
      <c r="H580" s="1" t="s">
        <v>573</v>
      </c>
      <c r="I580" s="1" t="s">
        <v>940</v>
      </c>
      <c r="J580" s="1" t="s">
        <v>565</v>
      </c>
      <c r="K580" s="1" t="s">
        <v>522</v>
      </c>
      <c r="L580" s="1" t="s">
        <v>550</v>
      </c>
      <c r="M580" s="1" t="s">
        <v>535</v>
      </c>
      <c r="N580" s="1" t="s">
        <v>632</v>
      </c>
      <c r="O580" s="1" t="s">
        <v>566</v>
      </c>
      <c r="P580" s="1" t="s">
        <v>642</v>
      </c>
      <c r="Q580" s="1" t="s">
        <v>507</v>
      </c>
      <c r="R580" s="1" t="s">
        <v>241</v>
      </c>
      <c r="S580" s="1" t="s">
        <v>508</v>
      </c>
      <c r="T580" s="1" t="s">
        <v>509</v>
      </c>
      <c r="U580" s="1" t="s">
        <v>508</v>
      </c>
      <c r="V580" s="1" t="s">
        <v>241</v>
      </c>
      <c r="W580" s="1" t="s">
        <v>644</v>
      </c>
      <c r="X580" s="1" t="s">
        <v>633</v>
      </c>
      <c r="Y580" s="1" t="s">
        <v>527</v>
      </c>
      <c r="Z580" s="1" t="s">
        <v>639</v>
      </c>
      <c r="AA580" s="1" t="s">
        <v>326</v>
      </c>
      <c r="AB580" s="1" t="s">
        <v>639</v>
      </c>
    </row>
    <row r="581" spans="1:30" hidden="1" x14ac:dyDescent="0.2">
      <c r="A581" s="1" t="s">
        <v>1055</v>
      </c>
      <c r="B581" s="3">
        <v>704331</v>
      </c>
      <c r="C581" s="1" t="s">
        <v>1056</v>
      </c>
      <c r="D581" s="1" t="s">
        <v>241</v>
      </c>
      <c r="E581" s="1" t="s">
        <v>1057</v>
      </c>
      <c r="F581" s="1" t="s">
        <v>624</v>
      </c>
      <c r="G581" s="1" t="s">
        <v>241</v>
      </c>
      <c r="H581" s="1" t="s">
        <v>1058</v>
      </c>
      <c r="I581" s="1" t="s">
        <v>839</v>
      </c>
      <c r="J581" s="1" t="s">
        <v>1026</v>
      </c>
      <c r="K581" s="1" t="s">
        <v>599</v>
      </c>
      <c r="M581" s="1" t="s">
        <v>249</v>
      </c>
      <c r="N581" s="1" t="s">
        <v>723</v>
      </c>
      <c r="O581" s="1" t="s">
        <v>505</v>
      </c>
      <c r="Q581" s="1" t="s">
        <v>507</v>
      </c>
      <c r="R581" s="1" t="s">
        <v>508</v>
      </c>
      <c r="S581" s="1" t="s">
        <v>508</v>
      </c>
      <c r="T581" s="1" t="s">
        <v>537</v>
      </c>
      <c r="U581" s="1" t="s">
        <v>508</v>
      </c>
      <c r="V581" s="1" t="s">
        <v>241</v>
      </c>
      <c r="W581" s="1" t="s">
        <v>1059</v>
      </c>
      <c r="X581" s="1" t="s">
        <v>777</v>
      </c>
      <c r="Y581" s="1" t="s">
        <v>249</v>
      </c>
      <c r="AA581" s="1" t="s">
        <v>1060</v>
      </c>
      <c r="AB581" s="1" t="s">
        <v>528</v>
      </c>
    </row>
    <row r="582" spans="1:30" hidden="1" x14ac:dyDescent="0.2">
      <c r="A582" s="1" t="s">
        <v>1916</v>
      </c>
      <c r="B582" s="3">
        <v>51496</v>
      </c>
      <c r="C582" s="1" t="s">
        <v>516</v>
      </c>
      <c r="D582" s="1" t="s">
        <v>241</v>
      </c>
      <c r="E582" s="1" t="s">
        <v>1362</v>
      </c>
      <c r="F582" s="1" t="s">
        <v>597</v>
      </c>
      <c r="G582" s="1" t="s">
        <v>241</v>
      </c>
      <c r="H582" s="1" t="s">
        <v>519</v>
      </c>
      <c r="I582" s="1" t="s">
        <v>1218</v>
      </c>
      <c r="J582" s="1" t="s">
        <v>1219</v>
      </c>
      <c r="K582" s="1" t="s">
        <v>522</v>
      </c>
      <c r="L582" s="1" t="s">
        <v>742</v>
      </c>
      <c r="M582" s="1" t="s">
        <v>249</v>
      </c>
      <c r="N582" s="1" t="s">
        <v>632</v>
      </c>
      <c r="O582" s="1" t="s">
        <v>523</v>
      </c>
      <c r="Q582" s="1" t="s">
        <v>507</v>
      </c>
      <c r="R582" s="1" t="s">
        <v>508</v>
      </c>
      <c r="S582" s="1" t="s">
        <v>508</v>
      </c>
      <c r="T582" s="1" t="s">
        <v>509</v>
      </c>
      <c r="U582" s="1" t="s">
        <v>241</v>
      </c>
      <c r="V582" s="1" t="s">
        <v>241</v>
      </c>
      <c r="W582" s="1" t="s">
        <v>580</v>
      </c>
      <c r="X582" s="1" t="s">
        <v>511</v>
      </c>
      <c r="Y582" s="1" t="s">
        <v>527</v>
      </c>
      <c r="Z582" s="1" t="s">
        <v>528</v>
      </c>
      <c r="AA582" s="1" t="s">
        <v>1220</v>
      </c>
    </row>
    <row r="583" spans="1:30" hidden="1" x14ac:dyDescent="0.2">
      <c r="A583" s="1" t="s">
        <v>1917</v>
      </c>
      <c r="B583" s="3">
        <v>167008</v>
      </c>
      <c r="C583" s="1" t="s">
        <v>652</v>
      </c>
      <c r="D583" s="1" t="s">
        <v>241</v>
      </c>
      <c r="E583" s="1" t="s">
        <v>871</v>
      </c>
      <c r="F583" s="1" t="s">
        <v>612</v>
      </c>
      <c r="G583" s="1" t="s">
        <v>241</v>
      </c>
      <c r="H583" s="1" t="s">
        <v>573</v>
      </c>
      <c r="I583" s="1" t="s">
        <v>675</v>
      </c>
      <c r="K583" s="1" t="s">
        <v>522</v>
      </c>
      <c r="L583" s="1" t="s">
        <v>550</v>
      </c>
      <c r="M583" s="1" t="s">
        <v>249</v>
      </c>
      <c r="N583" s="1" t="s">
        <v>289</v>
      </c>
      <c r="O583" s="1" t="s">
        <v>744</v>
      </c>
      <c r="P583" s="1" t="s">
        <v>815</v>
      </c>
      <c r="Q583" s="1" t="s">
        <v>507</v>
      </c>
      <c r="R583" s="1" t="s">
        <v>241</v>
      </c>
      <c r="S583" s="1" t="s">
        <v>508</v>
      </c>
      <c r="T583" s="1" t="s">
        <v>537</v>
      </c>
      <c r="U583" s="1" t="s">
        <v>508</v>
      </c>
      <c r="V583" s="1" t="s">
        <v>241</v>
      </c>
      <c r="W583" s="1" t="s">
        <v>526</v>
      </c>
      <c r="X583" s="1" t="s">
        <v>633</v>
      </c>
      <c r="Y583" s="1" t="s">
        <v>512</v>
      </c>
      <c r="Z583" s="1" t="s">
        <v>528</v>
      </c>
      <c r="AB583" s="1" t="s">
        <v>639</v>
      </c>
    </row>
    <row r="584" spans="1:30" hidden="1" x14ac:dyDescent="0.2">
      <c r="A584" s="1" t="s">
        <v>1918</v>
      </c>
      <c r="B584" s="3">
        <v>131024</v>
      </c>
      <c r="C584" s="1" t="s">
        <v>669</v>
      </c>
      <c r="D584" s="1" t="s">
        <v>241</v>
      </c>
      <c r="E584" s="1" t="s">
        <v>1792</v>
      </c>
      <c r="F584" s="1" t="s">
        <v>498</v>
      </c>
      <c r="G584" s="1" t="s">
        <v>241</v>
      </c>
      <c r="H584" s="1" t="s">
        <v>573</v>
      </c>
      <c r="I584" s="1" t="s">
        <v>500</v>
      </c>
      <c r="J584" s="1" t="s">
        <v>688</v>
      </c>
      <c r="K584" s="1" t="s">
        <v>522</v>
      </c>
      <c r="L584" s="1" t="s">
        <v>550</v>
      </c>
      <c r="M584" s="1" t="s">
        <v>249</v>
      </c>
      <c r="N584" s="1" t="s">
        <v>1381</v>
      </c>
      <c r="O584" s="1" t="s">
        <v>566</v>
      </c>
      <c r="P584" s="1" t="s">
        <v>312</v>
      </c>
      <c r="Q584" s="1" t="s">
        <v>507</v>
      </c>
      <c r="R584" s="1" t="s">
        <v>241</v>
      </c>
      <c r="S584" s="1" t="s">
        <v>508</v>
      </c>
      <c r="T584" s="1" t="s">
        <v>509</v>
      </c>
      <c r="U584" s="1" t="s">
        <v>508</v>
      </c>
      <c r="V584" s="1" t="s">
        <v>241</v>
      </c>
      <c r="W584" s="1" t="s">
        <v>737</v>
      </c>
      <c r="Y584" s="1" t="s">
        <v>512</v>
      </c>
      <c r="Z584" s="1" t="s">
        <v>528</v>
      </c>
      <c r="AA584" s="1" t="s">
        <v>1604</v>
      </c>
      <c r="AB584" s="1" t="s">
        <v>639</v>
      </c>
      <c r="AD584" s="1" t="s">
        <v>689</v>
      </c>
    </row>
    <row r="585" spans="1:30" hidden="1" x14ac:dyDescent="0.2">
      <c r="A585" s="1" t="s">
        <v>1919</v>
      </c>
      <c r="B585" s="3">
        <v>105827</v>
      </c>
      <c r="C585" s="1" t="s">
        <v>652</v>
      </c>
      <c r="D585" s="1" t="s">
        <v>241</v>
      </c>
      <c r="E585" s="1" t="s">
        <v>578</v>
      </c>
      <c r="F585" s="1" t="s">
        <v>612</v>
      </c>
      <c r="G585" s="1" t="s">
        <v>508</v>
      </c>
      <c r="H585" s="1" t="s">
        <v>533</v>
      </c>
      <c r="I585" s="1" t="s">
        <v>574</v>
      </c>
      <c r="J585" s="1" t="s">
        <v>688</v>
      </c>
      <c r="K585" s="1" t="s">
        <v>599</v>
      </c>
      <c r="L585" s="1" t="s">
        <v>503</v>
      </c>
      <c r="M585" s="1" t="s">
        <v>249</v>
      </c>
      <c r="N585" s="1" t="s">
        <v>632</v>
      </c>
      <c r="O585" s="1" t="s">
        <v>505</v>
      </c>
      <c r="Q585" s="1" t="s">
        <v>507</v>
      </c>
      <c r="R585" s="1" t="s">
        <v>508</v>
      </c>
      <c r="S585" s="1" t="s">
        <v>508</v>
      </c>
      <c r="T585" s="1" t="s">
        <v>509</v>
      </c>
      <c r="U585" s="1" t="s">
        <v>508</v>
      </c>
      <c r="V585" s="1" t="s">
        <v>241</v>
      </c>
      <c r="W585" s="1" t="s">
        <v>897</v>
      </c>
      <c r="X585" s="1" t="s">
        <v>633</v>
      </c>
      <c r="Y585" s="1" t="s">
        <v>512</v>
      </c>
      <c r="Z585" s="1" t="s">
        <v>639</v>
      </c>
      <c r="AA585" s="1" t="s">
        <v>1138</v>
      </c>
      <c r="AB585" s="1" t="s">
        <v>528</v>
      </c>
    </row>
    <row r="586" spans="1:30" hidden="1" x14ac:dyDescent="0.2">
      <c r="A586" s="1" t="s">
        <v>1920</v>
      </c>
      <c r="B586" s="3">
        <v>131024</v>
      </c>
      <c r="C586" s="1" t="s">
        <v>571</v>
      </c>
      <c r="D586" s="1" t="s">
        <v>241</v>
      </c>
      <c r="E586" s="1" t="s">
        <v>873</v>
      </c>
      <c r="F586" s="1" t="s">
        <v>498</v>
      </c>
      <c r="G586" s="1" t="s">
        <v>241</v>
      </c>
      <c r="H586" s="1" t="s">
        <v>573</v>
      </c>
      <c r="I586" s="1" t="s">
        <v>705</v>
      </c>
      <c r="J586" s="1" t="s">
        <v>565</v>
      </c>
      <c r="K586" s="1" t="s">
        <v>522</v>
      </c>
      <c r="L586" s="1" t="s">
        <v>503</v>
      </c>
      <c r="M586" s="1" t="s">
        <v>535</v>
      </c>
      <c r="N586" s="1" t="s">
        <v>1381</v>
      </c>
      <c r="O586" s="1" t="s">
        <v>566</v>
      </c>
      <c r="P586" s="1" t="s">
        <v>368</v>
      </c>
      <c r="Q586" s="1" t="s">
        <v>507</v>
      </c>
      <c r="R586" s="1" t="s">
        <v>241</v>
      </c>
      <c r="S586" s="1" t="s">
        <v>508</v>
      </c>
      <c r="T586" s="1" t="s">
        <v>509</v>
      </c>
      <c r="U586" s="1" t="s">
        <v>508</v>
      </c>
      <c r="V586" s="1" t="s">
        <v>241</v>
      </c>
      <c r="W586" s="1" t="s">
        <v>580</v>
      </c>
      <c r="Y586" s="1" t="s">
        <v>527</v>
      </c>
      <c r="Z586" s="1" t="s">
        <v>619</v>
      </c>
      <c r="AA586" s="1" t="s">
        <v>938</v>
      </c>
    </row>
    <row r="587" spans="1:30" hidden="1" x14ac:dyDescent="0.2">
      <c r="A587" s="1" t="s">
        <v>1921</v>
      </c>
      <c r="B587" s="3">
        <v>138346</v>
      </c>
      <c r="C587" s="1" t="s">
        <v>571</v>
      </c>
      <c r="D587" s="1" t="s">
        <v>241</v>
      </c>
      <c r="E587" s="1" t="s">
        <v>873</v>
      </c>
      <c r="F587" s="1" t="s">
        <v>498</v>
      </c>
      <c r="G587" s="1" t="s">
        <v>508</v>
      </c>
      <c r="H587" s="1" t="s">
        <v>814</v>
      </c>
      <c r="I587" s="1" t="s">
        <v>636</v>
      </c>
      <c r="J587" s="1" t="s">
        <v>565</v>
      </c>
      <c r="K587" s="1" t="s">
        <v>522</v>
      </c>
      <c r="L587" s="1" t="s">
        <v>503</v>
      </c>
      <c r="M587" s="1" t="s">
        <v>535</v>
      </c>
      <c r="N587" s="1" t="s">
        <v>183</v>
      </c>
      <c r="O587" s="1" t="s">
        <v>590</v>
      </c>
      <c r="P587" s="1" t="s">
        <v>368</v>
      </c>
      <c r="Q587" s="1" t="s">
        <v>507</v>
      </c>
      <c r="R587" s="1" t="s">
        <v>508</v>
      </c>
      <c r="S587" s="1" t="s">
        <v>508</v>
      </c>
      <c r="T587" s="1" t="s">
        <v>509</v>
      </c>
      <c r="U587" s="1" t="s">
        <v>508</v>
      </c>
      <c r="V587" s="1" t="s">
        <v>241</v>
      </c>
      <c r="W587" s="1" t="s">
        <v>644</v>
      </c>
      <c r="Y587" s="1" t="s">
        <v>527</v>
      </c>
      <c r="Z587" s="1" t="s">
        <v>528</v>
      </c>
      <c r="AA587" s="1" t="s">
        <v>1249</v>
      </c>
      <c r="AB587" s="1" t="s">
        <v>528</v>
      </c>
    </row>
    <row r="588" spans="1:30" hidden="1" x14ac:dyDescent="0.2">
      <c r="A588" s="1" t="s">
        <v>1922</v>
      </c>
      <c r="B588" s="3">
        <v>174724</v>
      </c>
    </row>
    <row r="589" spans="1:30" hidden="1" x14ac:dyDescent="0.2">
      <c r="A589" s="1" t="s">
        <v>1923</v>
      </c>
      <c r="B589" s="3">
        <v>154094</v>
      </c>
    </row>
    <row r="590" spans="1:30" hidden="1" x14ac:dyDescent="0.2">
      <c r="A590" s="1" t="s">
        <v>1924</v>
      </c>
      <c r="B590" s="3">
        <v>181654</v>
      </c>
      <c r="C590" s="1" t="s">
        <v>652</v>
      </c>
      <c r="D590" s="1" t="s">
        <v>241</v>
      </c>
      <c r="E590" s="1" t="s">
        <v>871</v>
      </c>
      <c r="F590" s="1" t="s">
        <v>612</v>
      </c>
      <c r="G590" s="1" t="s">
        <v>241</v>
      </c>
      <c r="H590" s="1" t="s">
        <v>573</v>
      </c>
      <c r="I590" s="1" t="s">
        <v>675</v>
      </c>
      <c r="K590" s="1" t="s">
        <v>522</v>
      </c>
      <c r="L590" s="1" t="s">
        <v>550</v>
      </c>
      <c r="M590" s="1" t="s">
        <v>249</v>
      </c>
      <c r="N590" s="1" t="s">
        <v>1381</v>
      </c>
      <c r="O590" s="1" t="s">
        <v>744</v>
      </c>
      <c r="P590" s="1" t="s">
        <v>815</v>
      </c>
      <c r="Q590" s="1" t="s">
        <v>507</v>
      </c>
      <c r="R590" s="1" t="s">
        <v>241</v>
      </c>
      <c r="S590" s="1" t="s">
        <v>508</v>
      </c>
      <c r="T590" s="1" t="s">
        <v>537</v>
      </c>
      <c r="U590" s="1" t="s">
        <v>508</v>
      </c>
      <c r="V590" s="1" t="s">
        <v>241</v>
      </c>
      <c r="W590" s="1" t="s">
        <v>526</v>
      </c>
      <c r="X590" s="1" t="s">
        <v>633</v>
      </c>
      <c r="Y590" s="1" t="s">
        <v>512</v>
      </c>
      <c r="Z590" s="1" t="s">
        <v>528</v>
      </c>
      <c r="AB590" s="1" t="s">
        <v>639</v>
      </c>
    </row>
    <row r="591" spans="1:30" hidden="1" x14ac:dyDescent="0.2">
      <c r="B591" s="3">
        <v>0</v>
      </c>
    </row>
    <row r="592" spans="1:30" hidden="1" x14ac:dyDescent="0.2">
      <c r="A592" s="1" t="s">
        <v>1925</v>
      </c>
      <c r="B592" s="3">
        <v>108504</v>
      </c>
      <c r="C592" s="1" t="s">
        <v>571</v>
      </c>
      <c r="D592" s="1" t="s">
        <v>241</v>
      </c>
      <c r="E592" s="1" t="s">
        <v>578</v>
      </c>
      <c r="F592" s="1" t="s">
        <v>583</v>
      </c>
      <c r="G592" s="1" t="s">
        <v>241</v>
      </c>
      <c r="H592" s="1" t="s">
        <v>584</v>
      </c>
      <c r="I592" s="1" t="s">
        <v>1179</v>
      </c>
      <c r="J592" s="1" t="s">
        <v>585</v>
      </c>
      <c r="K592" s="1" t="s">
        <v>522</v>
      </c>
      <c r="L592" s="1" t="s">
        <v>503</v>
      </c>
      <c r="M592" s="1" t="s">
        <v>535</v>
      </c>
      <c r="N592" s="1" t="s">
        <v>1381</v>
      </c>
      <c r="O592" s="1" t="s">
        <v>566</v>
      </c>
      <c r="Q592" s="1" t="s">
        <v>507</v>
      </c>
      <c r="R592" s="1" t="s">
        <v>241</v>
      </c>
      <c r="S592" s="1" t="s">
        <v>508</v>
      </c>
      <c r="T592" s="1" t="s">
        <v>509</v>
      </c>
      <c r="U592" s="1" t="s">
        <v>508</v>
      </c>
      <c r="V592" s="1" t="s">
        <v>241</v>
      </c>
      <c r="W592" s="1" t="s">
        <v>580</v>
      </c>
      <c r="X592" s="1" t="s">
        <v>661</v>
      </c>
      <c r="Y592" s="1" t="s">
        <v>512</v>
      </c>
      <c r="Z592" s="1" t="s">
        <v>513</v>
      </c>
      <c r="AA592" s="1" t="s">
        <v>586</v>
      </c>
    </row>
    <row r="593" spans="1:30" hidden="1" x14ac:dyDescent="0.2">
      <c r="A593" s="1" t="s">
        <v>1926</v>
      </c>
      <c r="B593" s="3">
        <v>84646</v>
      </c>
    </row>
    <row r="594" spans="1:30" hidden="1" x14ac:dyDescent="0.2">
      <c r="A594" s="1" t="s">
        <v>1927</v>
      </c>
      <c r="B594" s="3">
        <v>169528</v>
      </c>
    </row>
    <row r="595" spans="1:30" hidden="1" x14ac:dyDescent="0.2">
      <c r="A595" s="1" t="s">
        <v>1928</v>
      </c>
      <c r="B595" s="3">
        <v>77819</v>
      </c>
    </row>
    <row r="596" spans="1:30" hidden="1" x14ac:dyDescent="0.2">
      <c r="A596" s="1" t="s">
        <v>1929</v>
      </c>
      <c r="B596" s="3">
        <v>87008</v>
      </c>
    </row>
    <row r="597" spans="1:30" hidden="1" x14ac:dyDescent="0.2">
      <c r="A597" s="1" t="s">
        <v>1462</v>
      </c>
      <c r="B597" s="3">
        <v>704331</v>
      </c>
      <c r="C597" s="1" t="s">
        <v>1056</v>
      </c>
      <c r="D597" s="1" t="s">
        <v>241</v>
      </c>
      <c r="E597" s="1" t="s">
        <v>1095</v>
      </c>
      <c r="F597" s="1" t="s">
        <v>624</v>
      </c>
      <c r="G597" s="1" t="s">
        <v>241</v>
      </c>
      <c r="H597" s="1" t="s">
        <v>1058</v>
      </c>
      <c r="I597" s="1" t="s">
        <v>839</v>
      </c>
      <c r="J597" s="1" t="s">
        <v>1026</v>
      </c>
      <c r="K597" s="1" t="s">
        <v>599</v>
      </c>
      <c r="M597" s="1" t="s">
        <v>249</v>
      </c>
      <c r="N597" s="1" t="s">
        <v>723</v>
      </c>
      <c r="O597" s="1" t="s">
        <v>505</v>
      </c>
      <c r="Q597" s="1" t="s">
        <v>507</v>
      </c>
      <c r="R597" s="1" t="s">
        <v>508</v>
      </c>
      <c r="S597" s="1" t="s">
        <v>508</v>
      </c>
      <c r="T597" s="1" t="s">
        <v>537</v>
      </c>
      <c r="U597" s="1" t="s">
        <v>508</v>
      </c>
      <c r="V597" s="1" t="s">
        <v>241</v>
      </c>
      <c r="W597" s="1" t="s">
        <v>1059</v>
      </c>
      <c r="X597" s="1" t="s">
        <v>777</v>
      </c>
      <c r="Y597" s="1" t="s">
        <v>249</v>
      </c>
      <c r="AA597" s="1" t="s">
        <v>1060</v>
      </c>
      <c r="AB597" s="1" t="s">
        <v>528</v>
      </c>
    </row>
    <row r="598" spans="1:30" hidden="1" x14ac:dyDescent="0.2">
      <c r="A598" s="1" t="s">
        <v>1931</v>
      </c>
      <c r="B598" s="3">
        <v>84646</v>
      </c>
      <c r="C598" s="1" t="s">
        <v>951</v>
      </c>
      <c r="D598" s="1" t="s">
        <v>241</v>
      </c>
      <c r="E598" s="1" t="s">
        <v>1932</v>
      </c>
      <c r="F598" s="1" t="s">
        <v>518</v>
      </c>
      <c r="G598" s="1" t="s">
        <v>508</v>
      </c>
      <c r="H598" s="1" t="s">
        <v>519</v>
      </c>
      <c r="I598" s="1" t="s">
        <v>705</v>
      </c>
      <c r="J598" s="1" t="s">
        <v>1933</v>
      </c>
      <c r="K598" s="1" t="s">
        <v>522</v>
      </c>
      <c r="L598" s="1" t="s">
        <v>503</v>
      </c>
      <c r="M598" s="1" t="s">
        <v>535</v>
      </c>
      <c r="N598" s="1" t="s">
        <v>240</v>
      </c>
      <c r="O598" s="1" t="s">
        <v>566</v>
      </c>
      <c r="P598" s="1" t="s">
        <v>642</v>
      </c>
      <c r="R598" s="1" t="s">
        <v>241</v>
      </c>
      <c r="S598" s="1" t="s">
        <v>508</v>
      </c>
      <c r="T598" s="1" t="s">
        <v>509</v>
      </c>
      <c r="U598" s="1" t="s">
        <v>241</v>
      </c>
      <c r="V598" s="1" t="s">
        <v>241</v>
      </c>
      <c r="W598" s="1" t="s">
        <v>1934</v>
      </c>
      <c r="Y598" s="1" t="s">
        <v>527</v>
      </c>
      <c r="Z598" s="1" t="s">
        <v>528</v>
      </c>
      <c r="AA598" s="1" t="s">
        <v>1935</v>
      </c>
      <c r="AB598" s="1" t="s">
        <v>528</v>
      </c>
    </row>
    <row r="599" spans="1:30" hidden="1" x14ac:dyDescent="0.2">
      <c r="A599" s="1" t="s">
        <v>1936</v>
      </c>
      <c r="B599" s="3">
        <v>151811</v>
      </c>
      <c r="C599" s="1" t="s">
        <v>571</v>
      </c>
      <c r="D599" s="1" t="s">
        <v>241</v>
      </c>
      <c r="E599" s="1" t="s">
        <v>828</v>
      </c>
      <c r="F599" s="1" t="s">
        <v>1222</v>
      </c>
      <c r="G599" s="1" t="s">
        <v>241</v>
      </c>
      <c r="H599" s="1" t="s">
        <v>814</v>
      </c>
      <c r="I599" s="1" t="s">
        <v>1179</v>
      </c>
      <c r="J599" s="1" t="s">
        <v>585</v>
      </c>
      <c r="K599" s="1" t="s">
        <v>522</v>
      </c>
      <c r="L599" s="1" t="s">
        <v>503</v>
      </c>
      <c r="M599" s="1" t="s">
        <v>535</v>
      </c>
      <c r="N599" s="1" t="s">
        <v>1381</v>
      </c>
      <c r="O599" s="1" t="s">
        <v>566</v>
      </c>
      <c r="Q599" s="1" t="s">
        <v>507</v>
      </c>
      <c r="R599" s="1" t="s">
        <v>241</v>
      </c>
      <c r="S599" s="1" t="s">
        <v>508</v>
      </c>
      <c r="T599" s="1" t="s">
        <v>509</v>
      </c>
      <c r="U599" s="1" t="s">
        <v>508</v>
      </c>
      <c r="V599" s="1" t="s">
        <v>241</v>
      </c>
      <c r="W599" s="1" t="s">
        <v>580</v>
      </c>
      <c r="X599" s="1" t="s">
        <v>661</v>
      </c>
      <c r="Y599" s="1" t="s">
        <v>512</v>
      </c>
      <c r="Z599" s="1" t="s">
        <v>513</v>
      </c>
      <c r="AA599" s="1" t="s">
        <v>586</v>
      </c>
    </row>
    <row r="600" spans="1:30" hidden="1" x14ac:dyDescent="0.2">
      <c r="A600" s="1" t="s">
        <v>1937</v>
      </c>
      <c r="B600" s="3">
        <v>181024</v>
      </c>
    </row>
    <row r="601" spans="1:30" hidden="1" x14ac:dyDescent="0.2">
      <c r="A601" s="1" t="s">
        <v>1938</v>
      </c>
      <c r="B601" s="3">
        <v>111181</v>
      </c>
      <c r="C601" s="1" t="s">
        <v>1041</v>
      </c>
      <c r="D601" s="1" t="s">
        <v>241</v>
      </c>
      <c r="E601" s="1" t="s">
        <v>1887</v>
      </c>
      <c r="F601" s="1" t="s">
        <v>498</v>
      </c>
      <c r="G601" s="1" t="s">
        <v>241</v>
      </c>
      <c r="H601" s="1" t="s">
        <v>573</v>
      </c>
      <c r="I601" s="1" t="s">
        <v>1888</v>
      </c>
      <c r="J601" s="1" t="s">
        <v>565</v>
      </c>
      <c r="K601" s="1" t="s">
        <v>522</v>
      </c>
      <c r="L601" s="1" t="s">
        <v>503</v>
      </c>
      <c r="M601" s="1" t="s">
        <v>535</v>
      </c>
      <c r="N601" s="1" t="s">
        <v>1381</v>
      </c>
      <c r="O601" s="1" t="s">
        <v>566</v>
      </c>
      <c r="Q601" s="1" t="s">
        <v>507</v>
      </c>
      <c r="R601" s="1" t="s">
        <v>241</v>
      </c>
      <c r="S601" s="1" t="s">
        <v>508</v>
      </c>
      <c r="T601" s="1" t="s">
        <v>509</v>
      </c>
      <c r="U601" s="1" t="s">
        <v>241</v>
      </c>
      <c r="V601" s="1" t="s">
        <v>241</v>
      </c>
      <c r="W601" s="1" t="s">
        <v>580</v>
      </c>
      <c r="Y601" s="1" t="s">
        <v>527</v>
      </c>
      <c r="Z601" s="1" t="s">
        <v>619</v>
      </c>
      <c r="AA601" s="1" t="s">
        <v>938</v>
      </c>
    </row>
    <row r="602" spans="1:30" hidden="1" x14ac:dyDescent="0.2">
      <c r="A602" s="1" t="s">
        <v>1939</v>
      </c>
      <c r="B602" s="3">
        <v>234882</v>
      </c>
      <c r="C602" s="1" t="s">
        <v>652</v>
      </c>
      <c r="D602" s="1" t="s">
        <v>241</v>
      </c>
      <c r="E602" s="1" t="s">
        <v>871</v>
      </c>
      <c r="F602" s="1" t="s">
        <v>993</v>
      </c>
      <c r="G602" s="1" t="s">
        <v>241</v>
      </c>
      <c r="H602" s="1" t="s">
        <v>573</v>
      </c>
      <c r="I602" s="1" t="s">
        <v>675</v>
      </c>
      <c r="J602" s="1" t="s">
        <v>716</v>
      </c>
      <c r="K602" s="1" t="s">
        <v>522</v>
      </c>
      <c r="L602" s="1" t="s">
        <v>503</v>
      </c>
      <c r="M602" s="1" t="s">
        <v>249</v>
      </c>
      <c r="N602" s="1" t="s">
        <v>1381</v>
      </c>
      <c r="O602" s="1" t="s">
        <v>744</v>
      </c>
      <c r="P602" s="1" t="s">
        <v>1940</v>
      </c>
      <c r="Q602" s="1" t="s">
        <v>507</v>
      </c>
      <c r="R602" s="1" t="s">
        <v>508</v>
      </c>
      <c r="S602" s="1" t="s">
        <v>508</v>
      </c>
      <c r="T602" s="1" t="s">
        <v>509</v>
      </c>
      <c r="U602" s="1" t="s">
        <v>508</v>
      </c>
      <c r="V602" s="1" t="s">
        <v>241</v>
      </c>
      <c r="W602" s="1" t="s">
        <v>1436</v>
      </c>
      <c r="Y602" s="1" t="s">
        <v>249</v>
      </c>
      <c r="AA602" s="1" t="s">
        <v>1036</v>
      </c>
      <c r="AB602" s="1" t="s">
        <v>513</v>
      </c>
      <c r="AD602" s="1" t="s">
        <v>689</v>
      </c>
    </row>
    <row r="603" spans="1:30" hidden="1" x14ac:dyDescent="0.2">
      <c r="A603" s="1" t="s">
        <v>1941</v>
      </c>
      <c r="B603" s="3">
        <v>103228</v>
      </c>
      <c r="C603" s="1" t="s">
        <v>1041</v>
      </c>
      <c r="D603" s="1" t="s">
        <v>241</v>
      </c>
      <c r="E603" s="1" t="s">
        <v>582</v>
      </c>
      <c r="F603" s="1" t="s">
        <v>498</v>
      </c>
      <c r="G603" s="1" t="s">
        <v>241</v>
      </c>
      <c r="H603" s="1" t="s">
        <v>573</v>
      </c>
      <c r="I603" s="1" t="s">
        <v>574</v>
      </c>
      <c r="J603" s="1" t="s">
        <v>565</v>
      </c>
      <c r="K603" s="1" t="s">
        <v>522</v>
      </c>
      <c r="L603" s="1" t="s">
        <v>503</v>
      </c>
      <c r="M603" s="1" t="s">
        <v>535</v>
      </c>
      <c r="N603" s="1" t="s">
        <v>1381</v>
      </c>
      <c r="O603" s="1" t="s">
        <v>566</v>
      </c>
      <c r="Q603" s="1" t="s">
        <v>507</v>
      </c>
      <c r="R603" s="1" t="s">
        <v>241</v>
      </c>
      <c r="S603" s="1" t="s">
        <v>508</v>
      </c>
      <c r="T603" s="1" t="s">
        <v>509</v>
      </c>
      <c r="U603" s="1" t="s">
        <v>241</v>
      </c>
      <c r="V603" s="1" t="s">
        <v>241</v>
      </c>
      <c r="W603" s="1" t="s">
        <v>580</v>
      </c>
      <c r="Y603" s="1" t="s">
        <v>527</v>
      </c>
      <c r="Z603" s="1" t="s">
        <v>619</v>
      </c>
      <c r="AA603" s="1" t="s">
        <v>938</v>
      </c>
    </row>
    <row r="604" spans="1:30" hidden="1" x14ac:dyDescent="0.2">
      <c r="A604" s="1" t="s">
        <v>1942</v>
      </c>
      <c r="B604" s="3">
        <v>367953</v>
      </c>
      <c r="C604" s="1" t="s">
        <v>1777</v>
      </c>
      <c r="D604" s="1" t="s">
        <v>241</v>
      </c>
      <c r="E604" s="1" t="s">
        <v>1943</v>
      </c>
      <c r="F604" s="1" t="s">
        <v>612</v>
      </c>
      <c r="G604" s="1" t="s">
        <v>241</v>
      </c>
      <c r="H604" s="1" t="s">
        <v>999</v>
      </c>
      <c r="I604" s="1" t="s">
        <v>675</v>
      </c>
      <c r="J604" s="1" t="s">
        <v>557</v>
      </c>
      <c r="K604" s="1" t="s">
        <v>522</v>
      </c>
      <c r="L604" s="1" t="s">
        <v>550</v>
      </c>
      <c r="M604" s="1" t="s">
        <v>249</v>
      </c>
      <c r="N604" s="1" t="s">
        <v>1381</v>
      </c>
      <c r="O604" s="1" t="s">
        <v>744</v>
      </c>
      <c r="P604" s="1" t="s">
        <v>368</v>
      </c>
      <c r="Q604" s="1" t="s">
        <v>507</v>
      </c>
      <c r="R604" s="1" t="s">
        <v>508</v>
      </c>
      <c r="S604" s="1" t="s">
        <v>508</v>
      </c>
      <c r="T604" s="1" t="s">
        <v>509</v>
      </c>
      <c r="U604" s="1" t="s">
        <v>508</v>
      </c>
      <c r="V604" s="1" t="s">
        <v>241</v>
      </c>
      <c r="W604" s="1" t="s">
        <v>1944</v>
      </c>
      <c r="X604" s="1" t="s">
        <v>511</v>
      </c>
      <c r="Y604" s="1" t="s">
        <v>249</v>
      </c>
      <c r="AA604" s="1" t="s">
        <v>1945</v>
      </c>
      <c r="AB604" s="1" t="s">
        <v>528</v>
      </c>
    </row>
  </sheetData>
  <autoFilter ref="A1:AD604">
    <filterColumn colId="2">
      <filters>
        <filter val="13,3 &quot; (1 366 x 768 pixel)"/>
        <filter val="13,3 &quot; (1360x768 pixel)"/>
        <filter val="13,3 &quot; (1366 × 768 pixel)"/>
        <filter val="13,3 &quot; (1366 x 768 pixel)"/>
        <filter val="13,3 &quot; (1366x768 pixel)"/>
      </filters>
    </filterColumn>
    <filterColumn colId="4">
      <filters>
        <filter val="Intel Core i5 2435M (2,4 GHz, 3 MB cache)"/>
        <filter val="Intel Core i5 2450M (2,5 GHz, 3 MB cache)"/>
        <filter val="Intel Core i5 3210M (2,5 GHz, 3 MB cache)"/>
        <filter val="Intel Core i5 3317U (2,6 GHz, 3 MB cache)"/>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E82"/>
  <sheetViews>
    <sheetView tabSelected="1" workbookViewId="0"/>
  </sheetViews>
  <sheetFormatPr defaultRowHeight="12.75" x14ac:dyDescent="0.2"/>
  <cols>
    <col min="1" max="1" width="9.140625" style="1" customWidth="1"/>
    <col min="2" max="16384" width="9.140625" style="1"/>
  </cols>
  <sheetData>
    <row r="1" spans="1:109"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row>
    <row r="2" spans="1:109" hidden="1" x14ac:dyDescent="0.2">
      <c r="A2" s="1" t="s">
        <v>109</v>
      </c>
      <c r="B2" s="3">
        <v>90472</v>
      </c>
      <c r="C2" s="1" t="s">
        <v>110</v>
      </c>
      <c r="F2" s="1" t="s">
        <v>111</v>
      </c>
      <c r="G2" s="1" t="s">
        <v>112</v>
      </c>
      <c r="H2" s="1" t="s">
        <v>113</v>
      </c>
      <c r="I2" s="1" t="s">
        <v>114</v>
      </c>
      <c r="J2" s="1" t="s">
        <v>115</v>
      </c>
      <c r="K2" s="1" t="s">
        <v>116</v>
      </c>
      <c r="L2" s="1" t="s">
        <v>117</v>
      </c>
      <c r="M2" s="1" t="s">
        <v>118</v>
      </c>
      <c r="N2" s="1" t="s">
        <v>119</v>
      </c>
      <c r="O2" s="1" t="s">
        <v>120</v>
      </c>
      <c r="P2" s="1" t="s">
        <v>121</v>
      </c>
      <c r="Q2" s="1" t="s">
        <v>122</v>
      </c>
      <c r="R2" s="1" t="s">
        <v>123</v>
      </c>
      <c r="S2" s="1" t="s">
        <v>124</v>
      </c>
      <c r="T2" s="1" t="s">
        <v>125</v>
      </c>
      <c r="U2" s="1" t="s">
        <v>126</v>
      </c>
      <c r="V2" s="1" t="s">
        <v>127</v>
      </c>
      <c r="W2" s="1" t="s">
        <v>127</v>
      </c>
      <c r="X2" s="1" t="s">
        <v>128</v>
      </c>
      <c r="Y2" s="1" t="s">
        <v>129</v>
      </c>
      <c r="Z2" s="1" t="s">
        <v>130</v>
      </c>
      <c r="AA2" s="1" t="s">
        <v>127</v>
      </c>
      <c r="AB2" s="1" t="s">
        <v>131</v>
      </c>
      <c r="AC2" s="1" t="s">
        <v>132</v>
      </c>
      <c r="AD2" s="1" t="s">
        <v>133</v>
      </c>
      <c r="AE2" s="1" t="s">
        <v>134</v>
      </c>
      <c r="AF2" s="1" t="s">
        <v>135</v>
      </c>
      <c r="AG2" s="1" t="s">
        <v>136</v>
      </c>
      <c r="AH2" s="1" t="s">
        <v>137</v>
      </c>
    </row>
    <row r="3" spans="1:109" hidden="1" x14ac:dyDescent="0.2">
      <c r="A3" s="1" t="s">
        <v>138</v>
      </c>
      <c r="B3" s="3">
        <v>57402</v>
      </c>
      <c r="C3" s="1" t="s">
        <v>139</v>
      </c>
      <c r="F3" s="1" t="s">
        <v>140</v>
      </c>
      <c r="G3" s="1" t="s">
        <v>141</v>
      </c>
      <c r="H3" s="1" t="s">
        <v>142</v>
      </c>
      <c r="I3" s="1" t="s">
        <v>143</v>
      </c>
      <c r="J3" s="1" t="s">
        <v>144</v>
      </c>
      <c r="K3" s="1" t="s">
        <v>145</v>
      </c>
      <c r="L3" s="1" t="s">
        <v>117</v>
      </c>
      <c r="M3" s="1" t="s">
        <v>146</v>
      </c>
      <c r="N3" s="1" t="s">
        <v>147</v>
      </c>
      <c r="O3" s="1" t="s">
        <v>148</v>
      </c>
      <c r="R3" s="1" t="s">
        <v>123</v>
      </c>
      <c r="S3" s="1" t="s">
        <v>149</v>
      </c>
      <c r="T3" s="1" t="s">
        <v>150</v>
      </c>
      <c r="V3" s="1" t="s">
        <v>127</v>
      </c>
      <c r="W3" s="1" t="s">
        <v>127</v>
      </c>
      <c r="Y3" s="1" t="s">
        <v>127</v>
      </c>
      <c r="AA3" s="1" t="s">
        <v>127</v>
      </c>
      <c r="AD3" s="1" t="s">
        <v>133</v>
      </c>
      <c r="AF3" s="1" t="s">
        <v>135</v>
      </c>
      <c r="AI3" s="1" t="s">
        <v>127</v>
      </c>
    </row>
    <row r="4" spans="1:109" hidden="1" x14ac:dyDescent="0.2">
      <c r="A4" s="1" t="s">
        <v>151</v>
      </c>
      <c r="B4" s="3">
        <v>53465</v>
      </c>
      <c r="C4" s="1" t="s">
        <v>139</v>
      </c>
      <c r="F4" s="1" t="s">
        <v>140</v>
      </c>
      <c r="G4" s="1" t="s">
        <v>141</v>
      </c>
      <c r="H4" s="1" t="s">
        <v>142</v>
      </c>
      <c r="I4" s="1" t="s">
        <v>143</v>
      </c>
      <c r="J4" s="1" t="s">
        <v>115</v>
      </c>
      <c r="K4" s="1" t="s">
        <v>145</v>
      </c>
      <c r="L4" s="1" t="s">
        <v>117</v>
      </c>
      <c r="M4" s="1" t="s">
        <v>146</v>
      </c>
      <c r="N4" s="1" t="s">
        <v>152</v>
      </c>
      <c r="O4" s="1" t="s">
        <v>148</v>
      </c>
      <c r="R4" s="1" t="s">
        <v>123</v>
      </c>
      <c r="S4" s="1" t="s">
        <v>149</v>
      </c>
      <c r="T4" s="1" t="s">
        <v>153</v>
      </c>
      <c r="V4" s="1" t="s">
        <v>127</v>
      </c>
      <c r="W4" s="1" t="s">
        <v>127</v>
      </c>
      <c r="X4" s="1" t="s">
        <v>127</v>
      </c>
      <c r="Y4" s="1" t="s">
        <v>127</v>
      </c>
      <c r="AA4" s="1" t="s">
        <v>127</v>
      </c>
      <c r="AD4" s="1" t="s">
        <v>133</v>
      </c>
      <c r="AF4" s="1" t="s">
        <v>135</v>
      </c>
      <c r="AI4" s="1" t="s">
        <v>127</v>
      </c>
    </row>
    <row r="5" spans="1:109" hidden="1" x14ac:dyDescent="0.2">
      <c r="A5" s="1" t="s">
        <v>154</v>
      </c>
      <c r="B5" s="3">
        <v>62126</v>
      </c>
      <c r="C5" s="1" t="s">
        <v>139</v>
      </c>
      <c r="F5" s="1" t="s">
        <v>155</v>
      </c>
      <c r="G5" s="1" t="s">
        <v>141</v>
      </c>
      <c r="H5" s="1" t="s">
        <v>156</v>
      </c>
      <c r="I5" s="1" t="s">
        <v>143</v>
      </c>
      <c r="J5" s="1" t="s">
        <v>144</v>
      </c>
      <c r="K5" s="1" t="s">
        <v>145</v>
      </c>
      <c r="L5" s="1" t="s">
        <v>117</v>
      </c>
      <c r="M5" s="1" t="s">
        <v>146</v>
      </c>
      <c r="N5" s="1" t="s">
        <v>152</v>
      </c>
      <c r="O5" s="1" t="s">
        <v>148</v>
      </c>
      <c r="R5" s="1" t="s">
        <v>123</v>
      </c>
      <c r="S5" s="1" t="s">
        <v>149</v>
      </c>
      <c r="T5" s="1" t="s">
        <v>150</v>
      </c>
      <c r="V5" s="1" t="s">
        <v>127</v>
      </c>
      <c r="W5" s="1" t="s">
        <v>127</v>
      </c>
      <c r="X5" s="1" t="s">
        <v>127</v>
      </c>
      <c r="Y5" s="1" t="s">
        <v>127</v>
      </c>
      <c r="AA5" s="1" t="s">
        <v>127</v>
      </c>
      <c r="AD5" s="1" t="s">
        <v>133</v>
      </c>
      <c r="AF5" s="1" t="s">
        <v>135</v>
      </c>
      <c r="AI5" s="1" t="s">
        <v>127</v>
      </c>
    </row>
    <row r="6" spans="1:109" hidden="1" x14ac:dyDescent="0.2">
      <c r="A6" s="1" t="s">
        <v>157</v>
      </c>
      <c r="B6" s="3">
        <v>62126</v>
      </c>
      <c r="C6" s="1" t="s">
        <v>139</v>
      </c>
      <c r="F6" s="1" t="s">
        <v>155</v>
      </c>
      <c r="G6" s="1" t="s">
        <v>141</v>
      </c>
      <c r="H6" s="1" t="s">
        <v>156</v>
      </c>
      <c r="I6" s="1" t="s">
        <v>143</v>
      </c>
      <c r="J6" s="1" t="s">
        <v>158</v>
      </c>
      <c r="K6" s="1" t="s">
        <v>145</v>
      </c>
      <c r="L6" s="1" t="s">
        <v>117</v>
      </c>
      <c r="M6" s="1" t="s">
        <v>146</v>
      </c>
      <c r="N6" s="1" t="s">
        <v>152</v>
      </c>
      <c r="O6" s="1" t="s">
        <v>148</v>
      </c>
      <c r="R6" s="1" t="s">
        <v>123</v>
      </c>
      <c r="S6" s="1" t="s">
        <v>149</v>
      </c>
      <c r="T6" s="1" t="s">
        <v>150</v>
      </c>
      <c r="X6" s="1" t="s">
        <v>127</v>
      </c>
      <c r="Y6" s="1" t="s">
        <v>127</v>
      </c>
      <c r="AA6" s="1" t="s">
        <v>127</v>
      </c>
      <c r="AD6" s="1" t="s">
        <v>133</v>
      </c>
      <c r="AF6" s="1" t="s">
        <v>135</v>
      </c>
      <c r="AI6" s="1" t="s">
        <v>127</v>
      </c>
    </row>
    <row r="7" spans="1:109" hidden="1" x14ac:dyDescent="0.2">
      <c r="A7" s="1" t="s">
        <v>159</v>
      </c>
      <c r="B7" s="3">
        <v>77874</v>
      </c>
      <c r="C7" s="1" t="s">
        <v>160</v>
      </c>
      <c r="F7" s="1" t="s">
        <v>161</v>
      </c>
      <c r="G7" s="1" t="s">
        <v>112</v>
      </c>
      <c r="H7" s="1" t="s">
        <v>162</v>
      </c>
      <c r="J7" s="1" t="s">
        <v>144</v>
      </c>
      <c r="K7" s="1" t="s">
        <v>145</v>
      </c>
      <c r="L7" s="1" t="s">
        <v>117</v>
      </c>
      <c r="N7" s="1" t="s">
        <v>163</v>
      </c>
      <c r="O7" s="1" t="s">
        <v>120</v>
      </c>
      <c r="P7" s="1" t="s">
        <v>164</v>
      </c>
      <c r="Q7" s="1" t="s">
        <v>165</v>
      </c>
      <c r="R7" s="1" t="s">
        <v>123</v>
      </c>
      <c r="S7" s="1" t="s">
        <v>166</v>
      </c>
      <c r="T7" s="1" t="s">
        <v>150</v>
      </c>
      <c r="V7" s="1" t="s">
        <v>127</v>
      </c>
      <c r="W7" s="1" t="s">
        <v>127</v>
      </c>
      <c r="X7" s="1" t="s">
        <v>128</v>
      </c>
      <c r="Y7" s="1" t="s">
        <v>129</v>
      </c>
      <c r="Z7" s="1" t="s">
        <v>167</v>
      </c>
      <c r="AA7" s="1" t="s">
        <v>127</v>
      </c>
      <c r="AB7" s="1" t="s">
        <v>168</v>
      </c>
      <c r="AC7" s="1" t="s">
        <v>169</v>
      </c>
      <c r="AD7" s="1" t="s">
        <v>133</v>
      </c>
      <c r="AF7" s="1" t="s">
        <v>135</v>
      </c>
      <c r="AG7" s="1" t="s">
        <v>136</v>
      </c>
      <c r="AH7" s="1" t="s">
        <v>170</v>
      </c>
      <c r="AI7" s="1" t="s">
        <v>127</v>
      </c>
    </row>
    <row r="8" spans="1:109" hidden="1" x14ac:dyDescent="0.2">
      <c r="A8" s="1" t="s">
        <v>171</v>
      </c>
      <c r="B8" s="3">
        <v>77874</v>
      </c>
      <c r="C8" s="1" t="s">
        <v>160</v>
      </c>
      <c r="F8" s="1" t="s">
        <v>161</v>
      </c>
      <c r="G8" s="1" t="s">
        <v>112</v>
      </c>
      <c r="H8" s="1" t="s">
        <v>162</v>
      </c>
      <c r="J8" s="1" t="s">
        <v>144</v>
      </c>
      <c r="K8" s="1" t="s">
        <v>145</v>
      </c>
      <c r="L8" s="1" t="s">
        <v>117</v>
      </c>
      <c r="N8" s="1" t="s">
        <v>163</v>
      </c>
      <c r="O8" s="1" t="s">
        <v>120</v>
      </c>
      <c r="P8" s="1" t="s">
        <v>164</v>
      </c>
      <c r="Q8" s="1" t="s">
        <v>165</v>
      </c>
      <c r="R8" s="1" t="s">
        <v>123</v>
      </c>
      <c r="S8" s="1" t="s">
        <v>166</v>
      </c>
      <c r="T8" s="1" t="s">
        <v>150</v>
      </c>
      <c r="V8" s="1" t="s">
        <v>127</v>
      </c>
      <c r="W8" s="1" t="s">
        <v>127</v>
      </c>
      <c r="X8" s="1" t="s">
        <v>128</v>
      </c>
      <c r="Y8" s="1" t="s">
        <v>129</v>
      </c>
      <c r="Z8" s="1" t="s">
        <v>167</v>
      </c>
      <c r="AB8" s="1" t="s">
        <v>168</v>
      </c>
      <c r="AC8" s="1" t="s">
        <v>169</v>
      </c>
      <c r="AD8" s="1" t="s">
        <v>133</v>
      </c>
      <c r="AF8" s="1" t="s">
        <v>135</v>
      </c>
      <c r="AG8" s="1" t="s">
        <v>136</v>
      </c>
      <c r="AH8" s="1" t="s">
        <v>170</v>
      </c>
      <c r="AI8" s="1" t="s">
        <v>127</v>
      </c>
    </row>
    <row r="9" spans="1:109" hidden="1" x14ac:dyDescent="0.2">
      <c r="A9" s="1" t="s">
        <v>172</v>
      </c>
      <c r="B9" s="3">
        <v>96772</v>
      </c>
      <c r="C9" s="1" t="s">
        <v>173</v>
      </c>
      <c r="F9" s="1" t="s">
        <v>174</v>
      </c>
      <c r="G9" s="1" t="s">
        <v>112</v>
      </c>
      <c r="H9" s="1" t="s">
        <v>175</v>
      </c>
      <c r="I9" s="1" t="s">
        <v>176</v>
      </c>
      <c r="J9" s="1" t="s">
        <v>177</v>
      </c>
      <c r="K9" s="1" t="s">
        <v>178</v>
      </c>
      <c r="L9" s="1" t="s">
        <v>179</v>
      </c>
      <c r="M9" s="1" t="s">
        <v>118</v>
      </c>
      <c r="N9" s="1" t="s">
        <v>180</v>
      </c>
      <c r="O9" s="1" t="s">
        <v>148</v>
      </c>
      <c r="P9" s="1" t="s">
        <v>144</v>
      </c>
      <c r="Q9" s="1" t="s">
        <v>181</v>
      </c>
      <c r="R9" s="1" t="s">
        <v>123</v>
      </c>
      <c r="S9" s="1" t="s">
        <v>182</v>
      </c>
      <c r="T9" s="1" t="s">
        <v>183</v>
      </c>
      <c r="U9" s="1" t="s">
        <v>184</v>
      </c>
      <c r="V9" s="1" t="s">
        <v>127</v>
      </c>
      <c r="W9" s="1" t="s">
        <v>127</v>
      </c>
      <c r="X9" s="1" t="s">
        <v>128</v>
      </c>
      <c r="Y9" s="1" t="s">
        <v>129</v>
      </c>
      <c r="AB9" s="1" t="s">
        <v>185</v>
      </c>
      <c r="AC9" s="1" t="s">
        <v>186</v>
      </c>
      <c r="AD9" s="1" t="s">
        <v>133</v>
      </c>
      <c r="AF9" s="1" t="s">
        <v>135</v>
      </c>
      <c r="AG9" s="1" t="s">
        <v>187</v>
      </c>
      <c r="AH9" s="1" t="s">
        <v>170</v>
      </c>
      <c r="AI9" s="1" t="s">
        <v>127</v>
      </c>
      <c r="AJ9" s="1" t="s">
        <v>127</v>
      </c>
      <c r="AK9" s="1" t="s">
        <v>188</v>
      </c>
    </row>
    <row r="10" spans="1:109" hidden="1" x14ac:dyDescent="0.2">
      <c r="A10" s="1" t="s">
        <v>189</v>
      </c>
      <c r="B10" s="3">
        <v>126693</v>
      </c>
      <c r="C10" s="1" t="s">
        <v>190</v>
      </c>
      <c r="F10" s="1" t="s">
        <v>191</v>
      </c>
      <c r="G10" s="1" t="s">
        <v>192</v>
      </c>
      <c r="H10" s="1" t="s">
        <v>193</v>
      </c>
      <c r="I10" s="1" t="s">
        <v>194</v>
      </c>
      <c r="J10" s="1" t="s">
        <v>144</v>
      </c>
      <c r="L10" s="1" t="s">
        <v>195</v>
      </c>
      <c r="M10" s="1" t="s">
        <v>196</v>
      </c>
      <c r="Q10" s="1" t="s">
        <v>197</v>
      </c>
      <c r="R10" s="1" t="s">
        <v>123</v>
      </c>
      <c r="T10" s="1" t="s">
        <v>198</v>
      </c>
      <c r="X10" s="1" t="s">
        <v>127</v>
      </c>
      <c r="Y10" s="1" t="s">
        <v>129</v>
      </c>
      <c r="Z10" s="1" t="s">
        <v>199</v>
      </c>
      <c r="AC10" s="1" t="s">
        <v>200</v>
      </c>
      <c r="AD10" s="1" t="s">
        <v>201</v>
      </c>
      <c r="AE10" s="1" t="s">
        <v>202</v>
      </c>
      <c r="AF10" s="1" t="s">
        <v>135</v>
      </c>
      <c r="AI10" s="1" t="s">
        <v>203</v>
      </c>
      <c r="AK10" s="1" t="s">
        <v>204</v>
      </c>
    </row>
    <row r="11" spans="1:109" hidden="1" x14ac:dyDescent="0.2">
      <c r="A11" s="1" t="s">
        <v>205</v>
      </c>
      <c r="B11" s="3">
        <v>126693</v>
      </c>
      <c r="C11" s="1" t="s">
        <v>190</v>
      </c>
      <c r="F11" s="1" t="s">
        <v>191</v>
      </c>
      <c r="G11" s="1" t="s">
        <v>192</v>
      </c>
      <c r="H11" s="1" t="s">
        <v>193</v>
      </c>
      <c r="I11" s="1" t="s">
        <v>194</v>
      </c>
      <c r="J11" s="1" t="s">
        <v>144</v>
      </c>
      <c r="L11" s="1" t="s">
        <v>195</v>
      </c>
      <c r="M11" s="1" t="s">
        <v>196</v>
      </c>
      <c r="Q11" s="1" t="s">
        <v>197</v>
      </c>
      <c r="R11" s="1" t="s">
        <v>123</v>
      </c>
      <c r="T11" s="1" t="s">
        <v>198</v>
      </c>
      <c r="X11" s="1" t="s">
        <v>127</v>
      </c>
      <c r="Y11" s="1" t="s">
        <v>129</v>
      </c>
      <c r="Z11" s="1" t="s">
        <v>199</v>
      </c>
      <c r="AC11" s="1" t="s">
        <v>200</v>
      </c>
      <c r="AD11" s="1" t="s">
        <v>201</v>
      </c>
      <c r="AE11" s="1" t="s">
        <v>202</v>
      </c>
      <c r="AF11" s="1" t="s">
        <v>135</v>
      </c>
      <c r="AI11" s="1" t="s">
        <v>203</v>
      </c>
      <c r="AK11" s="1" t="s">
        <v>204</v>
      </c>
    </row>
    <row r="12" spans="1:109" hidden="1" x14ac:dyDescent="0.2">
      <c r="A12" s="1" t="s">
        <v>206</v>
      </c>
      <c r="B12" s="3">
        <v>56614</v>
      </c>
      <c r="C12" s="1" t="s">
        <v>160</v>
      </c>
      <c r="F12" s="1" t="s">
        <v>140</v>
      </c>
      <c r="G12" s="1" t="s">
        <v>141</v>
      </c>
      <c r="H12" s="1" t="s">
        <v>142</v>
      </c>
      <c r="I12" s="1" t="s">
        <v>143</v>
      </c>
      <c r="J12" s="1" t="s">
        <v>115</v>
      </c>
      <c r="K12" s="1" t="s">
        <v>145</v>
      </c>
      <c r="L12" s="1" t="s">
        <v>117</v>
      </c>
      <c r="N12" s="1" t="s">
        <v>207</v>
      </c>
      <c r="O12" s="1" t="s">
        <v>148</v>
      </c>
      <c r="P12" s="1" t="s">
        <v>164</v>
      </c>
      <c r="Q12" s="1" t="s">
        <v>208</v>
      </c>
      <c r="R12" s="1" t="s">
        <v>123</v>
      </c>
      <c r="S12" s="1" t="s">
        <v>149</v>
      </c>
      <c r="T12" s="1" t="s">
        <v>209</v>
      </c>
      <c r="V12" s="1" t="s">
        <v>127</v>
      </c>
      <c r="W12" s="1" t="s">
        <v>127</v>
      </c>
      <c r="X12" s="1" t="s">
        <v>128</v>
      </c>
      <c r="Y12" s="1" t="s">
        <v>129</v>
      </c>
      <c r="AA12" s="1" t="s">
        <v>127</v>
      </c>
      <c r="AB12" s="1" t="s">
        <v>210</v>
      </c>
      <c r="AC12" s="1" t="s">
        <v>169</v>
      </c>
      <c r="AD12" s="1" t="s">
        <v>133</v>
      </c>
      <c r="AF12" s="1" t="s">
        <v>135</v>
      </c>
      <c r="AG12" s="1" t="s">
        <v>211</v>
      </c>
      <c r="AH12" s="1" t="s">
        <v>170</v>
      </c>
      <c r="AI12" s="1" t="s">
        <v>127</v>
      </c>
    </row>
    <row r="13" spans="1:109" hidden="1" x14ac:dyDescent="0.2">
      <c r="A13" s="1" t="s">
        <v>212</v>
      </c>
      <c r="B13" s="3">
        <v>55827</v>
      </c>
      <c r="D13" s="1" t="s">
        <v>213</v>
      </c>
      <c r="E13" s="1" t="s">
        <v>214</v>
      </c>
      <c r="F13" s="1" t="s">
        <v>215</v>
      </c>
      <c r="J13" s="1" t="s">
        <v>216</v>
      </c>
      <c r="L13" s="1" t="s">
        <v>217</v>
      </c>
      <c r="Q13" s="1" t="s">
        <v>218</v>
      </c>
      <c r="R13" s="1" t="s">
        <v>219</v>
      </c>
      <c r="S13" s="1" t="s">
        <v>220</v>
      </c>
      <c r="X13" s="1" t="s">
        <v>221</v>
      </c>
      <c r="Y13" s="1" t="s">
        <v>222</v>
      </c>
      <c r="AA13" s="1" t="s">
        <v>223</v>
      </c>
      <c r="AB13" s="1" t="s">
        <v>224</v>
      </c>
      <c r="AC13" s="1" t="s">
        <v>127</v>
      </c>
      <c r="AD13" s="1" t="s">
        <v>133</v>
      </c>
      <c r="AE13" s="1" t="s">
        <v>225</v>
      </c>
      <c r="AI13" s="1" t="s">
        <v>226</v>
      </c>
      <c r="AL13" s="1" t="s">
        <v>227</v>
      </c>
      <c r="AM13" s="1" t="s">
        <v>228</v>
      </c>
    </row>
    <row r="14" spans="1:109" hidden="1" x14ac:dyDescent="0.2">
      <c r="A14" s="1" t="s">
        <v>229</v>
      </c>
      <c r="B14" s="3">
        <v>66850</v>
      </c>
      <c r="R14" s="1" t="s">
        <v>219</v>
      </c>
      <c r="AD14" s="1" t="s">
        <v>133</v>
      </c>
      <c r="AN14" s="1" t="s">
        <v>229</v>
      </c>
    </row>
    <row r="15" spans="1:109" hidden="1" x14ac:dyDescent="0.2">
      <c r="A15" s="1" t="s">
        <v>230</v>
      </c>
      <c r="B15" s="3">
        <v>66850</v>
      </c>
      <c r="R15" s="1" t="s">
        <v>219</v>
      </c>
      <c r="AD15" s="1" t="s">
        <v>133</v>
      </c>
      <c r="AN15" s="1" t="s">
        <v>230</v>
      </c>
    </row>
    <row r="16" spans="1:109" hidden="1" x14ac:dyDescent="0.2">
      <c r="A16" s="1" t="s">
        <v>231</v>
      </c>
      <c r="B16" s="3">
        <v>66850</v>
      </c>
      <c r="R16" s="1" t="s">
        <v>219</v>
      </c>
      <c r="AD16" s="1" t="s">
        <v>133</v>
      </c>
      <c r="AN16" s="1" t="s">
        <v>231</v>
      </c>
    </row>
    <row r="17" spans="1:94" hidden="1" x14ac:dyDescent="0.2">
      <c r="A17" s="1" t="s">
        <v>232</v>
      </c>
      <c r="B17" s="3">
        <v>58976</v>
      </c>
      <c r="C17" s="1" t="s">
        <v>160</v>
      </c>
      <c r="F17" s="1" t="s">
        <v>233</v>
      </c>
      <c r="G17" s="1" t="s">
        <v>141</v>
      </c>
      <c r="H17" s="1" t="s">
        <v>234</v>
      </c>
      <c r="I17" s="1" t="s">
        <v>143</v>
      </c>
      <c r="J17" s="1" t="s">
        <v>115</v>
      </c>
      <c r="K17" s="1" t="s">
        <v>116</v>
      </c>
      <c r="L17" s="1" t="s">
        <v>117</v>
      </c>
      <c r="M17" s="1" t="s">
        <v>118</v>
      </c>
      <c r="N17" s="1" t="s">
        <v>152</v>
      </c>
      <c r="O17" s="1" t="s">
        <v>148</v>
      </c>
      <c r="Q17" s="1" t="s">
        <v>235</v>
      </c>
      <c r="R17" s="1" t="s">
        <v>123</v>
      </c>
      <c r="S17" s="1" t="s">
        <v>236</v>
      </c>
      <c r="T17" s="1" t="s">
        <v>183</v>
      </c>
      <c r="V17" s="1" t="s">
        <v>127</v>
      </c>
      <c r="W17" s="1" t="s">
        <v>127</v>
      </c>
      <c r="X17" s="1" t="s">
        <v>128</v>
      </c>
      <c r="Y17" s="1" t="s">
        <v>129</v>
      </c>
      <c r="AA17" s="1" t="s">
        <v>127</v>
      </c>
      <c r="AB17" s="1" t="s">
        <v>210</v>
      </c>
      <c r="AC17" s="1" t="s">
        <v>127</v>
      </c>
      <c r="AD17" s="1" t="s">
        <v>133</v>
      </c>
      <c r="AE17" s="1" t="s">
        <v>225</v>
      </c>
      <c r="AF17" s="1" t="s">
        <v>135</v>
      </c>
      <c r="AI17" s="1" t="s">
        <v>127</v>
      </c>
    </row>
    <row r="18" spans="1:94" hidden="1" x14ac:dyDescent="0.2">
      <c r="A18" s="1" t="s">
        <v>237</v>
      </c>
      <c r="B18" s="3">
        <v>58976</v>
      </c>
      <c r="C18" s="1" t="s">
        <v>160</v>
      </c>
      <c r="F18" s="1" t="s">
        <v>140</v>
      </c>
      <c r="G18" s="1" t="s">
        <v>141</v>
      </c>
      <c r="H18" s="1" t="s">
        <v>142</v>
      </c>
      <c r="J18" s="1" t="s">
        <v>115</v>
      </c>
      <c r="K18" s="1" t="s">
        <v>116</v>
      </c>
      <c r="L18" s="1" t="s">
        <v>117</v>
      </c>
      <c r="M18" s="1" t="s">
        <v>118</v>
      </c>
      <c r="N18" s="1" t="s">
        <v>152</v>
      </c>
      <c r="O18" s="1" t="s">
        <v>148</v>
      </c>
      <c r="Q18" s="1" t="s">
        <v>235</v>
      </c>
      <c r="R18" s="1" t="s">
        <v>123</v>
      </c>
      <c r="S18" s="1" t="s">
        <v>236</v>
      </c>
      <c r="T18" s="1" t="s">
        <v>209</v>
      </c>
      <c r="V18" s="1" t="s">
        <v>127</v>
      </c>
      <c r="W18" s="1" t="s">
        <v>127</v>
      </c>
      <c r="X18" s="1" t="s">
        <v>128</v>
      </c>
      <c r="Y18" s="1" t="s">
        <v>129</v>
      </c>
      <c r="AA18" s="1" t="s">
        <v>127</v>
      </c>
      <c r="AB18" s="1" t="s">
        <v>210</v>
      </c>
      <c r="AC18" s="1" t="s">
        <v>127</v>
      </c>
      <c r="AD18" s="1" t="s">
        <v>133</v>
      </c>
      <c r="AF18" s="1" t="s">
        <v>135</v>
      </c>
      <c r="AI18" s="1" t="s">
        <v>127</v>
      </c>
    </row>
    <row r="19" spans="1:94" hidden="1" x14ac:dyDescent="0.2">
      <c r="A19" s="1" t="s">
        <v>238</v>
      </c>
      <c r="B19" s="3">
        <v>57402</v>
      </c>
      <c r="E19" s="1">
        <v>0</v>
      </c>
      <c r="J19" s="1" t="s">
        <v>239</v>
      </c>
      <c r="Q19" s="1">
        <v>1</v>
      </c>
      <c r="R19" s="1" t="s">
        <v>219</v>
      </c>
      <c r="T19" s="1" t="s">
        <v>240</v>
      </c>
      <c r="V19" s="1" t="s">
        <v>127</v>
      </c>
      <c r="Z19" s="1" t="s">
        <v>241</v>
      </c>
      <c r="AD19" s="1" t="s">
        <v>133</v>
      </c>
      <c r="AO19" s="1">
        <v>3</v>
      </c>
      <c r="AP19" s="1">
        <v>2200</v>
      </c>
      <c r="AQ19" s="1" t="s">
        <v>242</v>
      </c>
      <c r="AR19" s="1" t="s">
        <v>243</v>
      </c>
      <c r="AS19" s="1" t="s">
        <v>244</v>
      </c>
      <c r="AT19" s="1" t="s">
        <v>244</v>
      </c>
      <c r="AU19" s="1" t="s">
        <v>245</v>
      </c>
      <c r="AV19" s="1">
        <v>1</v>
      </c>
      <c r="AW19" s="1" t="s">
        <v>227</v>
      </c>
      <c r="AX19" s="1">
        <v>1</v>
      </c>
      <c r="AY19" s="1" t="s">
        <v>127</v>
      </c>
      <c r="AZ19" s="1">
        <v>2</v>
      </c>
      <c r="BA19" s="1" t="s">
        <v>246</v>
      </c>
      <c r="BB19" s="1" t="s">
        <v>247</v>
      </c>
      <c r="BC19" s="1">
        <v>10.1</v>
      </c>
      <c r="BD19" s="1" t="s">
        <v>248</v>
      </c>
      <c r="BE19" s="1" t="s">
        <v>127</v>
      </c>
      <c r="BF19" s="1" t="s">
        <v>249</v>
      </c>
      <c r="BG19" s="1">
        <v>22</v>
      </c>
      <c r="BH19" s="1">
        <v>180</v>
      </c>
      <c r="BI19" s="1" t="s">
        <v>250</v>
      </c>
      <c r="BJ19" s="1" t="s">
        <v>251</v>
      </c>
      <c r="BK19" s="1" t="s">
        <v>252</v>
      </c>
      <c r="BL19" s="1" t="s">
        <v>253</v>
      </c>
      <c r="BM19" s="1">
        <v>2</v>
      </c>
      <c r="BN19" s="1">
        <v>262</v>
      </c>
      <c r="BO19" s="1">
        <v>5400</v>
      </c>
      <c r="BP19" s="1">
        <v>320</v>
      </c>
      <c r="BQ19" s="1" t="s">
        <v>11</v>
      </c>
      <c r="BR19" s="1">
        <v>40</v>
      </c>
      <c r="BS19" s="1" t="s">
        <v>254</v>
      </c>
      <c r="BT19" s="1" t="s">
        <v>222</v>
      </c>
    </row>
    <row r="20" spans="1:94" hidden="1" x14ac:dyDescent="0.2">
      <c r="A20" s="1" t="s">
        <v>255</v>
      </c>
      <c r="B20" s="3">
        <v>57402</v>
      </c>
      <c r="E20" s="1">
        <v>0</v>
      </c>
      <c r="J20" s="1" t="s">
        <v>239</v>
      </c>
      <c r="Q20" s="1">
        <v>1</v>
      </c>
      <c r="R20" s="1" t="s">
        <v>219</v>
      </c>
      <c r="T20" s="1" t="s">
        <v>240</v>
      </c>
      <c r="V20" s="1" t="s">
        <v>127</v>
      </c>
      <c r="Z20" s="1" t="s">
        <v>241</v>
      </c>
      <c r="AD20" s="1" t="s">
        <v>133</v>
      </c>
      <c r="AO20" s="1">
        <v>3</v>
      </c>
      <c r="AP20" s="1">
        <v>2200</v>
      </c>
      <c r="AQ20" s="1" t="s">
        <v>256</v>
      </c>
      <c r="AR20" s="1" t="s">
        <v>243</v>
      </c>
      <c r="AS20" s="1" t="s">
        <v>244</v>
      </c>
      <c r="AT20" s="1" t="s">
        <v>244</v>
      </c>
      <c r="AU20" s="1" t="s">
        <v>245</v>
      </c>
      <c r="AV20" s="1">
        <v>1</v>
      </c>
      <c r="AW20" s="1" t="s">
        <v>227</v>
      </c>
      <c r="AX20" s="1">
        <v>1</v>
      </c>
      <c r="AY20" s="1" t="s">
        <v>127</v>
      </c>
      <c r="AZ20" s="1">
        <v>2</v>
      </c>
      <c r="BA20" s="1" t="s">
        <v>246</v>
      </c>
      <c r="BB20" s="1" t="s">
        <v>247</v>
      </c>
      <c r="BC20" s="1">
        <v>10.1</v>
      </c>
      <c r="BD20" s="1" t="s">
        <v>248</v>
      </c>
      <c r="BE20" s="1" t="s">
        <v>127</v>
      </c>
      <c r="BF20" s="1" t="s">
        <v>249</v>
      </c>
      <c r="BG20" s="1">
        <v>22</v>
      </c>
      <c r="BH20" s="1">
        <v>180</v>
      </c>
      <c r="BI20" s="1" t="s">
        <v>250</v>
      </c>
      <c r="BJ20" s="1" t="s">
        <v>251</v>
      </c>
      <c r="BK20" s="1" t="s">
        <v>252</v>
      </c>
      <c r="BL20" s="1" t="s">
        <v>253</v>
      </c>
      <c r="BM20" s="1">
        <v>2</v>
      </c>
      <c r="BN20" s="1">
        <v>262</v>
      </c>
      <c r="BO20" s="1">
        <v>5400</v>
      </c>
      <c r="BP20" s="1">
        <v>320</v>
      </c>
      <c r="BQ20" s="1" t="s">
        <v>11</v>
      </c>
      <c r="BR20" s="1">
        <v>40</v>
      </c>
      <c r="BS20" s="1" t="s">
        <v>254</v>
      </c>
      <c r="BT20" s="1" t="s">
        <v>222</v>
      </c>
    </row>
    <row r="21" spans="1:94" hidden="1" x14ac:dyDescent="0.2">
      <c r="A21" s="1" t="s">
        <v>257</v>
      </c>
      <c r="B21" s="3">
        <v>57402</v>
      </c>
      <c r="E21" s="1">
        <v>0</v>
      </c>
      <c r="J21" s="1" t="s">
        <v>239</v>
      </c>
      <c r="Q21" s="1">
        <v>1</v>
      </c>
      <c r="R21" s="1" t="s">
        <v>219</v>
      </c>
      <c r="T21" s="1" t="s">
        <v>240</v>
      </c>
      <c r="V21" s="1" t="s">
        <v>127</v>
      </c>
      <c r="Z21" s="1" t="s">
        <v>241</v>
      </c>
      <c r="AD21" s="1" t="s">
        <v>133</v>
      </c>
      <c r="AO21" s="1">
        <v>3</v>
      </c>
      <c r="AP21" s="1">
        <v>2200</v>
      </c>
      <c r="AQ21" s="1" t="s">
        <v>258</v>
      </c>
      <c r="AR21" s="1" t="s">
        <v>243</v>
      </c>
      <c r="AS21" s="1" t="s">
        <v>244</v>
      </c>
      <c r="AT21" s="1" t="s">
        <v>244</v>
      </c>
      <c r="AU21" s="1" t="s">
        <v>245</v>
      </c>
      <c r="AV21" s="1">
        <v>1</v>
      </c>
      <c r="AW21" s="1" t="s">
        <v>227</v>
      </c>
      <c r="AX21" s="1">
        <v>1</v>
      </c>
      <c r="AY21" s="1" t="s">
        <v>127</v>
      </c>
      <c r="AZ21" s="1">
        <v>2</v>
      </c>
      <c r="BA21" s="1" t="s">
        <v>246</v>
      </c>
      <c r="BB21" s="1" t="s">
        <v>247</v>
      </c>
      <c r="BC21" s="1">
        <v>10.1</v>
      </c>
      <c r="BD21" s="1" t="s">
        <v>248</v>
      </c>
      <c r="BE21" s="1" t="s">
        <v>127</v>
      </c>
      <c r="BF21" s="1" t="s">
        <v>249</v>
      </c>
      <c r="BG21" s="1">
        <v>22</v>
      </c>
      <c r="BH21" s="1">
        <v>180</v>
      </c>
      <c r="BI21" s="1" t="s">
        <v>250</v>
      </c>
      <c r="BJ21" s="1" t="s">
        <v>251</v>
      </c>
      <c r="BK21" s="1" t="s">
        <v>252</v>
      </c>
      <c r="BL21" s="1" t="s">
        <v>253</v>
      </c>
      <c r="BM21" s="1">
        <v>2</v>
      </c>
      <c r="BN21" s="1">
        <v>262</v>
      </c>
      <c r="BO21" s="1">
        <v>5400</v>
      </c>
      <c r="BP21" s="1">
        <v>320</v>
      </c>
      <c r="BQ21" s="1" t="s">
        <v>11</v>
      </c>
      <c r="BR21" s="1">
        <v>40</v>
      </c>
      <c r="BS21" s="1" t="s">
        <v>254</v>
      </c>
      <c r="BT21" s="1" t="s">
        <v>222</v>
      </c>
    </row>
    <row r="22" spans="1:94" hidden="1" x14ac:dyDescent="0.2">
      <c r="A22" s="1" t="s">
        <v>259</v>
      </c>
      <c r="B22" s="3">
        <v>56614</v>
      </c>
      <c r="C22" s="1" t="s">
        <v>160</v>
      </c>
      <c r="F22" s="1" t="s">
        <v>260</v>
      </c>
      <c r="G22" s="1" t="s">
        <v>112</v>
      </c>
      <c r="H22" s="1" t="s">
        <v>261</v>
      </c>
      <c r="J22" s="1" t="s">
        <v>115</v>
      </c>
      <c r="K22" s="1" t="s">
        <v>116</v>
      </c>
      <c r="L22" s="1" t="s">
        <v>117</v>
      </c>
      <c r="M22" s="1" t="s">
        <v>118</v>
      </c>
      <c r="N22" s="1" t="s">
        <v>262</v>
      </c>
      <c r="O22" s="1" t="s">
        <v>120</v>
      </c>
      <c r="Q22" s="1" t="s">
        <v>263</v>
      </c>
      <c r="R22" s="1" t="s">
        <v>123</v>
      </c>
      <c r="S22" s="1" t="s">
        <v>264</v>
      </c>
      <c r="T22" s="1" t="s">
        <v>209</v>
      </c>
      <c r="X22" s="1" t="s">
        <v>128</v>
      </c>
      <c r="Y22" s="1" t="s">
        <v>129</v>
      </c>
      <c r="AA22" s="1" t="s">
        <v>127</v>
      </c>
      <c r="AC22" s="1" t="s">
        <v>127</v>
      </c>
      <c r="AD22" s="1" t="s">
        <v>133</v>
      </c>
      <c r="AF22" s="1" t="s">
        <v>135</v>
      </c>
      <c r="AI22" s="1" t="s">
        <v>127</v>
      </c>
    </row>
    <row r="23" spans="1:94" hidden="1" x14ac:dyDescent="0.2">
      <c r="A23" s="1" t="s">
        <v>265</v>
      </c>
      <c r="B23" s="3">
        <v>60551</v>
      </c>
      <c r="C23" s="1" t="s">
        <v>160</v>
      </c>
      <c r="F23" s="1" t="s">
        <v>266</v>
      </c>
      <c r="G23" s="1" t="s">
        <v>112</v>
      </c>
      <c r="H23" s="1" t="s">
        <v>267</v>
      </c>
      <c r="I23" s="1" t="s">
        <v>268</v>
      </c>
      <c r="J23" s="1" t="s">
        <v>144</v>
      </c>
      <c r="K23" s="1" t="s">
        <v>116</v>
      </c>
      <c r="L23" s="1" t="s">
        <v>117</v>
      </c>
      <c r="M23" s="1" t="s">
        <v>118</v>
      </c>
      <c r="N23" s="1" t="s">
        <v>262</v>
      </c>
      <c r="O23" s="1" t="s">
        <v>120</v>
      </c>
      <c r="Q23" s="1" t="s">
        <v>263</v>
      </c>
      <c r="R23" s="1" t="s">
        <v>123</v>
      </c>
      <c r="S23" s="1" t="s">
        <v>264</v>
      </c>
      <c r="T23" s="1" t="s">
        <v>150</v>
      </c>
      <c r="V23" s="1" t="s">
        <v>269</v>
      </c>
      <c r="W23" s="1" t="s">
        <v>127</v>
      </c>
      <c r="X23" s="1" t="s">
        <v>128</v>
      </c>
      <c r="Y23" s="1" t="s">
        <v>129</v>
      </c>
      <c r="AA23" s="1" t="s">
        <v>127</v>
      </c>
      <c r="AB23" s="1" t="s">
        <v>210</v>
      </c>
      <c r="AC23" s="1" t="s">
        <v>127</v>
      </c>
      <c r="AD23" s="1" t="s">
        <v>133</v>
      </c>
      <c r="AF23" s="1" t="s">
        <v>135</v>
      </c>
      <c r="AI23" s="1" t="s">
        <v>127</v>
      </c>
    </row>
    <row r="24" spans="1:94" hidden="1" x14ac:dyDescent="0.2">
      <c r="A24" s="1" t="s">
        <v>270</v>
      </c>
      <c r="B24" s="3">
        <v>60551</v>
      </c>
      <c r="C24" s="1" t="s">
        <v>160</v>
      </c>
      <c r="F24" s="1" t="s">
        <v>266</v>
      </c>
      <c r="G24" s="1" t="s">
        <v>112</v>
      </c>
      <c r="H24" s="1" t="s">
        <v>267</v>
      </c>
      <c r="I24" s="1" t="s">
        <v>268</v>
      </c>
      <c r="J24" s="1" t="s">
        <v>144</v>
      </c>
      <c r="K24" s="1" t="s">
        <v>116</v>
      </c>
      <c r="L24" s="1" t="s">
        <v>117</v>
      </c>
      <c r="M24" s="1" t="s">
        <v>118</v>
      </c>
      <c r="N24" s="1" t="s">
        <v>271</v>
      </c>
      <c r="O24" s="1" t="s">
        <v>120</v>
      </c>
      <c r="Q24" s="1" t="s">
        <v>263</v>
      </c>
      <c r="R24" s="1" t="s">
        <v>123</v>
      </c>
      <c r="S24" s="1" t="s">
        <v>264</v>
      </c>
      <c r="T24" s="1" t="s">
        <v>150</v>
      </c>
      <c r="V24" s="1" t="s">
        <v>127</v>
      </c>
      <c r="W24" s="1" t="s">
        <v>127</v>
      </c>
      <c r="X24" s="1" t="s">
        <v>128</v>
      </c>
      <c r="Y24" s="1" t="s">
        <v>129</v>
      </c>
      <c r="AA24" s="1" t="s">
        <v>127</v>
      </c>
      <c r="AC24" s="1" t="s">
        <v>127</v>
      </c>
      <c r="AD24" s="1" t="s">
        <v>133</v>
      </c>
      <c r="AF24" s="1" t="s">
        <v>135</v>
      </c>
      <c r="AI24" s="1" t="s">
        <v>127</v>
      </c>
    </row>
    <row r="25" spans="1:94" hidden="1" x14ac:dyDescent="0.2">
      <c r="A25" s="1" t="s">
        <v>272</v>
      </c>
      <c r="B25" s="3">
        <v>56614</v>
      </c>
      <c r="D25" s="1" t="s">
        <v>213</v>
      </c>
      <c r="E25" s="1" t="s">
        <v>214</v>
      </c>
      <c r="F25" s="1" t="s">
        <v>273</v>
      </c>
      <c r="J25" s="1" t="s">
        <v>274</v>
      </c>
      <c r="L25" s="1" t="s">
        <v>217</v>
      </c>
      <c r="Q25" s="1" t="s">
        <v>263</v>
      </c>
      <c r="R25" s="1" t="s">
        <v>219</v>
      </c>
      <c r="S25" s="1" t="s">
        <v>275</v>
      </c>
      <c r="T25" s="1" t="s">
        <v>240</v>
      </c>
      <c r="X25" s="1" t="s">
        <v>221</v>
      </c>
      <c r="Y25" s="1" t="s">
        <v>222</v>
      </c>
      <c r="AA25" s="1" t="s">
        <v>223</v>
      </c>
      <c r="AB25" s="1" t="s">
        <v>224</v>
      </c>
      <c r="AC25" s="1" t="s">
        <v>127</v>
      </c>
      <c r="AD25" s="1" t="s">
        <v>133</v>
      </c>
      <c r="AE25" s="1" t="s">
        <v>276</v>
      </c>
      <c r="AI25" s="1" t="s">
        <v>226</v>
      </c>
      <c r="AL25" s="1" t="s">
        <v>227</v>
      </c>
      <c r="AM25" s="1" t="s">
        <v>228</v>
      </c>
    </row>
    <row r="26" spans="1:94" hidden="1" x14ac:dyDescent="0.2">
      <c r="A26" s="1" t="s">
        <v>277</v>
      </c>
      <c r="B26" s="3">
        <v>60551</v>
      </c>
      <c r="C26" s="1" t="s">
        <v>160</v>
      </c>
      <c r="F26" s="1" t="s">
        <v>266</v>
      </c>
      <c r="G26" s="1" t="s">
        <v>112</v>
      </c>
      <c r="H26" s="1" t="s">
        <v>267</v>
      </c>
      <c r="I26" s="1" t="s">
        <v>268</v>
      </c>
      <c r="J26" s="1" t="s">
        <v>144</v>
      </c>
      <c r="K26" s="1" t="s">
        <v>116</v>
      </c>
      <c r="L26" s="1" t="s">
        <v>117</v>
      </c>
      <c r="M26" s="1" t="s">
        <v>118</v>
      </c>
      <c r="N26" s="1" t="s">
        <v>271</v>
      </c>
      <c r="O26" s="1" t="s">
        <v>120</v>
      </c>
      <c r="Q26" s="1" t="s">
        <v>263</v>
      </c>
      <c r="R26" s="1" t="s">
        <v>123</v>
      </c>
      <c r="S26" s="1" t="s">
        <v>264</v>
      </c>
      <c r="T26" s="1" t="s">
        <v>150</v>
      </c>
      <c r="X26" s="1" t="s">
        <v>128</v>
      </c>
      <c r="Y26" s="1" t="s">
        <v>129</v>
      </c>
      <c r="AA26" s="1" t="s">
        <v>127</v>
      </c>
      <c r="AB26" s="1" t="s">
        <v>210</v>
      </c>
      <c r="AC26" s="1" t="s">
        <v>127</v>
      </c>
      <c r="AD26" s="1" t="s">
        <v>133</v>
      </c>
      <c r="AF26" s="1" t="s">
        <v>135</v>
      </c>
      <c r="AI26" s="1" t="s">
        <v>127</v>
      </c>
    </row>
    <row r="27" spans="1:94" hidden="1" x14ac:dyDescent="0.2">
      <c r="A27" s="1" t="s">
        <v>278</v>
      </c>
      <c r="B27" s="3">
        <v>399134</v>
      </c>
      <c r="BU27" s="1" t="s">
        <v>226</v>
      </c>
      <c r="BV27" s="1" t="s">
        <v>279</v>
      </c>
      <c r="BW27" s="1" t="s">
        <v>280</v>
      </c>
      <c r="BX27" s="1" t="s">
        <v>133</v>
      </c>
    </row>
    <row r="28" spans="1:94" hidden="1" x14ac:dyDescent="0.2">
      <c r="A28" s="1" t="s">
        <v>281</v>
      </c>
      <c r="B28" s="3">
        <v>334567</v>
      </c>
      <c r="D28" s="1" t="s">
        <v>282</v>
      </c>
      <c r="E28" s="1" t="s">
        <v>283</v>
      </c>
      <c r="F28" s="1" t="s">
        <v>284</v>
      </c>
      <c r="J28" s="1" t="s">
        <v>285</v>
      </c>
      <c r="L28" s="1" t="s">
        <v>286</v>
      </c>
      <c r="Q28" s="1" t="s">
        <v>287</v>
      </c>
      <c r="R28" s="1" t="s">
        <v>219</v>
      </c>
      <c r="S28" s="1" t="s">
        <v>288</v>
      </c>
      <c r="T28" s="1" t="s">
        <v>289</v>
      </c>
      <c r="U28" s="1" t="s">
        <v>290</v>
      </c>
      <c r="X28" s="1" t="s">
        <v>291</v>
      </c>
      <c r="Y28" s="1" t="s">
        <v>222</v>
      </c>
      <c r="Z28" s="1" t="s">
        <v>292</v>
      </c>
      <c r="AA28" s="1" t="s">
        <v>223</v>
      </c>
      <c r="AB28" s="1" t="s">
        <v>293</v>
      </c>
      <c r="AC28" s="1" t="s">
        <v>127</v>
      </c>
      <c r="AD28" s="1" t="s">
        <v>133</v>
      </c>
      <c r="AE28" s="1" t="s">
        <v>294</v>
      </c>
      <c r="AH28" s="1" t="s">
        <v>295</v>
      </c>
      <c r="AI28" s="1" t="s">
        <v>226</v>
      </c>
      <c r="AL28" s="1" t="s">
        <v>280</v>
      </c>
      <c r="AM28" s="1" t="s">
        <v>296</v>
      </c>
      <c r="CF28" s="1" t="s">
        <v>279</v>
      </c>
    </row>
    <row r="29" spans="1:94" hidden="1" x14ac:dyDescent="0.2">
      <c r="A29" s="1" t="s">
        <v>297</v>
      </c>
      <c r="B29" s="3">
        <v>283386</v>
      </c>
      <c r="C29" s="1" t="s">
        <v>298</v>
      </c>
      <c r="F29" s="1" t="s">
        <v>299</v>
      </c>
      <c r="G29" s="1" t="s">
        <v>112</v>
      </c>
      <c r="H29" s="1" t="s">
        <v>300</v>
      </c>
      <c r="I29" s="1" t="s">
        <v>301</v>
      </c>
      <c r="J29" s="1" t="s">
        <v>302</v>
      </c>
      <c r="K29" s="1" t="s">
        <v>303</v>
      </c>
      <c r="L29" s="1" t="s">
        <v>304</v>
      </c>
      <c r="N29" s="1" t="s">
        <v>305</v>
      </c>
      <c r="O29" s="1" t="s">
        <v>148</v>
      </c>
      <c r="P29" s="1" t="s">
        <v>115</v>
      </c>
      <c r="Q29" s="1" t="s">
        <v>306</v>
      </c>
      <c r="R29" s="1" t="s">
        <v>123</v>
      </c>
      <c r="S29" s="1" t="s">
        <v>307</v>
      </c>
      <c r="T29" s="1" t="s">
        <v>308</v>
      </c>
      <c r="U29" s="1" t="s">
        <v>184</v>
      </c>
      <c r="V29" s="1" t="s">
        <v>127</v>
      </c>
      <c r="W29" s="1" t="s">
        <v>127</v>
      </c>
      <c r="X29" s="1" t="s">
        <v>127</v>
      </c>
      <c r="Y29" s="1" t="s">
        <v>129</v>
      </c>
      <c r="Z29" s="1" t="s">
        <v>292</v>
      </c>
      <c r="AB29" s="1" t="s">
        <v>309</v>
      </c>
      <c r="AC29" s="1" t="s">
        <v>310</v>
      </c>
      <c r="AD29" s="1" t="s">
        <v>133</v>
      </c>
      <c r="AF29" s="1" t="s">
        <v>311</v>
      </c>
      <c r="AG29" s="1" t="s">
        <v>312</v>
      </c>
      <c r="AH29" s="1" t="s">
        <v>313</v>
      </c>
      <c r="AI29" s="1" t="s">
        <v>127</v>
      </c>
      <c r="AJ29" s="1" t="s">
        <v>127</v>
      </c>
    </row>
    <row r="30" spans="1:94" hidden="1" x14ac:dyDescent="0.2">
      <c r="A30" s="1" t="s">
        <v>314</v>
      </c>
      <c r="B30" s="3">
        <v>392835</v>
      </c>
      <c r="CM30" s="1" t="s">
        <v>34</v>
      </c>
      <c r="CN30" s="1" t="s">
        <v>279</v>
      </c>
      <c r="CO30" s="1" t="s">
        <v>280</v>
      </c>
      <c r="CP30" s="1" t="s">
        <v>133</v>
      </c>
    </row>
    <row r="31" spans="1:94" hidden="1" x14ac:dyDescent="0.2">
      <c r="A31" s="1" t="s">
        <v>315</v>
      </c>
      <c r="B31" s="3">
        <v>81811</v>
      </c>
      <c r="C31" s="1" t="s">
        <v>316</v>
      </c>
      <c r="F31" s="1" t="s">
        <v>317</v>
      </c>
      <c r="G31" s="1" t="s">
        <v>141</v>
      </c>
      <c r="H31" s="1" t="s">
        <v>318</v>
      </c>
      <c r="I31" s="1" t="s">
        <v>319</v>
      </c>
      <c r="J31" s="1" t="s">
        <v>115</v>
      </c>
      <c r="K31" s="1" t="s">
        <v>178</v>
      </c>
      <c r="L31" s="1" t="s">
        <v>179</v>
      </c>
      <c r="M31" s="1" t="s">
        <v>146</v>
      </c>
      <c r="N31" s="1" t="s">
        <v>320</v>
      </c>
      <c r="O31" s="1" t="s">
        <v>148</v>
      </c>
      <c r="P31" s="1" t="s">
        <v>144</v>
      </c>
      <c r="R31" s="1" t="s">
        <v>123</v>
      </c>
      <c r="T31" s="1" t="s">
        <v>153</v>
      </c>
      <c r="U31" s="1" t="s">
        <v>321</v>
      </c>
      <c r="V31" s="1" t="s">
        <v>127</v>
      </c>
      <c r="W31" s="1" t="s">
        <v>127</v>
      </c>
      <c r="X31" s="1" t="s">
        <v>127</v>
      </c>
      <c r="Y31" s="1" t="s">
        <v>127</v>
      </c>
      <c r="AD31" s="1" t="s">
        <v>133</v>
      </c>
      <c r="AF31" s="1" t="s">
        <v>135</v>
      </c>
    </row>
    <row r="32" spans="1:94" hidden="1" x14ac:dyDescent="0.2">
      <c r="A32" s="1" t="s">
        <v>322</v>
      </c>
      <c r="B32" s="3">
        <v>98346</v>
      </c>
      <c r="C32" s="1" t="s">
        <v>316</v>
      </c>
      <c r="F32" s="1" t="s">
        <v>317</v>
      </c>
      <c r="G32" s="1" t="s">
        <v>141</v>
      </c>
      <c r="H32" s="1" t="s">
        <v>318</v>
      </c>
      <c r="J32" s="1" t="s">
        <v>177</v>
      </c>
      <c r="K32" s="1" t="s">
        <v>178</v>
      </c>
      <c r="L32" s="1" t="s">
        <v>117</v>
      </c>
      <c r="M32" s="1" t="s">
        <v>146</v>
      </c>
      <c r="N32" s="1" t="s">
        <v>323</v>
      </c>
      <c r="O32" s="1" t="s">
        <v>148</v>
      </c>
      <c r="P32" s="1" t="s">
        <v>144</v>
      </c>
      <c r="R32" s="1" t="s">
        <v>123</v>
      </c>
      <c r="T32" s="1" t="s">
        <v>308</v>
      </c>
      <c r="U32" s="1" t="s">
        <v>321</v>
      </c>
      <c r="V32" s="1" t="s">
        <v>127</v>
      </c>
      <c r="W32" s="1" t="s">
        <v>127</v>
      </c>
      <c r="X32" s="1" t="s">
        <v>127</v>
      </c>
      <c r="Y32" s="1" t="s">
        <v>127</v>
      </c>
      <c r="Z32" s="1" t="s">
        <v>127</v>
      </c>
      <c r="AD32" s="1" t="s">
        <v>133</v>
      </c>
      <c r="AF32" s="1" t="s">
        <v>135</v>
      </c>
    </row>
    <row r="33" spans="1:106" hidden="1" x14ac:dyDescent="0.2">
      <c r="A33" s="1" t="s">
        <v>324</v>
      </c>
      <c r="B33" s="3">
        <v>85748</v>
      </c>
      <c r="C33" s="1" t="s">
        <v>173</v>
      </c>
      <c r="F33" s="1" t="s">
        <v>317</v>
      </c>
      <c r="G33" s="1" t="s">
        <v>141</v>
      </c>
      <c r="H33" s="1" t="s">
        <v>318</v>
      </c>
      <c r="J33" s="1" t="s">
        <v>177</v>
      </c>
      <c r="K33" s="1" t="s">
        <v>178</v>
      </c>
      <c r="L33" s="1" t="s">
        <v>179</v>
      </c>
      <c r="M33" s="1" t="s">
        <v>118</v>
      </c>
      <c r="N33" s="1" t="s">
        <v>325</v>
      </c>
      <c r="O33" s="1" t="s">
        <v>148</v>
      </c>
      <c r="P33" s="1" t="s">
        <v>144</v>
      </c>
      <c r="Q33" s="1" t="s">
        <v>181</v>
      </c>
      <c r="R33" s="1" t="s">
        <v>123</v>
      </c>
      <c r="S33" s="1" t="s">
        <v>166</v>
      </c>
      <c r="T33" s="1" t="s">
        <v>183</v>
      </c>
      <c r="U33" s="1" t="s">
        <v>184</v>
      </c>
      <c r="V33" s="1" t="s">
        <v>127</v>
      </c>
      <c r="W33" s="1" t="s">
        <v>127</v>
      </c>
      <c r="X33" s="1" t="s">
        <v>128</v>
      </c>
      <c r="Y33" s="1" t="s">
        <v>129</v>
      </c>
      <c r="Z33" s="1" t="s">
        <v>199</v>
      </c>
      <c r="AB33" s="1" t="s">
        <v>131</v>
      </c>
      <c r="AC33" s="1" t="s">
        <v>186</v>
      </c>
      <c r="AD33" s="1" t="s">
        <v>133</v>
      </c>
      <c r="AE33" s="1" t="s">
        <v>326</v>
      </c>
      <c r="AF33" s="1" t="s">
        <v>135</v>
      </c>
      <c r="AG33" s="1" t="s">
        <v>327</v>
      </c>
      <c r="AH33" s="1" t="s">
        <v>328</v>
      </c>
      <c r="AI33" s="1" t="s">
        <v>127</v>
      </c>
      <c r="AJ33" s="1" t="s">
        <v>127</v>
      </c>
    </row>
    <row r="34" spans="1:106" hidden="1" x14ac:dyDescent="0.2">
      <c r="A34" s="1" t="s">
        <v>329</v>
      </c>
      <c r="B34" s="3">
        <v>85748</v>
      </c>
      <c r="C34" s="1" t="s">
        <v>173</v>
      </c>
      <c r="F34" s="1" t="s">
        <v>317</v>
      </c>
      <c r="G34" s="1" t="s">
        <v>141</v>
      </c>
      <c r="H34" s="1" t="s">
        <v>318</v>
      </c>
      <c r="I34" s="1" t="s">
        <v>330</v>
      </c>
      <c r="J34" s="1" t="s">
        <v>177</v>
      </c>
      <c r="K34" s="1" t="s">
        <v>178</v>
      </c>
      <c r="L34" s="1" t="s">
        <v>179</v>
      </c>
      <c r="M34" s="1" t="s">
        <v>118</v>
      </c>
      <c r="N34" s="1" t="s">
        <v>325</v>
      </c>
      <c r="O34" s="1" t="s">
        <v>148</v>
      </c>
      <c r="P34" s="1" t="s">
        <v>331</v>
      </c>
      <c r="Q34" s="1" t="s">
        <v>181</v>
      </c>
      <c r="R34" s="1" t="s">
        <v>123</v>
      </c>
      <c r="S34" s="1" t="s">
        <v>166</v>
      </c>
      <c r="T34" s="1" t="s">
        <v>183</v>
      </c>
      <c r="U34" s="1" t="s">
        <v>184</v>
      </c>
      <c r="V34" s="1" t="s">
        <v>127</v>
      </c>
      <c r="W34" s="1" t="s">
        <v>127</v>
      </c>
      <c r="X34" s="1" t="s">
        <v>128</v>
      </c>
      <c r="Y34" s="1" t="s">
        <v>129</v>
      </c>
      <c r="AA34" s="1" t="s">
        <v>127</v>
      </c>
      <c r="AB34" s="1" t="s">
        <v>131</v>
      </c>
      <c r="AC34" s="1" t="s">
        <v>186</v>
      </c>
      <c r="AD34" s="1" t="s">
        <v>133</v>
      </c>
      <c r="AF34" s="1" t="s">
        <v>135</v>
      </c>
      <c r="AG34" s="1" t="s">
        <v>327</v>
      </c>
      <c r="AH34" s="1" t="s">
        <v>328</v>
      </c>
      <c r="AI34" s="1" t="s">
        <v>127</v>
      </c>
      <c r="AJ34" s="1" t="s">
        <v>127</v>
      </c>
    </row>
    <row r="35" spans="1:106" hidden="1" x14ac:dyDescent="0.2">
      <c r="A35" s="1" t="s">
        <v>332</v>
      </c>
      <c r="B35" s="3">
        <v>104646</v>
      </c>
      <c r="C35" s="1" t="s">
        <v>173</v>
      </c>
      <c r="F35" s="1" t="s">
        <v>317</v>
      </c>
      <c r="G35" s="1" t="s">
        <v>141</v>
      </c>
      <c r="H35" s="1" t="s">
        <v>318</v>
      </c>
      <c r="I35" s="1" t="s">
        <v>319</v>
      </c>
      <c r="J35" s="1" t="s">
        <v>177</v>
      </c>
      <c r="K35" s="1" t="s">
        <v>178</v>
      </c>
      <c r="L35" s="1" t="s">
        <v>179</v>
      </c>
      <c r="M35" s="1" t="s">
        <v>118</v>
      </c>
      <c r="N35" s="1" t="s">
        <v>325</v>
      </c>
      <c r="O35" s="1" t="s">
        <v>148</v>
      </c>
      <c r="P35" s="1" t="s">
        <v>144</v>
      </c>
      <c r="Q35" s="1" t="s">
        <v>181</v>
      </c>
      <c r="R35" s="1" t="s">
        <v>123</v>
      </c>
      <c r="S35" s="1" t="s">
        <v>166</v>
      </c>
      <c r="T35" s="1" t="s">
        <v>308</v>
      </c>
      <c r="U35" s="1" t="s">
        <v>184</v>
      </c>
      <c r="V35" s="1" t="s">
        <v>127</v>
      </c>
      <c r="W35" s="1" t="s">
        <v>127</v>
      </c>
      <c r="X35" s="1" t="s">
        <v>128</v>
      </c>
      <c r="Y35" s="1" t="s">
        <v>129</v>
      </c>
      <c r="AA35" s="1" t="s">
        <v>127</v>
      </c>
      <c r="AB35" s="1" t="s">
        <v>131</v>
      </c>
      <c r="AC35" s="1" t="s">
        <v>186</v>
      </c>
      <c r="AD35" s="1" t="s">
        <v>133</v>
      </c>
      <c r="AF35" s="1" t="s">
        <v>135</v>
      </c>
      <c r="AG35" s="1" t="s">
        <v>327</v>
      </c>
      <c r="AH35" s="1" t="s">
        <v>328</v>
      </c>
      <c r="AI35" s="1" t="s">
        <v>127</v>
      </c>
      <c r="AJ35" s="1" t="s">
        <v>127</v>
      </c>
    </row>
    <row r="36" spans="1:106" hidden="1" x14ac:dyDescent="0.2">
      <c r="A36" s="1" t="s">
        <v>333</v>
      </c>
      <c r="B36" s="3">
        <v>98346</v>
      </c>
      <c r="C36" s="1" t="s">
        <v>173</v>
      </c>
      <c r="F36" s="1" t="s">
        <v>317</v>
      </c>
      <c r="G36" s="1" t="s">
        <v>141</v>
      </c>
      <c r="H36" s="1" t="s">
        <v>318</v>
      </c>
      <c r="J36" s="1" t="s">
        <v>177</v>
      </c>
      <c r="K36" s="1" t="s">
        <v>178</v>
      </c>
      <c r="L36" s="1" t="s">
        <v>117</v>
      </c>
      <c r="M36" s="1" t="s">
        <v>118</v>
      </c>
      <c r="N36" s="1" t="s">
        <v>325</v>
      </c>
      <c r="O36" s="1" t="s">
        <v>148</v>
      </c>
      <c r="P36" s="1" t="s">
        <v>144</v>
      </c>
      <c r="Q36" s="1" t="s">
        <v>181</v>
      </c>
      <c r="R36" s="1" t="s">
        <v>123</v>
      </c>
      <c r="S36" s="1" t="s">
        <v>166</v>
      </c>
      <c r="T36" s="1" t="s">
        <v>308</v>
      </c>
      <c r="U36" s="1" t="s">
        <v>184</v>
      </c>
      <c r="V36" s="1" t="s">
        <v>127</v>
      </c>
      <c r="W36" s="1" t="s">
        <v>127</v>
      </c>
      <c r="X36" s="1" t="s">
        <v>128</v>
      </c>
      <c r="Y36" s="1" t="s">
        <v>129</v>
      </c>
      <c r="Z36" s="1" t="s">
        <v>199</v>
      </c>
      <c r="AB36" s="1" t="s">
        <v>131</v>
      </c>
      <c r="AC36" s="1" t="s">
        <v>186</v>
      </c>
      <c r="AD36" s="1" t="s">
        <v>133</v>
      </c>
      <c r="AE36" s="1" t="s">
        <v>334</v>
      </c>
      <c r="AF36" s="1" t="s">
        <v>135</v>
      </c>
      <c r="AG36" s="1" t="s">
        <v>327</v>
      </c>
      <c r="AH36" s="1" t="s">
        <v>328</v>
      </c>
      <c r="AI36" s="1" t="s">
        <v>127</v>
      </c>
      <c r="AJ36" s="1" t="s">
        <v>127</v>
      </c>
    </row>
    <row r="37" spans="1:106" hidden="1" x14ac:dyDescent="0.2">
      <c r="A37" s="1" t="s">
        <v>335</v>
      </c>
      <c r="B37" s="3">
        <v>88898</v>
      </c>
      <c r="C37" s="1" t="s">
        <v>173</v>
      </c>
      <c r="F37" s="1" t="s">
        <v>317</v>
      </c>
      <c r="G37" s="1" t="s">
        <v>141</v>
      </c>
      <c r="H37" s="1" t="s">
        <v>318</v>
      </c>
      <c r="J37" s="1" t="s">
        <v>177</v>
      </c>
      <c r="K37" s="1" t="s">
        <v>178</v>
      </c>
      <c r="L37" s="1" t="s">
        <v>179</v>
      </c>
      <c r="M37" s="1" t="s">
        <v>118</v>
      </c>
      <c r="N37" s="1" t="s">
        <v>325</v>
      </c>
      <c r="O37" s="1" t="s">
        <v>148</v>
      </c>
      <c r="P37" s="1" t="s">
        <v>144</v>
      </c>
      <c r="Q37" s="1" t="s">
        <v>181</v>
      </c>
      <c r="R37" s="1" t="s">
        <v>123</v>
      </c>
      <c r="S37" s="1" t="s">
        <v>166</v>
      </c>
      <c r="T37" s="1" t="s">
        <v>183</v>
      </c>
      <c r="U37" s="1" t="s">
        <v>184</v>
      </c>
      <c r="V37" s="1" t="s">
        <v>127</v>
      </c>
      <c r="W37" s="1" t="s">
        <v>127</v>
      </c>
      <c r="X37" s="1" t="s">
        <v>128</v>
      </c>
      <c r="Y37" s="1" t="s">
        <v>129</v>
      </c>
      <c r="Z37" s="1" t="s">
        <v>199</v>
      </c>
      <c r="AB37" s="1" t="s">
        <v>131</v>
      </c>
      <c r="AC37" s="1" t="s">
        <v>186</v>
      </c>
      <c r="AD37" s="1" t="s">
        <v>133</v>
      </c>
      <c r="AE37" s="1" t="s">
        <v>326</v>
      </c>
      <c r="AF37" s="1" t="s">
        <v>311</v>
      </c>
      <c r="AG37" s="1" t="s">
        <v>327</v>
      </c>
      <c r="AH37" s="1" t="s">
        <v>328</v>
      </c>
      <c r="AI37" s="1" t="s">
        <v>127</v>
      </c>
      <c r="AJ37" s="1" t="s">
        <v>127</v>
      </c>
    </row>
    <row r="38" spans="1:106" hidden="1" x14ac:dyDescent="0.2">
      <c r="A38" s="1" t="s">
        <v>336</v>
      </c>
      <c r="B38" s="3">
        <v>104646</v>
      </c>
      <c r="C38" s="1" t="s">
        <v>173</v>
      </c>
      <c r="F38" s="1" t="s">
        <v>337</v>
      </c>
      <c r="G38" s="1" t="s">
        <v>112</v>
      </c>
      <c r="H38" s="1" t="s">
        <v>338</v>
      </c>
      <c r="I38" s="1" t="s">
        <v>339</v>
      </c>
      <c r="J38" s="1" t="s">
        <v>177</v>
      </c>
      <c r="K38" s="1" t="s">
        <v>178</v>
      </c>
      <c r="L38" s="1" t="s">
        <v>179</v>
      </c>
      <c r="M38" s="1" t="s">
        <v>146</v>
      </c>
      <c r="N38" s="1" t="s">
        <v>340</v>
      </c>
      <c r="O38" s="1" t="s">
        <v>148</v>
      </c>
      <c r="P38" s="1" t="s">
        <v>115</v>
      </c>
      <c r="R38" s="1" t="s">
        <v>123</v>
      </c>
      <c r="T38" s="1" t="s">
        <v>183</v>
      </c>
      <c r="U38" s="1" t="s">
        <v>341</v>
      </c>
      <c r="V38" s="1" t="s">
        <v>127</v>
      </c>
      <c r="W38" s="1" t="s">
        <v>127</v>
      </c>
      <c r="X38" s="1" t="s">
        <v>127</v>
      </c>
      <c r="Y38" s="1" t="s">
        <v>127</v>
      </c>
      <c r="AD38" s="1" t="s">
        <v>133</v>
      </c>
      <c r="AF38" s="1" t="s">
        <v>135</v>
      </c>
    </row>
    <row r="39" spans="1:106" hidden="1" x14ac:dyDescent="0.2">
      <c r="A39" s="1" t="s">
        <v>342</v>
      </c>
      <c r="B39" s="3">
        <v>104646</v>
      </c>
      <c r="C39" s="1" t="s">
        <v>173</v>
      </c>
      <c r="F39" s="1" t="s">
        <v>343</v>
      </c>
      <c r="G39" s="1" t="s">
        <v>112</v>
      </c>
      <c r="H39" s="1" t="s">
        <v>344</v>
      </c>
      <c r="I39" s="1" t="s">
        <v>345</v>
      </c>
      <c r="J39" s="1" t="s">
        <v>177</v>
      </c>
      <c r="K39" s="1" t="s">
        <v>178</v>
      </c>
      <c r="L39" s="1" t="s">
        <v>179</v>
      </c>
      <c r="M39" s="1" t="s">
        <v>118</v>
      </c>
      <c r="N39" s="1" t="s">
        <v>340</v>
      </c>
      <c r="O39" s="1" t="s">
        <v>148</v>
      </c>
      <c r="P39" s="1" t="s">
        <v>115</v>
      </c>
      <c r="Q39" s="1" t="s">
        <v>181</v>
      </c>
      <c r="R39" s="1" t="s">
        <v>123</v>
      </c>
      <c r="S39" s="1" t="s">
        <v>166</v>
      </c>
      <c r="T39" s="1" t="s">
        <v>183</v>
      </c>
      <c r="U39" s="1" t="s">
        <v>184</v>
      </c>
      <c r="V39" s="1" t="s">
        <v>127</v>
      </c>
      <c r="W39" s="1" t="s">
        <v>346</v>
      </c>
      <c r="X39" s="1" t="s">
        <v>128</v>
      </c>
      <c r="Y39" s="1" t="s">
        <v>129</v>
      </c>
      <c r="Z39" s="1" t="s">
        <v>130</v>
      </c>
      <c r="AB39" s="1" t="s">
        <v>168</v>
      </c>
      <c r="AC39" s="1" t="s">
        <v>186</v>
      </c>
      <c r="AD39" s="1" t="s">
        <v>133</v>
      </c>
      <c r="AF39" s="1" t="s">
        <v>135</v>
      </c>
      <c r="AG39" s="1" t="s">
        <v>187</v>
      </c>
      <c r="AH39" s="1" t="s">
        <v>328</v>
      </c>
      <c r="AI39" s="1" t="s">
        <v>127</v>
      </c>
      <c r="AJ39" s="1" t="s">
        <v>127</v>
      </c>
    </row>
    <row r="40" spans="1:106" hidden="1" x14ac:dyDescent="0.2">
      <c r="A40" s="1" t="s">
        <v>347</v>
      </c>
      <c r="B40" s="3">
        <v>104646</v>
      </c>
      <c r="C40" s="1" t="s">
        <v>173</v>
      </c>
      <c r="F40" s="1" t="s">
        <v>343</v>
      </c>
      <c r="G40" s="1" t="s">
        <v>112</v>
      </c>
      <c r="H40" s="1" t="s">
        <v>344</v>
      </c>
      <c r="I40" s="1" t="s">
        <v>345</v>
      </c>
      <c r="J40" s="1" t="s">
        <v>177</v>
      </c>
      <c r="K40" s="1" t="s">
        <v>178</v>
      </c>
      <c r="L40" s="1" t="s">
        <v>179</v>
      </c>
      <c r="M40" s="1" t="s">
        <v>118</v>
      </c>
      <c r="N40" s="1" t="s">
        <v>340</v>
      </c>
      <c r="O40" s="1" t="s">
        <v>148</v>
      </c>
      <c r="P40" s="1" t="s">
        <v>115</v>
      </c>
      <c r="Q40" s="1" t="s">
        <v>181</v>
      </c>
      <c r="R40" s="1" t="s">
        <v>123</v>
      </c>
      <c r="S40" s="1" t="s">
        <v>166</v>
      </c>
      <c r="T40" s="1" t="s">
        <v>183</v>
      </c>
      <c r="U40" s="1" t="s">
        <v>184</v>
      </c>
      <c r="V40" s="1" t="s">
        <v>127</v>
      </c>
      <c r="W40" s="1" t="s">
        <v>127</v>
      </c>
      <c r="X40" s="1" t="s">
        <v>128</v>
      </c>
      <c r="Y40" s="1" t="s">
        <v>129</v>
      </c>
      <c r="Z40" s="1" t="s">
        <v>130</v>
      </c>
      <c r="AB40" s="1" t="s">
        <v>168</v>
      </c>
      <c r="AC40" s="1" t="s">
        <v>186</v>
      </c>
      <c r="AD40" s="1" t="s">
        <v>133</v>
      </c>
      <c r="AF40" s="1" t="s">
        <v>135</v>
      </c>
      <c r="AG40" s="1" t="s">
        <v>187</v>
      </c>
      <c r="AH40" s="1" t="s">
        <v>328</v>
      </c>
      <c r="AI40" s="1" t="s">
        <v>127</v>
      </c>
      <c r="AJ40" s="1" t="s">
        <v>127</v>
      </c>
    </row>
    <row r="41" spans="1:106" hidden="1" x14ac:dyDescent="0.2">
      <c r="A41" s="1" t="s">
        <v>348</v>
      </c>
      <c r="B41" s="3">
        <v>125118</v>
      </c>
      <c r="C41" s="1" t="s">
        <v>173</v>
      </c>
      <c r="F41" s="1" t="s">
        <v>349</v>
      </c>
      <c r="G41" s="1" t="s">
        <v>112</v>
      </c>
      <c r="H41" s="1" t="s">
        <v>350</v>
      </c>
      <c r="I41" s="1" t="s">
        <v>351</v>
      </c>
      <c r="J41" s="1" t="s">
        <v>352</v>
      </c>
      <c r="K41" s="1" t="s">
        <v>178</v>
      </c>
      <c r="L41" s="1" t="s">
        <v>304</v>
      </c>
      <c r="M41" s="1" t="s">
        <v>118</v>
      </c>
      <c r="N41" s="1" t="s">
        <v>340</v>
      </c>
      <c r="O41" s="1" t="s">
        <v>148</v>
      </c>
      <c r="P41" s="1" t="s">
        <v>115</v>
      </c>
      <c r="Q41" s="1" t="s">
        <v>181</v>
      </c>
      <c r="R41" s="1" t="s">
        <v>123</v>
      </c>
      <c r="S41" s="1" t="s">
        <v>166</v>
      </c>
      <c r="T41" s="1" t="s">
        <v>183</v>
      </c>
      <c r="U41" s="1" t="s">
        <v>184</v>
      </c>
      <c r="V41" s="1" t="s">
        <v>127</v>
      </c>
      <c r="W41" s="1" t="s">
        <v>346</v>
      </c>
      <c r="X41" s="1" t="s">
        <v>128</v>
      </c>
      <c r="Y41" s="1" t="s">
        <v>129</v>
      </c>
      <c r="Z41" s="1" t="s">
        <v>130</v>
      </c>
      <c r="AB41" s="1" t="s">
        <v>168</v>
      </c>
      <c r="AC41" s="1" t="s">
        <v>186</v>
      </c>
      <c r="AD41" s="1" t="s">
        <v>133</v>
      </c>
      <c r="AF41" s="1" t="s">
        <v>135</v>
      </c>
      <c r="AG41" s="1" t="s">
        <v>187</v>
      </c>
      <c r="AH41" s="1" t="s">
        <v>328</v>
      </c>
      <c r="AI41" s="1" t="s">
        <v>127</v>
      </c>
      <c r="AJ41" s="1" t="s">
        <v>127</v>
      </c>
    </row>
    <row r="42" spans="1:106" hidden="1" x14ac:dyDescent="0.2">
      <c r="A42" s="1" t="s">
        <v>353</v>
      </c>
      <c r="B42" s="3">
        <v>125118</v>
      </c>
      <c r="R42" s="1" t="s">
        <v>219</v>
      </c>
      <c r="AD42" s="1" t="s">
        <v>133</v>
      </c>
      <c r="AN42" s="1" t="s">
        <v>353</v>
      </c>
    </row>
    <row r="43" spans="1:106" hidden="1" x14ac:dyDescent="0.2">
      <c r="A43" s="1" t="s">
        <v>354</v>
      </c>
      <c r="B43" s="3">
        <v>116457</v>
      </c>
      <c r="C43" s="1" t="s">
        <v>173</v>
      </c>
      <c r="F43" s="1" t="s">
        <v>349</v>
      </c>
      <c r="G43" s="1" t="s">
        <v>112</v>
      </c>
      <c r="H43" s="1" t="s">
        <v>350</v>
      </c>
      <c r="I43" s="1" t="s">
        <v>351</v>
      </c>
      <c r="J43" s="1" t="s">
        <v>177</v>
      </c>
      <c r="K43" s="1" t="s">
        <v>178</v>
      </c>
      <c r="L43" s="1" t="s">
        <v>179</v>
      </c>
      <c r="M43" s="1" t="s">
        <v>118</v>
      </c>
      <c r="N43" s="1" t="s">
        <v>340</v>
      </c>
      <c r="O43" s="1" t="s">
        <v>148</v>
      </c>
      <c r="P43" s="1" t="s">
        <v>115</v>
      </c>
      <c r="Q43" s="1" t="s">
        <v>181</v>
      </c>
      <c r="R43" s="1" t="s">
        <v>123</v>
      </c>
      <c r="S43" s="1" t="s">
        <v>166</v>
      </c>
      <c r="T43" s="1" t="s">
        <v>183</v>
      </c>
      <c r="U43" s="1" t="s">
        <v>184</v>
      </c>
      <c r="V43" s="1" t="s">
        <v>127</v>
      </c>
      <c r="W43" s="1" t="s">
        <v>346</v>
      </c>
      <c r="X43" s="1" t="s">
        <v>128</v>
      </c>
      <c r="Y43" s="1" t="s">
        <v>129</v>
      </c>
      <c r="Z43" s="1" t="s">
        <v>130</v>
      </c>
      <c r="AB43" s="1" t="s">
        <v>168</v>
      </c>
      <c r="AC43" s="1" t="s">
        <v>186</v>
      </c>
      <c r="AD43" s="1" t="s">
        <v>133</v>
      </c>
      <c r="AF43" s="1" t="s">
        <v>135</v>
      </c>
      <c r="AG43" s="1" t="s">
        <v>187</v>
      </c>
      <c r="AH43" s="1" t="s">
        <v>328</v>
      </c>
      <c r="AI43" s="1" t="s">
        <v>127</v>
      </c>
      <c r="AJ43" s="1" t="s">
        <v>127</v>
      </c>
    </row>
    <row r="44" spans="1:106" hidden="1" x14ac:dyDescent="0.2">
      <c r="A44" s="1" t="s">
        <v>355</v>
      </c>
      <c r="B44" s="3">
        <v>125906</v>
      </c>
      <c r="R44" s="1" t="s">
        <v>219</v>
      </c>
      <c r="AD44" s="1" t="s">
        <v>133</v>
      </c>
      <c r="AN44" s="1" t="s">
        <v>355</v>
      </c>
    </row>
    <row r="45" spans="1:106" hidden="1" x14ac:dyDescent="0.2">
      <c r="A45" s="1" t="s">
        <v>356</v>
      </c>
      <c r="B45" s="3">
        <v>153465</v>
      </c>
      <c r="E45" s="1">
        <v>0</v>
      </c>
      <c r="J45" s="1" t="s">
        <v>357</v>
      </c>
      <c r="Q45" s="1">
        <v>2</v>
      </c>
      <c r="R45" s="1" t="s">
        <v>219</v>
      </c>
      <c r="T45" s="1" t="s">
        <v>183</v>
      </c>
      <c r="AD45" s="1" t="s">
        <v>133</v>
      </c>
      <c r="AO45" s="1">
        <v>6</v>
      </c>
      <c r="AQ45" s="1" t="s">
        <v>358</v>
      </c>
      <c r="AT45" s="1" t="s">
        <v>244</v>
      </c>
      <c r="AU45" s="1" t="s">
        <v>359</v>
      </c>
      <c r="AV45" s="1">
        <v>1</v>
      </c>
      <c r="AW45" s="1" t="s">
        <v>280</v>
      </c>
      <c r="AX45" s="1">
        <v>1</v>
      </c>
      <c r="AZ45" s="1">
        <v>1</v>
      </c>
      <c r="BA45" s="1" t="s">
        <v>360</v>
      </c>
      <c r="BB45" s="1" t="s">
        <v>361</v>
      </c>
      <c r="BC45" s="1" t="s">
        <v>362</v>
      </c>
      <c r="BD45" s="1" t="s">
        <v>248</v>
      </c>
      <c r="BM45" s="1">
        <v>6</v>
      </c>
      <c r="BO45" s="1">
        <v>5400</v>
      </c>
      <c r="BP45" s="1">
        <v>750</v>
      </c>
      <c r="BQ45" s="1" t="s">
        <v>11</v>
      </c>
      <c r="BT45" s="1" t="s">
        <v>222</v>
      </c>
      <c r="CZ45" s="1">
        <v>2</v>
      </c>
      <c r="DA45" s="1">
        <v>2</v>
      </c>
      <c r="DB45" s="1" t="s">
        <v>363</v>
      </c>
    </row>
    <row r="46" spans="1:106" hidden="1" x14ac:dyDescent="0.2">
      <c r="A46" s="1" t="s">
        <v>364</v>
      </c>
      <c r="B46" s="3">
        <v>166850</v>
      </c>
      <c r="R46" s="1" t="s">
        <v>219</v>
      </c>
      <c r="AD46" s="1" t="s">
        <v>133</v>
      </c>
      <c r="AN46" s="1" t="s">
        <v>364</v>
      </c>
    </row>
    <row r="47" spans="1:106" hidden="1" x14ac:dyDescent="0.2">
      <c r="A47" s="1" t="s">
        <v>365</v>
      </c>
      <c r="B47" s="3">
        <v>153465</v>
      </c>
      <c r="C47" s="1" t="s">
        <v>173</v>
      </c>
      <c r="F47" s="1" t="s">
        <v>299</v>
      </c>
      <c r="G47" s="1" t="s">
        <v>112</v>
      </c>
      <c r="H47" s="1" t="s">
        <v>300</v>
      </c>
      <c r="J47" s="1" t="s">
        <v>352</v>
      </c>
      <c r="K47" s="1" t="s">
        <v>303</v>
      </c>
      <c r="L47" s="1" t="s">
        <v>304</v>
      </c>
      <c r="M47" s="1" t="s">
        <v>118</v>
      </c>
      <c r="N47" s="1" t="s">
        <v>340</v>
      </c>
      <c r="O47" s="1" t="s">
        <v>148</v>
      </c>
      <c r="P47" s="1" t="s">
        <v>115</v>
      </c>
      <c r="Q47" s="1" t="s">
        <v>366</v>
      </c>
      <c r="R47" s="1" t="s">
        <v>123</v>
      </c>
      <c r="S47" s="1" t="s">
        <v>166</v>
      </c>
      <c r="T47" s="1" t="s">
        <v>183</v>
      </c>
      <c r="U47" s="1" t="s">
        <v>184</v>
      </c>
      <c r="V47" s="1" t="s">
        <v>127</v>
      </c>
      <c r="W47" s="1" t="s">
        <v>346</v>
      </c>
      <c r="X47" s="1" t="s">
        <v>128</v>
      </c>
      <c r="Y47" s="1" t="s">
        <v>129</v>
      </c>
      <c r="Z47" s="1" t="s">
        <v>292</v>
      </c>
      <c r="AB47" s="1" t="s">
        <v>367</v>
      </c>
      <c r="AC47" s="1" t="s">
        <v>169</v>
      </c>
      <c r="AD47" s="1" t="s">
        <v>133</v>
      </c>
      <c r="AF47" s="1" t="s">
        <v>135</v>
      </c>
      <c r="AG47" s="1" t="s">
        <v>368</v>
      </c>
      <c r="AH47" s="1" t="s">
        <v>328</v>
      </c>
      <c r="AI47" s="1" t="s">
        <v>127</v>
      </c>
      <c r="AJ47" s="1" t="s">
        <v>127</v>
      </c>
    </row>
    <row r="48" spans="1:106" hidden="1" x14ac:dyDescent="0.2">
      <c r="A48" s="1" t="s">
        <v>369</v>
      </c>
      <c r="B48" s="3">
        <v>136929</v>
      </c>
      <c r="C48" s="1" t="s">
        <v>173</v>
      </c>
      <c r="F48" s="1" t="s">
        <v>299</v>
      </c>
      <c r="G48" s="1" t="s">
        <v>112</v>
      </c>
      <c r="H48" s="1" t="s">
        <v>300</v>
      </c>
      <c r="J48" s="1" t="s">
        <v>177</v>
      </c>
      <c r="K48" s="1" t="s">
        <v>303</v>
      </c>
      <c r="L48" s="1" t="s">
        <v>179</v>
      </c>
      <c r="M48" s="1" t="s">
        <v>118</v>
      </c>
      <c r="N48" s="1" t="s">
        <v>340</v>
      </c>
      <c r="O48" s="1" t="s">
        <v>148</v>
      </c>
      <c r="P48" s="1" t="s">
        <v>115</v>
      </c>
      <c r="Q48" s="1" t="s">
        <v>366</v>
      </c>
      <c r="R48" s="1" t="s">
        <v>123</v>
      </c>
      <c r="S48" s="1" t="s">
        <v>166</v>
      </c>
      <c r="T48" s="1" t="s">
        <v>183</v>
      </c>
      <c r="U48" s="1" t="s">
        <v>184</v>
      </c>
      <c r="V48" s="1" t="s">
        <v>127</v>
      </c>
      <c r="W48" s="1" t="s">
        <v>346</v>
      </c>
      <c r="X48" s="1" t="s">
        <v>128</v>
      </c>
      <c r="Y48" s="1" t="s">
        <v>129</v>
      </c>
      <c r="Z48" s="1" t="s">
        <v>292</v>
      </c>
      <c r="AB48" s="1" t="s">
        <v>367</v>
      </c>
      <c r="AC48" s="1" t="s">
        <v>169</v>
      </c>
      <c r="AD48" s="1" t="s">
        <v>133</v>
      </c>
      <c r="AF48" s="1" t="s">
        <v>135</v>
      </c>
      <c r="AG48" s="1" t="s">
        <v>368</v>
      </c>
      <c r="AH48" s="1" t="s">
        <v>328</v>
      </c>
      <c r="AI48" s="1" t="s">
        <v>127</v>
      </c>
      <c r="AJ48" s="1" t="s">
        <v>127</v>
      </c>
    </row>
    <row r="49" spans="1:109" hidden="1" x14ac:dyDescent="0.2">
      <c r="A49" s="1" t="s">
        <v>370</v>
      </c>
      <c r="B49" s="3">
        <v>269213</v>
      </c>
      <c r="D49" s="1" t="s">
        <v>282</v>
      </c>
      <c r="E49" s="1" t="s">
        <v>283</v>
      </c>
      <c r="F49" s="1" t="s">
        <v>284</v>
      </c>
      <c r="J49" s="1" t="s">
        <v>371</v>
      </c>
      <c r="L49" s="1" t="s">
        <v>372</v>
      </c>
      <c r="Q49" s="1" t="s">
        <v>373</v>
      </c>
      <c r="R49" s="1" t="s">
        <v>219</v>
      </c>
      <c r="S49" s="1" t="s">
        <v>374</v>
      </c>
      <c r="T49" s="1" t="s">
        <v>289</v>
      </c>
      <c r="U49" s="1" t="s">
        <v>375</v>
      </c>
      <c r="X49" s="1" t="s">
        <v>291</v>
      </c>
      <c r="Y49" s="1" t="s">
        <v>222</v>
      </c>
      <c r="Z49" s="1" t="s">
        <v>292</v>
      </c>
      <c r="AA49" s="1" t="s">
        <v>223</v>
      </c>
      <c r="AB49" s="1" t="s">
        <v>293</v>
      </c>
      <c r="AC49" s="1" t="s">
        <v>127</v>
      </c>
      <c r="AD49" s="1" t="s">
        <v>133</v>
      </c>
      <c r="AE49" s="1" t="s">
        <v>376</v>
      </c>
      <c r="AH49" s="1" t="s">
        <v>377</v>
      </c>
      <c r="AI49" s="1" t="s">
        <v>226</v>
      </c>
      <c r="AL49" s="1" t="s">
        <v>280</v>
      </c>
      <c r="AM49" s="1" t="s">
        <v>378</v>
      </c>
    </row>
    <row r="50" spans="1:109" hidden="1" x14ac:dyDescent="0.2">
      <c r="A50" s="1" t="s">
        <v>379</v>
      </c>
      <c r="B50" s="3">
        <v>199134</v>
      </c>
      <c r="C50" s="1" t="s">
        <v>316</v>
      </c>
      <c r="F50" s="1" t="s">
        <v>299</v>
      </c>
      <c r="G50" s="1" t="s">
        <v>112</v>
      </c>
      <c r="H50" s="1" t="s">
        <v>300</v>
      </c>
      <c r="I50" s="1" t="s">
        <v>301</v>
      </c>
      <c r="J50" s="1" t="s">
        <v>115</v>
      </c>
      <c r="K50" s="1" t="s">
        <v>145</v>
      </c>
      <c r="L50" s="1" t="s">
        <v>304</v>
      </c>
      <c r="M50" s="1" t="s">
        <v>146</v>
      </c>
      <c r="N50" s="1" t="s">
        <v>380</v>
      </c>
      <c r="O50" s="1" t="s">
        <v>148</v>
      </c>
      <c r="R50" s="1" t="s">
        <v>123</v>
      </c>
      <c r="T50" s="1" t="s">
        <v>308</v>
      </c>
      <c r="U50" s="1" t="s">
        <v>321</v>
      </c>
      <c r="V50" s="1" t="s">
        <v>127</v>
      </c>
      <c r="W50" s="1" t="s">
        <v>127</v>
      </c>
      <c r="X50" s="1" t="s">
        <v>127</v>
      </c>
      <c r="Y50" s="1" t="s">
        <v>127</v>
      </c>
      <c r="Z50" s="1" t="s">
        <v>292</v>
      </c>
      <c r="AD50" s="1" t="s">
        <v>133</v>
      </c>
      <c r="AF50" s="1" t="s">
        <v>311</v>
      </c>
    </row>
    <row r="51" spans="1:109" hidden="1" x14ac:dyDescent="0.2">
      <c r="A51" s="1" t="s">
        <v>381</v>
      </c>
      <c r="B51" s="3">
        <v>204646</v>
      </c>
      <c r="C51" s="1" t="s">
        <v>316</v>
      </c>
      <c r="F51" s="1" t="s">
        <v>299</v>
      </c>
      <c r="G51" s="1" t="s">
        <v>112</v>
      </c>
      <c r="H51" s="1" t="s">
        <v>300</v>
      </c>
      <c r="I51" s="1" t="s">
        <v>301</v>
      </c>
      <c r="J51" s="1" t="s">
        <v>177</v>
      </c>
      <c r="K51" s="1" t="s">
        <v>145</v>
      </c>
      <c r="L51" s="1" t="s">
        <v>304</v>
      </c>
      <c r="M51" s="1" t="s">
        <v>146</v>
      </c>
      <c r="N51" s="1" t="s">
        <v>380</v>
      </c>
      <c r="O51" s="1" t="s">
        <v>148</v>
      </c>
      <c r="P51" s="1" t="s">
        <v>115</v>
      </c>
      <c r="Q51" s="1" t="s">
        <v>373</v>
      </c>
      <c r="R51" s="1" t="s">
        <v>123</v>
      </c>
      <c r="S51" s="1" t="s">
        <v>166</v>
      </c>
      <c r="T51" s="1" t="s">
        <v>308</v>
      </c>
      <c r="U51" s="1" t="s">
        <v>382</v>
      </c>
      <c r="V51" s="1" t="s">
        <v>127</v>
      </c>
      <c r="W51" s="1" t="s">
        <v>383</v>
      </c>
      <c r="X51" s="1" t="s">
        <v>127</v>
      </c>
      <c r="Y51" s="1" t="s">
        <v>127</v>
      </c>
      <c r="Z51" s="1" t="s">
        <v>292</v>
      </c>
      <c r="AB51" s="1" t="s">
        <v>309</v>
      </c>
      <c r="AD51" s="1" t="s">
        <v>133</v>
      </c>
      <c r="AE51" s="1" t="s">
        <v>384</v>
      </c>
      <c r="AF51" s="1" t="s">
        <v>311</v>
      </c>
      <c r="AI51" s="1" t="s">
        <v>127</v>
      </c>
      <c r="AJ51" s="1" t="s">
        <v>127</v>
      </c>
    </row>
    <row r="52" spans="1:109" hidden="1" x14ac:dyDescent="0.2">
      <c r="A52" s="1" t="s">
        <v>385</v>
      </c>
      <c r="B52" s="3">
        <v>81024</v>
      </c>
      <c r="C52" s="1" t="s">
        <v>173</v>
      </c>
      <c r="F52" s="1" t="s">
        <v>386</v>
      </c>
      <c r="G52" s="1" t="s">
        <v>112</v>
      </c>
      <c r="H52" s="1" t="s">
        <v>387</v>
      </c>
      <c r="I52" s="1" t="s">
        <v>388</v>
      </c>
      <c r="J52" s="1" t="s">
        <v>115</v>
      </c>
      <c r="K52" s="1" t="s">
        <v>178</v>
      </c>
      <c r="L52" s="1" t="s">
        <v>117</v>
      </c>
      <c r="N52" s="1" t="s">
        <v>389</v>
      </c>
      <c r="O52" s="1" t="s">
        <v>120</v>
      </c>
      <c r="P52" s="1" t="s">
        <v>164</v>
      </c>
      <c r="Q52" s="1" t="s">
        <v>181</v>
      </c>
      <c r="R52" s="1" t="s">
        <v>123</v>
      </c>
      <c r="S52" s="1" t="s">
        <v>166</v>
      </c>
      <c r="T52" s="1" t="s">
        <v>183</v>
      </c>
      <c r="U52" s="1" t="s">
        <v>184</v>
      </c>
      <c r="V52" s="1" t="s">
        <v>127</v>
      </c>
      <c r="W52" s="1" t="s">
        <v>127</v>
      </c>
      <c r="X52" s="1" t="s">
        <v>128</v>
      </c>
      <c r="Y52" s="1" t="s">
        <v>129</v>
      </c>
      <c r="Z52" s="1" t="s">
        <v>130</v>
      </c>
      <c r="AB52" s="1" t="s">
        <v>131</v>
      </c>
      <c r="AC52" s="1" t="s">
        <v>390</v>
      </c>
      <c r="AD52" s="1" t="s">
        <v>133</v>
      </c>
      <c r="AF52" s="1" t="s">
        <v>135</v>
      </c>
      <c r="AG52" s="1" t="s">
        <v>187</v>
      </c>
      <c r="AH52" s="1" t="s">
        <v>391</v>
      </c>
      <c r="AI52" s="1" t="s">
        <v>127</v>
      </c>
    </row>
    <row r="53" spans="1:109" hidden="1" x14ac:dyDescent="0.2">
      <c r="A53" s="1" t="s">
        <v>392</v>
      </c>
      <c r="B53" s="3">
        <v>54252</v>
      </c>
      <c r="R53" s="1" t="s">
        <v>219</v>
      </c>
      <c r="AD53" s="1" t="s">
        <v>133</v>
      </c>
      <c r="AN53" s="1" t="s">
        <v>392</v>
      </c>
    </row>
    <row r="54" spans="1:109" hidden="1" x14ac:dyDescent="0.2">
      <c r="A54" s="1" t="s">
        <v>393</v>
      </c>
      <c r="B54" s="3">
        <v>54252</v>
      </c>
      <c r="C54" s="1" t="s">
        <v>160</v>
      </c>
      <c r="F54" s="1" t="s">
        <v>155</v>
      </c>
      <c r="G54" s="1" t="s">
        <v>141</v>
      </c>
      <c r="H54" s="1" t="s">
        <v>156</v>
      </c>
      <c r="I54" s="1" t="s">
        <v>143</v>
      </c>
      <c r="J54" s="1" t="s">
        <v>115</v>
      </c>
      <c r="K54" s="1" t="s">
        <v>145</v>
      </c>
      <c r="L54" s="1" t="s">
        <v>117</v>
      </c>
      <c r="M54" s="1" t="s">
        <v>118</v>
      </c>
      <c r="N54" s="1" t="s">
        <v>394</v>
      </c>
      <c r="O54" s="1" t="s">
        <v>148</v>
      </c>
      <c r="P54" s="1" t="s">
        <v>164</v>
      </c>
      <c r="Q54" s="1" t="s">
        <v>395</v>
      </c>
      <c r="R54" s="1" t="s">
        <v>123</v>
      </c>
      <c r="S54" s="1" t="s">
        <v>149</v>
      </c>
      <c r="T54" s="1" t="s">
        <v>209</v>
      </c>
      <c r="V54" s="1" t="s">
        <v>127</v>
      </c>
      <c r="W54" s="1" t="s">
        <v>127</v>
      </c>
      <c r="X54" s="1" t="s">
        <v>128</v>
      </c>
      <c r="Y54" s="1" t="s">
        <v>129</v>
      </c>
      <c r="AA54" s="1" t="s">
        <v>127</v>
      </c>
      <c r="AB54" s="1" t="s">
        <v>210</v>
      </c>
      <c r="AC54" s="1" t="s">
        <v>169</v>
      </c>
      <c r="AD54" s="1" t="s">
        <v>133</v>
      </c>
      <c r="AF54" s="1" t="s">
        <v>135</v>
      </c>
      <c r="AG54" s="1" t="s">
        <v>211</v>
      </c>
      <c r="AH54" s="1" t="s">
        <v>170</v>
      </c>
      <c r="AI54" s="1" t="s">
        <v>127</v>
      </c>
    </row>
    <row r="55" spans="1:109" hidden="1" x14ac:dyDescent="0.2">
      <c r="A55" s="1" t="s">
        <v>396</v>
      </c>
      <c r="B55" s="3">
        <v>88898</v>
      </c>
      <c r="C55" s="1" t="s">
        <v>397</v>
      </c>
      <c r="F55" s="1" t="s">
        <v>317</v>
      </c>
      <c r="G55" s="1" t="s">
        <v>141</v>
      </c>
      <c r="H55" s="1" t="s">
        <v>318</v>
      </c>
      <c r="J55" s="1" t="s">
        <v>177</v>
      </c>
      <c r="L55" s="1" t="s">
        <v>117</v>
      </c>
      <c r="N55" s="1" t="s">
        <v>398</v>
      </c>
      <c r="O55" s="1" t="s">
        <v>148</v>
      </c>
      <c r="P55" s="1" t="s">
        <v>164</v>
      </c>
      <c r="Q55" s="1" t="s">
        <v>399</v>
      </c>
      <c r="R55" s="1" t="s">
        <v>123</v>
      </c>
      <c r="S55" s="1" t="s">
        <v>182</v>
      </c>
      <c r="T55" s="1" t="s">
        <v>183</v>
      </c>
      <c r="V55" s="1" t="s">
        <v>127</v>
      </c>
      <c r="W55" s="1" t="s">
        <v>127</v>
      </c>
      <c r="X55" s="1" t="s">
        <v>128</v>
      </c>
      <c r="Y55" s="1" t="s">
        <v>129</v>
      </c>
      <c r="AA55" s="1" t="s">
        <v>127</v>
      </c>
      <c r="AB55" s="1" t="s">
        <v>367</v>
      </c>
      <c r="AC55" s="1" t="s">
        <v>310</v>
      </c>
      <c r="AD55" s="1" t="s">
        <v>133</v>
      </c>
      <c r="AE55" s="1" t="s">
        <v>400</v>
      </c>
      <c r="AF55" s="1" t="s">
        <v>135</v>
      </c>
      <c r="AG55" s="1" t="s">
        <v>327</v>
      </c>
      <c r="AH55" s="1" t="s">
        <v>328</v>
      </c>
      <c r="AI55" s="1" t="s">
        <v>127</v>
      </c>
    </row>
    <row r="56" spans="1:109" x14ac:dyDescent="0.2">
      <c r="A56" s="1" t="s">
        <v>401</v>
      </c>
      <c r="B56" s="3">
        <v>202283</v>
      </c>
      <c r="C56" s="1" t="s">
        <v>397</v>
      </c>
      <c r="F56" s="1" t="s">
        <v>299</v>
      </c>
      <c r="G56" s="1" t="s">
        <v>112</v>
      </c>
      <c r="H56" s="1" t="s">
        <v>300</v>
      </c>
      <c r="I56" s="1" t="s">
        <v>402</v>
      </c>
      <c r="J56" s="1" t="s">
        <v>177</v>
      </c>
      <c r="K56" s="1" t="s">
        <v>303</v>
      </c>
      <c r="L56" s="1" t="s">
        <v>304</v>
      </c>
      <c r="N56" s="1" t="s">
        <v>403</v>
      </c>
      <c r="O56" s="1" t="s">
        <v>120</v>
      </c>
      <c r="P56" s="1" t="s">
        <v>164</v>
      </c>
      <c r="Q56" s="1" t="s">
        <v>404</v>
      </c>
      <c r="R56" s="1" t="s">
        <v>123</v>
      </c>
      <c r="S56" s="1" t="s">
        <v>307</v>
      </c>
      <c r="T56" s="1" t="s">
        <v>405</v>
      </c>
      <c r="V56" s="1" t="s">
        <v>127</v>
      </c>
      <c r="W56" s="1" t="s">
        <v>127</v>
      </c>
      <c r="X56" s="1" t="s">
        <v>406</v>
      </c>
      <c r="Y56" s="1" t="s">
        <v>129</v>
      </c>
      <c r="Z56" s="1" t="s">
        <v>292</v>
      </c>
      <c r="AB56" s="1" t="s">
        <v>185</v>
      </c>
      <c r="AC56" s="1" t="s">
        <v>310</v>
      </c>
      <c r="AD56" s="1" t="s">
        <v>133</v>
      </c>
      <c r="AF56" s="1" t="s">
        <v>311</v>
      </c>
      <c r="AG56" s="1" t="s">
        <v>368</v>
      </c>
      <c r="AH56" s="1" t="s">
        <v>328</v>
      </c>
      <c r="AI56" s="1" t="s">
        <v>203</v>
      </c>
      <c r="AJ56" s="1" t="s">
        <v>127</v>
      </c>
    </row>
    <row r="57" spans="1:109" hidden="1" x14ac:dyDescent="0.2">
      <c r="A57" s="1" t="s">
        <v>407</v>
      </c>
      <c r="B57" s="3">
        <v>320394</v>
      </c>
      <c r="C57" s="1" t="s">
        <v>408</v>
      </c>
      <c r="F57" s="1" t="s">
        <v>409</v>
      </c>
      <c r="G57" s="1" t="s">
        <v>112</v>
      </c>
      <c r="H57" s="1" t="s">
        <v>410</v>
      </c>
      <c r="I57" s="1" t="s">
        <v>411</v>
      </c>
      <c r="J57" s="1" t="s">
        <v>177</v>
      </c>
      <c r="K57" s="1" t="s">
        <v>303</v>
      </c>
      <c r="N57" s="1" t="s">
        <v>403</v>
      </c>
      <c r="O57" s="1" t="s">
        <v>120</v>
      </c>
      <c r="P57" s="1" t="s">
        <v>164</v>
      </c>
      <c r="Q57" s="1" t="s">
        <v>412</v>
      </c>
      <c r="R57" s="1" t="s">
        <v>123</v>
      </c>
      <c r="S57" s="1" t="s">
        <v>182</v>
      </c>
      <c r="T57" s="1" t="s">
        <v>308</v>
      </c>
      <c r="V57" s="1" t="s">
        <v>127</v>
      </c>
      <c r="W57" s="1" t="s">
        <v>127</v>
      </c>
      <c r="X57" s="1" t="s">
        <v>406</v>
      </c>
      <c r="Y57" s="1" t="s">
        <v>129</v>
      </c>
      <c r="Z57" s="1" t="s">
        <v>292</v>
      </c>
      <c r="AB57" s="1" t="s">
        <v>413</v>
      </c>
      <c r="AC57" s="1" t="s">
        <v>169</v>
      </c>
      <c r="AD57" s="1" t="s">
        <v>133</v>
      </c>
      <c r="AF57" s="1" t="s">
        <v>414</v>
      </c>
      <c r="AG57" s="1" t="s">
        <v>368</v>
      </c>
      <c r="AH57" s="1" t="s">
        <v>170</v>
      </c>
      <c r="AI57" s="1" t="s">
        <v>203</v>
      </c>
      <c r="AJ57" s="1" t="s">
        <v>127</v>
      </c>
      <c r="AK57" s="1" t="s">
        <v>188</v>
      </c>
      <c r="DC57" s="1" t="s">
        <v>415</v>
      </c>
      <c r="DD57" s="1" t="s">
        <v>416</v>
      </c>
    </row>
    <row r="58" spans="1:109" hidden="1" x14ac:dyDescent="0.2">
      <c r="A58" s="1" t="s">
        <v>417</v>
      </c>
      <c r="B58" s="3">
        <v>255039</v>
      </c>
      <c r="C58" s="1" t="s">
        <v>418</v>
      </c>
      <c r="F58" s="1" t="s">
        <v>419</v>
      </c>
      <c r="G58" s="1" t="s">
        <v>112</v>
      </c>
      <c r="H58" s="1" t="s">
        <v>420</v>
      </c>
      <c r="I58" s="1" t="s">
        <v>421</v>
      </c>
      <c r="J58" s="1" t="s">
        <v>177</v>
      </c>
      <c r="K58" s="1" t="s">
        <v>303</v>
      </c>
      <c r="N58" s="1" t="s">
        <v>403</v>
      </c>
      <c r="O58" s="1" t="s">
        <v>120</v>
      </c>
      <c r="P58" s="1" t="s">
        <v>164</v>
      </c>
      <c r="Q58" s="1" t="s">
        <v>412</v>
      </c>
      <c r="R58" s="1" t="s">
        <v>123</v>
      </c>
      <c r="S58" s="1" t="s">
        <v>182</v>
      </c>
      <c r="T58" s="1" t="s">
        <v>308</v>
      </c>
      <c r="V58" s="1" t="s">
        <v>127</v>
      </c>
      <c r="W58" s="1" t="s">
        <v>127</v>
      </c>
      <c r="X58" s="1" t="s">
        <v>128</v>
      </c>
      <c r="Y58" s="1" t="s">
        <v>129</v>
      </c>
      <c r="Z58" s="1" t="s">
        <v>292</v>
      </c>
      <c r="AA58" s="1" t="s">
        <v>127</v>
      </c>
      <c r="AB58" s="1" t="s">
        <v>185</v>
      </c>
      <c r="AC58" s="1" t="s">
        <v>169</v>
      </c>
      <c r="AD58" s="1" t="s">
        <v>133</v>
      </c>
      <c r="AF58" s="1" t="s">
        <v>414</v>
      </c>
      <c r="AG58" s="1" t="s">
        <v>368</v>
      </c>
      <c r="AH58" s="1" t="s">
        <v>170</v>
      </c>
      <c r="AI58" s="1" t="s">
        <v>203</v>
      </c>
      <c r="AJ58" s="1" t="s">
        <v>127</v>
      </c>
      <c r="DC58" s="1" t="s">
        <v>422</v>
      </c>
      <c r="DD58" s="1" t="s">
        <v>416</v>
      </c>
    </row>
    <row r="59" spans="1:109" hidden="1" x14ac:dyDescent="0.2">
      <c r="A59" s="1" t="s">
        <v>423</v>
      </c>
      <c r="B59" s="3">
        <v>195197</v>
      </c>
      <c r="C59" s="1" t="s">
        <v>397</v>
      </c>
      <c r="F59" s="1" t="s">
        <v>424</v>
      </c>
      <c r="G59" s="1" t="s">
        <v>112</v>
      </c>
      <c r="H59" s="1" t="s">
        <v>425</v>
      </c>
      <c r="I59" s="1" t="s">
        <v>426</v>
      </c>
      <c r="J59" s="1" t="s">
        <v>177</v>
      </c>
      <c r="K59" s="1" t="s">
        <v>178</v>
      </c>
      <c r="L59" s="1" t="s">
        <v>179</v>
      </c>
      <c r="M59" s="1" t="s">
        <v>118</v>
      </c>
      <c r="N59" s="1" t="s">
        <v>427</v>
      </c>
      <c r="O59" s="1" t="s">
        <v>120</v>
      </c>
      <c r="R59" s="1" t="s">
        <v>123</v>
      </c>
      <c r="T59" s="1" t="s">
        <v>308</v>
      </c>
      <c r="V59" s="1" t="s">
        <v>127</v>
      </c>
      <c r="W59" s="1" t="s">
        <v>127</v>
      </c>
      <c r="X59" s="1" t="s">
        <v>127</v>
      </c>
      <c r="Y59" s="1" t="s">
        <v>127</v>
      </c>
      <c r="Z59" s="1" t="s">
        <v>292</v>
      </c>
      <c r="AA59" s="1" t="s">
        <v>428</v>
      </c>
      <c r="AB59" s="1" t="s">
        <v>429</v>
      </c>
      <c r="AD59" s="1" t="s">
        <v>133</v>
      </c>
      <c r="AF59" s="1" t="s">
        <v>414</v>
      </c>
      <c r="AI59" s="1" t="s">
        <v>203</v>
      </c>
      <c r="DC59" s="1" t="s">
        <v>430</v>
      </c>
    </row>
    <row r="60" spans="1:109" x14ac:dyDescent="0.2">
      <c r="A60" s="1" t="s">
        <v>431</v>
      </c>
      <c r="B60" s="3">
        <v>231417</v>
      </c>
      <c r="C60" s="1" t="s">
        <v>397</v>
      </c>
      <c r="F60" s="1" t="s">
        <v>419</v>
      </c>
      <c r="G60" s="1" t="s">
        <v>112</v>
      </c>
      <c r="H60" s="1" t="s">
        <v>420</v>
      </c>
      <c r="J60" s="1" t="s">
        <v>115</v>
      </c>
      <c r="K60" s="1" t="s">
        <v>303</v>
      </c>
      <c r="L60" s="1" t="s">
        <v>179</v>
      </c>
      <c r="M60" s="1" t="s">
        <v>118</v>
      </c>
      <c r="N60" s="1" t="s">
        <v>432</v>
      </c>
      <c r="O60" s="1" t="s">
        <v>148</v>
      </c>
      <c r="P60" s="1" t="s">
        <v>144</v>
      </c>
      <c r="Q60" s="1" t="s">
        <v>433</v>
      </c>
      <c r="R60" s="1" t="s">
        <v>123</v>
      </c>
      <c r="S60" s="1" t="s">
        <v>166</v>
      </c>
      <c r="T60" s="1" t="s">
        <v>308</v>
      </c>
      <c r="V60" s="1" t="s">
        <v>127</v>
      </c>
      <c r="W60" s="1" t="s">
        <v>127</v>
      </c>
      <c r="X60" s="1" t="s">
        <v>406</v>
      </c>
      <c r="Y60" s="1" t="s">
        <v>129</v>
      </c>
      <c r="Z60" s="1" t="s">
        <v>292</v>
      </c>
      <c r="AA60" s="1" t="s">
        <v>127</v>
      </c>
      <c r="AB60" s="1" t="s">
        <v>413</v>
      </c>
      <c r="AC60" s="1" t="s">
        <v>169</v>
      </c>
      <c r="AD60" s="1" t="s">
        <v>133</v>
      </c>
      <c r="AF60" s="1" t="s">
        <v>414</v>
      </c>
      <c r="AG60" s="1" t="s">
        <v>368</v>
      </c>
      <c r="AH60" s="1" t="s">
        <v>434</v>
      </c>
      <c r="AI60" s="1" t="s">
        <v>127</v>
      </c>
      <c r="AJ60" s="1" t="s">
        <v>127</v>
      </c>
      <c r="DC60" s="1" t="s">
        <v>430</v>
      </c>
      <c r="DE60" s="1" t="s">
        <v>127</v>
      </c>
    </row>
    <row r="61" spans="1:109" x14ac:dyDescent="0.2">
      <c r="A61" s="1" t="s">
        <v>435</v>
      </c>
      <c r="B61" s="3">
        <v>274724</v>
      </c>
      <c r="C61" s="1" t="s">
        <v>397</v>
      </c>
      <c r="F61" s="1" t="s">
        <v>409</v>
      </c>
      <c r="G61" s="1" t="s">
        <v>112</v>
      </c>
      <c r="H61" s="1" t="s">
        <v>410</v>
      </c>
      <c r="I61" s="1" t="s">
        <v>436</v>
      </c>
      <c r="J61" s="1" t="s">
        <v>115</v>
      </c>
      <c r="K61" s="1" t="s">
        <v>303</v>
      </c>
      <c r="L61" s="1" t="s">
        <v>179</v>
      </c>
      <c r="M61" s="1" t="s">
        <v>118</v>
      </c>
      <c r="N61" s="1" t="s">
        <v>432</v>
      </c>
      <c r="O61" s="1" t="s">
        <v>148</v>
      </c>
      <c r="P61" s="1" t="s">
        <v>144</v>
      </c>
      <c r="Q61" s="1" t="s">
        <v>433</v>
      </c>
      <c r="R61" s="1" t="s">
        <v>123</v>
      </c>
      <c r="S61" s="1" t="s">
        <v>166</v>
      </c>
      <c r="T61" s="1" t="s">
        <v>308</v>
      </c>
      <c r="V61" s="1" t="s">
        <v>127</v>
      </c>
      <c r="W61" s="1" t="s">
        <v>127</v>
      </c>
      <c r="X61" s="1" t="s">
        <v>127</v>
      </c>
      <c r="Y61" s="1" t="s">
        <v>129</v>
      </c>
      <c r="Z61" s="1" t="s">
        <v>292</v>
      </c>
      <c r="AA61" s="1" t="s">
        <v>127</v>
      </c>
      <c r="AB61" s="1" t="s">
        <v>413</v>
      </c>
      <c r="AC61" s="1" t="s">
        <v>169</v>
      </c>
      <c r="AD61" s="1" t="s">
        <v>133</v>
      </c>
      <c r="AF61" s="1" t="s">
        <v>414</v>
      </c>
      <c r="AG61" s="1" t="s">
        <v>368</v>
      </c>
      <c r="AH61" s="1" t="s">
        <v>434</v>
      </c>
      <c r="AJ61" s="1" t="s">
        <v>127</v>
      </c>
      <c r="DC61" s="1" t="s">
        <v>430</v>
      </c>
      <c r="DE61" s="1" t="s">
        <v>127</v>
      </c>
    </row>
    <row r="62" spans="1:109" hidden="1" x14ac:dyDescent="0.2">
      <c r="A62" s="1" t="s">
        <v>437</v>
      </c>
      <c r="B62" s="3">
        <v>61339</v>
      </c>
      <c r="C62" s="1" t="s">
        <v>160</v>
      </c>
      <c r="F62" s="1" t="s">
        <v>260</v>
      </c>
      <c r="G62" s="1" t="s">
        <v>112</v>
      </c>
      <c r="H62" s="1" t="s">
        <v>261</v>
      </c>
      <c r="J62" s="1" t="s">
        <v>144</v>
      </c>
      <c r="K62" s="1" t="s">
        <v>145</v>
      </c>
      <c r="L62" s="1" t="s">
        <v>117</v>
      </c>
      <c r="M62" s="1" t="s">
        <v>146</v>
      </c>
      <c r="N62" s="1" t="s">
        <v>438</v>
      </c>
      <c r="O62" s="1" t="s">
        <v>120</v>
      </c>
      <c r="P62" s="1" t="s">
        <v>121</v>
      </c>
      <c r="R62" s="1" t="s">
        <v>123</v>
      </c>
      <c r="S62" s="1" t="s">
        <v>264</v>
      </c>
      <c r="T62" s="1" t="s">
        <v>150</v>
      </c>
      <c r="V62" s="1" t="s">
        <v>127</v>
      </c>
      <c r="W62" s="1" t="s">
        <v>127</v>
      </c>
      <c r="X62" s="1" t="s">
        <v>128</v>
      </c>
      <c r="Y62" s="1" t="s">
        <v>127</v>
      </c>
      <c r="AA62" s="1" t="s">
        <v>127</v>
      </c>
      <c r="AB62" s="1" t="s">
        <v>210</v>
      </c>
      <c r="AC62" s="1" t="s">
        <v>127</v>
      </c>
      <c r="AD62" s="1" t="s">
        <v>133</v>
      </c>
      <c r="AF62" s="1" t="s">
        <v>135</v>
      </c>
    </row>
    <row r="63" spans="1:109" hidden="1" x14ac:dyDescent="0.2">
      <c r="A63" s="1" t="s">
        <v>439</v>
      </c>
      <c r="B63" s="3">
        <v>61339</v>
      </c>
      <c r="C63" s="1" t="s">
        <v>160</v>
      </c>
      <c r="F63" s="1" t="s">
        <v>260</v>
      </c>
      <c r="G63" s="1" t="s">
        <v>112</v>
      </c>
      <c r="H63" s="1" t="s">
        <v>261</v>
      </c>
      <c r="J63" s="1" t="s">
        <v>144</v>
      </c>
      <c r="K63" s="1" t="s">
        <v>145</v>
      </c>
      <c r="L63" s="1" t="s">
        <v>117</v>
      </c>
      <c r="M63" s="1" t="s">
        <v>146</v>
      </c>
      <c r="N63" s="1" t="s">
        <v>438</v>
      </c>
      <c r="O63" s="1" t="s">
        <v>120</v>
      </c>
      <c r="P63" s="1" t="s">
        <v>121</v>
      </c>
      <c r="R63" s="1" t="s">
        <v>123</v>
      </c>
      <c r="S63" s="1" t="s">
        <v>264</v>
      </c>
      <c r="T63" s="1" t="s">
        <v>150</v>
      </c>
      <c r="V63" s="1" t="s">
        <v>127</v>
      </c>
      <c r="W63" s="1" t="s">
        <v>127</v>
      </c>
      <c r="X63" s="1" t="s">
        <v>128</v>
      </c>
      <c r="Y63" s="1" t="s">
        <v>127</v>
      </c>
      <c r="AA63" s="1" t="s">
        <v>127</v>
      </c>
      <c r="AB63" s="1" t="s">
        <v>210</v>
      </c>
      <c r="AC63" s="1" t="s">
        <v>127</v>
      </c>
      <c r="AD63" s="1" t="s">
        <v>133</v>
      </c>
      <c r="AF63" s="1" t="s">
        <v>135</v>
      </c>
    </row>
    <row r="64" spans="1:109" hidden="1" x14ac:dyDescent="0.2">
      <c r="A64" s="1" t="s">
        <v>440</v>
      </c>
      <c r="B64" s="3">
        <v>125118</v>
      </c>
      <c r="R64" s="1" t="s">
        <v>219</v>
      </c>
      <c r="AD64" s="1" t="s">
        <v>133</v>
      </c>
      <c r="AN64" s="1" t="s">
        <v>440</v>
      </c>
    </row>
    <row r="65" spans="1:106" hidden="1" x14ac:dyDescent="0.2">
      <c r="A65" s="1" t="s">
        <v>441</v>
      </c>
      <c r="B65" s="3">
        <v>95197</v>
      </c>
      <c r="C65" s="1" t="s">
        <v>173</v>
      </c>
      <c r="F65" s="1" t="s">
        <v>349</v>
      </c>
      <c r="G65" s="1" t="s">
        <v>112</v>
      </c>
      <c r="H65" s="1" t="s">
        <v>350</v>
      </c>
      <c r="I65" s="1" t="s">
        <v>351</v>
      </c>
      <c r="J65" s="1" t="s">
        <v>115</v>
      </c>
      <c r="K65" s="1" t="s">
        <v>178</v>
      </c>
      <c r="L65" s="1" t="s">
        <v>117</v>
      </c>
      <c r="M65" s="1" t="s">
        <v>118</v>
      </c>
      <c r="N65" s="1" t="s">
        <v>427</v>
      </c>
      <c r="O65" s="1" t="s">
        <v>120</v>
      </c>
      <c r="Q65" s="1" t="s">
        <v>181</v>
      </c>
      <c r="R65" s="1" t="s">
        <v>123</v>
      </c>
      <c r="S65" s="1" t="s">
        <v>182</v>
      </c>
      <c r="T65" s="1" t="s">
        <v>183</v>
      </c>
      <c r="U65" s="1" t="s">
        <v>184</v>
      </c>
      <c r="V65" s="1" t="s">
        <v>127</v>
      </c>
      <c r="W65" s="1" t="s">
        <v>127</v>
      </c>
      <c r="X65" s="1" t="s">
        <v>128</v>
      </c>
      <c r="Y65" s="1" t="s">
        <v>129</v>
      </c>
      <c r="AA65" s="1" t="s">
        <v>127</v>
      </c>
      <c r="AB65" s="1" t="s">
        <v>185</v>
      </c>
      <c r="AC65" s="1" t="s">
        <v>186</v>
      </c>
      <c r="AD65" s="1" t="s">
        <v>133</v>
      </c>
      <c r="AF65" s="1" t="s">
        <v>135</v>
      </c>
      <c r="AG65" s="1" t="s">
        <v>187</v>
      </c>
      <c r="AH65" s="1" t="s">
        <v>328</v>
      </c>
      <c r="AI65" s="1" t="s">
        <v>127</v>
      </c>
      <c r="AJ65" s="1" t="s">
        <v>127</v>
      </c>
    </row>
    <row r="66" spans="1:106" hidden="1" x14ac:dyDescent="0.2">
      <c r="A66" s="1" t="s">
        <v>442</v>
      </c>
      <c r="B66" s="3">
        <v>99134</v>
      </c>
      <c r="R66" s="1" t="s">
        <v>219</v>
      </c>
      <c r="AD66" s="1" t="s">
        <v>133</v>
      </c>
      <c r="AN66" s="1" t="s">
        <v>442</v>
      </c>
    </row>
    <row r="67" spans="1:106" hidden="1" x14ac:dyDescent="0.2">
      <c r="A67" s="1" t="s">
        <v>443</v>
      </c>
      <c r="B67" s="3">
        <v>125118</v>
      </c>
      <c r="R67" s="1" t="s">
        <v>219</v>
      </c>
      <c r="AD67" s="1" t="s">
        <v>133</v>
      </c>
      <c r="AN67" s="1" t="s">
        <v>443</v>
      </c>
    </row>
    <row r="68" spans="1:106" hidden="1" x14ac:dyDescent="0.2">
      <c r="A68" s="1" t="s">
        <v>444</v>
      </c>
      <c r="B68" s="3">
        <v>118031</v>
      </c>
      <c r="R68" s="1" t="s">
        <v>219</v>
      </c>
      <c r="AD68" s="1" t="s">
        <v>133</v>
      </c>
      <c r="AN68" s="1" t="s">
        <v>444</v>
      </c>
    </row>
    <row r="69" spans="1:106" hidden="1" x14ac:dyDescent="0.2">
      <c r="A69" s="1" t="s">
        <v>445</v>
      </c>
      <c r="B69" s="3">
        <v>86535</v>
      </c>
      <c r="R69" s="1" t="s">
        <v>219</v>
      </c>
      <c r="AD69" s="1" t="s">
        <v>133</v>
      </c>
      <c r="AN69" s="1" t="s">
        <v>445</v>
      </c>
    </row>
    <row r="70" spans="1:106" hidden="1" x14ac:dyDescent="0.2">
      <c r="A70" s="1" t="s">
        <v>446</v>
      </c>
      <c r="B70" s="3">
        <v>111732</v>
      </c>
      <c r="C70" s="1" t="s">
        <v>447</v>
      </c>
      <c r="F70" s="1" t="s">
        <v>337</v>
      </c>
      <c r="G70" s="1" t="s">
        <v>112</v>
      </c>
      <c r="H70" s="1" t="s">
        <v>338</v>
      </c>
      <c r="I70" s="1" t="s">
        <v>448</v>
      </c>
      <c r="J70" s="1" t="s">
        <v>177</v>
      </c>
      <c r="K70" s="1" t="s">
        <v>178</v>
      </c>
      <c r="L70" s="1" t="s">
        <v>179</v>
      </c>
      <c r="M70" s="1" t="s">
        <v>118</v>
      </c>
      <c r="N70" s="1" t="s">
        <v>449</v>
      </c>
      <c r="O70" s="1" t="s">
        <v>148</v>
      </c>
      <c r="P70" s="1" t="s">
        <v>450</v>
      </c>
      <c r="Q70" s="1" t="s">
        <v>181</v>
      </c>
      <c r="R70" s="1" t="s">
        <v>123</v>
      </c>
      <c r="S70" s="1" t="s">
        <v>182</v>
      </c>
      <c r="T70" s="1" t="s">
        <v>183</v>
      </c>
      <c r="U70" s="1" t="s">
        <v>184</v>
      </c>
      <c r="V70" s="1" t="s">
        <v>127</v>
      </c>
      <c r="W70" s="1" t="s">
        <v>346</v>
      </c>
      <c r="X70" s="1" t="s">
        <v>128</v>
      </c>
      <c r="Y70" s="1" t="s">
        <v>129</v>
      </c>
      <c r="Z70" s="1" t="s">
        <v>199</v>
      </c>
      <c r="AA70" s="1" t="s">
        <v>127</v>
      </c>
      <c r="AB70" s="1" t="s">
        <v>185</v>
      </c>
      <c r="AC70" s="1" t="s">
        <v>127</v>
      </c>
      <c r="AD70" s="1" t="s">
        <v>133</v>
      </c>
      <c r="AE70" s="1" t="s">
        <v>451</v>
      </c>
      <c r="AF70" s="1" t="s">
        <v>135</v>
      </c>
      <c r="AG70" s="1" t="s">
        <v>187</v>
      </c>
      <c r="AH70" s="1" t="s">
        <v>170</v>
      </c>
      <c r="AI70" s="1" t="s">
        <v>127</v>
      </c>
    </row>
    <row r="71" spans="1:106" hidden="1" x14ac:dyDescent="0.2">
      <c r="A71" s="1" t="s">
        <v>452</v>
      </c>
      <c r="B71" s="3">
        <v>118819</v>
      </c>
      <c r="C71" s="1" t="s">
        <v>447</v>
      </c>
      <c r="F71" s="1" t="s">
        <v>453</v>
      </c>
      <c r="G71" s="1" t="s">
        <v>112</v>
      </c>
      <c r="H71" s="1" t="s">
        <v>454</v>
      </c>
      <c r="I71" s="1" t="s">
        <v>455</v>
      </c>
      <c r="J71" s="1" t="s">
        <v>115</v>
      </c>
      <c r="K71" s="1" t="s">
        <v>178</v>
      </c>
      <c r="L71" s="1" t="s">
        <v>117</v>
      </c>
      <c r="M71" s="1" t="s">
        <v>118</v>
      </c>
      <c r="N71" s="1" t="s">
        <v>449</v>
      </c>
      <c r="O71" s="1" t="s">
        <v>148</v>
      </c>
      <c r="P71" s="1" t="s">
        <v>456</v>
      </c>
      <c r="Q71" s="1" t="s">
        <v>181</v>
      </c>
      <c r="R71" s="1" t="s">
        <v>123</v>
      </c>
      <c r="S71" s="1" t="s">
        <v>182</v>
      </c>
      <c r="T71" s="1" t="s">
        <v>183</v>
      </c>
      <c r="U71" s="1" t="s">
        <v>184</v>
      </c>
      <c r="V71" s="1" t="s">
        <v>127</v>
      </c>
      <c r="W71" s="1" t="s">
        <v>127</v>
      </c>
      <c r="X71" s="1" t="s">
        <v>128</v>
      </c>
      <c r="Y71" s="1" t="s">
        <v>129</v>
      </c>
      <c r="Z71" s="1" t="s">
        <v>199</v>
      </c>
      <c r="AA71" s="1" t="s">
        <v>127</v>
      </c>
      <c r="AB71" s="1" t="s">
        <v>168</v>
      </c>
      <c r="AC71" s="1" t="s">
        <v>127</v>
      </c>
      <c r="AD71" s="1" t="s">
        <v>133</v>
      </c>
      <c r="AE71" s="1" t="s">
        <v>451</v>
      </c>
      <c r="AF71" s="1" t="s">
        <v>135</v>
      </c>
      <c r="AG71" s="1" t="s">
        <v>187</v>
      </c>
      <c r="AH71" s="1" t="s">
        <v>434</v>
      </c>
      <c r="AI71" s="1" t="s">
        <v>127</v>
      </c>
    </row>
    <row r="72" spans="1:106" hidden="1" x14ac:dyDescent="0.2">
      <c r="A72" s="1" t="s">
        <v>457</v>
      </c>
      <c r="B72" s="3">
        <v>107795</v>
      </c>
      <c r="C72" s="1" t="s">
        <v>447</v>
      </c>
      <c r="F72" s="1" t="s">
        <v>337</v>
      </c>
      <c r="G72" s="1" t="s">
        <v>112</v>
      </c>
      <c r="H72" s="1" t="s">
        <v>338</v>
      </c>
      <c r="I72" s="1" t="s">
        <v>448</v>
      </c>
      <c r="J72" s="1" t="s">
        <v>458</v>
      </c>
      <c r="K72" s="1" t="s">
        <v>178</v>
      </c>
      <c r="L72" s="1" t="s">
        <v>179</v>
      </c>
      <c r="M72" s="1" t="s">
        <v>118</v>
      </c>
      <c r="N72" s="1" t="s">
        <v>449</v>
      </c>
      <c r="O72" s="1" t="s">
        <v>148</v>
      </c>
      <c r="P72" s="1" t="s">
        <v>456</v>
      </c>
      <c r="Q72" s="1" t="s">
        <v>181</v>
      </c>
      <c r="R72" s="1" t="s">
        <v>123</v>
      </c>
      <c r="S72" s="1" t="s">
        <v>182</v>
      </c>
      <c r="T72" s="1" t="s">
        <v>183</v>
      </c>
      <c r="U72" s="1" t="s">
        <v>184</v>
      </c>
      <c r="V72" s="1" t="s">
        <v>127</v>
      </c>
      <c r="W72" s="1" t="s">
        <v>346</v>
      </c>
      <c r="X72" s="1" t="s">
        <v>128</v>
      </c>
      <c r="Y72" s="1" t="s">
        <v>129</v>
      </c>
      <c r="Z72" s="1" t="s">
        <v>199</v>
      </c>
      <c r="AA72" s="1" t="s">
        <v>127</v>
      </c>
      <c r="AB72" s="1" t="s">
        <v>185</v>
      </c>
      <c r="AC72" s="1" t="s">
        <v>127</v>
      </c>
      <c r="AD72" s="1" t="s">
        <v>133</v>
      </c>
      <c r="AE72" s="1" t="s">
        <v>451</v>
      </c>
      <c r="AF72" s="1" t="s">
        <v>135</v>
      </c>
      <c r="AG72" s="1" t="s">
        <v>187</v>
      </c>
      <c r="AH72" s="1" t="s">
        <v>434</v>
      </c>
      <c r="AI72" s="1" t="s">
        <v>127</v>
      </c>
    </row>
    <row r="73" spans="1:106" hidden="1" x14ac:dyDescent="0.2">
      <c r="A73" s="1" t="s">
        <v>459</v>
      </c>
      <c r="B73" s="3">
        <v>87323</v>
      </c>
      <c r="C73" s="1" t="s">
        <v>173</v>
      </c>
      <c r="F73" s="1" t="s">
        <v>343</v>
      </c>
      <c r="G73" s="1" t="s">
        <v>112</v>
      </c>
      <c r="H73" s="1" t="s">
        <v>344</v>
      </c>
      <c r="I73" s="1" t="s">
        <v>345</v>
      </c>
      <c r="J73" s="1" t="s">
        <v>177</v>
      </c>
      <c r="K73" s="1" t="s">
        <v>178</v>
      </c>
      <c r="L73" s="1" t="s">
        <v>179</v>
      </c>
      <c r="M73" s="1" t="s">
        <v>118</v>
      </c>
      <c r="N73" s="1" t="s">
        <v>460</v>
      </c>
      <c r="O73" s="1" t="s">
        <v>120</v>
      </c>
      <c r="P73" s="1" t="s">
        <v>164</v>
      </c>
      <c r="Q73" s="1" t="s">
        <v>366</v>
      </c>
      <c r="R73" s="1" t="s">
        <v>123</v>
      </c>
      <c r="S73" s="1" t="s">
        <v>166</v>
      </c>
      <c r="T73" s="1" t="s">
        <v>183</v>
      </c>
      <c r="U73" s="1" t="s">
        <v>184</v>
      </c>
      <c r="V73" s="1" t="s">
        <v>127</v>
      </c>
      <c r="W73" s="1" t="s">
        <v>127</v>
      </c>
      <c r="X73" s="1" t="s">
        <v>128</v>
      </c>
      <c r="Y73" s="1" t="s">
        <v>129</v>
      </c>
      <c r="AB73" s="1" t="s">
        <v>367</v>
      </c>
      <c r="AC73" s="1" t="s">
        <v>169</v>
      </c>
      <c r="AD73" s="1" t="s">
        <v>133</v>
      </c>
      <c r="AF73" s="1" t="s">
        <v>135</v>
      </c>
      <c r="AG73" s="1" t="s">
        <v>187</v>
      </c>
      <c r="AH73" s="1" t="s">
        <v>434</v>
      </c>
      <c r="AI73" s="1" t="s">
        <v>127</v>
      </c>
      <c r="AJ73" s="1" t="s">
        <v>127</v>
      </c>
    </row>
    <row r="74" spans="1:106" hidden="1" x14ac:dyDescent="0.2">
      <c r="A74" s="1" t="s">
        <v>461</v>
      </c>
      <c r="B74" s="3">
        <v>75512</v>
      </c>
      <c r="C74" s="1" t="s">
        <v>173</v>
      </c>
      <c r="F74" s="1" t="s">
        <v>386</v>
      </c>
      <c r="G74" s="1" t="s">
        <v>112</v>
      </c>
      <c r="H74" s="1" t="s">
        <v>387</v>
      </c>
      <c r="I74" s="1" t="s">
        <v>388</v>
      </c>
      <c r="J74" s="1" t="s">
        <v>115</v>
      </c>
      <c r="K74" s="1" t="s">
        <v>178</v>
      </c>
      <c r="L74" s="1" t="s">
        <v>117</v>
      </c>
      <c r="M74" s="1" t="s">
        <v>118</v>
      </c>
      <c r="N74" s="1" t="s">
        <v>460</v>
      </c>
      <c r="O74" s="1" t="s">
        <v>120</v>
      </c>
      <c r="Q74" s="1" t="s">
        <v>366</v>
      </c>
      <c r="R74" s="1" t="s">
        <v>123</v>
      </c>
      <c r="S74" s="1" t="s">
        <v>166</v>
      </c>
      <c r="T74" s="1" t="s">
        <v>183</v>
      </c>
      <c r="U74" s="1" t="s">
        <v>184</v>
      </c>
      <c r="V74" s="1" t="s">
        <v>127</v>
      </c>
      <c r="W74" s="1" t="s">
        <v>127</v>
      </c>
      <c r="X74" s="1" t="s">
        <v>128</v>
      </c>
      <c r="Y74" s="1" t="s">
        <v>129</v>
      </c>
      <c r="Z74" s="1" t="s">
        <v>130</v>
      </c>
      <c r="AA74" s="1" t="s">
        <v>127</v>
      </c>
      <c r="AB74" s="1" t="s">
        <v>367</v>
      </c>
      <c r="AC74" s="1" t="s">
        <v>169</v>
      </c>
      <c r="AD74" s="1" t="s">
        <v>133</v>
      </c>
      <c r="AF74" s="1" t="s">
        <v>135</v>
      </c>
      <c r="AG74" s="1" t="s">
        <v>187</v>
      </c>
      <c r="AH74" s="1" t="s">
        <v>328</v>
      </c>
      <c r="AI74" s="1" t="s">
        <v>127</v>
      </c>
      <c r="AJ74" s="1" t="s">
        <v>127</v>
      </c>
    </row>
    <row r="75" spans="1:106" hidden="1" x14ac:dyDescent="0.2">
      <c r="A75" s="1" t="s">
        <v>462</v>
      </c>
      <c r="B75" s="3">
        <v>77874</v>
      </c>
      <c r="R75" s="1" t="s">
        <v>219</v>
      </c>
      <c r="AD75" s="1" t="s">
        <v>133</v>
      </c>
      <c r="AN75" s="1" t="s">
        <v>462</v>
      </c>
    </row>
    <row r="76" spans="1:106" hidden="1" x14ac:dyDescent="0.2">
      <c r="A76" s="1" t="s">
        <v>463</v>
      </c>
      <c r="B76" s="3">
        <v>104646</v>
      </c>
      <c r="R76" s="1" t="s">
        <v>219</v>
      </c>
      <c r="AD76" s="1" t="s">
        <v>133</v>
      </c>
      <c r="AN76" s="1" t="s">
        <v>463</v>
      </c>
    </row>
    <row r="77" spans="1:106" hidden="1" x14ac:dyDescent="0.2">
      <c r="A77" s="1" t="s">
        <v>464</v>
      </c>
      <c r="B77" s="3">
        <v>71575</v>
      </c>
      <c r="E77" s="1">
        <v>0</v>
      </c>
      <c r="J77" s="1" t="s">
        <v>465</v>
      </c>
      <c r="Q77" s="1">
        <v>2</v>
      </c>
      <c r="R77" s="1" t="s">
        <v>219</v>
      </c>
      <c r="T77" s="1" t="s">
        <v>466</v>
      </c>
      <c r="AD77" s="1" t="s">
        <v>133</v>
      </c>
      <c r="AF77" s="1" t="s">
        <v>467</v>
      </c>
      <c r="AO77" s="1">
        <v>6</v>
      </c>
      <c r="AP77" s="1">
        <v>47</v>
      </c>
      <c r="AQ77" s="1" t="s">
        <v>256</v>
      </c>
      <c r="AR77" s="1" t="s">
        <v>468</v>
      </c>
      <c r="AS77" s="1" t="s">
        <v>141</v>
      </c>
      <c r="AT77" s="1" t="s">
        <v>141</v>
      </c>
      <c r="AU77" s="1" t="s">
        <v>469</v>
      </c>
      <c r="AV77" s="1">
        <v>1</v>
      </c>
      <c r="AW77" s="1" t="s">
        <v>280</v>
      </c>
      <c r="AX77" s="1">
        <v>1</v>
      </c>
      <c r="AY77" s="1" t="s">
        <v>127</v>
      </c>
      <c r="AZ77" s="1">
        <v>1</v>
      </c>
      <c r="BA77" s="1" t="s">
        <v>360</v>
      </c>
      <c r="BB77" s="1" t="s">
        <v>361</v>
      </c>
      <c r="BC77" s="1" t="s">
        <v>362</v>
      </c>
      <c r="BD77" s="1" t="s">
        <v>248</v>
      </c>
      <c r="BE77" s="1" t="s">
        <v>127</v>
      </c>
      <c r="BG77" s="1">
        <v>31</v>
      </c>
      <c r="BH77" s="1">
        <v>253</v>
      </c>
      <c r="BM77" s="1">
        <v>2</v>
      </c>
      <c r="BN77" s="1">
        <v>378</v>
      </c>
      <c r="BO77" s="1">
        <v>5400</v>
      </c>
      <c r="BP77" s="1">
        <v>320</v>
      </c>
      <c r="BQ77" s="1" t="s">
        <v>11</v>
      </c>
      <c r="BR77" s="1">
        <v>65</v>
      </c>
      <c r="BS77" s="1" t="s">
        <v>470</v>
      </c>
      <c r="BT77" s="1" t="s">
        <v>222</v>
      </c>
      <c r="CZ77" s="1">
        <v>1</v>
      </c>
      <c r="DA77" s="1">
        <v>1</v>
      </c>
      <c r="DB77" s="1" t="s">
        <v>363</v>
      </c>
    </row>
    <row r="78" spans="1:106" hidden="1" x14ac:dyDescent="0.2">
      <c r="A78" s="1" t="s">
        <v>471</v>
      </c>
      <c r="B78" s="3">
        <v>88898</v>
      </c>
      <c r="C78" s="1" t="s">
        <v>173</v>
      </c>
      <c r="F78" s="1" t="s">
        <v>317</v>
      </c>
      <c r="G78" s="1" t="s">
        <v>141</v>
      </c>
      <c r="H78" s="1" t="s">
        <v>318</v>
      </c>
      <c r="I78" s="1" t="s">
        <v>330</v>
      </c>
      <c r="J78" s="1" t="s">
        <v>115</v>
      </c>
      <c r="K78" s="1" t="s">
        <v>178</v>
      </c>
      <c r="L78" s="1" t="s">
        <v>117</v>
      </c>
      <c r="N78" s="1" t="s">
        <v>472</v>
      </c>
      <c r="O78" s="1" t="s">
        <v>148</v>
      </c>
      <c r="P78" s="1" t="s">
        <v>164</v>
      </c>
      <c r="Q78" s="1" t="s">
        <v>473</v>
      </c>
      <c r="R78" s="1" t="s">
        <v>123</v>
      </c>
      <c r="S78" s="1" t="s">
        <v>166</v>
      </c>
      <c r="T78" s="1" t="s">
        <v>308</v>
      </c>
      <c r="U78" s="1" t="s">
        <v>184</v>
      </c>
      <c r="V78" s="1" t="s">
        <v>127</v>
      </c>
      <c r="W78" s="1" t="s">
        <v>127</v>
      </c>
      <c r="X78" s="1" t="s">
        <v>128</v>
      </c>
      <c r="Y78" s="1" t="s">
        <v>129</v>
      </c>
      <c r="AA78" s="1" t="s">
        <v>127</v>
      </c>
      <c r="AB78" s="1" t="s">
        <v>185</v>
      </c>
      <c r="AC78" s="1" t="s">
        <v>169</v>
      </c>
      <c r="AD78" s="1" t="s">
        <v>133</v>
      </c>
      <c r="AF78" s="1" t="s">
        <v>135</v>
      </c>
      <c r="AG78" s="1" t="s">
        <v>474</v>
      </c>
      <c r="AH78" s="1" t="s">
        <v>434</v>
      </c>
      <c r="AI78" s="1" t="s">
        <v>127</v>
      </c>
    </row>
    <row r="79" spans="1:106" hidden="1" x14ac:dyDescent="0.2">
      <c r="A79" s="1" t="s">
        <v>475</v>
      </c>
      <c r="B79" s="3">
        <v>67638</v>
      </c>
      <c r="C79" s="1" t="s">
        <v>173</v>
      </c>
      <c r="F79" s="1" t="s">
        <v>155</v>
      </c>
      <c r="G79" s="1" t="s">
        <v>141</v>
      </c>
      <c r="H79" s="1" t="s">
        <v>156</v>
      </c>
      <c r="I79" s="1" t="s">
        <v>143</v>
      </c>
      <c r="J79" s="1" t="s">
        <v>115</v>
      </c>
      <c r="K79" s="1" t="s">
        <v>116</v>
      </c>
      <c r="L79" s="1" t="s">
        <v>117</v>
      </c>
      <c r="M79" s="1" t="s">
        <v>118</v>
      </c>
      <c r="N79" s="1" t="s">
        <v>394</v>
      </c>
      <c r="O79" s="1" t="s">
        <v>148</v>
      </c>
      <c r="P79" s="1" t="s">
        <v>164</v>
      </c>
      <c r="Q79" s="1" t="s">
        <v>473</v>
      </c>
      <c r="R79" s="1" t="s">
        <v>123</v>
      </c>
      <c r="S79" s="1" t="s">
        <v>166</v>
      </c>
      <c r="T79" s="1" t="s">
        <v>183</v>
      </c>
      <c r="U79" s="1" t="s">
        <v>184</v>
      </c>
      <c r="V79" s="1" t="s">
        <v>127</v>
      </c>
      <c r="W79" s="1" t="s">
        <v>127</v>
      </c>
      <c r="X79" s="1" t="s">
        <v>128</v>
      </c>
      <c r="Y79" s="1" t="s">
        <v>129</v>
      </c>
      <c r="AA79" s="1" t="s">
        <v>127</v>
      </c>
      <c r="AB79" s="1" t="s">
        <v>185</v>
      </c>
      <c r="AC79" s="1" t="s">
        <v>169</v>
      </c>
      <c r="AD79" s="1" t="s">
        <v>133</v>
      </c>
      <c r="AF79" s="1" t="s">
        <v>135</v>
      </c>
      <c r="AG79" s="1" t="s">
        <v>474</v>
      </c>
      <c r="AH79" s="1" t="s">
        <v>434</v>
      </c>
      <c r="AI79" s="1" t="s">
        <v>127</v>
      </c>
      <c r="AJ79" s="1" t="s">
        <v>127</v>
      </c>
      <c r="AK79" s="1" t="s">
        <v>188</v>
      </c>
    </row>
    <row r="80" spans="1:106" hidden="1" x14ac:dyDescent="0.2">
      <c r="A80" s="1" t="s">
        <v>476</v>
      </c>
      <c r="B80" s="3">
        <v>81024</v>
      </c>
      <c r="C80" s="1" t="s">
        <v>173</v>
      </c>
      <c r="F80" s="1" t="s">
        <v>317</v>
      </c>
      <c r="G80" s="1" t="s">
        <v>141</v>
      </c>
      <c r="H80" s="1" t="s">
        <v>318</v>
      </c>
      <c r="I80" s="1" t="s">
        <v>330</v>
      </c>
      <c r="J80" s="1" t="s">
        <v>177</v>
      </c>
      <c r="K80" s="1" t="s">
        <v>178</v>
      </c>
      <c r="L80" s="1" t="s">
        <v>179</v>
      </c>
      <c r="N80" s="1" t="s">
        <v>472</v>
      </c>
      <c r="O80" s="1" t="s">
        <v>148</v>
      </c>
      <c r="P80" s="1" t="s">
        <v>164</v>
      </c>
      <c r="Q80" s="1" t="s">
        <v>477</v>
      </c>
      <c r="R80" s="1" t="s">
        <v>123</v>
      </c>
      <c r="S80" s="1" t="s">
        <v>166</v>
      </c>
      <c r="T80" s="1" t="s">
        <v>183</v>
      </c>
      <c r="U80" s="1" t="s">
        <v>184</v>
      </c>
      <c r="V80" s="1" t="s">
        <v>127</v>
      </c>
      <c r="W80" s="1" t="s">
        <v>127</v>
      </c>
      <c r="X80" s="1" t="s">
        <v>128</v>
      </c>
      <c r="Y80" s="1" t="s">
        <v>129</v>
      </c>
      <c r="AB80" s="1" t="s">
        <v>185</v>
      </c>
      <c r="AC80" s="1" t="s">
        <v>169</v>
      </c>
      <c r="AD80" s="1" t="s">
        <v>133</v>
      </c>
      <c r="AE80" s="1" t="s">
        <v>478</v>
      </c>
      <c r="AF80" s="1" t="s">
        <v>135</v>
      </c>
      <c r="AG80" s="1" t="s">
        <v>474</v>
      </c>
      <c r="AH80" s="1" t="s">
        <v>434</v>
      </c>
      <c r="AI80" s="1" t="s">
        <v>127</v>
      </c>
      <c r="AJ80" s="1" t="s">
        <v>127</v>
      </c>
    </row>
    <row r="81" spans="1:39" hidden="1" x14ac:dyDescent="0.2">
      <c r="A81" s="1" t="s">
        <v>479</v>
      </c>
      <c r="B81" s="3">
        <v>289685</v>
      </c>
      <c r="E81" s="1" t="s">
        <v>480</v>
      </c>
      <c r="F81" s="1" t="s">
        <v>481</v>
      </c>
      <c r="J81" s="1" t="s">
        <v>482</v>
      </c>
      <c r="Q81" s="1" t="s">
        <v>483</v>
      </c>
      <c r="R81" s="1" t="s">
        <v>219</v>
      </c>
      <c r="Y81" s="1" t="s">
        <v>484</v>
      </c>
      <c r="AD81" s="1" t="s">
        <v>133</v>
      </c>
      <c r="AE81" s="1" t="s">
        <v>485</v>
      </c>
      <c r="AH81" s="1" t="s">
        <v>486</v>
      </c>
      <c r="AM81" s="1" t="s">
        <v>487</v>
      </c>
    </row>
    <row r="82" spans="1:39" hidden="1" x14ac:dyDescent="0.2">
      <c r="A82" s="1" t="s">
        <v>488</v>
      </c>
      <c r="B82" s="3">
        <v>320394</v>
      </c>
      <c r="E82" s="1" t="s">
        <v>480</v>
      </c>
      <c r="F82" s="1" t="s">
        <v>481</v>
      </c>
      <c r="J82" s="1" t="s">
        <v>482</v>
      </c>
      <c r="Q82" s="1" t="s">
        <v>483</v>
      </c>
      <c r="R82" s="1" t="s">
        <v>219</v>
      </c>
      <c r="Y82" s="1" t="s">
        <v>484</v>
      </c>
      <c r="AD82" s="1" t="s">
        <v>133</v>
      </c>
      <c r="AE82" s="1" t="s">
        <v>485</v>
      </c>
      <c r="AH82" s="1" t="s">
        <v>486</v>
      </c>
      <c r="AM82" s="1" t="s">
        <v>487</v>
      </c>
    </row>
  </sheetData>
  <autoFilter ref="A1:DE82">
    <filterColumn colId="2">
      <filters>
        <filter val="13.3&quot; (1366x768)"/>
      </filters>
    </filterColumn>
    <filterColumn colId="5">
      <filters>
        <filter val="INTEL Core i5 i5-3210M"/>
        <filter val="INTEL Core i5 i5-3317U"/>
        <filter val="INTEL Core i7 i7-3517U"/>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14</vt:i4>
      </vt:variant>
      <vt:variant>
        <vt:lpstr>Névvel ellátott tartományok</vt:lpstr>
      </vt:variant>
      <vt:variant>
        <vt:i4>14</vt:i4>
      </vt:variant>
    </vt:vector>
  </HeadingPairs>
  <TitlesOfParts>
    <vt:vector size="28" baseType="lpstr">
      <vt:lpstr>usanotebook</vt:lpstr>
      <vt:lpstr>supernotebook</vt:lpstr>
      <vt:lpstr>ramiris</vt:lpstr>
      <vt:lpstr>notebookstore</vt:lpstr>
      <vt:lpstr>notebookspecialista</vt:lpstr>
      <vt:lpstr>notebooksarok</vt:lpstr>
      <vt:lpstr>notebookhu</vt:lpstr>
      <vt:lpstr>macropolis</vt:lpstr>
      <vt:lpstr>laptopnotebooknetbook</vt:lpstr>
      <vt:lpstr>laptophu</vt:lpstr>
      <vt:lpstr>ipon</vt:lpstr>
      <vt:lpstr>edigital</vt:lpstr>
      <vt:lpstr>bluechip</vt:lpstr>
      <vt:lpstr>asusnotebook</vt:lpstr>
      <vt:lpstr>asusnotebook!Nyomtatási_cím</vt:lpstr>
      <vt:lpstr>bluechip!Nyomtatási_cím</vt:lpstr>
      <vt:lpstr>edigital!Nyomtatási_cím</vt:lpstr>
      <vt:lpstr>ipon!Nyomtatási_cím</vt:lpstr>
      <vt:lpstr>laptophu!Nyomtatási_cím</vt:lpstr>
      <vt:lpstr>laptopnotebooknetbook!Nyomtatási_cím</vt:lpstr>
      <vt:lpstr>macropolis!Nyomtatási_cím</vt:lpstr>
      <vt:lpstr>notebookhu!Nyomtatási_cím</vt:lpstr>
      <vt:lpstr>notebooksarok!Nyomtatási_cím</vt:lpstr>
      <vt:lpstr>notebookspecialista!Nyomtatási_cím</vt:lpstr>
      <vt:lpstr>notebookstore!Nyomtatási_cím</vt:lpstr>
      <vt:lpstr>ramiris!Nyomtatási_cím</vt:lpstr>
      <vt:lpstr>supernotebook!Nyomtatási_cím</vt:lpstr>
      <vt:lpstr>usanotebook!Nyomtatási_cím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2012-11-12T13:04:02Z</cp:lastPrinted>
  <dcterms:created xsi:type="dcterms:W3CDTF">2011-01-24T12:56:24Z</dcterms:created>
  <dcterms:modified xsi:type="dcterms:W3CDTF">2012-12-20T12:19:29Z</dcterms:modified>
</cp:coreProperties>
</file>